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R:\arc\data analysis\tasks\pratik\"/>
    </mc:Choice>
  </mc:AlternateContent>
  <xr:revisionPtr revIDLastSave="0" documentId="13_ncr:1_{98439293-CFF8-4DB4-9638-DB9180FA86A9}" xr6:coauthVersionLast="47" xr6:coauthVersionMax="47" xr10:uidLastSave="{00000000-0000-0000-0000-000000000000}"/>
  <bookViews>
    <workbookView xWindow="19200" yWindow="0" windowWidth="19200" windowHeight="15600" activeTab="4" xr2:uid="{00000000-000D-0000-FFFF-FFFF00000000}"/>
  </bookViews>
  <sheets>
    <sheet name="chart 1" sheetId="1" r:id="rId1"/>
    <sheet name="chart 2" sheetId="2" r:id="rId2"/>
    <sheet name="SPARKLINE" sheetId="3" r:id="rId3"/>
    <sheet name="MAP" sheetId="4" r:id="rId4"/>
    <sheet name="PIVOT TABLE" sheetId="5" r:id="rId5"/>
  </sheets>
  <definedNames>
    <definedName name="_xlnm._FilterDatabase" localSheetId="3" hidden="1">MAP!#REF!</definedName>
    <definedName name="_xlchart.v1.0" hidden="1">'chart 2'!$B$10</definedName>
    <definedName name="_xlchart.v1.1" hidden="1">'chart 2'!$B$4</definedName>
    <definedName name="_xlchart.v1.10" hidden="1">'chart 2'!$C$5:$J$5</definedName>
    <definedName name="_xlchart.v1.11" hidden="1">'chart 2'!$C$6:$J$6</definedName>
    <definedName name="_xlchart.v1.12" hidden="1">'chart 2'!$C$7:$J$7</definedName>
    <definedName name="_xlchart.v1.13" hidden="1">'chart 2'!$C$8:$J$8</definedName>
    <definedName name="_xlchart.v1.14" hidden="1">'chart 2'!$C$9:$J$9</definedName>
    <definedName name="_xlchart.v1.15" hidden="1">'chart 2'!$B$83:$B$89</definedName>
    <definedName name="_xlchart.v1.16" hidden="1">'chart 2'!$C$82</definedName>
    <definedName name="_xlchart.v1.17" hidden="1">'chart 2'!$C$83:$C$89</definedName>
    <definedName name="_xlchart.v1.18" hidden="1">'chart 2'!$B$10</definedName>
    <definedName name="_xlchart.v1.19" hidden="1">'chart 2'!$B$4</definedName>
    <definedName name="_xlchart.v1.2" hidden="1">'chart 2'!$B$5</definedName>
    <definedName name="_xlchart.v1.20" hidden="1">'chart 2'!$B$5</definedName>
    <definedName name="_xlchart.v1.21" hidden="1">'chart 2'!$B$6</definedName>
    <definedName name="_xlchart.v1.22" hidden="1">'chart 2'!$B$7</definedName>
    <definedName name="_xlchart.v1.23" hidden="1">'chart 2'!$B$8</definedName>
    <definedName name="_xlchart.v1.24" hidden="1">'chart 2'!$B$9</definedName>
    <definedName name="_xlchart.v1.25" hidden="1">'chart 2'!$C$10:$J$10</definedName>
    <definedName name="_xlchart.v1.26" hidden="1">'chart 2'!$C$3:$J$3</definedName>
    <definedName name="_xlchart.v1.27" hidden="1">'chart 2'!$C$4:$J$4</definedName>
    <definedName name="_xlchart.v1.28" hidden="1">'chart 2'!$C$5:$J$5</definedName>
    <definedName name="_xlchart.v1.29" hidden="1">'chart 2'!$C$6:$J$6</definedName>
    <definedName name="_xlchart.v1.3" hidden="1">'chart 2'!$B$6</definedName>
    <definedName name="_xlchart.v1.30" hidden="1">'chart 2'!$C$7:$J$7</definedName>
    <definedName name="_xlchart.v1.31" hidden="1">'chart 2'!$C$8:$J$8</definedName>
    <definedName name="_xlchart.v1.32" hidden="1">'chart 2'!$C$9:$J$9</definedName>
    <definedName name="_xlchart.v1.4" hidden="1">'chart 2'!$B$7</definedName>
    <definedName name="_xlchart.v1.5" hidden="1">'chart 2'!$B$8</definedName>
    <definedName name="_xlchart.v1.6" hidden="1">'chart 2'!$B$9</definedName>
    <definedName name="_xlchart.v1.7" hidden="1">'chart 2'!$C$10:$J$10</definedName>
    <definedName name="_xlchart.v1.8" hidden="1">'chart 2'!$C$3:$J$3</definedName>
    <definedName name="_xlchart.v1.9" hidden="1">'chart 2'!$C$4:$J$4</definedName>
    <definedName name="_xlchart.v5.33" hidden="1">MAP!$B$5</definedName>
    <definedName name="_xlchart.v5.34" hidden="1">MAP!$B$6:$B$268</definedName>
    <definedName name="_xlchart.v5.35" hidden="1">MAP!$C$5</definedName>
    <definedName name="_xlchart.v5.36" hidden="1">MAP!$C$6:$C$268</definedName>
    <definedName name="_xlchart.v5.37" hidden="1">MAP!$B$5</definedName>
    <definedName name="_xlchart.v5.38" hidden="1">MAP!$B$6:$B$268</definedName>
    <definedName name="_xlchart.v5.39" hidden="1">MAP!$C$5</definedName>
    <definedName name="_xlchart.v5.40" hidden="1">MAP!$C$6:$C$268</definedName>
    <definedName name="_xlcn.WorksheetConnection_PIVOTTABLEC4Q10041" hidden="1">'PIVOT TABLE'!$C$4:$Q$1004</definedName>
  </definedNames>
  <calcPr calcId="191029"/>
  <pivotCaches>
    <pivotCache cacheId="9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IVOT TABLE!$C$4:$Q$100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2" l="1"/>
  <c r="K38" i="2"/>
  <c r="K39" i="2"/>
  <c r="K40" i="2"/>
  <c r="K41" i="2"/>
  <c r="K42" i="2"/>
  <c r="K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AEED59-21C5-4547-B124-4E49AA5996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348FF7C-06AE-4578-83BA-F390432A5222}" name="WorksheetConnection_PIVOT TABLE!$C$4:$Q$100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IVOTTABLEC4Q100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Job Titl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<sst xmlns="http://schemas.openxmlformats.org/spreadsheetml/2006/main" count="9368" uniqueCount="2270">
  <si>
    <t>SUV</t>
  </si>
  <si>
    <t>MPV</t>
  </si>
  <si>
    <t>convertible</t>
  </si>
  <si>
    <t>Skoda</t>
  </si>
  <si>
    <t>Hyundai</t>
  </si>
  <si>
    <t>TATA</t>
  </si>
  <si>
    <t>MG</t>
  </si>
  <si>
    <t>KIA</t>
  </si>
  <si>
    <t>M&amp;M</t>
  </si>
  <si>
    <t>Hatchback</t>
  </si>
  <si>
    <t>Sedan</t>
  </si>
  <si>
    <t>Sports</t>
  </si>
  <si>
    <t>Coupe</t>
  </si>
  <si>
    <t>Electric</t>
  </si>
  <si>
    <t>Suzuki</t>
  </si>
  <si>
    <t>Company</t>
  </si>
  <si>
    <t>Price Rate</t>
  </si>
  <si>
    <t>SPARKLINE CHART</t>
  </si>
  <si>
    <t> Russia</t>
  </si>
  <si>
    <t> Antarctica</t>
  </si>
  <si>
    <t> Canada</t>
  </si>
  <si>
    <t> China</t>
  </si>
  <si>
    <t> United States</t>
  </si>
  <si>
    <t> Brazil</t>
  </si>
  <si>
    <t> Australia</t>
  </si>
  <si>
    <t> India</t>
  </si>
  <si>
    <t> Argentina</t>
  </si>
  <si>
    <t> Kazakhstan</t>
  </si>
  <si>
    <t> Algeria</t>
  </si>
  <si>
    <t> Democratic Republic of the Congo</t>
  </si>
  <si>
    <t> Kingdom of Denmark</t>
  </si>
  <si>
    <t> Greenland (Denmark)</t>
  </si>
  <si>
    <t> Saudi Arabia</t>
  </si>
  <si>
    <t> Mexico</t>
  </si>
  <si>
    <t> Indonesia</t>
  </si>
  <si>
    <t> Sudan</t>
  </si>
  <si>
    <t> Libya</t>
  </si>
  <si>
    <t> Iran</t>
  </si>
  <si>
    <t> Mongolia</t>
  </si>
  <si>
    <t> Peru</t>
  </si>
  <si>
    <t> Chad</t>
  </si>
  <si>
    <t> Niger</t>
  </si>
  <si>
    <t> Angola</t>
  </si>
  <si>
    <t> Mali</t>
  </si>
  <si>
    <t> South Africa</t>
  </si>
  <si>
    <t> Colombia</t>
  </si>
  <si>
    <t> Ethiopia</t>
  </si>
  <si>
    <t> Bolivia</t>
  </si>
  <si>
    <t> Mauritania</t>
  </si>
  <si>
    <t> Egypt</t>
  </si>
  <si>
    <t> Tanzania</t>
  </si>
  <si>
    <t> Nigeria</t>
  </si>
  <si>
    <t> Venezuela</t>
  </si>
  <si>
    <t> Pakistan</t>
  </si>
  <si>
    <t> Namibia</t>
  </si>
  <si>
    <t> Mozambique</t>
  </si>
  <si>
    <t> Turkey</t>
  </si>
  <si>
    <t> Chile</t>
  </si>
  <si>
    <t> Zambia</t>
  </si>
  <si>
    <t> Myanmar</t>
  </si>
  <si>
    <t> Afghanistan</t>
  </si>
  <si>
    <t> South Sudan</t>
  </si>
  <si>
    <t> France</t>
  </si>
  <si>
    <t> Somalia</t>
  </si>
  <si>
    <t> Central African Republic</t>
  </si>
  <si>
    <t> Ukraine</t>
  </si>
  <si>
    <t> Madagascar</t>
  </si>
  <si>
    <t> Botswana</t>
  </si>
  <si>
    <t> Kenya</t>
  </si>
  <si>
    <t> France (metropolitan)</t>
  </si>
  <si>
    <t> Thailand</t>
  </si>
  <si>
    <t> Spain</t>
  </si>
  <si>
    <t> Turkmenistan</t>
  </si>
  <si>
    <t> Cameroon</t>
  </si>
  <si>
    <t> Papua New Guinea</t>
  </si>
  <si>
    <t> Yemen</t>
  </si>
  <si>
    <t> Sweden</t>
  </si>
  <si>
    <t> Uzbekistan</t>
  </si>
  <si>
    <t> Morocco</t>
  </si>
  <si>
    <t> Iraq</t>
  </si>
  <si>
    <t> Paraguay</t>
  </si>
  <si>
    <t> Zimbabwe</t>
  </si>
  <si>
    <t> Norway</t>
  </si>
  <si>
    <t> Japan</t>
  </si>
  <si>
    <t> Germany</t>
  </si>
  <si>
    <t> Republic of the Congo</t>
  </si>
  <si>
    <t> Finland</t>
  </si>
  <si>
    <t> Vietnam</t>
  </si>
  <si>
    <t> Malaysia</t>
  </si>
  <si>
    <t> Norway (mainland)</t>
  </si>
  <si>
    <t> Ivory Coast</t>
  </si>
  <si>
    <t> Poland</t>
  </si>
  <si>
    <t> Oman</t>
  </si>
  <si>
    <t> Italy</t>
  </si>
  <si>
    <t> Philippines</t>
  </si>
  <si>
    <t> Ecuador</t>
  </si>
  <si>
    <t> Burkina Faso</t>
  </si>
  <si>
    <t> New Zealand</t>
  </si>
  <si>
    <t> Gabon</t>
  </si>
  <si>
    <t> Western Sahara</t>
  </si>
  <si>
    <t> Guinea</t>
  </si>
  <si>
    <t> United Kingdom</t>
  </si>
  <si>
    <t> Uganda</t>
  </si>
  <si>
    <t> Ghana</t>
  </si>
  <si>
    <t> Romania</t>
  </si>
  <si>
    <t> Laos</t>
  </si>
  <si>
    <t> Guyana</t>
  </si>
  <si>
    <t> Belarus</t>
  </si>
  <si>
    <t> Kyrgyzstan</t>
  </si>
  <si>
    <t> Senegal</t>
  </si>
  <si>
    <t> Syria</t>
  </si>
  <si>
    <t> Cambodia</t>
  </si>
  <si>
    <t> Somaliland</t>
  </si>
  <si>
    <t> Uruguay</t>
  </si>
  <si>
    <t> Suriname</t>
  </si>
  <si>
    <t> Tunisia</t>
  </si>
  <si>
    <t> Bangladesh</t>
  </si>
  <si>
    <t>   Nepal</t>
  </si>
  <si>
    <t> Tajikistan</t>
  </si>
  <si>
    <t> Greece</t>
  </si>
  <si>
    <t> Nicaragua</t>
  </si>
  <si>
    <t> North Korea</t>
  </si>
  <si>
    <t> Malawi</t>
  </si>
  <si>
    <t> Eritrea</t>
  </si>
  <si>
    <t> Benin</t>
  </si>
  <si>
    <t> Honduras</t>
  </si>
  <si>
    <t> Liberia</t>
  </si>
  <si>
    <t> Bulgaria</t>
  </si>
  <si>
    <t> Cuba</t>
  </si>
  <si>
    <t> Guatemala</t>
  </si>
  <si>
    <t> Iceland</t>
  </si>
  <si>
    <t> South Korea</t>
  </si>
  <si>
    <t> Hungary</t>
  </si>
  <si>
    <t> Portugal</t>
  </si>
  <si>
    <t> Jordan</t>
  </si>
  <si>
    <t> Serbia</t>
  </si>
  <si>
    <t> Azerbaijan</t>
  </si>
  <si>
    <t> Austria</t>
  </si>
  <si>
    <t> United Arab Emirates</t>
  </si>
  <si>
    <t> Czech Republic</t>
  </si>
  <si>
    <t> Panama</t>
  </si>
  <si>
    <t> Sierra Leone</t>
  </si>
  <si>
    <t> Ireland</t>
  </si>
  <si>
    <t> Georgia</t>
  </si>
  <si>
    <t> Sri Lanka</t>
  </si>
  <si>
    <t> Lithuania</t>
  </si>
  <si>
    <t> Latvia</t>
  </si>
  <si>
    <t> Svalbard (Norway)</t>
  </si>
  <si>
    <t> Togo</t>
  </si>
  <si>
    <t> Croatia</t>
  </si>
  <si>
    <t> Bosnia and Herzegovina</t>
  </si>
  <si>
    <t> Costa Rica</t>
  </si>
  <si>
    <t> Slovakia</t>
  </si>
  <si>
    <t> Dominican Republic</t>
  </si>
  <si>
    <t> Estonia</t>
  </si>
  <si>
    <t> Denmark</t>
  </si>
  <si>
    <t> Netherlands</t>
  </si>
  <si>
    <t>  Switzerland</t>
  </si>
  <si>
    <t> Bhutan</t>
  </si>
  <si>
    <t> Guinea-Bissau</t>
  </si>
  <si>
    <t> Taiwan</t>
  </si>
  <si>
    <t> Moldova</t>
  </si>
  <si>
    <t> Belgium</t>
  </si>
  <si>
    <t> Lesotho</t>
  </si>
  <si>
    <t> Armenia</t>
  </si>
  <si>
    <t> Solomon Islands</t>
  </si>
  <si>
    <t> Albania</t>
  </si>
  <si>
    <t> Equatorial Guinea</t>
  </si>
  <si>
    <t> Burundi</t>
  </si>
  <si>
    <t> Haiti</t>
  </si>
  <si>
    <t> Rwanda</t>
  </si>
  <si>
    <t> North Macedonia</t>
  </si>
  <si>
    <t> Djibouti</t>
  </si>
  <si>
    <t> Belize</t>
  </si>
  <si>
    <t> Israel</t>
  </si>
  <si>
    <t> El Salvador</t>
  </si>
  <si>
    <t> Slovenia</t>
  </si>
  <si>
    <t> New Caledonia (France)</t>
  </si>
  <si>
    <t> Fiji</t>
  </si>
  <si>
    <t> Kuwait</t>
  </si>
  <si>
    <t> Eswatini</t>
  </si>
  <si>
    <t> East Timor</t>
  </si>
  <si>
    <t> Bahamas</t>
  </si>
  <si>
    <t> Montenegro</t>
  </si>
  <si>
    <t> Vanuatu</t>
  </si>
  <si>
    <t> Falkland Islands (UK)</t>
  </si>
  <si>
    <t> Qatar</t>
  </si>
  <si>
    <t> Gambia</t>
  </si>
  <si>
    <t> Jamaica</t>
  </si>
  <si>
    <t> Kosovo</t>
  </si>
  <si>
    <t> Lebanon</t>
  </si>
  <si>
    <t> Cyprus</t>
  </si>
  <si>
    <t> Puerto Rico (US)</t>
  </si>
  <si>
    <t> Abkhazia</t>
  </si>
  <si>
    <t> French Southern Territories (France)</t>
  </si>
  <si>
    <t> Palestine</t>
  </si>
  <si>
    <t> Brunei</t>
  </si>
  <si>
    <t> Trinidad and Tobago</t>
  </si>
  <si>
    <t> French Polynesia (France)</t>
  </si>
  <si>
    <t> Transnistria</t>
  </si>
  <si>
    <t> Cape Verde</t>
  </si>
  <si>
    <t> South Georgia and the South Sandwich Islands (UK)</t>
  </si>
  <si>
    <t> South Ossetia</t>
  </si>
  <si>
    <t> Northern Cyprus</t>
  </si>
  <si>
    <t> Samoa</t>
  </si>
  <si>
    <t> Luxembourg</t>
  </si>
  <si>
    <t> Bir Tawil (terra nullius)</t>
  </si>
  <si>
    <t> Mauritius</t>
  </si>
  <si>
    <t> Comoros</t>
  </si>
  <si>
    <t> Åland (Finland)</t>
  </si>
  <si>
    <t> Faroe Islands (Denmark)</t>
  </si>
  <si>
    <t> Hong Kong (China)</t>
  </si>
  <si>
    <t> São Tomé and Príncipe</t>
  </si>
  <si>
    <t> Turks and Caicos Islands (UK)</t>
  </si>
  <si>
    <t> Kiribati</t>
  </si>
  <si>
    <t> Bahrain</t>
  </si>
  <si>
    <t> Dominica</t>
  </si>
  <si>
    <t> Tonga</t>
  </si>
  <si>
    <t> Singapore</t>
  </si>
  <si>
    <t> Micronesia</t>
  </si>
  <si>
    <t> Saint Lucia</t>
  </si>
  <si>
    <t> Isle of Man (UK)</t>
  </si>
  <si>
    <t> Guam (US)</t>
  </si>
  <si>
    <t> Andorra</t>
  </si>
  <si>
    <t> Palau</t>
  </si>
  <si>
    <t> Northern Mariana Islands (US)</t>
  </si>
  <si>
    <t> Seychelles</t>
  </si>
  <si>
    <t> Curaçao (Netherlands)</t>
  </si>
  <si>
    <t> Antigua and Barbuda</t>
  </si>
  <si>
    <t> Barbados</t>
  </si>
  <si>
    <t> Heard Island and McDonald Islands (Australia)</t>
  </si>
  <si>
    <t> Saint Helena, Ascension and Tristan da Cunha (UK)</t>
  </si>
  <si>
    <t> Saint Vincent and the Grenadines</t>
  </si>
  <si>
    <t> Jan Mayen (Norway)</t>
  </si>
  <si>
    <t> U.S. Virgin Islands (US)</t>
  </si>
  <si>
    <t> Grenada</t>
  </si>
  <si>
    <t> Malta</t>
  </si>
  <si>
    <t> Maldives</t>
  </si>
  <si>
    <t> Bonaire (Netherlands)</t>
  </si>
  <si>
    <t> Cayman Islands (UK)</t>
  </si>
  <si>
    <t> Saint Kitts and Nevis</t>
  </si>
  <si>
    <t> Niue</t>
  </si>
  <si>
    <t> Akrotiri and Dhekelia (UK)</t>
  </si>
  <si>
    <t> Saint Pierre and Miquelon (France)</t>
  </si>
  <si>
    <t> Cook Islands</t>
  </si>
  <si>
    <t> American Samoa (US)</t>
  </si>
  <si>
    <t> Marshall Islands</t>
  </si>
  <si>
    <t> Aruba (Netherlands)</t>
  </si>
  <si>
    <t> Easter Island (Chile)</t>
  </si>
  <si>
    <t> Liechtenstein</t>
  </si>
  <si>
    <t> British Virgin Islands (UK)</t>
  </si>
  <si>
    <t> Wallis and Futuna (France)</t>
  </si>
  <si>
    <t> Christmas Island (Australia)</t>
  </si>
  <si>
    <t> Jersey (UK)</t>
  </si>
  <si>
    <t> Montserrat (UK)</t>
  </si>
  <si>
    <t> Anguilla (UK)</t>
  </si>
  <si>
    <t> Guernsey (UK)</t>
  </si>
  <si>
    <t> San Marino</t>
  </si>
  <si>
    <t> British Indian Ocean Territory (UK)</t>
  </si>
  <si>
    <t> Bermuda (UK)</t>
  </si>
  <si>
    <t> Saint Martin (France)</t>
  </si>
  <si>
    <t> Bouvet Island (Norway)</t>
  </si>
  <si>
    <t> Pitcairn Islands (UK)</t>
  </si>
  <si>
    <t> Norfolk Island (Australia)</t>
  </si>
  <si>
    <t> Sint Maarten (Netherlands)</t>
  </si>
  <si>
    <t> U.S. Minor Outlying Islands (US)</t>
  </si>
  <si>
    <t> Macau (China)</t>
  </si>
  <si>
    <t> Tuvalu</t>
  </si>
  <si>
    <t> Saint Barthélemy (France)</t>
  </si>
  <si>
    <t> Nauru</t>
  </si>
  <si>
    <t> Sint Eustatius (Netherlands)</t>
  </si>
  <si>
    <t> Cocos (Keeling) Islands (Australia)</t>
  </si>
  <si>
    <t> Saba (Netherlands)</t>
  </si>
  <si>
    <t> Tokelau (New Zealand)</t>
  </si>
  <si>
    <t> Gibraltar (UK)</t>
  </si>
  <si>
    <t> Clipperton Island (France)</t>
  </si>
  <si>
    <t> Ashmore and Cartier Islands (Australia)</t>
  </si>
  <si>
    <t> Coral Sea Islands (Australia)</t>
  </si>
  <si>
    <t> Spratly Islands (disputed)</t>
  </si>
  <si>
    <t> Monaco</t>
  </si>
  <si>
    <t> Vatican City</t>
  </si>
  <si>
    <t>LAND IN KM.SQ.</t>
  </si>
  <si>
    <t>COUNTRY / DEPENDENCY</t>
  </si>
  <si>
    <t>Emp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</si>
  <si>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</si>
  <si>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</si>
  <si>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</si>
  <si>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</si>
  <si>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</si>
  <si>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</si>
  <si>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</si>
  <si>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</si>
  <si>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</si>
  <si>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</si>
  <si>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</si>
  <si>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</si>
  <si>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Exp</t>
  </si>
  <si>
    <t>custom bonus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</si>
  <si>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</si>
  <si>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</si>
  <si>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</si>
  <si>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</si>
  <si>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</si>
  <si>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</si>
  <si>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</si>
  <si>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</si>
  <si>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</si>
  <si>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</si>
  <si>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</si>
  <si>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</si>
  <si>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</si>
  <si>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</si>
  <si>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</si>
  <si>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</si>
  <si>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</si>
  <si>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</si>
  <si>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</si>
  <si>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</si>
  <si>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</si>
  <si>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</si>
  <si>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</si>
  <si>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</si>
  <si>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</si>
  <si>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</si>
  <si>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</si>
  <si>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</si>
  <si>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</si>
  <si>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</si>
  <si>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</si>
  <si>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</si>
  <si>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</si>
  <si>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</si>
  <si>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</si>
  <si>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</si>
  <si>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</si>
  <si>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</si>
  <si>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</si>
  <si>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</si>
  <si>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</si>
  <si>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</si>
  <si>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</si>
  <si>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</si>
  <si>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</si>
  <si>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</si>
  <si>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</si>
  <si>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</si>
  <si>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</si>
  <si>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</si>
  <si>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</si>
  <si>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</si>
  <si>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</si>
  <si>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</si>
  <si>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</si>
  <si>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</si>
  <si>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</si>
  <si>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</si>
  <si>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</si>
  <si>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</si>
  <si>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</si>
  <si>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</si>
  <si>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</si>
  <si>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</si>
  <si>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</si>
  <si>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</si>
  <si>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</si>
  <si>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</si>
  <si>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</si>
  <si>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</si>
  <si>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</si>
  <si>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</si>
  <si>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</si>
  <si>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</si>
  <si>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</si>
  <si>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</si>
  <si>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</si>
  <si>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</si>
  <si>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</si>
  <si>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</si>
  <si>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</si>
  <si>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</si>
  <si>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</si>
  <si>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</si>
  <si>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</si>
  <si>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</si>
  <si>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</si>
  <si>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</si>
  <si>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</si>
  <si>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</si>
  <si>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</si>
  <si>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</si>
  <si>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</si>
  <si>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</si>
  <si>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</si>
  <si>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</si>
  <si>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</si>
  <si>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</si>
  <si>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</si>
  <si>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</si>
  <si>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</si>
  <si>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</si>
  <si>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</si>
  <si>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</si>
  <si>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</si>
  <si>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</si>
  <si>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</si>
  <si>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</si>
  <si>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</si>
  <si>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</si>
  <si>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</si>
  <si>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</si>
  <si>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</si>
  <si>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</si>
  <si>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</si>
  <si>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</si>
  <si>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</si>
  <si>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</si>
  <si>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</si>
  <si>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</si>
  <si>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</si>
  <si>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</si>
  <si>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</si>
  <si>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</si>
  <si>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</si>
  <si>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</si>
  <si>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</si>
  <si>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</si>
  <si>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</si>
  <si>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</si>
  <si>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</si>
  <si>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</si>
  <si>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</si>
  <si>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</si>
  <si>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</si>
  <si>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</si>
  <si>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</si>
  <si>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</si>
  <si>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</si>
  <si>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</si>
  <si>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</si>
  <si>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</si>
  <si>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</si>
  <si>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</si>
  <si>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</si>
  <si>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</si>
  <si>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</si>
  <si>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</si>
  <si>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</si>
  <si>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</si>
  <si>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</si>
  <si>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</si>
  <si>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</si>
  <si>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</si>
  <si>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</si>
  <si>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</si>
  <si>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</si>
  <si>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</si>
  <si>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</si>
  <si>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</si>
  <si>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</si>
  <si>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</si>
  <si>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</si>
  <si>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</si>
  <si>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</si>
  <si>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</si>
  <si>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</si>
  <si>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</si>
  <si>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</si>
  <si>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</si>
  <si>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</si>
  <si>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</si>
  <si>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</si>
  <si>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</si>
  <si>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</si>
  <si>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</si>
  <si>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</si>
  <si>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</si>
  <si>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</si>
  <si>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</si>
  <si>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</si>
  <si>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</si>
  <si>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</si>
  <si>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</si>
  <si>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</si>
  <si>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</si>
  <si>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</si>
  <si>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</si>
  <si>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</si>
  <si>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</si>
  <si>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</si>
  <si>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</si>
  <si>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</si>
  <si>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</si>
  <si>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</si>
  <si>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</si>
  <si>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</si>
  <si>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</si>
  <si>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</si>
  <si>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</si>
  <si>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</si>
  <si>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</si>
  <si>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</si>
  <si>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</si>
  <si>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</si>
  <si>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</si>
  <si>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</si>
  <si>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</si>
  <si>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</si>
  <si>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</si>
  <si>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</si>
  <si>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</si>
  <si>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</si>
  <si>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</si>
  <si>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</si>
  <si>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</si>
  <si>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</si>
  <si>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</si>
  <si>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</si>
  <si>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</si>
  <si>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</si>
  <si>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</si>
  <si>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</si>
  <si>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</si>
  <si>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</si>
  <si>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</si>
  <si>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</si>
  <si>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</si>
  <si>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</si>
  <si>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</si>
  <si>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</si>
  <si>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</si>
  <si>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</si>
  <si>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</si>
  <si>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</si>
  <si>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</si>
  <si>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</si>
  <si>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</si>
  <si>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</si>
  <si>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</si>
  <si>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</si>
  <si>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</si>
  <si>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</si>
  <si>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</si>
  <si>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</si>
  <si>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</si>
  <si>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</si>
  <si>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</si>
  <si>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</si>
  <si>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</si>
  <si>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</si>
  <si>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</si>
  <si>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</si>
  <si>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</si>
  <si>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</si>
  <si>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</si>
  <si>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</si>
  <si>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</si>
  <si>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</si>
  <si>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</si>
  <si>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</si>
  <si>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</si>
  <si>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</si>
  <si>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</si>
  <si>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</si>
  <si>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</si>
  <si>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</si>
  <si>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</si>
  <si>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</si>
  <si>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</si>
  <si>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</si>
  <si>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</si>
  <si>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</si>
  <si>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</si>
  <si>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</si>
  <si>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</si>
  <si>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</si>
  <si>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</si>
  <si>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</si>
  <si>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</si>
  <si>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</si>
  <si>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</si>
  <si>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</si>
  <si>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</si>
  <si>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</si>
  <si>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</si>
  <si>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</si>
  <si>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</si>
  <si>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</si>
  <si>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</si>
  <si>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</si>
  <si>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</si>
  <si>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</si>
  <si>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</si>
  <si>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</si>
  <si>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</si>
  <si>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</si>
  <si>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</si>
  <si>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</si>
  <si>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</si>
  <si>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</si>
  <si>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</si>
  <si>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</si>
  <si>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</si>
  <si>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</si>
  <si>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</si>
  <si>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</si>
  <si>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</si>
  <si>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</si>
  <si>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</si>
  <si>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</si>
  <si>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</si>
  <si>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</si>
  <si>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</si>
  <si>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</si>
  <si>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</si>
  <si>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</si>
  <si>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</si>
  <si>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</si>
  <si>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</si>
  <si>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</si>
  <si>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</si>
  <si>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</si>
  <si>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</si>
  <si>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</si>
  <si>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</si>
  <si>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</si>
  <si>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</si>
  <si>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</si>
  <si>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</si>
  <si>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</si>
  <si>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</si>
  <si>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</si>
  <si>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</si>
  <si>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</si>
  <si>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</si>
  <si>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</si>
  <si>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</si>
  <si>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</si>
  <si>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</si>
  <si>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</si>
  <si>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</si>
  <si>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</si>
  <si>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</si>
  <si>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</si>
  <si>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</si>
  <si>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</si>
  <si>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</si>
  <si>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</si>
  <si>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</si>
  <si>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</si>
  <si>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</si>
  <si>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</si>
  <si>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</si>
  <si>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</si>
  <si>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</si>
  <si>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</si>
  <si>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</si>
  <si>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</si>
  <si>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</si>
  <si>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</si>
  <si>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</si>
  <si>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</si>
  <si>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</si>
  <si>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</si>
  <si>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</si>
  <si>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</si>
  <si>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</si>
  <si>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</si>
  <si>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</si>
  <si>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</si>
  <si>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</si>
  <si>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</si>
  <si>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</si>
  <si>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</si>
  <si>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</si>
  <si>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</si>
  <si>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</si>
  <si>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</si>
  <si>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</si>
  <si>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</si>
  <si>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</si>
  <si>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</si>
  <si>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</si>
  <si>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</si>
  <si>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</si>
  <si>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</si>
  <si>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</si>
  <si>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</si>
  <si>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</si>
  <si>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</si>
  <si>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</si>
  <si>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</si>
  <si>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</si>
  <si>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</si>
  <si>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</si>
  <si>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</si>
  <si>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</si>
  <si>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</si>
  <si>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</si>
  <si>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</si>
  <si>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</si>
  <si>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</si>
  <si>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</si>
  <si>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</si>
  <si>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</si>
  <si>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</si>
  <si>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</si>
  <si>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</si>
  <si>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</si>
  <si>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</si>
  <si>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</si>
  <si>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</si>
  <si>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</si>
  <si>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</si>
  <si>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</si>
  <si>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</si>
  <si>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</si>
  <si>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</si>
  <si>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</si>
  <si>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</si>
  <si>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</si>
  <si>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</si>
  <si>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</si>
  <si>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</si>
  <si>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</si>
  <si>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</si>
  <si>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</si>
  <si>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</si>
  <si>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</si>
  <si>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</si>
  <si>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</si>
  <si>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</si>
  <si>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</si>
  <si>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</si>
  <si>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</si>
  <si>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</si>
  <si>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</si>
  <si>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</si>
  <si>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</si>
  <si>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</si>
  <si>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</si>
  <si>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</si>
  <si>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</si>
  <si>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</si>
  <si>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</si>
  <si>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</si>
  <si>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</si>
  <si>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</si>
  <si>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</si>
  <si>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</si>
  <si>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</si>
  <si>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</si>
  <si>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</si>
  <si>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</si>
  <si>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</si>
  <si>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</si>
  <si>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</si>
  <si>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</si>
  <si>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</si>
  <si>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</si>
  <si>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</si>
  <si>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</si>
  <si>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</si>
  <si>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</si>
  <si>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</si>
  <si>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</si>
  <si>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</si>
  <si>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</si>
  <si>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</si>
  <si>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</si>
  <si>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</si>
  <si>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</si>
  <si>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</si>
  <si>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</si>
  <si>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</si>
  <si>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</si>
  <si>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</si>
  <si>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</si>
  <si>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</si>
  <si>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</si>
  <si>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</si>
  <si>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</si>
  <si>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</si>
  <si>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</si>
  <si>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</si>
  <si>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</si>
  <si>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</si>
  <si>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</si>
  <si>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</si>
  <si>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</si>
  <si>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</si>
  <si>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</si>
  <si>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</si>
  <si>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</si>
  <si>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</si>
  <si>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</si>
  <si>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</si>
  <si>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</si>
  <si>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</si>
  <si>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</si>
  <si>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</si>
  <si>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</si>
  <si>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</si>
  <si>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</si>
  <si>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</si>
  <si>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</si>
  <si>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</si>
  <si>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</si>
  <si>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</si>
  <si>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</si>
  <si>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</si>
  <si>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</si>
  <si>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</si>
  <si>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</si>
  <si>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</si>
  <si>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</si>
  <si>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</si>
  <si>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</si>
  <si>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</si>
  <si>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</si>
  <si>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</si>
  <si>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</si>
  <si>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</si>
  <si>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</si>
  <si>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</si>
  <si>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</si>
  <si>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</si>
  <si>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</si>
  <si>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</si>
  <si>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</si>
  <si>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</si>
  <si>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</si>
  <si>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</si>
  <si>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</si>
  <si>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</si>
  <si>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</si>
  <si>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</si>
  <si>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</si>
  <si>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</si>
  <si>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</si>
  <si>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</si>
  <si>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</si>
  <si>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</si>
  <si>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</si>
  <si>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</si>
  <si>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</si>
  <si>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</si>
  <si>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</si>
  <si>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</si>
  <si>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</si>
  <si>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</si>
  <si>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</si>
  <si>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</si>
  <si>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</si>
  <si>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</si>
  <si>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</si>
  <si>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</si>
  <si>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</si>
  <si>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</si>
  <si>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</si>
  <si>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</si>
  <si>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</si>
  <si>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</si>
  <si>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</si>
  <si>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</si>
  <si>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</si>
  <si>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</si>
  <si>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</si>
  <si>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</si>
  <si>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</si>
  <si>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</si>
  <si>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</si>
  <si>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</si>
  <si>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</si>
  <si>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</si>
  <si>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</si>
  <si>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</si>
  <si>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</si>
  <si>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</si>
  <si>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</si>
  <si>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</si>
  <si>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</si>
  <si>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</si>
  <si>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</si>
  <si>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</si>
  <si>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</si>
  <si>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</si>
  <si>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</si>
  <si>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</si>
  <si>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</si>
  <si>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</si>
  <si>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</si>
  <si>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</si>
  <si>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</si>
  <si>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</si>
  <si>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</si>
  <si>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</si>
  <si>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</si>
  <si>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</si>
  <si>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</si>
  <si>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</si>
  <si>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</si>
  <si>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</si>
  <si>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</si>
  <si>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</si>
  <si>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</si>
  <si>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</si>
  <si>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</si>
  <si>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</si>
  <si>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</si>
  <si>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</si>
  <si>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</si>
  <si>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</si>
  <si>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</si>
  <si>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</si>
  <si>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</si>
  <si>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</si>
  <si>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</si>
  <si>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</si>
  <si>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</si>
  <si>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</si>
  <si>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</si>
  <si>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</si>
  <si>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</si>
  <si>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</si>
  <si>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</si>
  <si>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</si>
  <si>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</si>
  <si>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</si>
  <si>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</si>
  <si>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</si>
  <si>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</si>
  <si>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</si>
  <si>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</si>
  <si>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</si>
  <si>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</si>
  <si>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</si>
  <si>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</si>
  <si>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</si>
  <si>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</si>
  <si>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</si>
  <si>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</si>
  <si>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</si>
  <si>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</si>
  <si>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</si>
  <si>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</si>
  <si>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</si>
  <si>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</si>
  <si>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</si>
  <si>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</si>
  <si>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</si>
  <si>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</si>
  <si>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</si>
  <si>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</si>
  <si>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</si>
  <si>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</si>
  <si>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</si>
  <si>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</si>
  <si>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</si>
  <si>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</si>
  <si>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</si>
  <si>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</si>
  <si>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</si>
  <si>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</si>
  <si>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</si>
  <si>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</si>
  <si>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</si>
  <si>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</si>
  <si>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</si>
  <si>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</si>
  <si>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</si>
  <si>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</si>
  <si>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</si>
  <si>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</si>
  <si>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</si>
  <si>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</si>
  <si>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</si>
  <si>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</si>
  <si>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</si>
  <si>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</si>
  <si>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</si>
  <si>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</si>
  <si>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</si>
  <si>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</si>
  <si>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</si>
  <si>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</si>
  <si>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</si>
  <si>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</si>
  <si>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</si>
  <si>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</si>
  <si>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</si>
  <si>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</si>
  <si>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</si>
  <si>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</si>
  <si>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</si>
  <si>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</si>
  <si>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</si>
  <si>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</si>
  <si>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</si>
  <si>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</si>
  <si>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</si>
  <si>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</si>
  <si>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</si>
  <si>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</si>
  <si>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</si>
  <si>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</si>
  <si>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</si>
  <si>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</si>
  <si>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</si>
  <si>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</si>
  <si>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</si>
  <si>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</si>
  <si>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</si>
  <si>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</si>
  <si>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</si>
  <si>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</si>
  <si>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</si>
  <si>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</si>
  <si>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</si>
  <si>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</si>
  <si>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</si>
  <si>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</si>
  <si>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</si>
  <si>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</si>
  <si>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</si>
  <si>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</si>
  <si>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</si>
  <si>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</si>
  <si>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</si>
  <si>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</si>
  <si>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</si>
  <si>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</si>
  <si>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</si>
  <si>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</si>
  <si>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</si>
  <si>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</si>
  <si>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</si>
  <si>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</si>
  <si>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</si>
  <si>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</si>
  <si>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</si>
  <si>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</si>
  <si>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</si>
  <si>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</si>
  <si>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</si>
  <si>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</si>
  <si>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</si>
  <si>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</si>
  <si>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</si>
  <si>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</si>
  <si>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</si>
  <si>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</si>
  <si>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</si>
  <si>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</si>
  <si>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</si>
  <si>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</si>
  <si>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</si>
  <si>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</si>
  <si>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</si>
  <si>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</si>
  <si>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</si>
  <si>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</si>
  <si>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</si>
  <si>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</si>
  <si>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</si>
  <si>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</si>
  <si>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</si>
  <si>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</si>
  <si>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</si>
  <si>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</si>
  <si>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</si>
  <si>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</si>
  <si>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</si>
  <si>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</si>
  <si>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</si>
  <si>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</si>
  <si>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</si>
  <si>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</si>
  <si>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</si>
  <si>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</si>
  <si>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</si>
  <si>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</si>
  <si>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</si>
  <si>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</si>
  <si>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</si>
  <si>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</si>
  <si>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</si>
  <si>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</si>
  <si>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</si>
  <si>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</si>
  <si>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</si>
  <si>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</si>
  <si>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</si>
  <si>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</si>
  <si>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</si>
  <si>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</si>
  <si>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</si>
  <si>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</si>
  <si>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</si>
  <si>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</si>
  <si>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</si>
  <si>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</si>
  <si>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</si>
  <si>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</si>
  <si>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</si>
  <si>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</si>
  <si>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</si>
  <si>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</si>
  <si>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</si>
  <si>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</si>
  <si>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</si>
  <si>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</si>
  <si>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</si>
  <si>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</si>
  <si>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</si>
  <si>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</si>
  <si>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</si>
  <si>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</si>
  <si>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</si>
  <si>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</si>
  <si>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</si>
  <si>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</si>
  <si>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</si>
  <si>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</si>
  <si>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</si>
  <si>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</si>
  <si>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</si>
  <si>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</si>
  <si>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</si>
  <si>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</si>
  <si>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</si>
  <si>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</si>
  <si>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</si>
  <si>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</si>
  <si>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</si>
  <si>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</si>
  <si>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</si>
  <si>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</si>
  <si>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</si>
  <si>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</si>
  <si>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</si>
  <si>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</si>
  <si>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</si>
  <si>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</si>
  <si>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</si>
  <si>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</si>
  <si>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</si>
  <si>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</si>
  <si>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</si>
  <si>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</si>
  <si>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</si>
  <si>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</si>
  <si>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</si>
  <si>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</si>
  <si>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</si>
  <si>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</si>
  <si>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</si>
  <si>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</si>
  <si>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</si>
  <si>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</si>
  <si>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</si>
  <si>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</si>
  <si>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</si>
  <si>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</si>
  <si>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</si>
  <si>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</si>
  <si>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</si>
  <si>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</si>
  <si>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</si>
  <si>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</si>
  <si>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</si>
  <si>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</si>
  <si>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</si>
  <si>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</si>
  <si>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</si>
  <si>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</si>
  <si>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</si>
  <si>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</si>
  <si>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</si>
  <si>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</si>
  <si>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</si>
  <si>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</si>
  <si>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</si>
  <si>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</si>
  <si>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</si>
  <si>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</si>
  <si>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</si>
  <si>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</si>
  <si>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</si>
  <si>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</si>
  <si>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</si>
  <si>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</si>
  <si>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</si>
  <si>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</si>
  <si>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</si>
  <si>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</si>
  <si>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</si>
  <si>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</si>
  <si>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</si>
  <si>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</si>
  <si>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</si>
  <si>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</si>
  <si>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</si>
  <si>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</si>
  <si>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</si>
  <si>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</si>
  <si>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</si>
  <si>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</si>
  <si>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</si>
  <si>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</si>
  <si>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</si>
  <si>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</si>
  <si>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</si>
  <si>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</si>
  <si>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</si>
  <si>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</si>
  <si>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</si>
  <si>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</si>
  <si>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</si>
  <si>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</si>
  <si>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</si>
  <si>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</si>
  <si>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</si>
  <si>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</si>
  <si>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</si>
  <si>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</si>
  <si>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</si>
  <si>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</si>
  <si>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</si>
  <si>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</si>
  <si>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</si>
  <si>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</si>
  <si>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</si>
  <si>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</si>
  <si>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</si>
  <si>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</si>
  <si>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</si>
  <si>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</si>
  <si>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</si>
  <si>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</si>
  <si>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</si>
  <si>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</si>
  <si>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</si>
  <si>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</si>
  <si>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</si>
  <si>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</si>
  <si>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</si>
  <si>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</si>
  <si>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</si>
  <si>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</si>
  <si>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</si>
  <si>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</si>
  <si>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</si>
  <si>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</si>
  <si>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</si>
  <si>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</si>
  <si>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</si>
  <si>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</si>
  <si>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</si>
  <si>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</si>
  <si>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</si>
  <si>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</si>
  <si>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</si>
  <si>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</si>
  <si>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</si>
  <si>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</si>
  <si>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</si>
  <si>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</si>
  <si>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</si>
  <si>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</si>
  <si>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</si>
  <si>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</si>
  <si>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</si>
  <si>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</si>
  <si>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</si>
  <si>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</si>
  <si>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</si>
  <si>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</si>
  <si>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</si>
  <si>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</si>
  <si>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</si>
  <si>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</si>
  <si>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</si>
  <si>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</si>
  <si>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</si>
  <si>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</si>
  <si>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</si>
  <si>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</si>
  <si>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</si>
  <si>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</si>
  <si>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</si>
  <si>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</si>
  <si>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</si>
  <si>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</si>
  <si>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</si>
  <si>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</si>
  <si>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</si>
  <si>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</si>
  <si>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</si>
  <si>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</si>
  <si>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</si>
  <si>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</si>
  <si>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</si>
  <si>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</si>
  <si>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</si>
  <si>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</si>
  <si>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</si>
  <si>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</si>
  <si>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</si>
  <si>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</si>
  <si>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</si>
  <si>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</si>
  <si>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</si>
  <si>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</si>
  <si>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</si>
  <si>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</si>
  <si>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</si>
  <si>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</si>
  <si>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</si>
  <si>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</si>
  <si>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</si>
  <si>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</si>
  <si>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</si>
  <si>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</si>
  <si>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</si>
  <si>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</si>
  <si>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</si>
  <si>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</si>
  <si>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</si>
  <si>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</si>
  <si>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</si>
  <si>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</si>
  <si>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</si>
  <si>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</si>
  <si>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</si>
  <si>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</si>
  <si>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</si>
  <si>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</si>
  <si>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</si>
  <si>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</si>
  <si>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</si>
  <si>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</si>
  <si>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</si>
  <si>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</si>
  <si>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</si>
  <si>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</si>
  <si>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</si>
  <si>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</si>
  <si>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</si>
  <si>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</si>
  <si>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</si>
  <si>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</si>
  <si>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</si>
  <si>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</si>
  <si>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</si>
  <si>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</si>
  <si>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</si>
  <si>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</si>
  <si>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</si>
  <si>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</si>
  <si>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</si>
  <si>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</si>
  <si>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</si>
  <si>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</si>
  <si>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</si>
  <si>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</si>
  <si>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</si>
  <si>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</si>
  <si>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</si>
  <si>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</si>
  <si>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</si>
  <si>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</si>
  <si>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</si>
  <si>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</si>
  <si>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</si>
  <si>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</si>
  <si>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</si>
  <si>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</si>
  <si>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</si>
  <si>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</si>
  <si>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</si>
  <si>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</si>
  <si>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</si>
  <si>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</si>
  <si>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</si>
  <si>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</si>
  <si>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</si>
  <si>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</si>
  <si>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</si>
  <si>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</si>
  <si>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</si>
  <si>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</si>
  <si>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</si>
  <si>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</si>
  <si>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</si>
  <si>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</si>
  <si>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</si>
  <si>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</si>
  <si>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</si>
  <si>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</si>
  <si>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</si>
  <si>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</si>
  <si>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</si>
  <si>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</si>
  <si>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</si>
  <si>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</si>
  <si>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</si>
  <si>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</si>
  <si>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</si>
  <si>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</si>
  <si>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</si>
  <si>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</si>
  <si>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</si>
  <si>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</si>
  <si>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</si>
  <si>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</si>
  <si>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</si>
  <si>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</si>
  <si>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</si>
  <si>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</si>
  <si>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</si>
  <si>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</si>
  <si>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</si>
  <si>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</si>
  <si>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</si>
  <si>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</si>
  <si>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</si>
  <si>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</si>
  <si>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</si>
  <si>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</si>
  <si>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</si>
  <si>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</si>
  <si>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</si>
  <si>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</si>
  <si>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</si>
  <si>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</si>
  <si>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</si>
  <si>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</si>
  <si>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</si>
  <si>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</si>
  <si>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</si>
  <si>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</si>
  <si>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</si>
  <si>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</si>
  <si>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</si>
  <si>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</si>
  <si>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</si>
  <si>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</si>
  <si>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</si>
  <si>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</si>
  <si>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</si>
  <si>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</si>
  <si>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</si>
  <si>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</si>
  <si>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</si>
  <si>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</si>
  <si>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</si>
  <si>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</si>
  <si>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</si>
  <si>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</si>
  <si>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</si>
  <si>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</si>
  <si>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</si>
  <si>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</si>
  <si>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</si>
  <si>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</si>
  <si>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</si>
  <si>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</si>
  <si>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</si>
  <si>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</si>
  <si>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</si>
  <si>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</si>
  <si>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</si>
  <si>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</si>
  <si>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</si>
  <si>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</si>
  <si>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</si>
  <si>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</si>
  <si>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</si>
  <si>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</si>
  <si>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</si>
  <si>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</si>
  <si>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</si>
  <si>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</si>
  <si>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</si>
  <si>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</si>
  <si>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</si>
  <si>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</si>
  <si>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</si>
  <si>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</si>
  <si>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</si>
  <si>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</si>
  <si>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</si>
  <si>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</si>
  <si>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</si>
  <si>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</si>
  <si>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</si>
  <si>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</si>
  <si>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</si>
  <si>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</si>
  <si>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</si>
  <si>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</si>
  <si>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</si>
  <si>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</si>
  <si>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</si>
  <si>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</si>
  <si>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</si>
  <si>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</si>
  <si>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</si>
  <si>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</si>
  <si>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</si>
  <si>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</si>
  <si>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</si>
  <si>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</si>
  <si>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</si>
  <si>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</si>
  <si>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</si>
  <si>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</si>
  <si>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</si>
  <si>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</si>
  <si>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</si>
  <si>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</si>
  <si>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</si>
  <si>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</si>
  <si>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</si>
  <si>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</si>
  <si>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</si>
  <si>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</si>
  <si>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</si>
  <si>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</si>
  <si>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</si>
  <si>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</si>
  <si>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</si>
  <si>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</si>
  <si>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</si>
  <si>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</si>
  <si>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</si>
  <si>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</si>
  <si>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</si>
  <si>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</si>
  <si>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</si>
  <si>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</si>
  <si>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</si>
  <si>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</si>
  <si>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</si>
  <si>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</si>
  <si>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</si>
  <si>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</si>
  <si>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</si>
  <si>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</si>
  <si>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</si>
  <si>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</si>
  <si>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</si>
  <si>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</si>
  <si>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</si>
  <si>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</si>
  <si>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</si>
  <si>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</si>
  <si>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</si>
  <si>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</si>
  <si>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</si>
  <si>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</si>
  <si>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</si>
  <si>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</si>
  <si>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</si>
  <si>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</si>
  <si>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</si>
  <si>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</si>
  <si>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</si>
  <si>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</si>
  <si>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</si>
  <si>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</si>
  <si>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</si>
  <si>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</si>
  <si>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</si>
  <si>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</si>
  <si>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</si>
  <si>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</si>
  <si>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</si>
  <si>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</si>
  <si>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</si>
  <si>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</si>
  <si>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</si>
  <si>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</si>
  <si>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</si>
  <si>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</si>
  <si>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</si>
  <si>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</si>
  <si>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</si>
  <si>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</si>
  <si>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</si>
  <si>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</si>
  <si>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</si>
  <si>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</si>
  <si>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</si>
  <si>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</si>
  <si>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</si>
  <si>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</si>
  <si>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</si>
  <si>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</si>
  <si>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</si>
  <si>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</si>
  <si>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</si>
  <si>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</si>
  <si>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</si>
  <si>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</si>
  <si>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</si>
  <si>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</si>
  <si>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</si>
  <si>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</si>
  <si>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</si>
  <si>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</si>
  <si>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</si>
  <si>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</si>
  <si>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</si>
  <si>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</si>
  <si>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</si>
  <si>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</si>
  <si>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</si>
  <si>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</si>
  <si>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</si>
  <si>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</si>
  <si>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</si>
  <si>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</si>
  <si>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</si>
  <si>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</si>
  <si>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</si>
  <si>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</si>
  <si>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</si>
  <si>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</si>
  <si>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</si>
  <si>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</si>
  <si>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</si>
  <si>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</si>
  <si>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</si>
  <si>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</si>
  <si>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</si>
  <si>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</si>
  <si>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</si>
  <si>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</si>
  <si>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</si>
  <si>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</si>
  <si>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</si>
  <si>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</si>
  <si>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</si>
  <si>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</si>
  <si>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</si>
  <si>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</si>
  <si>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</si>
  <si>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</si>
  <si>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</si>
  <si>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</si>
  <si>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</si>
  <si>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</si>
  <si>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</si>
  <si>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</si>
  <si>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</si>
  <si>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</si>
  <si>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</si>
  <si>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</si>
  <si>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</si>
  <si>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</si>
  <si>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</si>
  <si>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</si>
  <si>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</si>
  <si>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</si>
  <si>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</si>
  <si>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</si>
  <si>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</si>
  <si>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</si>
  <si>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</si>
  <si>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</si>
  <si>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</si>
  <si>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</si>
  <si>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</si>
  <si>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</si>
  <si>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</si>
  <si>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</si>
  <si>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</si>
  <si>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</si>
  <si>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</si>
  <si>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</si>
  <si>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</si>
  <si>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</si>
  <si>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</si>
  <si>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</si>
  <si>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</si>
  <si>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</si>
  <si>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</si>
  <si>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</si>
  <si>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</si>
  <si>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</si>
  <si>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</si>
  <si>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</si>
  <si>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</si>
  <si>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</si>
  <si>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</si>
  <si>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</si>
  <si>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</si>
  <si>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</si>
  <si>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</si>
  <si>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</si>
  <si>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</si>
  <si>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</si>
  <si>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</si>
  <si>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</si>
  <si>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</si>
  <si>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</si>
  <si>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</si>
  <si>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</si>
  <si>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</si>
  <si>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</si>
  <si>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</si>
  <si>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</si>
  <si>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</si>
  <si>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</si>
  <si>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</si>
  <si>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</si>
  <si>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</si>
  <si>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</si>
  <si>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</si>
  <si>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</si>
  <si>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</si>
  <si>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</si>
  <si>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</si>
  <si>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</si>
  <si>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</si>
  <si>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</si>
  <si>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</si>
  <si>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</si>
  <si>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</si>
  <si>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</si>
  <si>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</si>
  <si>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</si>
  <si>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</si>
  <si>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</si>
  <si>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</si>
  <si>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</si>
  <si>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</si>
  <si>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</si>
  <si>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</si>
  <si>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</si>
  <si>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</si>
  <si>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</si>
  <si>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</si>
  <si>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</si>
  <si>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</si>
  <si>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</si>
  <si>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</si>
  <si>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</si>
  <si>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</si>
  <si>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</si>
  <si>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</si>
  <si>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</si>
  <si>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</si>
  <si>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</si>
  <si>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</si>
  <si>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</si>
  <si>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</si>
  <si>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</si>
  <si>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</si>
  <si>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</si>
  <si>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</si>
  <si>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</si>
  <si>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</si>
  <si>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</si>
  <si>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</si>
  <si>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</si>
  <si>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</si>
  <si>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</si>
  <si>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</si>
  <si>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</si>
  <si>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</si>
  <si>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</si>
  <si>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</si>
  <si>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</si>
  <si>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</si>
  <si>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</si>
  <si>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</si>
  <si>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</si>
  <si>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</si>
  <si>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</si>
  <si>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</si>
  <si>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</si>
  <si>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</si>
  <si>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</si>
  <si>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</si>
  <si>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</si>
  <si>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</si>
  <si>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</si>
  <si>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</si>
  <si>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</si>
  <si>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</si>
  <si>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</si>
  <si>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</si>
  <si>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</si>
  <si>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</si>
  <si>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</si>
  <si>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</si>
  <si>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</si>
  <si>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</si>
  <si>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</si>
  <si>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</si>
  <si>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</si>
  <si>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</si>
  <si>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</si>
  <si>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</si>
  <si>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</si>
  <si>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</si>
  <si>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</si>
  <si>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</si>
  <si>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</si>
  <si>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</si>
  <si>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</si>
  <si>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</si>
  <si>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</si>
  <si>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</si>
  <si>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</si>
  <si>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</si>
  <si>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</si>
  <si>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</si>
  <si>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</si>
  <si>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</si>
  <si>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</si>
  <si>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</si>
  <si>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</si>
  <si>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</si>
  <si>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</si>
  <si>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</si>
  <si>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</si>
  <si>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</si>
  <si>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</si>
  <si>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</si>
  <si>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</si>
  <si>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</si>
  <si>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</si>
  <si>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</si>
  <si>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</si>
  <si>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</si>
  <si>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</si>
  <si>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</si>
  <si>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</si>
  <si>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</si>
  <si>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</si>
  <si>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</si>
  <si>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</si>
  <si>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</si>
  <si>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</si>
  <si>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</si>
  <si>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</si>
  <si>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</si>
  <si>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</si>
  <si>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</si>
  <si>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</si>
  <si>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</si>
  <si>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</si>
  <si>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</si>
  <si>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</si>
  <si>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</si>
  <si>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</si>
  <si>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</si>
  <si>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</si>
  <si>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</si>
  <si>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</si>
  <si>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</si>
  <si>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</si>
  <si>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</si>
  <si>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</si>
  <si>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</si>
  <si>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</si>
  <si>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</si>
  <si>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</si>
  <si>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</si>
  <si>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</si>
  <si>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</si>
  <si>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</si>
  <si>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</si>
  <si>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</si>
  <si>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</si>
  <si>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</si>
  <si>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</si>
  <si>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</si>
  <si>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</si>
  <si>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</si>
  <si>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</si>
  <si>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</si>
  <si>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</si>
  <si>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</si>
  <si>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</si>
  <si>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</si>
  <si>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</si>
  <si>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</si>
  <si>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</si>
  <si>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</si>
  <si>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</si>
  <si>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</si>
  <si>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</si>
  <si>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</si>
  <si>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</si>
  <si>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</si>
  <si>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</si>
  <si>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</si>
  <si>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</si>
  <si>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</si>
  <si>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</si>
  <si>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</si>
  <si>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</si>
  <si>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</si>
  <si>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</si>
  <si>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</si>
  <si>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</si>
  <si>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</si>
  <si>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</si>
  <si>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</si>
  <si>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</si>
  <si>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</si>
  <si>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</si>
  <si>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</si>
  <si>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</si>
  <si>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</si>
  <si>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</si>
  <si>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</si>
  <si>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</si>
  <si>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</si>
  <si>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</si>
  <si>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</si>
  <si>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</si>
  <si>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</si>
  <si>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</si>
  <si>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</si>
  <si>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</si>
  <si>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</si>
  <si>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</si>
  <si>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</si>
  <si>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</si>
  <si>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</si>
  <si>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</si>
  <si>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</si>
  <si>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</si>
  <si>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</si>
  <si>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</si>
  <si>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</si>
  <si>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</si>
  <si>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</si>
  <si>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</si>
  <si>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</si>
  <si>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</si>
  <si>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</si>
  <si>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</si>
  <si>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</si>
  <si>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</si>
  <si>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</si>
  <si>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</si>
  <si>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</si>
  <si>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</si>
  <si>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</si>
  <si>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</si>
  <si>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</si>
  <si>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</si>
  <si>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</si>
  <si>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</si>
  <si>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</si>
  <si>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</si>
  <si>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</si>
  <si>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</si>
  <si>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</si>
  <si>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</si>
  <si>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</si>
  <si>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</si>
  <si>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</si>
  <si>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</si>
  <si>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</si>
  <si>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</si>
  <si>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</si>
  <si>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</si>
  <si>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</si>
  <si>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</si>
  <si>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</si>
  <si>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</si>
  <si>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</si>
  <si>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</si>
  <si>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</si>
  <si>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</si>
  <si>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</si>
  <si>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</si>
  <si>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</si>
  <si>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</si>
  <si>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</si>
  <si>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</si>
  <si>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</si>
  <si>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</si>
  <si>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</si>
  <si>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</si>
  <si>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</si>
  <si>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</si>
  <si>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</si>
  <si>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</si>
  <si>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</si>
  <si>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</si>
  <si>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</si>
  <si>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</si>
  <si>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</si>
  <si>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</si>
  <si>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</si>
  <si>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</si>
  <si>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</si>
  <si>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</si>
  <si>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</si>
  <si>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</si>
  <si>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</si>
  <si>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</si>
  <si>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</si>
  <si>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</si>
  <si>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</si>
  <si>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</si>
  <si>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</si>
  <si>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</si>
  <si>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</si>
  <si>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</si>
  <si>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</si>
  <si>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</si>
  <si>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</si>
  <si>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</si>
  <si>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</si>
  <si>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</si>
  <si>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</si>
  <si>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</si>
  <si>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</si>
  <si>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</si>
  <si>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</si>
  <si>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</si>
  <si>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</si>
  <si>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</si>
  <si>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</si>
  <si>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</si>
  <si>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</si>
  <si>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</si>
  <si>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</si>
  <si>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</si>
  <si>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</si>
  <si>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</si>
  <si>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</si>
  <si>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</si>
  <si>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</si>
  <si>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</si>
  <si>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</si>
  <si>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</si>
  <si>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</si>
  <si>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</si>
  <si>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</si>
  <si>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</si>
  <si>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</si>
  <si>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</si>
  <si>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</si>
  <si>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</si>
  <si>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</si>
  <si>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</si>
  <si>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</si>
  <si>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</si>
  <si>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</si>
  <si>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</si>
  <si>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</si>
  <si>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</si>
  <si>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</si>
  <si>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</si>
  <si>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</si>
  <si>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</si>
  <si>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</si>
  <si>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</si>
  <si>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</si>
  <si>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</si>
  <si>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</si>
  <si>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</si>
  <si>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</si>
  <si>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</si>
  <si>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</si>
  <si>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</si>
  <si>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</si>
  <si>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</si>
  <si>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</si>
  <si>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</si>
  <si>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</si>
  <si>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</si>
  <si>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</si>
  <si>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</si>
  <si>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</si>
  <si>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</si>
  <si>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</si>
  <si>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</si>
  <si>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</si>
  <si>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</si>
  <si>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</si>
  <si>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</si>
  <si>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</si>
  <si>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</si>
  <si>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</si>
  <si>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</si>
  <si>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</si>
  <si>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</si>
  <si>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</si>
  <si>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</si>
  <si>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</si>
  <si>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</si>
  <si>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</si>
  <si>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</si>
  <si>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</si>
  <si>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</si>
  <si>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</si>
  <si>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</si>
  <si>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</si>
  <si>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</si>
  <si>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</si>
  <si>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</si>
  <si>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</si>
  <si>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</si>
  <si>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</si>
  <si>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</si>
  <si>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</si>
  <si>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</si>
  <si>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</si>
  <si>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</si>
  <si>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</si>
  <si>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</si>
  <si>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</si>
  <si>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</si>
  <si>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</si>
  <si>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</si>
  <si>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</si>
  <si>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</si>
  <si>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</si>
  <si>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</si>
  <si>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</si>
  <si>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</si>
  <si>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</si>
  <si>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</si>
  <si>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</si>
  <si>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</si>
  <si>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</si>
  <si>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</si>
  <si>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</si>
  <si>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</si>
  <si>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</si>
  <si>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</si>
  <si>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</si>
  <si>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</si>
  <si>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</si>
  <si>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</si>
  <si>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</si>
  <si>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</si>
  <si>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</si>
  <si>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</si>
  <si>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</si>
  <si>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</si>
  <si>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</si>
  <si>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</si>
  <si>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</si>
  <si>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</si>
  <si>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</si>
  <si>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</si>
  <si>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</si>
  <si>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</si>
  <si>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</si>
  <si>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</si>
  <si>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</si>
  <si>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</si>
  <si>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</si>
  <si>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</si>
  <si>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</si>
  <si>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</si>
  <si>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</si>
  <si>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</si>
  <si>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</si>
  <si>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</si>
  <si>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</si>
  <si>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</si>
  <si>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</si>
  <si>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</si>
  <si>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</si>
  <si>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</si>
  <si>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</si>
  <si>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</si>
  <si>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</si>
  <si>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</si>
  <si>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</si>
  <si>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</si>
  <si>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</si>
  <si>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</si>
  <si>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</si>
  <si>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</si>
  <si>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</si>
  <si>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</si>
  <si>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</si>
  <si>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</si>
  <si>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</si>
  <si>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</si>
  <si>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</si>
  <si>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</si>
  <si>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</si>
  <si>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</si>
  <si>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</si>
  <si>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</si>
  <si>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</si>
  <si>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</si>
  <si>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</si>
  <si>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</si>
  <si>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</si>
  <si>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</si>
  <si>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</si>
  <si>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</si>
  <si>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</si>
  <si>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</si>
  <si>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</si>
  <si>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</si>
  <si>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</si>
  <si>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</si>
  <si>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</si>
  <si>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</si>
  <si>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</si>
  <si>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</si>
  <si>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</si>
  <si>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</si>
  <si>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</si>
  <si>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</si>
  <si>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</si>
  <si>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</si>
  <si>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</si>
  <si>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</si>
  <si>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</si>
  <si>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</si>
  <si>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</si>
  <si>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</si>
  <si>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</si>
  <si>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</si>
  <si>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</si>
  <si>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</si>
  <si>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</si>
  <si>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</si>
  <si>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</si>
  <si>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</si>
  <si>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</si>
  <si>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</si>
  <si>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</si>
  <si>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</si>
  <si>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</si>
  <si>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</si>
  <si>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</si>
  <si>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</si>
  <si>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</si>
  <si>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</si>
  <si>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</si>
  <si>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</si>
  <si>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</si>
  <si>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</si>
  <si>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</si>
  <si>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</si>
  <si>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</si>
  <si>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</si>
  <si>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</si>
  <si>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</si>
  <si>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</si>
  <si>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</si>
  <si>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</si>
  <si>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</si>
  <si>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</si>
  <si>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</si>
  <si>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</si>
  <si>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</si>
  <si>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Grand Total</t>
  </si>
  <si>
    <t>Column Labels</t>
  </si>
  <si>
    <t>Average of custom bonus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</si>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</sst>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rgb="FF202122"/>
      <name val="Arial"/>
      <family val="2"/>
    </font>
    <font>
      <sz val="14"/>
      <color theme="1"/>
      <name val="Calibri"/>
      <family val="2"/>
      <scheme val="minor"/>
    </font>
    <font>
      <sz val="14"/>
      <color rgb="FF2021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1" fillId="3" borderId="1" xfId="1" applyFill="1" applyAlignment="1">
      <alignment horizontal="center" vertical="center" wrapText="1"/>
    </xf>
    <xf numFmtId="0" fontId="1" fillId="3" borderId="1" xfId="1" applyFill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3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0" fillId="5" borderId="0" xfId="0" applyFill="1"/>
    <xf numFmtId="0" fontId="0" fillId="0" borderId="0" xfId="0" pivotButton="1"/>
    <xf numFmtId="0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Customized</a:t>
            </a:r>
            <a:r>
              <a:rPr lang="en-IN" b="1" baseline="0"/>
              <a:t> Column Chart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853152558384193E-2"/>
          <c:y val="9.4362104213272818E-2"/>
          <c:w val="0.7264610942037153"/>
          <c:h val="0.82353487488373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1'!$B$3</c:f>
              <c:strCache>
                <c:ptCount val="1"/>
                <c:pt idx="0">
                  <c:v>Hatchback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1'!$A$4:$A$10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cat>
          <c:val>
            <c:numRef>
              <c:f>'chart 1'!$B$4:$B$10</c:f>
              <c:numCache>
                <c:formatCode>General</c:formatCode>
                <c:ptCount val="7"/>
                <c:pt idx="0">
                  <c:v>908</c:v>
                </c:pt>
                <c:pt idx="1">
                  <c:v>789</c:v>
                </c:pt>
                <c:pt idx="2">
                  <c:v>782</c:v>
                </c:pt>
                <c:pt idx="3">
                  <c:v>601</c:v>
                </c:pt>
                <c:pt idx="4">
                  <c:v>934</c:v>
                </c:pt>
                <c:pt idx="5">
                  <c:v>839</c:v>
                </c:pt>
                <c:pt idx="6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8-4848-BD0D-222D0296CD8E}"/>
            </c:ext>
          </c:extLst>
        </c:ser>
        <c:ser>
          <c:idx val="1"/>
          <c:order val="1"/>
          <c:tx>
            <c:strRef>
              <c:f>'chart 1'!$C$3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'chart 1'!$C$4:$C$10</c:f>
              <c:numCache>
                <c:formatCode>General</c:formatCode>
                <c:ptCount val="7"/>
                <c:pt idx="0">
                  <c:v>1976</c:v>
                </c:pt>
                <c:pt idx="1">
                  <c:v>6914</c:v>
                </c:pt>
                <c:pt idx="2">
                  <c:v>3931</c:v>
                </c:pt>
                <c:pt idx="3">
                  <c:v>8486</c:v>
                </c:pt>
                <c:pt idx="4">
                  <c:v>8883</c:v>
                </c:pt>
                <c:pt idx="5">
                  <c:v>3422</c:v>
                </c:pt>
                <c:pt idx="6">
                  <c:v>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8-4848-BD0D-222D0296CD8E}"/>
            </c:ext>
          </c:extLst>
        </c:ser>
        <c:ser>
          <c:idx val="2"/>
          <c:order val="2"/>
          <c:tx>
            <c:strRef>
              <c:f>'chart 1'!$D$3</c:f>
              <c:strCache>
                <c:ptCount val="1"/>
                <c:pt idx="0">
                  <c:v>Sedan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'chart 1'!$D$4:$D$10</c:f>
              <c:numCache>
                <c:formatCode>General</c:formatCode>
                <c:ptCount val="7"/>
                <c:pt idx="0">
                  <c:v>6057</c:v>
                </c:pt>
                <c:pt idx="1">
                  <c:v>3598</c:v>
                </c:pt>
                <c:pt idx="2">
                  <c:v>3356</c:v>
                </c:pt>
                <c:pt idx="3">
                  <c:v>6720</c:v>
                </c:pt>
                <c:pt idx="4">
                  <c:v>2173</c:v>
                </c:pt>
                <c:pt idx="5">
                  <c:v>6501</c:v>
                </c:pt>
                <c:pt idx="6">
                  <c:v>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38-4848-BD0D-222D0296CD8E}"/>
            </c:ext>
          </c:extLst>
        </c:ser>
        <c:ser>
          <c:idx val="3"/>
          <c:order val="3"/>
          <c:tx>
            <c:strRef>
              <c:f>'chart 1'!$E$3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'chart 1'!$E$4:$E$10</c:f>
              <c:numCache>
                <c:formatCode>General</c:formatCode>
                <c:ptCount val="7"/>
                <c:pt idx="0">
                  <c:v>8880</c:v>
                </c:pt>
                <c:pt idx="1">
                  <c:v>7125</c:v>
                </c:pt>
                <c:pt idx="2">
                  <c:v>7606</c:v>
                </c:pt>
                <c:pt idx="3">
                  <c:v>8301</c:v>
                </c:pt>
                <c:pt idx="4">
                  <c:v>8606</c:v>
                </c:pt>
                <c:pt idx="5">
                  <c:v>5597</c:v>
                </c:pt>
                <c:pt idx="6">
                  <c:v>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38-4848-BD0D-222D0296CD8E}"/>
            </c:ext>
          </c:extLst>
        </c:ser>
        <c:ser>
          <c:idx val="4"/>
          <c:order val="4"/>
          <c:tx>
            <c:strRef>
              <c:f>'chart 1'!$F$3</c:f>
              <c:strCache>
                <c:ptCount val="1"/>
                <c:pt idx="0">
                  <c:v>MPV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'chart 1'!$F$4:$F$10</c:f>
              <c:numCache>
                <c:formatCode>General</c:formatCode>
                <c:ptCount val="7"/>
                <c:pt idx="0">
                  <c:v>9434</c:v>
                </c:pt>
                <c:pt idx="1">
                  <c:v>18791</c:v>
                </c:pt>
                <c:pt idx="2">
                  <c:v>10025</c:v>
                </c:pt>
                <c:pt idx="3">
                  <c:v>21175</c:v>
                </c:pt>
                <c:pt idx="4">
                  <c:v>10412</c:v>
                </c:pt>
                <c:pt idx="5">
                  <c:v>27709</c:v>
                </c:pt>
                <c:pt idx="6">
                  <c:v>26355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38-4848-BD0D-222D0296CD8E}"/>
            </c:ext>
          </c:extLst>
        </c:ser>
        <c:ser>
          <c:idx val="5"/>
          <c:order val="5"/>
          <c:tx>
            <c:strRef>
              <c:f>'chart 1'!$G$3</c:f>
              <c:strCache>
                <c:ptCount val="1"/>
                <c:pt idx="0">
                  <c:v>Coupe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'chart 1'!$G$4:$G$10</c:f>
              <c:numCache>
                <c:formatCode>General</c:formatCode>
                <c:ptCount val="7"/>
                <c:pt idx="0">
                  <c:v>14519</c:v>
                </c:pt>
                <c:pt idx="1">
                  <c:v>28109</c:v>
                </c:pt>
                <c:pt idx="2">
                  <c:v>12658</c:v>
                </c:pt>
                <c:pt idx="3">
                  <c:v>8247</c:v>
                </c:pt>
                <c:pt idx="4">
                  <c:v>24700</c:v>
                </c:pt>
                <c:pt idx="5">
                  <c:v>25923</c:v>
                </c:pt>
                <c:pt idx="6">
                  <c:v>10150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38-4848-BD0D-222D0296CD8E}"/>
            </c:ext>
          </c:extLst>
        </c:ser>
        <c:ser>
          <c:idx val="6"/>
          <c:order val="6"/>
          <c:tx>
            <c:strRef>
              <c:f>'chart 1'!$H$3</c:f>
              <c:strCache>
                <c:ptCount val="1"/>
                <c:pt idx="0">
                  <c:v>convertible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'chart 1'!$H$4:$H$10</c:f>
              <c:numCache>
                <c:formatCode>General</c:formatCode>
                <c:ptCount val="7"/>
                <c:pt idx="0">
                  <c:v>19321</c:v>
                </c:pt>
                <c:pt idx="1">
                  <c:v>19696</c:v>
                </c:pt>
                <c:pt idx="2">
                  <c:v>16232</c:v>
                </c:pt>
                <c:pt idx="3">
                  <c:v>18006</c:v>
                </c:pt>
                <c:pt idx="4">
                  <c:v>17597</c:v>
                </c:pt>
                <c:pt idx="5">
                  <c:v>21378</c:v>
                </c:pt>
                <c:pt idx="6">
                  <c:v>21309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38-4848-BD0D-222D0296CD8E}"/>
            </c:ext>
          </c:extLst>
        </c:ser>
        <c:ser>
          <c:idx val="7"/>
          <c:order val="7"/>
          <c:tx>
            <c:strRef>
              <c:f>'chart 1'!$I$3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'chart 1'!$I$4:$I$10</c:f>
              <c:numCache>
                <c:formatCode>General</c:formatCode>
                <c:ptCount val="7"/>
                <c:pt idx="0">
                  <c:v>21840</c:v>
                </c:pt>
                <c:pt idx="1">
                  <c:v>7831</c:v>
                </c:pt>
                <c:pt idx="2">
                  <c:v>24465</c:v>
                </c:pt>
                <c:pt idx="3">
                  <c:v>28832</c:v>
                </c:pt>
                <c:pt idx="4">
                  <c:v>8092</c:v>
                </c:pt>
                <c:pt idx="5">
                  <c:v>13190</c:v>
                </c:pt>
                <c:pt idx="6">
                  <c:v>8870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38-4848-BD0D-222D0296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616175"/>
        <c:axId val="860622895"/>
      </c:barChart>
      <c:catAx>
        <c:axId val="8606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22895"/>
        <c:crosses val="autoZero"/>
        <c:auto val="1"/>
        <c:lblAlgn val="ctr"/>
        <c:lblOffset val="100"/>
        <c:noMultiLvlLbl val="0"/>
      </c:catAx>
      <c:valAx>
        <c:axId val="8606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[pratik day14 chart task.xlsx]PIVOT TABLE!PivotTable3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TABLE'!$U$22:$U$23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TABLE'!$T$24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TABLE'!$U$24</c:f>
              <c:numCache>
                <c:formatCode>General</c:formatCode>
                <c:ptCount val="1"/>
                <c:pt idx="0">
                  <c:v>5.859375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A-4C1A-AD6E-F6A8C6C81748}"/>
            </c:ext>
          </c:extLst>
        </c:ser>
        <c:ser>
          <c:idx val="1"/>
          <c:order val="1"/>
          <c:tx>
            <c:strRef>
              <c:f>'PIVOT TABLE'!$V$22:$V$23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TABLE'!$T$24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TABLE'!$V$24</c:f>
              <c:numCache>
                <c:formatCode>General</c:formatCode>
                <c:ptCount val="1"/>
                <c:pt idx="0">
                  <c:v>6.5284810126582276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9A-4C1A-AD6E-F6A8C6C81748}"/>
            </c:ext>
          </c:extLst>
        </c:ser>
        <c:ser>
          <c:idx val="2"/>
          <c:order val="2"/>
          <c:tx>
            <c:strRef>
              <c:f>'PIVOT TABLE'!$W$22:$W$23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TABLE'!$T$24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TABLE'!$W$24</c:f>
              <c:numCache>
                <c:formatCode>General</c:formatCode>
                <c:ptCount val="1"/>
                <c:pt idx="0">
                  <c:v>6.3041666666666663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9A-4C1A-AD6E-F6A8C6C81748}"/>
            </c:ext>
          </c:extLst>
        </c:ser>
        <c:ser>
          <c:idx val="3"/>
          <c:order val="3"/>
          <c:tx>
            <c:strRef>
              <c:f>'PIVOT TABLE'!$X$22:$X$23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TABLE'!$T$24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TABLE'!$X$24</c:f>
              <c:numCache>
                <c:formatCode>General</c:formatCode>
                <c:ptCount val="1"/>
                <c:pt idx="0">
                  <c:v>6.6440000000000001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9A-4C1A-AD6E-F6A8C6C81748}"/>
            </c:ext>
          </c:extLst>
        </c:ser>
        <c:ser>
          <c:idx val="4"/>
          <c:order val="4"/>
          <c:tx>
            <c:strRef>
              <c:f>'PIVOT TABLE'!$Y$22:$Y$23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TABLE'!$T$24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TABLE'!$Y$24</c:f>
              <c:numCache>
                <c:formatCode>General</c:formatCode>
                <c:ptCount val="1"/>
                <c:pt idx="0">
                  <c:v>6.614107883817427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69A-4C1A-AD6E-F6A8C6C81748}"/>
            </c:ext>
          </c:extLst>
        </c:ser>
        <c:ser>
          <c:idx val="5"/>
          <c:order val="5"/>
          <c:tx>
            <c:strRef>
              <c:f>'PIVOT TABLE'!$Z$22:$Z$23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TABLE'!$T$24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TABLE'!$Z$24</c:f>
              <c:numCache>
                <c:formatCode>General</c:formatCode>
                <c:ptCount val="1"/>
                <c:pt idx="0">
                  <c:v>6.1333333333333337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69A-4C1A-AD6E-F6A8C6C81748}"/>
            </c:ext>
          </c:extLst>
        </c:ser>
        <c:ser>
          <c:idx val="6"/>
          <c:order val="6"/>
          <c:tx>
            <c:strRef>
              <c:f>'PIVOT TABLE'!$AA$22:$AA$23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TABLE'!$T$24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TABLE'!$AA$24</c:f>
              <c:numCache>
                <c:formatCode>General</c:formatCode>
                <c:ptCount val="1"/>
                <c:pt idx="0">
                  <c:v>6.3071428571428569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69A-4C1A-AD6E-F6A8C6C817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6150847"/>
        <c:axId val="1226151327"/>
      </c:barChart>
      <c:catAx>
        <c:axId val="122615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51327"/>
        <c:crosses val="autoZero"/>
        <c:auto val="1"/>
        <c:lblAlgn val="ctr"/>
        <c:lblOffset val="100"/>
        <c:noMultiLvlLbl val="0"/>
      </c:catAx>
      <c:valAx>
        <c:axId val="12261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5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Cluster</a:t>
            </a:r>
            <a:r>
              <a:rPr lang="en-IN" b="1" baseline="0"/>
              <a:t>ed Column Chart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1'!$A$4</c:f>
              <c:strCache>
                <c:ptCount val="1"/>
                <c:pt idx="0">
                  <c:v>Skoda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1'!$B$4:$I$4</c:f>
              <c:numCache>
                <c:formatCode>General</c:formatCode>
                <c:ptCount val="8"/>
                <c:pt idx="0">
                  <c:v>908</c:v>
                </c:pt>
                <c:pt idx="1">
                  <c:v>1976</c:v>
                </c:pt>
                <c:pt idx="2">
                  <c:v>6057</c:v>
                </c:pt>
                <c:pt idx="3">
                  <c:v>8880</c:v>
                </c:pt>
                <c:pt idx="4">
                  <c:v>9434</c:v>
                </c:pt>
                <c:pt idx="5">
                  <c:v>14519</c:v>
                </c:pt>
                <c:pt idx="6">
                  <c:v>19321</c:v>
                </c:pt>
                <c:pt idx="7">
                  <c:v>21840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7-4D89-B366-FC042212E55C}"/>
            </c:ext>
          </c:extLst>
        </c:ser>
        <c:ser>
          <c:idx val="1"/>
          <c:order val="1"/>
          <c:tx>
            <c:strRef>
              <c:f>'chart 1'!$A$5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1'!$B$5:$I$5</c:f>
              <c:numCache>
                <c:formatCode>General</c:formatCode>
                <c:ptCount val="8"/>
                <c:pt idx="0">
                  <c:v>789</c:v>
                </c:pt>
                <c:pt idx="1">
                  <c:v>6914</c:v>
                </c:pt>
                <c:pt idx="2">
                  <c:v>3598</c:v>
                </c:pt>
                <c:pt idx="3">
                  <c:v>7125</c:v>
                </c:pt>
                <c:pt idx="4">
                  <c:v>18791</c:v>
                </c:pt>
                <c:pt idx="5">
                  <c:v>28109</c:v>
                </c:pt>
                <c:pt idx="6">
                  <c:v>19696</c:v>
                </c:pt>
                <c:pt idx="7">
                  <c:v>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7-4D89-B366-FC042212E55C}"/>
            </c:ext>
          </c:extLst>
        </c:ser>
        <c:ser>
          <c:idx val="2"/>
          <c:order val="2"/>
          <c:tx>
            <c:strRef>
              <c:f>'chart 1'!$A$6</c:f>
              <c:strCache>
                <c:ptCount val="1"/>
                <c:pt idx="0">
                  <c:v>TATA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1'!$B$6:$I$6</c:f>
              <c:numCache>
                <c:formatCode>General</c:formatCode>
                <c:ptCount val="8"/>
                <c:pt idx="0">
                  <c:v>782</c:v>
                </c:pt>
                <c:pt idx="1">
                  <c:v>3931</c:v>
                </c:pt>
                <c:pt idx="2">
                  <c:v>3356</c:v>
                </c:pt>
                <c:pt idx="3">
                  <c:v>7606</c:v>
                </c:pt>
                <c:pt idx="4">
                  <c:v>10025</c:v>
                </c:pt>
                <c:pt idx="5">
                  <c:v>12658</c:v>
                </c:pt>
                <c:pt idx="6">
                  <c:v>16232</c:v>
                </c:pt>
                <c:pt idx="7">
                  <c:v>24465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7-4D89-B366-FC042212E55C}"/>
            </c:ext>
          </c:extLst>
        </c:ser>
        <c:ser>
          <c:idx val="3"/>
          <c:order val="3"/>
          <c:tx>
            <c:strRef>
              <c:f>'chart 1'!$A$7</c:f>
              <c:strCache>
                <c:ptCount val="1"/>
                <c:pt idx="0">
                  <c:v>Suzuki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1'!$B$7:$I$7</c:f>
              <c:numCache>
                <c:formatCode>General</c:formatCode>
                <c:ptCount val="8"/>
                <c:pt idx="0">
                  <c:v>601</c:v>
                </c:pt>
                <c:pt idx="1">
                  <c:v>8486</c:v>
                </c:pt>
                <c:pt idx="2">
                  <c:v>6720</c:v>
                </c:pt>
                <c:pt idx="3">
                  <c:v>8301</c:v>
                </c:pt>
                <c:pt idx="4">
                  <c:v>21175</c:v>
                </c:pt>
                <c:pt idx="5">
                  <c:v>8247</c:v>
                </c:pt>
                <c:pt idx="6">
                  <c:v>18006</c:v>
                </c:pt>
                <c:pt idx="7">
                  <c:v>28832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7-4D89-B366-FC042212E55C}"/>
            </c:ext>
          </c:extLst>
        </c:ser>
        <c:ser>
          <c:idx val="4"/>
          <c:order val="4"/>
          <c:tx>
            <c:strRef>
              <c:f>'chart 1'!$A$8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1'!$B$8:$I$8</c:f>
              <c:numCache>
                <c:formatCode>General</c:formatCode>
                <c:ptCount val="8"/>
                <c:pt idx="0">
                  <c:v>934</c:v>
                </c:pt>
                <c:pt idx="1">
                  <c:v>8883</c:v>
                </c:pt>
                <c:pt idx="2">
                  <c:v>2173</c:v>
                </c:pt>
                <c:pt idx="3">
                  <c:v>8606</c:v>
                </c:pt>
                <c:pt idx="4">
                  <c:v>10412</c:v>
                </c:pt>
                <c:pt idx="5">
                  <c:v>24700</c:v>
                </c:pt>
                <c:pt idx="6">
                  <c:v>17597</c:v>
                </c:pt>
                <c:pt idx="7">
                  <c:v>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7-4D89-B366-FC042212E55C}"/>
            </c:ext>
          </c:extLst>
        </c:ser>
        <c:ser>
          <c:idx val="5"/>
          <c:order val="5"/>
          <c:tx>
            <c:strRef>
              <c:f>'chart 1'!$A$9</c:f>
              <c:strCache>
                <c:ptCount val="1"/>
                <c:pt idx="0">
                  <c:v>KIA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1'!$B$9:$I$9</c:f>
              <c:numCache>
                <c:formatCode>General</c:formatCode>
                <c:ptCount val="8"/>
                <c:pt idx="0">
                  <c:v>839</c:v>
                </c:pt>
                <c:pt idx="1">
                  <c:v>3422</c:v>
                </c:pt>
                <c:pt idx="2">
                  <c:v>6501</c:v>
                </c:pt>
                <c:pt idx="3">
                  <c:v>5597</c:v>
                </c:pt>
                <c:pt idx="4">
                  <c:v>27709</c:v>
                </c:pt>
                <c:pt idx="5">
                  <c:v>25923</c:v>
                </c:pt>
                <c:pt idx="6">
                  <c:v>21378</c:v>
                </c:pt>
                <c:pt idx="7">
                  <c:v>13190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37-4D89-B366-FC042212E55C}"/>
            </c:ext>
          </c:extLst>
        </c:ser>
        <c:ser>
          <c:idx val="6"/>
          <c:order val="6"/>
          <c:tx>
            <c:strRef>
              <c:f>'chart 1'!$A$10</c:f>
              <c:strCache>
                <c:ptCount val="1"/>
                <c:pt idx="0">
                  <c:v>M&amp;M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1'!$B$10:$I$10</c:f>
              <c:numCache>
                <c:formatCode>General</c:formatCode>
                <c:ptCount val="8"/>
                <c:pt idx="0">
                  <c:v>977</c:v>
                </c:pt>
                <c:pt idx="1">
                  <c:v>1508</c:v>
                </c:pt>
                <c:pt idx="2">
                  <c:v>1173</c:v>
                </c:pt>
                <c:pt idx="3">
                  <c:v>6669</c:v>
                </c:pt>
                <c:pt idx="4">
                  <c:v>26355</c:v>
                </c:pt>
                <c:pt idx="5">
                  <c:v>10150</c:v>
                </c:pt>
                <c:pt idx="6">
                  <c:v>21309</c:v>
                </c:pt>
                <c:pt idx="7">
                  <c:v>8870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37-4D89-B366-FC042212E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465311"/>
        <c:axId val="860465791"/>
      </c:barChart>
      <c:catAx>
        <c:axId val="86046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65791"/>
        <c:crosses val="autoZero"/>
        <c:auto val="1"/>
        <c:lblAlgn val="ctr"/>
        <c:lblOffset val="100"/>
        <c:noMultiLvlLbl val="0"/>
      </c:catAx>
      <c:valAx>
        <c:axId val="8604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Stacked</a:t>
            </a:r>
            <a:r>
              <a:rPr lang="en-IN" baseline="0"/>
              <a:t> </a:t>
            </a: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Column Chart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1'!$A$4</c:f>
              <c:strCache>
                <c:ptCount val="1"/>
                <c:pt idx="0">
                  <c:v>Skoda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1'!$B$4:$I$4</c:f>
              <c:numCache>
                <c:formatCode>General</c:formatCode>
                <c:ptCount val="8"/>
                <c:pt idx="0">
                  <c:v>908</c:v>
                </c:pt>
                <c:pt idx="1">
                  <c:v>1976</c:v>
                </c:pt>
                <c:pt idx="2">
                  <c:v>6057</c:v>
                </c:pt>
                <c:pt idx="3">
                  <c:v>8880</c:v>
                </c:pt>
                <c:pt idx="4">
                  <c:v>9434</c:v>
                </c:pt>
                <c:pt idx="5">
                  <c:v>14519</c:v>
                </c:pt>
                <c:pt idx="6">
                  <c:v>19321</c:v>
                </c:pt>
                <c:pt idx="7">
                  <c:v>21840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D-4D5B-9A05-F8E15282C46E}"/>
            </c:ext>
          </c:extLst>
        </c:ser>
        <c:ser>
          <c:idx val="1"/>
          <c:order val="1"/>
          <c:tx>
            <c:strRef>
              <c:f>'chart 1'!$A$5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1'!$B$5:$I$5</c:f>
              <c:numCache>
                <c:formatCode>General</c:formatCode>
                <c:ptCount val="8"/>
                <c:pt idx="0">
                  <c:v>789</c:v>
                </c:pt>
                <c:pt idx="1">
                  <c:v>6914</c:v>
                </c:pt>
                <c:pt idx="2">
                  <c:v>3598</c:v>
                </c:pt>
                <c:pt idx="3">
                  <c:v>7125</c:v>
                </c:pt>
                <c:pt idx="4">
                  <c:v>18791</c:v>
                </c:pt>
                <c:pt idx="5">
                  <c:v>28109</c:v>
                </c:pt>
                <c:pt idx="6">
                  <c:v>19696</c:v>
                </c:pt>
                <c:pt idx="7">
                  <c:v>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D-4D5B-9A05-F8E15282C46E}"/>
            </c:ext>
          </c:extLst>
        </c:ser>
        <c:ser>
          <c:idx val="2"/>
          <c:order val="2"/>
          <c:tx>
            <c:strRef>
              <c:f>'chart 1'!$A$6</c:f>
              <c:strCache>
                <c:ptCount val="1"/>
                <c:pt idx="0">
                  <c:v>TATA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1'!$B$6:$I$6</c:f>
              <c:numCache>
                <c:formatCode>General</c:formatCode>
                <c:ptCount val="8"/>
                <c:pt idx="0">
                  <c:v>782</c:v>
                </c:pt>
                <c:pt idx="1">
                  <c:v>3931</c:v>
                </c:pt>
                <c:pt idx="2">
                  <c:v>3356</c:v>
                </c:pt>
                <c:pt idx="3">
                  <c:v>7606</c:v>
                </c:pt>
                <c:pt idx="4">
                  <c:v>10025</c:v>
                </c:pt>
                <c:pt idx="5">
                  <c:v>12658</c:v>
                </c:pt>
                <c:pt idx="6">
                  <c:v>16232</c:v>
                </c:pt>
                <c:pt idx="7">
                  <c:v>24465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D-4D5B-9A05-F8E15282C46E}"/>
            </c:ext>
          </c:extLst>
        </c:ser>
        <c:ser>
          <c:idx val="3"/>
          <c:order val="3"/>
          <c:tx>
            <c:strRef>
              <c:f>'chart 1'!$A$7</c:f>
              <c:strCache>
                <c:ptCount val="1"/>
                <c:pt idx="0">
                  <c:v>Suzuki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1'!$B$7:$I$7</c:f>
              <c:numCache>
                <c:formatCode>General</c:formatCode>
                <c:ptCount val="8"/>
                <c:pt idx="0">
                  <c:v>601</c:v>
                </c:pt>
                <c:pt idx="1">
                  <c:v>8486</c:v>
                </c:pt>
                <c:pt idx="2">
                  <c:v>6720</c:v>
                </c:pt>
                <c:pt idx="3">
                  <c:v>8301</c:v>
                </c:pt>
                <c:pt idx="4">
                  <c:v>21175</c:v>
                </c:pt>
                <c:pt idx="5">
                  <c:v>8247</c:v>
                </c:pt>
                <c:pt idx="6">
                  <c:v>18006</c:v>
                </c:pt>
                <c:pt idx="7">
                  <c:v>28832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D-4D5B-9A05-F8E15282C46E}"/>
            </c:ext>
          </c:extLst>
        </c:ser>
        <c:ser>
          <c:idx val="4"/>
          <c:order val="4"/>
          <c:tx>
            <c:strRef>
              <c:f>'chart 1'!$A$8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1'!$B$8:$I$8</c:f>
              <c:numCache>
                <c:formatCode>General</c:formatCode>
                <c:ptCount val="8"/>
                <c:pt idx="0">
                  <c:v>934</c:v>
                </c:pt>
                <c:pt idx="1">
                  <c:v>8883</c:v>
                </c:pt>
                <c:pt idx="2">
                  <c:v>2173</c:v>
                </c:pt>
                <c:pt idx="3">
                  <c:v>8606</c:v>
                </c:pt>
                <c:pt idx="4">
                  <c:v>10412</c:v>
                </c:pt>
                <c:pt idx="5">
                  <c:v>24700</c:v>
                </c:pt>
                <c:pt idx="6">
                  <c:v>17597</c:v>
                </c:pt>
                <c:pt idx="7">
                  <c:v>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5D-4D5B-9A05-F8E15282C46E}"/>
            </c:ext>
          </c:extLst>
        </c:ser>
        <c:ser>
          <c:idx val="5"/>
          <c:order val="5"/>
          <c:tx>
            <c:strRef>
              <c:f>'chart 1'!$A$9</c:f>
              <c:strCache>
                <c:ptCount val="1"/>
                <c:pt idx="0">
                  <c:v>KIA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1'!$B$9:$I$9</c:f>
              <c:numCache>
                <c:formatCode>General</c:formatCode>
                <c:ptCount val="8"/>
                <c:pt idx="0">
                  <c:v>839</c:v>
                </c:pt>
                <c:pt idx="1">
                  <c:v>3422</c:v>
                </c:pt>
                <c:pt idx="2">
                  <c:v>6501</c:v>
                </c:pt>
                <c:pt idx="3">
                  <c:v>5597</c:v>
                </c:pt>
                <c:pt idx="4">
                  <c:v>27709</c:v>
                </c:pt>
                <c:pt idx="5">
                  <c:v>25923</c:v>
                </c:pt>
                <c:pt idx="6">
                  <c:v>21378</c:v>
                </c:pt>
                <c:pt idx="7">
                  <c:v>13190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5D-4D5B-9A05-F8E15282C46E}"/>
            </c:ext>
          </c:extLst>
        </c:ser>
        <c:ser>
          <c:idx val="6"/>
          <c:order val="6"/>
          <c:tx>
            <c:strRef>
              <c:f>'chart 1'!$A$10</c:f>
              <c:strCache>
                <c:ptCount val="1"/>
                <c:pt idx="0">
                  <c:v>M&amp;M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1'!$B$10:$I$10</c:f>
              <c:numCache>
                <c:formatCode>General</c:formatCode>
                <c:ptCount val="8"/>
                <c:pt idx="0">
                  <c:v>977</c:v>
                </c:pt>
                <c:pt idx="1">
                  <c:v>1508</c:v>
                </c:pt>
                <c:pt idx="2">
                  <c:v>1173</c:v>
                </c:pt>
                <c:pt idx="3">
                  <c:v>6669</c:v>
                </c:pt>
                <c:pt idx="4">
                  <c:v>26355</c:v>
                </c:pt>
                <c:pt idx="5">
                  <c:v>10150</c:v>
                </c:pt>
                <c:pt idx="6">
                  <c:v>21309</c:v>
                </c:pt>
                <c:pt idx="7">
                  <c:v>8870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5D-4D5B-9A05-F8E15282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973215"/>
        <c:axId val="857984735"/>
      </c:barChart>
      <c:catAx>
        <c:axId val="8579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84735"/>
        <c:crosses val="autoZero"/>
        <c:auto val="1"/>
        <c:lblAlgn val="ctr"/>
        <c:lblOffset val="100"/>
        <c:noMultiLvlLbl val="0"/>
      </c:catAx>
      <c:valAx>
        <c:axId val="85798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7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100% </a:t>
            </a: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Stacked</a:t>
            </a: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I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'chart 1'!$A$4</c:f>
              <c:strCache>
                <c:ptCount val="1"/>
                <c:pt idx="0">
                  <c:v>Skoda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1'!$B$4:$I$4</c:f>
              <c:numCache>
                <c:formatCode>General</c:formatCode>
                <c:ptCount val="8"/>
                <c:pt idx="0">
                  <c:v>908</c:v>
                </c:pt>
                <c:pt idx="1">
                  <c:v>1976</c:v>
                </c:pt>
                <c:pt idx="2">
                  <c:v>6057</c:v>
                </c:pt>
                <c:pt idx="3">
                  <c:v>8880</c:v>
                </c:pt>
                <c:pt idx="4">
                  <c:v>9434</c:v>
                </c:pt>
                <c:pt idx="5">
                  <c:v>14519</c:v>
                </c:pt>
                <c:pt idx="6">
                  <c:v>19321</c:v>
                </c:pt>
                <c:pt idx="7">
                  <c:v>21840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5-4FD2-9A38-6367E8B9D3BF}"/>
            </c:ext>
          </c:extLst>
        </c:ser>
        <c:ser>
          <c:idx val="1"/>
          <c:order val="1"/>
          <c:tx>
            <c:strRef>
              <c:f>'chart 1'!$A$5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1'!$B$5:$I$5</c:f>
              <c:numCache>
                <c:formatCode>General</c:formatCode>
                <c:ptCount val="8"/>
                <c:pt idx="0">
                  <c:v>789</c:v>
                </c:pt>
                <c:pt idx="1">
                  <c:v>6914</c:v>
                </c:pt>
                <c:pt idx="2">
                  <c:v>3598</c:v>
                </c:pt>
                <c:pt idx="3">
                  <c:v>7125</c:v>
                </c:pt>
                <c:pt idx="4">
                  <c:v>18791</c:v>
                </c:pt>
                <c:pt idx="5">
                  <c:v>28109</c:v>
                </c:pt>
                <c:pt idx="6">
                  <c:v>19696</c:v>
                </c:pt>
                <c:pt idx="7">
                  <c:v>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5-4FD2-9A38-6367E8B9D3BF}"/>
            </c:ext>
          </c:extLst>
        </c:ser>
        <c:ser>
          <c:idx val="2"/>
          <c:order val="2"/>
          <c:tx>
            <c:strRef>
              <c:f>'chart 1'!$A$6</c:f>
              <c:strCache>
                <c:ptCount val="1"/>
                <c:pt idx="0">
                  <c:v>TATA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1'!$B$6:$I$6</c:f>
              <c:numCache>
                <c:formatCode>General</c:formatCode>
                <c:ptCount val="8"/>
                <c:pt idx="0">
                  <c:v>782</c:v>
                </c:pt>
                <c:pt idx="1">
                  <c:v>3931</c:v>
                </c:pt>
                <c:pt idx="2">
                  <c:v>3356</c:v>
                </c:pt>
                <c:pt idx="3">
                  <c:v>7606</c:v>
                </c:pt>
                <c:pt idx="4">
                  <c:v>10025</c:v>
                </c:pt>
                <c:pt idx="5">
                  <c:v>12658</c:v>
                </c:pt>
                <c:pt idx="6">
                  <c:v>16232</c:v>
                </c:pt>
                <c:pt idx="7">
                  <c:v>24465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5-4FD2-9A38-6367E8B9D3BF}"/>
            </c:ext>
          </c:extLst>
        </c:ser>
        <c:ser>
          <c:idx val="3"/>
          <c:order val="3"/>
          <c:tx>
            <c:strRef>
              <c:f>'chart 1'!$A$7</c:f>
              <c:strCache>
                <c:ptCount val="1"/>
                <c:pt idx="0">
                  <c:v>Suzuki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1'!$B$7:$I$7</c:f>
              <c:numCache>
                <c:formatCode>General</c:formatCode>
                <c:ptCount val="8"/>
                <c:pt idx="0">
                  <c:v>601</c:v>
                </c:pt>
                <c:pt idx="1">
                  <c:v>8486</c:v>
                </c:pt>
                <c:pt idx="2">
                  <c:v>6720</c:v>
                </c:pt>
                <c:pt idx="3">
                  <c:v>8301</c:v>
                </c:pt>
                <c:pt idx="4">
                  <c:v>21175</c:v>
                </c:pt>
                <c:pt idx="5">
                  <c:v>8247</c:v>
                </c:pt>
                <c:pt idx="6">
                  <c:v>18006</c:v>
                </c:pt>
                <c:pt idx="7">
                  <c:v>28832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65-4FD2-9A38-6367E8B9D3BF}"/>
            </c:ext>
          </c:extLst>
        </c:ser>
        <c:ser>
          <c:idx val="4"/>
          <c:order val="4"/>
          <c:tx>
            <c:strRef>
              <c:f>'chart 1'!$A$8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1'!$B$8:$I$8</c:f>
              <c:numCache>
                <c:formatCode>General</c:formatCode>
                <c:ptCount val="8"/>
                <c:pt idx="0">
                  <c:v>934</c:v>
                </c:pt>
                <c:pt idx="1">
                  <c:v>8883</c:v>
                </c:pt>
                <c:pt idx="2">
                  <c:v>2173</c:v>
                </c:pt>
                <c:pt idx="3">
                  <c:v>8606</c:v>
                </c:pt>
                <c:pt idx="4">
                  <c:v>10412</c:v>
                </c:pt>
                <c:pt idx="5">
                  <c:v>24700</c:v>
                </c:pt>
                <c:pt idx="6">
                  <c:v>17597</c:v>
                </c:pt>
                <c:pt idx="7">
                  <c:v>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65-4FD2-9A38-6367E8B9D3BF}"/>
            </c:ext>
          </c:extLst>
        </c:ser>
        <c:ser>
          <c:idx val="5"/>
          <c:order val="5"/>
          <c:tx>
            <c:strRef>
              <c:f>'chart 1'!$A$9</c:f>
              <c:strCache>
                <c:ptCount val="1"/>
                <c:pt idx="0">
                  <c:v>KIA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1'!$B$9:$I$9</c:f>
              <c:numCache>
                <c:formatCode>General</c:formatCode>
                <c:ptCount val="8"/>
                <c:pt idx="0">
                  <c:v>839</c:v>
                </c:pt>
                <c:pt idx="1">
                  <c:v>3422</c:v>
                </c:pt>
                <c:pt idx="2">
                  <c:v>6501</c:v>
                </c:pt>
                <c:pt idx="3">
                  <c:v>5597</c:v>
                </c:pt>
                <c:pt idx="4">
                  <c:v>27709</c:v>
                </c:pt>
                <c:pt idx="5">
                  <c:v>25923</c:v>
                </c:pt>
                <c:pt idx="6">
                  <c:v>21378</c:v>
                </c:pt>
                <c:pt idx="7">
                  <c:v>13190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65-4FD2-9A38-6367E8B9D3BF}"/>
            </c:ext>
          </c:extLst>
        </c:ser>
        <c:ser>
          <c:idx val="6"/>
          <c:order val="6"/>
          <c:tx>
            <c:strRef>
              <c:f>'chart 1'!$A$10</c:f>
              <c:strCache>
                <c:ptCount val="1"/>
                <c:pt idx="0">
                  <c:v>M&amp;M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1'!$B$10:$I$10</c:f>
              <c:numCache>
                <c:formatCode>General</c:formatCode>
                <c:ptCount val="8"/>
                <c:pt idx="0">
                  <c:v>977</c:v>
                </c:pt>
                <c:pt idx="1">
                  <c:v>1508</c:v>
                </c:pt>
                <c:pt idx="2">
                  <c:v>1173</c:v>
                </c:pt>
                <c:pt idx="3">
                  <c:v>6669</c:v>
                </c:pt>
                <c:pt idx="4">
                  <c:v>26355</c:v>
                </c:pt>
                <c:pt idx="5">
                  <c:v>10150</c:v>
                </c:pt>
                <c:pt idx="6">
                  <c:v>21309</c:v>
                </c:pt>
                <c:pt idx="7">
                  <c:v>8870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65-4FD2-9A38-6367E8B9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0843551"/>
        <c:axId val="850855551"/>
      </c:barChart>
      <c:catAx>
        <c:axId val="85084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55551"/>
        <c:crosses val="autoZero"/>
        <c:auto val="1"/>
        <c:lblAlgn val="ctr"/>
        <c:lblOffset val="100"/>
        <c:noMultiLvlLbl val="0"/>
      </c:catAx>
      <c:valAx>
        <c:axId val="8508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4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1'!$A$4</c:f>
              <c:strCache>
                <c:ptCount val="1"/>
                <c:pt idx="0">
                  <c:v>Skoda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xVal>
          <c:yVal>
            <c:numRef>
              <c:f>'chart 1'!$B$4:$I$4</c:f>
              <c:numCache>
                <c:formatCode>General</c:formatCode>
                <c:ptCount val="8"/>
                <c:pt idx="0">
                  <c:v>908</c:v>
                </c:pt>
                <c:pt idx="1">
                  <c:v>1976</c:v>
                </c:pt>
                <c:pt idx="2">
                  <c:v>6057</c:v>
                </c:pt>
                <c:pt idx="3">
                  <c:v>8880</c:v>
                </c:pt>
                <c:pt idx="4">
                  <c:v>9434</c:v>
                </c:pt>
                <c:pt idx="5">
                  <c:v>14519</c:v>
                </c:pt>
                <c:pt idx="6">
                  <c:v>19321</c:v>
                </c:pt>
                <c:pt idx="7">
                  <c:v>21840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A-4516-B605-2EAE375CD1CA}"/>
            </c:ext>
          </c:extLst>
        </c:ser>
        <c:ser>
          <c:idx val="1"/>
          <c:order val="1"/>
          <c:tx>
            <c:strRef>
              <c:f>'chart 1'!$A$5</c:f>
              <c:strCache>
                <c:ptCount val="1"/>
                <c:pt idx="0">
                  <c:v>Hyundai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xVal>
          <c:yVal>
            <c:numRef>
              <c:f>'chart 1'!$B$5:$I$5</c:f>
              <c:numCache>
                <c:formatCode>General</c:formatCode>
                <c:ptCount val="8"/>
                <c:pt idx="0">
                  <c:v>789</c:v>
                </c:pt>
                <c:pt idx="1">
                  <c:v>6914</c:v>
                </c:pt>
                <c:pt idx="2">
                  <c:v>3598</c:v>
                </c:pt>
                <c:pt idx="3">
                  <c:v>7125</c:v>
                </c:pt>
                <c:pt idx="4">
                  <c:v>18791</c:v>
                </c:pt>
                <c:pt idx="5">
                  <c:v>28109</c:v>
                </c:pt>
                <c:pt idx="6">
                  <c:v>19696</c:v>
                </c:pt>
                <c:pt idx="7">
                  <c:v>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A-4516-B605-2EAE375CD1CA}"/>
            </c:ext>
          </c:extLst>
        </c:ser>
        <c:ser>
          <c:idx val="2"/>
          <c:order val="2"/>
          <c:tx>
            <c:strRef>
              <c:f>'chart 1'!$A$6</c:f>
              <c:strCache>
                <c:ptCount val="1"/>
                <c:pt idx="0">
                  <c:v>TATA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xVal>
          <c:yVal>
            <c:numRef>
              <c:f>'chart 1'!$B$6:$I$6</c:f>
              <c:numCache>
                <c:formatCode>General</c:formatCode>
                <c:ptCount val="8"/>
                <c:pt idx="0">
                  <c:v>782</c:v>
                </c:pt>
                <c:pt idx="1">
                  <c:v>3931</c:v>
                </c:pt>
                <c:pt idx="2">
                  <c:v>3356</c:v>
                </c:pt>
                <c:pt idx="3">
                  <c:v>7606</c:v>
                </c:pt>
                <c:pt idx="4">
                  <c:v>10025</c:v>
                </c:pt>
                <c:pt idx="5">
                  <c:v>12658</c:v>
                </c:pt>
                <c:pt idx="6">
                  <c:v>16232</c:v>
                </c:pt>
                <c:pt idx="7">
                  <c:v>24465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A-4516-B605-2EAE375CD1CA}"/>
            </c:ext>
          </c:extLst>
        </c:ser>
        <c:ser>
          <c:idx val="3"/>
          <c:order val="3"/>
          <c:tx>
            <c:strRef>
              <c:f>'chart 1'!$A$7</c:f>
              <c:strCache>
                <c:ptCount val="1"/>
                <c:pt idx="0">
                  <c:v>Suzuki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xVal>
          <c:yVal>
            <c:numRef>
              <c:f>'chart 1'!$B$7:$I$7</c:f>
              <c:numCache>
                <c:formatCode>General</c:formatCode>
                <c:ptCount val="8"/>
                <c:pt idx="0">
                  <c:v>601</c:v>
                </c:pt>
                <c:pt idx="1">
                  <c:v>8486</c:v>
                </c:pt>
                <c:pt idx="2">
                  <c:v>6720</c:v>
                </c:pt>
                <c:pt idx="3">
                  <c:v>8301</c:v>
                </c:pt>
                <c:pt idx="4">
                  <c:v>21175</c:v>
                </c:pt>
                <c:pt idx="5">
                  <c:v>8247</c:v>
                </c:pt>
                <c:pt idx="6">
                  <c:v>18006</c:v>
                </c:pt>
                <c:pt idx="7">
                  <c:v>28832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A-4516-B605-2EAE375CD1CA}"/>
            </c:ext>
          </c:extLst>
        </c:ser>
        <c:ser>
          <c:idx val="4"/>
          <c:order val="4"/>
          <c:tx>
            <c:strRef>
              <c:f>'chart 1'!$A$8</c:f>
              <c:strCache>
                <c:ptCount val="1"/>
                <c:pt idx="0">
                  <c:v>MG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xVal>
          <c:yVal>
            <c:numRef>
              <c:f>'chart 1'!$B$8:$I$8</c:f>
              <c:numCache>
                <c:formatCode>General</c:formatCode>
                <c:ptCount val="8"/>
                <c:pt idx="0">
                  <c:v>934</c:v>
                </c:pt>
                <c:pt idx="1">
                  <c:v>8883</c:v>
                </c:pt>
                <c:pt idx="2">
                  <c:v>2173</c:v>
                </c:pt>
                <c:pt idx="3">
                  <c:v>8606</c:v>
                </c:pt>
                <c:pt idx="4">
                  <c:v>10412</c:v>
                </c:pt>
                <c:pt idx="5">
                  <c:v>24700</c:v>
                </c:pt>
                <c:pt idx="6">
                  <c:v>17597</c:v>
                </c:pt>
                <c:pt idx="7">
                  <c:v>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A-4516-B605-2EAE375CD1CA}"/>
            </c:ext>
          </c:extLst>
        </c:ser>
        <c:ser>
          <c:idx val="5"/>
          <c:order val="5"/>
          <c:tx>
            <c:strRef>
              <c:f>'chart 1'!$A$9</c:f>
              <c:strCache>
                <c:ptCount val="1"/>
                <c:pt idx="0">
                  <c:v>KIA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xVal>
          <c:yVal>
            <c:numRef>
              <c:f>'chart 1'!$B$9:$I$9</c:f>
              <c:numCache>
                <c:formatCode>General</c:formatCode>
                <c:ptCount val="8"/>
                <c:pt idx="0">
                  <c:v>839</c:v>
                </c:pt>
                <c:pt idx="1">
                  <c:v>3422</c:v>
                </c:pt>
                <c:pt idx="2">
                  <c:v>6501</c:v>
                </c:pt>
                <c:pt idx="3">
                  <c:v>5597</c:v>
                </c:pt>
                <c:pt idx="4">
                  <c:v>27709</c:v>
                </c:pt>
                <c:pt idx="5">
                  <c:v>25923</c:v>
                </c:pt>
                <c:pt idx="6">
                  <c:v>21378</c:v>
                </c:pt>
                <c:pt idx="7">
                  <c:v>13190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AA-4516-B605-2EAE375CD1CA}"/>
            </c:ext>
          </c:extLst>
        </c:ser>
        <c:ser>
          <c:idx val="6"/>
          <c:order val="6"/>
          <c:tx>
            <c:strRef>
              <c:f>'chart 1'!$A$10</c:f>
              <c:strCache>
                <c:ptCount val="1"/>
                <c:pt idx="0">
                  <c:v>M&amp;M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'chart 1'!$B$3:$I$3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xVal>
          <c:yVal>
            <c:numRef>
              <c:f>'chart 1'!$B$10:$I$10</c:f>
              <c:numCache>
                <c:formatCode>General</c:formatCode>
                <c:ptCount val="8"/>
                <c:pt idx="0">
                  <c:v>977</c:v>
                </c:pt>
                <c:pt idx="1">
                  <c:v>1508</c:v>
                </c:pt>
                <c:pt idx="2">
                  <c:v>1173</c:v>
                </c:pt>
                <c:pt idx="3">
                  <c:v>6669</c:v>
                </c:pt>
                <c:pt idx="4">
                  <c:v>26355</c:v>
                </c:pt>
                <c:pt idx="5">
                  <c:v>10150</c:v>
                </c:pt>
                <c:pt idx="6">
                  <c:v>21309</c:v>
                </c:pt>
                <c:pt idx="7">
                  <c:v>8870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AA-4516-B605-2EAE375C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01135"/>
        <c:axId val="1138505935"/>
      </c:scatterChart>
      <c:valAx>
        <c:axId val="113850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05935"/>
        <c:crosses val="autoZero"/>
        <c:crossBetween val="midCat"/>
      </c:valAx>
      <c:valAx>
        <c:axId val="11385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0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Line</a:t>
            </a:r>
            <a:r>
              <a:rPr lang="en-IN" b="1" baseline="0"/>
              <a:t> Chart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2'!$B$4</c:f>
              <c:strCache>
                <c:ptCount val="1"/>
                <c:pt idx="0">
                  <c:v>Skoda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2'!$C$3:$J$3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2'!$C$4:$J$4</c:f>
              <c:numCache>
                <c:formatCode>General</c:formatCode>
                <c:ptCount val="8"/>
                <c:pt idx="0">
                  <c:v>908</c:v>
                </c:pt>
                <c:pt idx="1">
                  <c:v>1976</c:v>
                </c:pt>
                <c:pt idx="2">
                  <c:v>6057</c:v>
                </c:pt>
                <c:pt idx="3">
                  <c:v>8880</c:v>
                </c:pt>
                <c:pt idx="4">
                  <c:v>9434</c:v>
                </c:pt>
                <c:pt idx="5">
                  <c:v>14519</c:v>
                </c:pt>
                <c:pt idx="6">
                  <c:v>19321</c:v>
                </c:pt>
                <c:pt idx="7">
                  <c:v>21840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7-4685-A797-46A55E9D026B}"/>
            </c:ext>
          </c:extLst>
        </c:ser>
        <c:ser>
          <c:idx val="1"/>
          <c:order val="1"/>
          <c:tx>
            <c:strRef>
              <c:f>'chart 2'!$B$5</c:f>
              <c:strCache>
                <c:ptCount val="1"/>
                <c:pt idx="0">
                  <c:v>Hyundai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2'!$C$3:$J$3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2'!$C$5:$J$5</c:f>
              <c:numCache>
                <c:formatCode>General</c:formatCode>
                <c:ptCount val="8"/>
                <c:pt idx="0">
                  <c:v>789</c:v>
                </c:pt>
                <c:pt idx="1">
                  <c:v>6914</c:v>
                </c:pt>
                <c:pt idx="2">
                  <c:v>3598</c:v>
                </c:pt>
                <c:pt idx="3">
                  <c:v>7125</c:v>
                </c:pt>
                <c:pt idx="4">
                  <c:v>18791</c:v>
                </c:pt>
                <c:pt idx="5">
                  <c:v>28109</c:v>
                </c:pt>
                <c:pt idx="6">
                  <c:v>19696</c:v>
                </c:pt>
                <c:pt idx="7">
                  <c:v>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7-4685-A797-46A55E9D026B}"/>
            </c:ext>
          </c:extLst>
        </c:ser>
        <c:ser>
          <c:idx val="2"/>
          <c:order val="2"/>
          <c:tx>
            <c:strRef>
              <c:f>'chart 2'!$B$6</c:f>
              <c:strCache>
                <c:ptCount val="1"/>
                <c:pt idx="0">
                  <c:v>TATA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2'!$C$3:$J$3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2'!$C$6:$J$6</c:f>
              <c:numCache>
                <c:formatCode>General</c:formatCode>
                <c:ptCount val="8"/>
                <c:pt idx="0">
                  <c:v>782</c:v>
                </c:pt>
                <c:pt idx="1">
                  <c:v>3931</c:v>
                </c:pt>
                <c:pt idx="2">
                  <c:v>3356</c:v>
                </c:pt>
                <c:pt idx="3">
                  <c:v>7606</c:v>
                </c:pt>
                <c:pt idx="4">
                  <c:v>10025</c:v>
                </c:pt>
                <c:pt idx="5">
                  <c:v>12658</c:v>
                </c:pt>
                <c:pt idx="6">
                  <c:v>16232</c:v>
                </c:pt>
                <c:pt idx="7">
                  <c:v>24465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7-4685-A797-46A55E9D026B}"/>
            </c:ext>
          </c:extLst>
        </c:ser>
        <c:ser>
          <c:idx val="3"/>
          <c:order val="3"/>
          <c:tx>
            <c:strRef>
              <c:f>'chart 2'!$B$7</c:f>
              <c:strCache>
                <c:ptCount val="1"/>
                <c:pt idx="0">
                  <c:v>Suzuki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'chart 2'!$C$3:$J$3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2'!$C$7:$J$7</c:f>
              <c:numCache>
                <c:formatCode>General</c:formatCode>
                <c:ptCount val="8"/>
                <c:pt idx="0">
                  <c:v>601</c:v>
                </c:pt>
                <c:pt idx="1">
                  <c:v>8486</c:v>
                </c:pt>
                <c:pt idx="2">
                  <c:v>6720</c:v>
                </c:pt>
                <c:pt idx="3">
                  <c:v>8301</c:v>
                </c:pt>
                <c:pt idx="4">
                  <c:v>21175</c:v>
                </c:pt>
                <c:pt idx="5">
                  <c:v>8247</c:v>
                </c:pt>
                <c:pt idx="6">
                  <c:v>18006</c:v>
                </c:pt>
                <c:pt idx="7">
                  <c:v>28832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C7-4685-A797-46A55E9D026B}"/>
            </c:ext>
          </c:extLst>
        </c:ser>
        <c:ser>
          <c:idx val="4"/>
          <c:order val="4"/>
          <c:tx>
            <c:strRef>
              <c:f>'chart 2'!$B$8</c:f>
              <c:strCache>
                <c:ptCount val="1"/>
                <c:pt idx="0">
                  <c:v>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'chart 2'!$C$3:$J$3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2'!$C$8:$J$8</c:f>
              <c:numCache>
                <c:formatCode>General</c:formatCode>
                <c:ptCount val="8"/>
                <c:pt idx="0">
                  <c:v>934</c:v>
                </c:pt>
                <c:pt idx="1">
                  <c:v>8883</c:v>
                </c:pt>
                <c:pt idx="2">
                  <c:v>2173</c:v>
                </c:pt>
                <c:pt idx="3">
                  <c:v>8606</c:v>
                </c:pt>
                <c:pt idx="4">
                  <c:v>10412</c:v>
                </c:pt>
                <c:pt idx="5">
                  <c:v>24700</c:v>
                </c:pt>
                <c:pt idx="6">
                  <c:v>17597</c:v>
                </c:pt>
                <c:pt idx="7">
                  <c:v>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C7-4685-A797-46A55E9D026B}"/>
            </c:ext>
          </c:extLst>
        </c:ser>
        <c:ser>
          <c:idx val="5"/>
          <c:order val="5"/>
          <c:tx>
            <c:strRef>
              <c:f>'chart 2'!$B$9</c:f>
              <c:strCache>
                <c:ptCount val="1"/>
                <c:pt idx="0">
                  <c:v>KIA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'chart 2'!$C$3:$J$3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2'!$C$9:$J$9</c:f>
              <c:numCache>
                <c:formatCode>General</c:formatCode>
                <c:ptCount val="8"/>
                <c:pt idx="0">
                  <c:v>839</c:v>
                </c:pt>
                <c:pt idx="1">
                  <c:v>3422</c:v>
                </c:pt>
                <c:pt idx="2">
                  <c:v>6501</c:v>
                </c:pt>
                <c:pt idx="3">
                  <c:v>5597</c:v>
                </c:pt>
                <c:pt idx="4">
                  <c:v>27709</c:v>
                </c:pt>
                <c:pt idx="5">
                  <c:v>25923</c:v>
                </c:pt>
                <c:pt idx="6">
                  <c:v>21378</c:v>
                </c:pt>
                <c:pt idx="7">
                  <c:v>13190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C7-4685-A797-46A55E9D026B}"/>
            </c:ext>
          </c:extLst>
        </c:ser>
        <c:ser>
          <c:idx val="6"/>
          <c:order val="6"/>
          <c:tx>
            <c:strRef>
              <c:f>'chart 2'!$B$10</c:f>
              <c:strCache>
                <c:ptCount val="1"/>
                <c:pt idx="0">
                  <c:v>M&amp;M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'chart 2'!$C$3:$J$3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2'!$C$10:$J$10</c:f>
              <c:numCache>
                <c:formatCode>General</c:formatCode>
                <c:ptCount val="8"/>
                <c:pt idx="0">
                  <c:v>977</c:v>
                </c:pt>
                <c:pt idx="1">
                  <c:v>1508</c:v>
                </c:pt>
                <c:pt idx="2">
                  <c:v>1173</c:v>
                </c:pt>
                <c:pt idx="3">
                  <c:v>6669</c:v>
                </c:pt>
                <c:pt idx="4">
                  <c:v>26355</c:v>
                </c:pt>
                <c:pt idx="5">
                  <c:v>10150</c:v>
                </c:pt>
                <c:pt idx="6">
                  <c:v>21309</c:v>
                </c:pt>
                <c:pt idx="7">
                  <c:v>8870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C7-4685-A797-46A55E9D0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255743"/>
        <c:axId val="1073244223"/>
      </c:lineChart>
      <c:catAx>
        <c:axId val="107325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44223"/>
        <c:crosses val="autoZero"/>
        <c:auto val="1"/>
        <c:lblAlgn val="ctr"/>
        <c:lblOffset val="100"/>
        <c:noMultiLvlLbl val="0"/>
      </c:catAx>
      <c:valAx>
        <c:axId val="10732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5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 2'!$B$4</c:f>
              <c:strCache>
                <c:ptCount val="1"/>
                <c:pt idx="0">
                  <c:v>Skoda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B1-4004-962F-E5E5904824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B1-4004-962F-E5E5904824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B1-4004-962F-E5E5904824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B1-4004-962F-E5E5904824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B1-4004-962F-E5E5904824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B1-4004-962F-E5E5904824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B1-4004-962F-E5E5904824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B1-4004-962F-E5E590482411}"/>
              </c:ext>
            </c:extLst>
          </c:dPt>
          <c:cat>
            <c:strRef>
              <c:f>'chart 2'!$C$3:$J$3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2'!$C$4:$J$4</c:f>
              <c:numCache>
                <c:formatCode>General</c:formatCode>
                <c:ptCount val="8"/>
                <c:pt idx="0">
                  <c:v>908</c:v>
                </c:pt>
                <c:pt idx="1">
                  <c:v>1976</c:v>
                </c:pt>
                <c:pt idx="2">
                  <c:v>6057</c:v>
                </c:pt>
                <c:pt idx="3">
                  <c:v>8880</c:v>
                </c:pt>
                <c:pt idx="4">
                  <c:v>9434</c:v>
                </c:pt>
                <c:pt idx="5">
                  <c:v>14519</c:v>
                </c:pt>
                <c:pt idx="6">
                  <c:v>19321</c:v>
                </c:pt>
                <c:pt idx="7">
                  <c:v>21840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5-48C7-B43D-7076E9BE0CB8}"/>
            </c:ext>
          </c:extLst>
        </c:ser>
        <c:ser>
          <c:idx val="1"/>
          <c:order val="1"/>
          <c:tx>
            <c:strRef>
              <c:f>'chart 2'!$B$5</c:f>
              <c:strCache>
                <c:ptCount val="1"/>
                <c:pt idx="0">
                  <c:v>Hyundai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B1-4004-962F-E5E5904824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B1-4004-962F-E5E5904824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B1-4004-962F-E5E5904824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CB1-4004-962F-E5E5904824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CB1-4004-962F-E5E5904824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CB1-4004-962F-E5E5904824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CB1-4004-962F-E5E5904824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CB1-4004-962F-E5E590482411}"/>
              </c:ext>
            </c:extLst>
          </c:dPt>
          <c:cat>
            <c:strRef>
              <c:f>'chart 2'!$C$3:$J$3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2'!$C$5:$J$5</c:f>
              <c:numCache>
                <c:formatCode>General</c:formatCode>
                <c:ptCount val="8"/>
                <c:pt idx="0">
                  <c:v>789</c:v>
                </c:pt>
                <c:pt idx="1">
                  <c:v>6914</c:v>
                </c:pt>
                <c:pt idx="2">
                  <c:v>3598</c:v>
                </c:pt>
                <c:pt idx="3">
                  <c:v>7125</c:v>
                </c:pt>
                <c:pt idx="4">
                  <c:v>18791</c:v>
                </c:pt>
                <c:pt idx="5">
                  <c:v>28109</c:v>
                </c:pt>
                <c:pt idx="6">
                  <c:v>19696</c:v>
                </c:pt>
                <c:pt idx="7">
                  <c:v>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5-48C7-B43D-7076E9BE0CB8}"/>
            </c:ext>
          </c:extLst>
        </c:ser>
        <c:ser>
          <c:idx val="2"/>
          <c:order val="2"/>
          <c:tx>
            <c:strRef>
              <c:f>'chart 2'!$B$6</c:f>
              <c:strCache>
                <c:ptCount val="1"/>
                <c:pt idx="0">
                  <c:v>TATA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CB1-4004-962F-E5E5904824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CB1-4004-962F-E5E5904824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B1-4004-962F-E5E5904824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CB1-4004-962F-E5E5904824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CB1-4004-962F-E5E5904824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CB1-4004-962F-E5E5904824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CB1-4004-962F-E5E5904824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CB1-4004-962F-E5E590482411}"/>
              </c:ext>
            </c:extLst>
          </c:dPt>
          <c:cat>
            <c:strRef>
              <c:f>'chart 2'!$C$3:$J$3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2'!$C$6:$J$6</c:f>
              <c:numCache>
                <c:formatCode>General</c:formatCode>
                <c:ptCount val="8"/>
                <c:pt idx="0">
                  <c:v>782</c:v>
                </c:pt>
                <c:pt idx="1">
                  <c:v>3931</c:v>
                </c:pt>
                <c:pt idx="2">
                  <c:v>3356</c:v>
                </c:pt>
                <c:pt idx="3">
                  <c:v>7606</c:v>
                </c:pt>
                <c:pt idx="4">
                  <c:v>10025</c:v>
                </c:pt>
                <c:pt idx="5">
                  <c:v>12658</c:v>
                </c:pt>
                <c:pt idx="6">
                  <c:v>16232</c:v>
                </c:pt>
                <c:pt idx="7">
                  <c:v>24465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5-48C7-B43D-7076E9BE0CB8}"/>
            </c:ext>
          </c:extLst>
        </c:ser>
        <c:ser>
          <c:idx val="3"/>
          <c:order val="3"/>
          <c:tx>
            <c:strRef>
              <c:f>'chart 2'!$B$7</c:f>
              <c:strCache>
                <c:ptCount val="1"/>
                <c:pt idx="0">
                  <c:v>Suzuki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CB1-4004-962F-E5E5904824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CB1-4004-962F-E5E5904824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CB1-4004-962F-E5E5904824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CB1-4004-962F-E5E5904824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CB1-4004-962F-E5E5904824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CB1-4004-962F-E5E5904824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CB1-4004-962F-E5E5904824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CB1-4004-962F-E5E590482411}"/>
              </c:ext>
            </c:extLst>
          </c:dPt>
          <c:cat>
            <c:strRef>
              <c:f>'chart 2'!$C$3:$J$3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2'!$C$7:$J$7</c:f>
              <c:numCache>
                <c:formatCode>General</c:formatCode>
                <c:ptCount val="8"/>
                <c:pt idx="0">
                  <c:v>601</c:v>
                </c:pt>
                <c:pt idx="1">
                  <c:v>8486</c:v>
                </c:pt>
                <c:pt idx="2">
                  <c:v>6720</c:v>
                </c:pt>
                <c:pt idx="3">
                  <c:v>8301</c:v>
                </c:pt>
                <c:pt idx="4">
                  <c:v>21175</c:v>
                </c:pt>
                <c:pt idx="5">
                  <c:v>8247</c:v>
                </c:pt>
                <c:pt idx="6">
                  <c:v>18006</c:v>
                </c:pt>
                <c:pt idx="7">
                  <c:v>28832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F5-48C7-B43D-7076E9BE0CB8}"/>
            </c:ext>
          </c:extLst>
        </c:ser>
        <c:ser>
          <c:idx val="4"/>
          <c:order val="4"/>
          <c:tx>
            <c:strRef>
              <c:f>'chart 2'!$B$8</c:f>
              <c:strCache>
                <c:ptCount val="1"/>
                <c:pt idx="0">
                  <c:v>MG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CB1-4004-962F-E5E5904824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CB1-4004-962F-E5E5904824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CB1-4004-962F-E5E5904824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CB1-4004-962F-E5E5904824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CB1-4004-962F-E5E5904824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CB1-4004-962F-E5E5904824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CB1-4004-962F-E5E5904824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CB1-4004-962F-E5E590482411}"/>
              </c:ext>
            </c:extLst>
          </c:dPt>
          <c:cat>
            <c:strRef>
              <c:f>'chart 2'!$C$3:$J$3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2'!$C$8:$J$8</c:f>
              <c:numCache>
                <c:formatCode>General</c:formatCode>
                <c:ptCount val="8"/>
                <c:pt idx="0">
                  <c:v>934</c:v>
                </c:pt>
                <c:pt idx="1">
                  <c:v>8883</c:v>
                </c:pt>
                <c:pt idx="2">
                  <c:v>2173</c:v>
                </c:pt>
                <c:pt idx="3">
                  <c:v>8606</c:v>
                </c:pt>
                <c:pt idx="4">
                  <c:v>10412</c:v>
                </c:pt>
                <c:pt idx="5">
                  <c:v>24700</c:v>
                </c:pt>
                <c:pt idx="6">
                  <c:v>17597</c:v>
                </c:pt>
                <c:pt idx="7">
                  <c:v>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F5-48C7-B43D-7076E9BE0CB8}"/>
            </c:ext>
          </c:extLst>
        </c:ser>
        <c:ser>
          <c:idx val="5"/>
          <c:order val="5"/>
          <c:tx>
            <c:strRef>
              <c:f>'chart 2'!$B$9</c:f>
              <c:strCache>
                <c:ptCount val="1"/>
                <c:pt idx="0">
                  <c:v>KIA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CB1-4004-962F-E5E5904824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CB1-4004-962F-E5E5904824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CB1-4004-962F-E5E5904824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CB1-4004-962F-E5E5904824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CB1-4004-962F-E5E5904824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CB1-4004-962F-E5E5904824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CB1-4004-962F-E5E5904824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CB1-4004-962F-E5E590482411}"/>
              </c:ext>
            </c:extLst>
          </c:dPt>
          <c:cat>
            <c:strRef>
              <c:f>'chart 2'!$C$3:$J$3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2'!$C$9:$J$9</c:f>
              <c:numCache>
                <c:formatCode>General</c:formatCode>
                <c:ptCount val="8"/>
                <c:pt idx="0">
                  <c:v>839</c:v>
                </c:pt>
                <c:pt idx="1">
                  <c:v>3422</c:v>
                </c:pt>
                <c:pt idx="2">
                  <c:v>6501</c:v>
                </c:pt>
                <c:pt idx="3">
                  <c:v>5597</c:v>
                </c:pt>
                <c:pt idx="4">
                  <c:v>27709</c:v>
                </c:pt>
                <c:pt idx="5">
                  <c:v>25923</c:v>
                </c:pt>
                <c:pt idx="6">
                  <c:v>21378</c:v>
                </c:pt>
                <c:pt idx="7">
                  <c:v>13190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F5-48C7-B43D-7076E9BE0CB8}"/>
            </c:ext>
          </c:extLst>
        </c:ser>
        <c:ser>
          <c:idx val="6"/>
          <c:order val="6"/>
          <c:tx>
            <c:strRef>
              <c:f>'chart 2'!$B$10</c:f>
              <c:strCache>
                <c:ptCount val="1"/>
                <c:pt idx="0">
                  <c:v>M&amp;M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CB1-4004-962F-E5E5904824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CB1-4004-962F-E5E5904824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CB1-4004-962F-E5E5904824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CB1-4004-962F-E5E5904824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CB1-4004-962F-E5E5904824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CB1-4004-962F-E5E5904824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CB1-4004-962F-E5E5904824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CB1-4004-962F-E5E590482411}"/>
              </c:ext>
            </c:extLst>
          </c:dPt>
          <c:cat>
            <c:strRef>
              <c:f>'chart 2'!$C$3:$J$3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'chart 2'!$C$10:$J$10</c:f>
              <c:numCache>
                <c:formatCode>General</c:formatCode>
                <c:ptCount val="8"/>
                <c:pt idx="0">
                  <c:v>977</c:v>
                </c:pt>
                <c:pt idx="1">
                  <c:v>1508</c:v>
                </c:pt>
                <c:pt idx="2">
                  <c:v>1173</c:v>
                </c:pt>
                <c:pt idx="3">
                  <c:v>6669</c:v>
                </c:pt>
                <c:pt idx="4">
                  <c:v>26355</c:v>
                </c:pt>
                <c:pt idx="5">
                  <c:v>10150</c:v>
                </c:pt>
                <c:pt idx="6">
                  <c:v>21309</c:v>
                </c:pt>
                <c:pt idx="7">
                  <c:v>8870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F5-48C7-B43D-7076E9BE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Pie of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'chart 2'!$K$36</c:f>
              <c:strCache>
                <c:ptCount val="1"/>
                <c:pt idx="0">
                  <c:v>Price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86-467E-AA1D-954661B69F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86-467E-AA1D-954661B69F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86-467E-AA1D-954661B69F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86-467E-AA1D-954661B69F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86-467E-AA1D-954661B69F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86-467E-AA1D-954661B69F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86-467E-AA1D-954661B69F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86-467E-AA1D-954661B69F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E86-467E-AA1D-954661B69F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E86-467E-AA1D-954661B69FCD}"/>
              </c:ext>
            </c:extLst>
          </c:dPt>
          <c:cat>
            <c:strRef>
              <c:f>'chart 2'!$J$37:$J$45</c:f>
              <c:strCache>
                <c:ptCount val="9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  <c:pt idx="7">
                  <c:v>M&amp;M</c:v>
                </c:pt>
                <c:pt idx="8">
                  <c:v>M&amp;M</c:v>
                </c:pt>
              </c:strCache>
            </c:strRef>
          </c:cat>
          <c:val>
            <c:numRef>
              <c:f>'chart 2'!$K$37:$K$45</c:f>
              <c:numCache>
                <c:formatCode>General</c:formatCode>
                <c:ptCount val="9"/>
                <c:pt idx="0">
                  <c:v>82935</c:v>
                </c:pt>
                <c:pt idx="1">
                  <c:v>92853</c:v>
                </c:pt>
                <c:pt idx="2">
                  <c:v>79055</c:v>
                </c:pt>
                <c:pt idx="3">
                  <c:v>100368</c:v>
                </c:pt>
                <c:pt idx="4">
                  <c:v>81397</c:v>
                </c:pt>
                <c:pt idx="5">
                  <c:v>104559</c:v>
                </c:pt>
                <c:pt idx="6">
                  <c:v>77011</c:v>
                </c:pt>
                <c:pt idx="7">
                  <c:v>88457</c:v>
                </c:pt>
                <c:pt idx="8">
                  <c:v>68520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8-49EB-99E1-63EFF8DC1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Scatter with Smooth Line and Marker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2'!$C$50</c:f>
              <c:strCache>
                <c:ptCount val="1"/>
                <c:pt idx="0">
                  <c:v>Hatchback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'chart 2'!$B$51:$B$57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xVal>
          <c:yVal>
            <c:numRef>
              <c:f>'chart 2'!$C$51:$C$57</c:f>
              <c:numCache>
                <c:formatCode>General</c:formatCode>
                <c:ptCount val="7"/>
                <c:pt idx="0">
                  <c:v>908</c:v>
                </c:pt>
                <c:pt idx="1">
                  <c:v>789</c:v>
                </c:pt>
                <c:pt idx="2">
                  <c:v>782</c:v>
                </c:pt>
                <c:pt idx="3">
                  <c:v>601</c:v>
                </c:pt>
                <c:pt idx="4">
                  <c:v>934</c:v>
                </c:pt>
                <c:pt idx="5">
                  <c:v>839</c:v>
                </c:pt>
                <c:pt idx="6">
                  <c:v>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7-4C97-ABD0-2D0A788FF223}"/>
            </c:ext>
          </c:extLst>
        </c:ser>
        <c:ser>
          <c:idx val="1"/>
          <c:order val="1"/>
          <c:tx>
            <c:strRef>
              <c:f>'chart 2'!$D$50</c:f>
              <c:strCache>
                <c:ptCount val="1"/>
                <c:pt idx="0">
                  <c:v>SUV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'chart 2'!$B$51:$B$57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xVal>
          <c:yVal>
            <c:numRef>
              <c:f>'chart 2'!$D$51:$D$57</c:f>
              <c:numCache>
                <c:formatCode>General</c:formatCode>
                <c:ptCount val="7"/>
                <c:pt idx="0">
                  <c:v>1976</c:v>
                </c:pt>
                <c:pt idx="1">
                  <c:v>6914</c:v>
                </c:pt>
                <c:pt idx="2">
                  <c:v>3931</c:v>
                </c:pt>
                <c:pt idx="3">
                  <c:v>8486</c:v>
                </c:pt>
                <c:pt idx="4">
                  <c:v>8883</c:v>
                </c:pt>
                <c:pt idx="5">
                  <c:v>3422</c:v>
                </c:pt>
                <c:pt idx="6">
                  <c:v>1508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77-4C97-ABD0-2D0A788FF223}"/>
            </c:ext>
          </c:extLst>
        </c:ser>
        <c:ser>
          <c:idx val="2"/>
          <c:order val="2"/>
          <c:tx>
            <c:strRef>
              <c:f>'chart 2'!$E$50</c:f>
              <c:strCache>
                <c:ptCount val="1"/>
                <c:pt idx="0">
                  <c:v>Sedan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'chart 2'!$B$51:$B$57</c:f>
              <c:strCache>
                <c:ptCount val="7"/>
                <c:pt idx="0">
                  <c:v>Skoda</c:v>
                </c:pt>
                <c:pt idx="1">
                  <c:v>Hyundai</c:v>
                </c:pt>
                <c:pt idx="2">
                  <c:v>TATA</c:v>
                </c:pt>
                <c:pt idx="3">
                  <c:v>Suzuki</c:v>
                </c:pt>
                <c:pt idx="4">
                  <c:v>MG</c:v>
                </c:pt>
                <c:pt idx="5">
                  <c:v>KIA</c:v>
                </c:pt>
                <c:pt idx="6">
                  <c:v>M&amp;M</c:v>
                </c:pt>
              </c:strCache>
            </c:strRef>
          </c:xVal>
          <c:yVal>
            <c:numRef>
              <c:f>'chart 2'!$E$51:$E$57</c:f>
              <c:numCache>
                <c:formatCode>General</c:formatCode>
                <c:ptCount val="7"/>
                <c:pt idx="0">
                  <c:v>6057</c:v>
                </c:pt>
                <c:pt idx="1">
                  <c:v>3598</c:v>
                </c:pt>
                <c:pt idx="2">
                  <c:v>3356</c:v>
                </c:pt>
                <c:pt idx="3">
                  <c:v>6720</c:v>
                </c:pt>
                <c:pt idx="4">
                  <c:v>2173</c:v>
                </c:pt>
                <c:pt idx="5">
                  <c:v>6501</c:v>
                </c:pt>
                <c:pt idx="6">
                  <c:v>1173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77-4C97-ABD0-2D0A788FF2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26340207"/>
        <c:axId val="1126340687"/>
      </c:scatterChart>
      <c:valAx>
        <c:axId val="112634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40687"/>
        <c:crosses val="autoZero"/>
        <c:crossBetween val="midCat"/>
      </c:valAx>
      <c:valAx>
        <c:axId val="11263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4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cap="sq"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size">
        <cx:f dir="row">_xlchart.v1.9</cx:f>
      </cx:numDim>
    </cx:data>
    <cx:data id="1">
      <cx:strDim type="cat">
        <cx:f dir="row">_xlchart.v1.8</cx:f>
      </cx:strDim>
      <cx:numDim type="size">
        <cx:f dir="row">_xlchart.v1.10</cx:f>
      </cx:numDim>
    </cx:data>
    <cx:data id="2">
      <cx:strDim type="cat">
        <cx:f dir="row">_xlchart.v1.8</cx:f>
      </cx:strDim>
      <cx:numDim type="size">
        <cx:f dir="row">_xlchart.v1.11</cx:f>
      </cx:numDim>
    </cx:data>
    <cx:data id="3">
      <cx:strDim type="cat">
        <cx:f dir="row">_xlchart.v1.8</cx:f>
      </cx:strDim>
      <cx:numDim type="size">
        <cx:f dir="row">_xlchart.v1.12</cx:f>
      </cx:numDim>
    </cx:data>
    <cx:data id="4">
      <cx:strDim type="cat">
        <cx:f dir="row">_xlchart.v1.8</cx:f>
      </cx:strDim>
      <cx:numDim type="size">
        <cx:f dir="row">_xlchart.v1.13</cx:f>
      </cx:numDim>
    </cx:data>
    <cx:data id="5">
      <cx:strDim type="cat">
        <cx:f dir="row">_xlchart.v1.8</cx:f>
      </cx:strDim>
      <cx:numDim type="size">
        <cx:f dir="row">_xlchart.v1.14</cx:f>
      </cx:numDim>
    </cx:data>
    <cx:data id="6">
      <cx:strDim type="cat">
        <cx:f dir="row">_xlchart.v1.8</cx:f>
      </cx:strDim>
      <cx:numDim type="size">
        <cx:f dir="row"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Tree Map Chart</a:t>
            </a:r>
            <a:endParaRPr lang="en-IN">
              <a:effectLst/>
            </a:endParaRPr>
          </a:p>
        </cx:rich>
      </cx:tx>
    </cx:title>
    <cx:plotArea>
      <cx:plotAreaRegion>
        <cx:series layoutId="treemap" uniqueId="{9BDD84C2-668C-4E1B-A35E-2A3E5640CE9C}" formatIdx="0">
          <cx:tx>
            <cx:txData>
              <cx:f>_xlchart.v1.1</cx:f>
              <cx:v>Skoda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E89088FF-4B3E-4DF1-B47E-EFC01B4A77B9}" formatIdx="1">
          <cx:tx>
            <cx:txData>
              <cx:f>_xlchart.v1.2</cx:f>
              <cx:v>Hyundai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6EC06FCD-EB25-462F-8EFF-D8297C9D1E8A}" formatIdx="2">
          <cx:tx>
            <cx:txData>
              <cx:f>_xlchart.v1.3</cx:f>
              <cx:v>TATA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EE59939A-87E3-401C-BAB1-B1B5A2EF35CA}" formatIdx="3">
          <cx:tx>
            <cx:txData>
              <cx:f>_xlchart.v1.4</cx:f>
              <cx:v>Suzuki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4451F7F7-6673-4DAE-9C79-DAACCEAE2388}" formatIdx="4">
          <cx:tx>
            <cx:txData>
              <cx:f>_xlchart.v1.5</cx:f>
              <cx:v>MG</cx:v>
            </cx:txData>
          </cx:tx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  <cx:series layoutId="treemap" hidden="1" uniqueId="{0AF6D3BE-98DE-4C48-A189-5E593F44740A}" formatIdx="5">
          <cx:tx>
            <cx:txData>
              <cx:f>_xlchart.v1.6</cx:f>
              <cx:v>KIA</cx:v>
            </cx:txData>
          </cx:tx>
          <cx:dataLabels pos="inEnd">
            <cx:visibility seriesName="0" categoryName="1" value="0"/>
          </cx:dataLabels>
          <cx:dataId val="5"/>
          <cx:layoutPr>
            <cx:parentLabelLayout val="overlapping"/>
          </cx:layoutPr>
        </cx:series>
        <cx:series layoutId="treemap" hidden="1" uniqueId="{0C5F8A9F-95BF-44BE-B838-281A91936BDF}" formatIdx="6">
          <cx:tx>
            <cx:txData>
              <cx:f>_xlchart.v1.0</cx:f>
              <cx:v>M&amp;M</cx:v>
            </cx:txData>
          </cx:tx>
          <cx:dataLabels pos="inEnd">
            <cx:visibility seriesName="0" categoryName="1" value="0"/>
          </cx:dataLabels>
          <cx:dataId val="6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_xlchart.v1.26</cx:f>
      </cx:strDim>
      <cx:numDim type="size">
        <cx:f dir="row">_xlchart.v1.27</cx:f>
      </cx:numDim>
    </cx:data>
    <cx:data id="1">
      <cx:strDim type="cat">
        <cx:f dir="row">_xlchart.v1.26</cx:f>
      </cx:strDim>
      <cx:numDim type="size">
        <cx:f dir="row">_xlchart.v1.28</cx:f>
      </cx:numDim>
    </cx:data>
    <cx:data id="2">
      <cx:strDim type="cat">
        <cx:f dir="row">_xlchart.v1.26</cx:f>
      </cx:strDim>
      <cx:numDim type="size">
        <cx:f dir="row">_xlchart.v1.29</cx:f>
      </cx:numDim>
    </cx:data>
    <cx:data id="3">
      <cx:strDim type="cat">
        <cx:f dir="row">_xlchart.v1.26</cx:f>
      </cx:strDim>
      <cx:numDim type="size">
        <cx:f dir="row">_xlchart.v1.30</cx:f>
      </cx:numDim>
    </cx:data>
    <cx:data id="4">
      <cx:strDim type="cat">
        <cx:f dir="row">_xlchart.v1.26</cx:f>
      </cx:strDim>
      <cx:numDim type="size">
        <cx:f dir="row">_xlchart.v1.31</cx:f>
      </cx:numDim>
    </cx:data>
    <cx:data id="5">
      <cx:strDim type="cat">
        <cx:f dir="row">_xlchart.v1.26</cx:f>
      </cx:strDim>
      <cx:numDim type="size">
        <cx:f dir="row">_xlchart.v1.32</cx:f>
      </cx:numDim>
    </cx:data>
    <cx:data id="6">
      <cx:strDim type="cat">
        <cx:f dir="row">_xlchart.v1.26</cx:f>
      </cx:strDim>
      <cx:numDim type="size">
        <cx:f dir="row">_xlchart.v1.25</cx:f>
      </cx:numDim>
    </cx:data>
  </cx:chartData>
  <cx:chart>
    <cx:title pos="t" align="ctr" overlay="0">
      <cx:tx>
        <cx:txData>
          <cx:v>Sunbrust Chart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Sunbrust Chart </a:t>
          </a:r>
        </a:p>
      </cx:txPr>
    </cx:title>
    <cx:plotArea>
      <cx:plotAreaRegion>
        <cx:series layoutId="sunburst" uniqueId="{FE051D79-A1CA-40CE-B595-A37229394BF7}" formatIdx="0">
          <cx:tx>
            <cx:txData>
              <cx:f>_xlchart.v1.19</cx:f>
              <cx:v>Skoda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1F583C5B-A132-4A38-9300-E7058A41013E}" formatIdx="1">
          <cx:tx>
            <cx:txData>
              <cx:f>_xlchart.v1.20</cx:f>
              <cx:v>Hyundai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3E68175D-6683-41BE-A8D0-FED4F711C636}" formatIdx="2">
          <cx:tx>
            <cx:txData>
              <cx:f>_xlchart.v1.21</cx:f>
              <cx:v>TATA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4B0C96F4-11BD-4049-816D-F02B3A5A5600}" formatIdx="3">
          <cx:tx>
            <cx:txData>
              <cx:f>_xlchart.v1.22</cx:f>
              <cx:v>Suzuki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FD649165-93B7-4C08-B7CC-2DC7450A49C9}" formatIdx="4">
          <cx:tx>
            <cx:txData>
              <cx:f>_xlchart.v1.23</cx:f>
              <cx:v>MG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0C074C45-A3D9-412B-9531-55B79FDAD2EC}" formatIdx="5">
          <cx:tx>
            <cx:txData>
              <cx:f>_xlchart.v1.24</cx:f>
              <cx:v>KIA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5BAF5883-8150-4657-8A6F-5E70887EF8B6}" formatIdx="6">
          <cx:tx>
            <cx:txData>
              <cx:f>_xlchart.v1.18</cx:f>
              <cx:v>M&amp;M</cx:v>
            </cx:txData>
          </cx:tx>
          <cx:dataLabels pos="ctr">
            <cx:visibility seriesName="0" categoryName="1" value="0"/>
          </cx:dataLabels>
          <cx:dataId val="6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Waterfall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Waterfall Chart</a:t>
          </a:r>
        </a:p>
      </cx:txPr>
    </cx:title>
    <cx:plotArea>
      <cx:plotAreaRegion>
        <cx:series layoutId="waterfall" uniqueId="{6A9DC88C-9EC3-4B7C-901C-83688C08C455}">
          <cx:tx>
            <cx:txData>
              <cx:f>_xlchart.v1.16</cx:f>
              <cx:v>Hatchback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minorGridlines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_xlchart.v5.38</cx:f>
        <cx:nf>_xlchart.v5.37</cx:nf>
      </cx:strDim>
      <cx:numDim type="colorVal">
        <cx:f>_xlchart.v5.40</cx:f>
        <cx:nf>_xlchart.v5.39</cx:nf>
      </cx:numDim>
    </cx:data>
  </cx:chartData>
  <cx:chart>
    <cx:title pos="t" align="ctr" overlay="0">
      <cx:tx>
        <cx:txData>
          <cx:v>MAP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MAP CHART</a:t>
          </a:r>
        </a:p>
      </cx:txPr>
    </cx:title>
    <cx:plotArea>
      <cx:plotAreaRegion>
        <cx:plotSurface>
          <cx:spPr>
            <a:noFill/>
            <a:ln>
              <a:solidFill>
                <a:schemeClr val="accent1"/>
              </a:solidFill>
            </a:ln>
          </cx:spPr>
        </cx:plotSurface>
        <cx:series layoutId="regionMap" uniqueId="{56339366-3BA8-4D8A-8B20-8FE140B170CF}">
          <cx:tx>
            <cx:txData>
              <cx:f>_xlchart.v5.39</cx:f>
              <cx:v>LAND IN KM.SQ.</cx:v>
            </cx:txData>
          </cx:tx>
          <cx:dataId val="0"/>
          <cx:layoutPr>
            <cx:regionLabelLayout val="none"/>
            <cx:geography cultureLanguage="en-US" cultureRegion="IN" attribution="Powered by Bing">
              <cx:geoCache provider="{E9337A44-BEBE-4D9F-B70C-5C5E7DAFC167}">
                <cx:binary>7H1LbyM5tuZfEWozt4CRKt6PRncDltLpdNlyuVLOrKnaha0oOzplRXZIyizn/v4PA7MY3MXsZjkr
1x+bjxHBEHlEOUIlGuIAVgLdBdK0j75DHh6e599v/vjbzSxNit4f97P54m83f/zju7vl8vPffvhh
cXOX3ieLwX12U+SL/Pfl4Ca//yH//ffsJv1hWiRfs/ntD45lez/c3CXFMv3ju3/+Hb/tNs3P85tk
meXzn1dp8fA+Xaxmy8Uzc8qp3k2+mi/Z8lv8pn98d5Z8Sz7dLZbJ/LteOl9my4erh8/pP76Tfuy7
3g/0l2384d4MtC1XU6z1ooFt2U7se0FcfsLverN8fltPB8EgDCMrciOr+vj8T18k91jejaSSoGQ6
LdLFolf/v7xW+gryVLbIRxUOo5xRfPZb+RV/kHH+59/JAL40GRFYQRFqm6KceHo8nU+zhGOxPxsc
Z+D6jm9FvluxIZbYEMYDN3CDMIxrPgT8T1dsaKVGzYF6GQG/HqW4n16YgPv71WKhE/jAGwRR4FoA
VrX/43AQer5rhbFT7X9HBr6dHDXyfB2Bng9T7N9/MAH7cT5PbnIOwP6b3nMHoeu4se0GFbi2vOkH
nh3GvmX7tewh2LeTo8aeryPY82GK/XhkAvZH82VS3CyzG41Cpw+x4lmBa9uWV0EMsSIIf2vg2l7s
2o5dM8AiHOhGlJoL4lrCCXEKlxkR4xsDLyzpj29WyTQv9G37vj1w3TgMgtCT4GbscIMA97BTCxuc
h+qer6R8B0rUWDcLCdDNON3zx0bs+Umymma9oyK51inxHW9gO4ET2QR+zxv4XmTHthU20khEvys1
ahbIqwkf5EnKjMnR4QXQ1epLMlvx7bi/6O8HAyeKbQgXKJSCyLHDYOA6NkROfQbIEWinQw0/X0eA
58MU8quPh4f86fHDPFum095kmSzThT7s3XjgW64fem690V2JBf04Hlh2BH0z9iqVCGJKPAidyVKz
giwnHCGzlDEfJiYwZpTMk6nGizhwBn7oxlFg1aoO7lnhUPTjYBBYkY3XgVoLbadHzQq+jvCAD1Pw
RwYIoqfHSXKfa8S+b7uDwAkDzwnIObBDZ+AFjuXbLl5j4gloJUENd72MoF2PUrB/MWOn32VzjWC7
wcD3Yze0uWiRn7m2hReB77pQOmXAR21kqAGvlxHA61EK+MiI9+2wSL5lM/7tNVy0NrT48sOUd1Go
+O6gkiZh/foiyn07JWrQ+TqCOh+msA/fmyDRj1aLZZHMdOqZfccfhE5keZFrq2w6tusNvNiyQ+z3
UuG0Odcrbb8TSWoWCEsJF4QZyogjI2wMk/xeLxsivKlC9s+pmSArnB6Uncj1bD+OGiZJor6dHjUP
mi9CONCMU/wnPxlxEIpb9vV1Cv0+NnocB14MDabCWLYx92GDi8GfyLdrSUSk/1EXmtRcEJYSPggz
lBNHRoiki7xY3vXO8iLVeAF71sD2bMePYHarPtKlYDvhwIY9NIyckE+Lp6EjTWpeSIsJN6Q5yo+z
SxNORjdXx6v3pXR7vbBN7tf0PtXoBLNhdPBC2/Fq+RRH0qnwwgFsFXDPOPWDmWhKrdSoz0O9jJyE
epSegV+PjTgD6fxBozSyB55nx0HkAlBBNXWjgefi0RV4tRDCfSFKobM2KtR418sI3vUoxfvMALzf
Q/eY61RJPX8Qw4Zge06tDMkXMSyjQeTD+hysFVYR9w70qJFvFhLsm3GK/nsDdKHJ5yTTKGNw87rQ
9uFKWdtwhD3fd/Ey9mD+Zz+heg60kqOGvl5GgK9HKezHRtgczhBUMc3ve/nvvTfp/D4pPvHjv/9z
2McJcIIggjSvUJYlTwRF1Y7ggSEaaAc61PA3CwkDmnHKgjdnJsj5o9ltWuiUPE40YHgD+lrtlA0/
DnCP48ip9X/Lom/hdnrU+DdfhODfjG/gb0R0ydWq+JQ+6Nv2uFHxvrXYbVtte+ArCB/Xx4ULT3wU
1xcusXde/fl/i0/ZQ/ocQWr81ysJA9YTlANXRry+JvkKr6/Jaqoz2Ap6JPY/dJva3U5Mck48gPs3
BIvI9u9IjJoF0mLCBWmOMmJixG0wymf5vVYHsDdgar4dMCEvHII+zP2xFUWwy6mDrLpQombBeiXB
fz1BwR8ZoAE9Pb5J7/ObAi+6m9779PPqeob/wLW8vEt7IwQJaowF6gP8yPZc/KtvCPkN5riDyIFm
ynwH1YcLo8paug+laqa1/0bCzPYFG0x+Y8JlP0zmt7Nkmi7uOKT761mMXXAwW7E6njG2Bo4Pr1vE
ra5gtvjS6EaSmm/iWsIhcYryYmgEL06L5N8civ254LoQdb4PuysxeiMEJvQQguTW/mZy37RRoQa+
WkUgrwYp2Kc/m7DxT4o0nc+S+fTp8T9qhfx7feCHHnyZAYsdrbVaEu3lIQwsdj3PcmqJR85AQ91z
JKk5ISwl7BBmKE9Ozg/Pk6v8UzpLVs99490MrP0Iz+rIC3Ct19eG/PDoV07+KAodi1iZOtCiRr9Z
SLBvxinyV0a8+cbJqsiQW6D12cfkvGe5YSRHlvbjAXNA4DoXNGHxAuhGjBp/cS1hgThFuTA24t3x
MZ2n31Y4BPrOAHt621EIw1J9BGSrXx85HmyOWVyrDxFEnUhSs0JYSjghzFBGfDTA9Pr0OE7/yHQG
u0Mjil2XBb/Id3HfthD9ZcUB+8eZXum07SSoUefrCOR8mOI9/h+HF/wX6dfeb2nCLmOOwf7qTx9X
LFNwIlfI3hBefEz2w/fv2XYAM6AofjqSo4ZfWkx4IM1RRlwYYXsaPyTM6MoB2Z8Njg1tM/ShBq0D
qwUuILgRjv84ci23sk3RU9BOj5oPzRchPGjGKf7j8eEPAgQPTsHXTB/8LMDRCZiCgzSn8gNtX8Af
j4TYtRCRF/GXN//btRRqpWcL/PU6in49vAH+LyaAj9y3fJ5qzTDrI+QixiusBp9xQGaAbcMihQvA
h5IqQ9+JGjX6wlLCAGGG8uDUiDewZqMr0MULAB/yCIa11YuRbxDDClF9ZPBbyVADXy8joNejFPCJ
EYC/ye+zudbMMhsOBdtmdm55q/cDPHrxJg7gCapkEXW0dSBFjfv6SxDo1xMU/TdGyPsj2FF1qvt9
24btjd23uFLLj8wDOxz4QYxgF4c/ieV9306PmgF8HYGfD1Pwj4wwcJ9n1zoDWpwAVmpolDBtVtBD
rxSuWhvJ9g7CUWHxaTgjqp2t1KiRr5cR4OtRivv5r4e/Zy+RP3Of8G23v4YJI48dh47PvZckfqsf
WQjyjVh8Re3ZwRNMxL2dHjXwfB1Bng9T6C+PDg89KhcUOl2arjNAmJaPAhL1JSrb13xcvoEHM7O9
lkUi8m3EqHGvVhHUq0GK+akRVp1hPsu+6DSswW45sHxE6iI/vtFeBElTxlRDyCPRVd7qHShRY94s
JLA34xT5oREC/jL5lOmtmAK9kRnKkE8gC/cgGiCsyHXhQFYK9y6UqKFfryTYryco+JdGmJSPl3dZ
/lnnvkc2E7KDyxx56WZFgEuAwEbEbtUSHjqPKGe6UKIGf72SgL+eoOAfXx1ezo+TmyTvTVgqQ4XD
/rcsatTYbhTBhlmHKBK9EnYGP0QtD6j3/I9yC0IHWtToC1+DwC/MUPzHRkiekxXStpHMpFHPwbMK
Aj+2gsCTdn8f/nQkdMO+hpT68kNM+J1oUXNAWEo4IMxQDpwYcAJgSWMhKlpz+jym3yN5HukAlYyX
+cDyV5kVLUSSKzkCHUhR47/+EgT+9QRFf2xAJutvid6grT4z49jA3SHJAshYgoc3hnpP/LftFKgB
5+sI3HyYgv2bEUaEy+TzKukx78LJKpvrzBjrQ+ZESMxD8bFqyxOTjo26KY6H4FLbJQzYhSY1KzZ/
A2HK5g9Q9lyeHP4ufnq8TAudQQ2QQogjhc+Ee89lMdQP/YHl+cj0COpXGeZFbaiNnC3cKL8E5UA5
uIG6AS7cIaIZssVd72NW3Gbz3umCORcXHIj91SEYczwWxAC7cnPnkhdY4MLt3iR8EKPD7vSp2bLt
9xBGbfsxyrqPRhwYOME0usBYfh+kl+vbSg8kYk8dGOQQ/15LOFrnrI0aNWOqVYQN1SAFfWxA7NXT
4+gumWo8H7g4EEuNJ4P6ucCqDPkByh+seSLKqDZi1JhXqwjm1SDF/OrN4W8GwRen65X26m7k9XbL
HUJL8W5Wcj1PllpNcz5uZ1RV9CJUPKg+0lsNSZYocRMGvk1MFO10qLc8X0c2PR+m2/784+G3/dPj
1WqeafWyI4oh8lCxzArlrA5W4ZKpprXDxdqI8mwnRA178w0I7s04Bf7KgFcZZDzKNhd5rjOxFWLe
8WF846l9sD0IehCsQrCK+hEeEPxuqaxCXShRQ79eSbBfT1DwRwa80sZJsbhLZjP9qmgA9xark9uE
mMiWaTu0WaHdCCE+jUQSr9pdCFNzZPM3EM5s/gDl0Pjd4eXSj8m8N04edJaWCC2ktqJyBGpASccC
gele6KK6nFdrRyw6RWRKJ1rU3BCWEjYIM4curDvK4ZbpvdcadhIPkMBqoVwxF0UUc+S9xD6q3SMT
v/wQzLvRpAZdXEtQF6foth/BQH9oVjw9vk1mn9jzmIsmJMR8OPueb8j938p93x6g5B+8xLzStHxL
933UJHVRcxTBuPyvVrcEpYzPqmhSM2bzNxD2bP4AZdJbI7xpkzIl+ej3QuuZ6SM1H7YkF/kv8q2B
8nUWzBeeExPrUVc61OyQVxNWyJOUDb8dHf6sTFAUZNk7y5ZLdLLAgblIv2Q6jUoh4uNYZl4ka1F9
lIhFdAsiXHBllB8cIPG62JmuLdxRfz3KJvVPUX6dGaHxXmSoZcHBUomN3TLKEHgRushdJdGkCAqA
/QgZr/xD5FgrFWp+1MsI/vUoxfvCAKvr0+M7uLpQtm5+i0ukLLWq8R6BCxphizYKhaxjLMS3BpxE
CA5ARIxPbvaGqDaXuJoNZDlhB5mlbHlnxO1xlcy/6U3uQw1332Fl0yz+uMZFIXADVUXCKIw8nzGE
fYhTugtFanasVxJOrCcoE64MyK358KmA4Ez1ySIUL/VwRSOCfV0oTWSAPXBCVHJHAxUlAzrQo8a/
WUjgb8Yp+h8MuLmfHo9vHz4v9aGPYF/fcuD75AneEPkC+ogTQwkECCvuVYB6Jd7YrdSosa+XEeTr
UYr7sRHOHPRzyW7hnmb60jAprlFUh0Oh5T6G5opnHa+dL3OBZRwgJBsdblBdv/xgXmTDjsSpmaL8
JYRFyp+hDDsygmGniyJJNRYhdy2ERiLhQLwJhJOC+sAoO+ihz1z9IbptOzlqrvB1hBF8mGJ/aoQT
rtTtdIZMoqgUYIXKyuM3oBoJ4Idl6TVcE3yavPY60KNGv1lI4G/GKf4XRuz9SfnK1lx2GX0PkHvg
OFFQW/tk8wcru4wiqGCBR3SkjtSoOSAtJlyQ5ignzowwSrVWvNzt4fZagHNZbpN2jygsb5nWimt9
FD9wUPwA+ZbrnDNBBuFNjdczilDATVR+iKrUgSD1CWgWkt3fjNOdf3FkgomJeSGKbK6xvBpaLcYQ
QAjdXgcIiwxgnW5ch2XJytrRpPSItNGiBl9cS/AXpygLJga46uCgvksyvdUoELyNjNgIDmreiUK6
h9GFt2y75YMPMg+6kKLmwHolwX89QdG/MsAN9/R4kl2jGws6Xup2ROAiRoYCjNphbUCSL2IEu6L6
Y4heW1t6jjaEcRapHjBqZghLCTeEGcqOk9PDyyMEDbz66ljnaTN8deP8G4ut//dKoyGpb8N+DVuG
64R1SLH8imYdXBDoHYcu0U+7EaM+EOJaciLEKXokxgZY8s4eituHb3rzCstiRREqAqIWS/kB1MIV
zcoJsgYVFs9yJhbubiSpOSGuJZwQpygnzox4sB0Vq+sE98RFirK0RRnk3epxIC2F29q/v08Xq1lX
7Rk+j5nOo+kieAeBtG7IW/LE0r7oI7gHakXIMu/4pQT1lomrNkLUm6FeRvZBPUq3wMgIm8nJKi3m
i/Shm7bwksznWUKVhVGlHOz2aH1Ne7op+wmVJ3QzdvfoW1pcJ9m/dFY0KO0E6H5r8WL4shxGMyC4
W5AEyDtIUHtyJ5LUR0/8OuT8iVP0EB4ZcCM+PR79fnsHB6PeSxFhvYiFsCzkFFeXYigJP5SuhNfd
x9upflORS7EjTVu4IX4hyg5xboMfb01Q2nnCD3IMMrzif7pJ8b9XaYG0qLwwQFQiEyZ50BsDDku3
48HKVLsRaKYiogNgYfWQyVhvJvm+7EKQeqesV5Jtsp6ge2T8qwl75C1qwdxoVFaQHx3AIWrFjnxO
YV7yIyQ9cD91DB1GdMK106EGnq8jsPNhCvpbA+zam9GG2nSF1yDLcpdQA/dO2vswXy6+ojwV358a
VDgYv9FT0w4juD/Lj/y2RkIQeq4hVMAnbs8upKiPxXolORjrCXo0hr+YII+qKEYYv9GBFsp8dY5b
X3M3f/xN4DlaT8oDvRlUyOWKWXCQswvbHpKE/Nq+B1Or8MbuB2iYgPvBbnzRxBQ7WQ6YaR7UPbc/
1EwR1xK2iFOUMWMjlImLTLe5ial06EO4Tv4U+YBcIqS4I3sUz95K7+N4V0/bNnLUHKhWEeyrQYr6
xQcTjsMIVwPs4L0q5nve9ODhYOwvnFBFDJ43P64lk2XJIXwwCyJsDzU3bNzn4oX9VyhTM2X7byKM
2v6DlHkjA45MJckuM+jbaRn4NGYWW+xxjuP+vIOyFaO5AuoPUCcG0t1Zh8+mzSfRtv4SbWruPfOr
CPue+UnKv0sjPIBNMKMu/ew1WnMHTewKLcaGyR3KhC70nRiWe42kO7wQZTHXD6v2lD7KFVQqGhF3
HalRnxFpMTkV0hw9B8OJCZcQCqekrOnbOGEqWYe0sJe0r46TaXKbLG509ifoQyuMUZIXsVkQlIIa
AgGLfDRoKUKAr3gJdiNGvSnEtWRPiFN0S4xPTNgSlV6O3XCfLov8M2qsLZN5q5r+cvviBIZHjS82
CANEBziRyxviEGmBQA2YJKG6Vqop/peLqEo7bSVHvSXqZWQ31KN0I5wYEafB+tTep9qNvnBGozcd
MyNV0ljWb5ArioYunh/zkFVMi8eyK1FqLsirCTPkScqTKwP0lkrNOl/d6AwhRg0HVvYQHULW/QIF
OdkPkOQeoiwiupc3VnqRIx2JUjNEWkz4Ic1RdpyPTJCVk6/pVGdBAez+gPVuRE2BCmvZPQUbNxxT
kR+FvCC3fDjaydnChfprUAbUwxT7ybEJ2H/4dp3qLv/M2jY6LsLHPKXpAhak2Hci9JwCX8Qz0I0W
NfjiWsIAcYoy4YMBfsFJNr9NPueFRicDGID824BfzuX1K0ijsgirFaGyBi/AJDOiE0VqPghLCRuE
GcqFiQEq29nqa5ItOQ77mx6Q24YISpd1NaqEEFGcQ7TWCZHRE9QFZ8hzqp0cNf58HQGfD1Pkz34x
QQiN8yK/0dlJEAFB6FwXocyJEvw+gulRWMZD17v6Q9DvQJAa/mYhwb8ZpwwYH5nAgMukSJB++KBv
+7N8BtdGcVXYRVUunb6PRi/oLw+nJ4nJ6kKLGvz1SoL+eoLCf/nr4eFvDULbMR7qNRouzc/zZ4Oi
fsvur5PrrxpvXGYh8dA+J4YTX7KQ4B4I0VzZsz3yButCg3qfr1eSfb6eoPv8NyPk/DCfJ1mRwiqy
SySq7Kp81neJ9gse5L5YMFVQe/roP8Kit1FQtU5tIGK/pu85KajmSLOQMKQZp/wY/nx4uYMcklVy
zwyWk++f+8pM/LycYerp8SIvvuq8evD8ixEMDBbXqXJyMAH6oyBGn5UG51+6dpi2kqHmPSefsJ4P
U85fGNF548fks86AUOQMwWVg+z5a/lQfSQaiuCisHwGeJL6MeSsZasjrZQTxepQC/uOlEUctLe6T
uUYFC5FMrJUJq6xRIQ5ZJsg67HJYB5FKx2tr4BCIb+2TdnrU2DcLCfrNOMX/jQF2Dn4YKwT2f9y9
ihghmmhL4Pn79PPqepbdMMfYEq7KEevvwjfh/ixAEe/QQd889G2u3heIgJZPAIqre3aMkq+1iZyc
gJ3pU5+HLb+GnI4tP0XPyujk8LLqbfavTCObkLgeeXAUeR4RUCHuBFRmQlVk/teqe7jt76vZUK0i
qFeDFOS3Px4eZJYwysKWJmkiFBQ9Wi1YMFOWHFQfe5vN9aZ1w+DrlCHlQu0C4apCFU14sXBQeYTV
xoZopWfbnqgXbmyLenxjZ5wefmecpfOHhJ+I/cWkzfzzMfocy2GcaAboubYbozFpoz2I6kErFWrE
62UE73qUon1mgGLw9PgxS5fz5F4j4i5reoM6+/W1Q1MsLDxC/SBAJjHZ5x0oUaPeLCS4N+MU+Y9m
VB0tH1wsRAIl/5jEOajUO/2ClB8oKclCoxOAXXHICA8t/iyS70DUUkDNqRh+ei76iI1o9Of/Waa9
6X8DcbCbPLdH1TuDricbhE7TfTIyQB6iMxh6v8+nz3353QykPnoZ2TBMoydzpTnKohEBvYiqRmBo
bSNi51cUje3kqHnB1xEe8GGK/aUBacNv8vtsrrWUNiq8oN6ji/wCoCroAKwGYdkW1XLqo0BOQhdS
1LivVxLk1xMU+zcGRKk8PVaRG6gGubz7879m6T1LSNSf7gH1PA7ghfR5QwDCF4fFtSBQgtfGI3zZ
IJIfFpXqomaQ4lcQTil+grJsaMBxQYIvU+B1hhUhlRpxKuhaS19PqOKMShes1XDjXROFVAdC1Mxo
FhIWNOMU+KOrw+vMT48/wbj23M7b7YZwYFvDZ12LUBZWPlJCEMkVRRG5GtqoUENerSJ4V4MU7J+M
EEyny2T2oA9tFF7zIWJ8i/fqlNG24dQp7wRu5yGgt1KjRr1eRmCvRynup0Zs8ktUK8k+f0Z97IU+
9HEjIwoF3dh481qKPl6QaFwVoHst/6OVnaYjNWr0pcWEB9Ic5cSlAUG9p0WqXSON0O0OjStqnVPW
SBGuwkKFfLhQKmFPWdGBIDUbmoWEBc04hf/UiDf7EDHV2TzpvU0WGi3KEDTIenXhMpENyX0b7Z0j
C0qrJ5+ArmSosZdXEwbIk5QLQwOy9+C3RSvt31KUqND5OOuXNb7gukX8erXZ5bOAsC7UAYZNyw4w
Iao8HclRM0NaTHghzVFWXBgQQDrMV1/SZW1H5qCo9O/dtKC+70H0I3kycLHxhccaIrtwTGwkH9fO
XuJJ70yPmhdkOeEGmd2MTdgIVkDEyEuGL5wk1zpTVuHXYhGhAZqw1ejGstHIZuIojhFVp/ZrtdKj
Rr1eRtCuR+muPzk6vNI/Sa4TfZsdbioWMI38DY66tOVZ2QPkv0EiIcSr/JA930aNGvRqFcG8Gjz0
xn6/WmitPBR42LasZBhylsqPvKtj1AxDeQ8rFMS+KN3byVEjzNcRjPkw3djvPxx+Y7MOtA94zwqO
wQOnlL5NijwVyHmTzu+T4lOrvb575B56tzmOgy6sYe2PQlCwcONAA7ZZ0SpelQobiB/92mksUsin
VFegepdIX/A7WkSPzNI989aIiK5f0sUSJR57E2SEF62C8SUvRLFyeXWEVYzYTRd5Lc6+Y8v2K5Qt
W7Cs0w7myJfcDMO7FRKfnzuRu20EtAFhodRoVSQJiNhi/mwLEdj1C5okFbSToRYMfB25PvgwFQVD
I+xEw9XsFs0RWoVAd/HsOagbGLpwZkLuCnIZoRsePAdIpaF4dyBhC+LNSop5M7GB+okJl/bJCoY5
jZizOGXHQZxAJGtKfTaB9/HW/NV2QtTI83UEdz5MUT8xIIhgCENcsdJoDfVZ8IZvoUhmnbUEd5e4
3/FKiFFGGt7jxjghaqkd6FFj3ywk4DfjFP3hrybs+Q/zbJlO0et3fjvNNcbQgA0xukEhi7h6K7BY
fYENfWcAd4EfoK5TbRAltqDudKnZQdcTrtBpypyT4eGZo/CZ6lLGWEjnq8/4mUpNz0zRt0XpV2Uh
n/pUpD5uZSRBoRaFy01I0ulBdAtyj8ssqKqThc3/dvWW6kSS+twIS8mREWboaTky4s394RZ2bI1c
sAc+cpCgjwo+G0GEuSwIKUB+LC+zSeIq2slRc4CvI/DzYYr9BzNUp9fiRFW66oal+oVt1+9z2Jl0
yh4P3uQIIf1NXUVZd0V1OUQaxVBr15JJ1J860KPe9s1Csu+bcbrx3xthtDlPco3KK0tBjj3WHIeH
m8py32KdAmIXXTSJ9ayNDDXm1SoCeDVI0T4/OrxC9PQ4Tlao7J/pfC/0HQspxejMi0dwpYriMhXE
PEKF/BCdZSPcx+WH3LWdSFLDLywlPBBmKCPGRty1J6sHrdXo0BzZQ5kJRFHXzwVZ6rBaE0gFg9eM
h/SSy7adHjUL+DqCPx+m4J8Y8GYbJZ/T3se0mKZc6dvfOIsQIgudMxG9QnBHDRAW2u5hqmYM/6OV
ptmNGDX24lqCvzhFeTD6aIIkap71up5kr3aLHd5cT49iyzZdLHhtTrfM8nlbnzj6/kWYezpPb5MZ
lwwaxBGet0jtgNyRfQSsUZiHkoC4Jdax7qL22YEStSxqFhJB1IxTKTQxwHYK5B+0OglgVoBFzi6d
/KW4l28DN0bjiBiBW40Tl7O8ugxaqdmCffUlKPLV6AbuBtzAzL1/f52j4xT//hq2vDMIbdsPA7Ll
4RFDLZQQ7YZY/oC417vQoAZ8vZJgvp6gsJ8ZELQ7SVbTrHdUJNc6gceD1oZ2g9Y1coichxqjXoTq
A0jdUOn9XalRs0BeTdggT1JWTIx4iV3ln+C5WZWFoJog0u/5Dt3/PPQjOAgilN0CCxrNU3iW9VkY
KZsOHYscjJq052hRM6VZSPjRjFNWXJ2ZoIpOYAKaderj/nJhAhUNGuVhhGTCkP3j7w5fepWjzQQc
qKhXxBza5Yezu76KSkyepUe9B5ovQvZAM073wMQIM9SHYqW5+iPM2yivDOu3LTtQ+34wQNwqirJA
Fyg/JI6yAylq6JuFBPpmnEL/wQhd4Cwrsms03+IbcH/ZZw8ipFIxi1QFMAnZ6ENNGKC9F/yrITGD
dKFFDf56JUF/PUHhPzs1Qfr9+Z8sfYEl1hpQgmAC8+Qcfan17QWWJWqja73P5Rx5EbHTiLbYdohK
YtWH/+1aEHagSL0j1t+F7Ij1BN0Rk/cm7IinR5bZ8lnng9RhFT+Q3BirY8sjFuyARxHSTSseEI2k
lRo1B+plBP56lGJ/YUCRvEm+Wt7Vjdz4NtxfHPaBPtIpUAQsRJCIoAPCS26h/pTnsE5H4tOoKx1q
2OXVBH15kjLhNzN08+Rfme6OACg3VD6SENLTPIcEVoTIeUH5J9+K63gfohRcdSJJzQ9xLeGGOEV5
cWVEkbCTIk11Nh8GH+IYIQkI35HPgs1qsYW2A+ds+SEMaKdDDT5fR4DnwxT0EyNugAtUPCnLoXOx
sL8QQmpp5HnImkO1n+ojwd+PmAfFRsqXcE+LIqkTSWoWCEsJF4QZyogLI5QzoUi0Plaw6j/QjV0k
m0g8QLVIB0nuOAU1h2L+NytVqCMxW5iQogJmwVRNuPspG8S5DUYYUdbkGG7zQmtsM8JEELqJFpzy
85DVCcYHlYJrsxmubPEcdCBEzYBmIQG/GafAHxshiobp/Pk+yrslT8QotMHqXjWl6cgtUKqpeBty
qwm5BVqpUWNfLyPI16MU96ER9+67fD5dFTr7asL3FGG3owS2rIX2owA+8hCZpS7LLsWHaP9dSFHj
vl5JoF9PUPTfGeGXOs+uU62eKcTD4ukV2rwbHmnh3Ee3vMBH2Bri+uuPLHY6EKRmQbOQcKAZpww4
N0LsjFY6U6sRBWKh5JtbBRtjh9vSxduPoP0jJi2M0Fy0/EAqiUK/jRo19NUqgns1SEEfGREUdXqj
uaoMMq5jxEWh+rKs6bBWJbblswhwtdWnAyVqzJuFBPZmnCJ/Ojm8yYf1Fz6BR1anWxDdIFnvOwh7
ZVQgbLAsAh8BCvBLiFu9Gy1q8MW1BH9xirLgxIiSYu9W6IFXPHA09n9xoXCeDa+sDxdfJVTkM4Ai
nyxCBPYGru7zP11p+x3oUXOhWUhY0IxT/N8ZIHxa23Dspma+dgNp6z91mRfLldagJ0TXBOh3hx6z
8kZntcMwgVPAU+mIftmFFPVWX68ke309QTf7pQH50SittZpPM37e9xc1fZYzGngQ6IL6KFg30QEs
dmFzsGn3mw6UqJFvFhLgm3GK+9AIe86PeTHVWQuAdXkMYCmAjiNplJA/iDMLEJdfPqjwtOLMroR7
Ox1q2Pk6gjofpqD/aIBvf5ijCETSg+Gp9y4tvqW3+Re4GDkc++99xDm5ls9MCmvLvbD1kSmKAHD0
ZPOJj2V3utQs2fZ7CIu2/Rhl2dAID8wkLbRqo2ASAi4QeckdjDBtCkxCCovvo6YGsoaq84L3maiU
tpOj5g1fR3jBhyn27w14Czw91qndLE6wd3yfFclSZ7FVhAsCYgdNN/hVIXGCpb3HMeIG+buMGOB2
JU7NF/VvIVxS/xDl2dHx4d9v5+kiX97lfM/uL9P6uLADmOOcMJAtFfAkI6OXld3joTX8j1b3SgdK
1BxpFhImNOMU93MjzsroW3pz1+OtrTgW+zMA4XnsPsG9blcCCfe3IK/weHZdGIuCqix0aU8S5VVJ
1vOveTUbmoWEDc04ZcPIgOKf6I+BXLp7jXc6YmfxjnB8/jKmxTdgr7OiCL1u0WCw/BAjRjs9avj5
OoI+H6bgX5pxV6N3zRK61SydJ/+9d7S4SecLpMH0mMZ1VaD+Fur4TZPeaDW/SxBm1qGQX/eqTMyM
BF8ZgvxlOYW2MqGFlsMuAgGbAySekKo2SDeinzvWaj7u9tsJt3dbTPfE5N3h7yPk1WRpUSS98zSf
p8/Bt5tVheWw4imDRmqVQYuFLQlSsY+6sKyAPvohEvt5V3K2cFP6MpRb0uQGN4xwXje1zKsTsP/1
hAiC12rti9VsWW6Y9kagJ2le3D5/H+92EpBpiaafESs7Jx0BvHPQswN+pKgOoyHqcwdC1GegWUi2
fzNOd/6JAXrxKM8/8Zqt+qRQH71RYhZPDGdqJYdk20sZXh476DmIIo3l5YO7Sbx7upKl5oS8mrBD
nqQ8GRmRbjPK7/NCZ9GPPmLLUKTdR1N7pa8JhwLdVxHkyu8NYv/tQNA2VtTfZIML9ThlwJkRnqZJ
kfXOk/knjQozjFzQhrHh6+cKszcKNzP0ZZQMDMEEejF3IUUNvvAtCPzCDGXAuQEn4G06TZlRZdqb
LJlthXWHHmc3BVQlreXGmYsbER8eYorrj8QTVJPGsbDQtB4pmuxDpNRfJ1PNr7bfR5jY9uOUs2+N
OFrn2fJupbeelI+3PsuaiJg7nX3ko4XQkpC8PjsRoWaSsJTwQ5ih0J8b4NLCk+NLMrtOCpbJVPW6
/57fuvvru2EE+QUOsMT+8iO/NmE+BotYVSlyhjhNz1GiZsR6JeHDeuLQ7RGeHq9yne3sgTGsKcyN
WGFMNjoa0sEmHCJFov4QrNuIUeNcrSIYV4N0m1+dHP5lPU5m0+yLTns8infBmovty2ElsWkhun4g
WSJClcbqFiFurC4UqaFfryTwrycoC8YfD8+C2i1Q3d3PHezdXnSIXvBRJQ1WX6WY78dI2LYjN0BX
bSUfOpOlZgZZTjhCZilbPphhiy9yZBEn+liCSo4sKNbzmmhwokANAj9EpUca1DBqJ0TNhGYhgb8Z
p8C/MyBWtk3u7nYMXi+BP/52m7YFT21z5uuy773GNFTFaNtKee1UcW0yy78kn7QKKJwWeAh9l+T1
IrQTVb6grCKbq/wQVakLJWoJtV5JRNR6gsqoiQFP7qdH3ul8/gLOWsCNh7aHGgM08BDvAphjLVT6
UPJhN6LUHFH9DsIb1Y9QLr0xIFLrIltpdBb1GVuQboo6zLVGhVMg2KT6dhDDi4GkDNet7bhcdahi
GdrIUfOjWkU4UA1SzC8+HF6bPb5ZJdO84N98/6cyWsW6CClHUKLsmeiHLMUITZRR+lp5GDpQoka8
WUhAb8Yp7sejw+P+9Hi8WOZaC4+jxC+0URcv5NoKLqfZodiDiwRrK0SOb/XhTK+2ewd6tuDPvwjF
n49v4G+Aa2h9X2nTmV4v467u0Lp5It9/+wsd2EhjJwhQQaOWLfLWZyUfyshPmE5FR1wHOtRbvllI
tnwzTrf8GyOUIBhJv2bLb1UaPodif/S9YBBZNhoVWcpgNZT+Qc9T1OXkAZ/E/daRJjUnpMWEG9Ic
5cjIiDiZcVIs7pLZTL+XGmWtEPvEqszVH/lIIPFxELI2CB6vt8H3Q3Ub7EKYmjObv4GwZ/MHKI/G
RvCo6v7WH2aLRbLiKO1/aliwEuSV7dtUL/VxYFhIm0+cpZ0JUTOELCfcILOUFSe/HF5n+jlZJho1
1VIhwhMZZfsbhUh4H/g2LOOoFGS59REil0crNWou1MsI+vUoRf3no8OjDjdPkn3VmbREYpZsh5gn
2v+eGlq+jmDLhym4VwZsaXRkyWdT2IX0yRWk/bJcR7wBak+ZLPgRwc9Ky0Du8z9ZC/x2OtSoN1+A
wN6MU9zHbw6/qctebFpNcYiAQW0NZOLJNiAUPbFR9jBCs1Llq7cDIWrYm4UE9macwn5khJf+6B51
TW4QET5J7vMyHHyi0U/P+hs4iHmBLkovVRTYQwiSDS7gPIiPAJkiPqe637cwQvpGG7Wt6K/fYIsR
vjN0Y7nNVjrbl1osVjv2Ax4jKR8L9EkIWKm9qM6foPmpHehRc6NZSI5FM07xHxpgjBjm8yQr0uf2
3m5eNAREIuMU1wB3JpPTEOBNBoM1AiZr3QbcEc9EB4K2wM+/CYWfj2/A//PhL4Onx2FSXMMMuuAo
qE7/jhxwkXCKuIrm+UU44LNCZHD4O8iyU1njulC0hQXNd6E8aCY2mDA0gQlNqp8ui9xrFmO5Q9rd
yUfFfarVFO3hsg1iVJPkTS6J9If4R6w2uyAqpYg8rTrQo977zUKy9ZtxuvOPjIganeQzxMTP9RuB
+gHesAh8R/i75PtC2wdELHpovotqiOWHS77qMbADQWpGbPwCwpCNecqYiQEiSagOq0skvVbB/Sv9
0Y4Q2KtXPiGYFB/Ip/rylctBwHPMxgMUjqvmyVu5Az3qY9EsJMehGafH4MiI/MHjf6+SZY56lLNe
ZSbk0kKDnjSABx6tiCxfFlAoyIF2pi46SCmfzTtRpOaF4lcQrih+gvLnxAz19bWeU36Y7uHvEnRT
1nga4oHN3gP+RiSRM0BsMIr1RXUyD46L+GBrpUN9BuplZN/Xo3SvvzPCgPQepuhpwr/9/gII8SrM
NxnANCRJIBclHpCKgHq465xCEfF2OtSQ83UEcz5MQX//iwlPs2FyV6DKgz7UnQDPY5SDa5zCuGFF
3wvEP9NPkXOjfCB0oEeNfrOQwN+MU/yHRrggkdCEvjDj5Cad6o0ZYnnkcAWjSGut6ciKEDKdQzQN
dyNWVoF9YMUQD8EOdKn5sfELCF825il/xkYEVrz5V3aN1j06bwLmHfZY5bi1AiQcEI9104BvEukg
Sg21C0FqjqxXElasJygP3hhQsL6LvezVgrf4599froUlzKjpLPum04yNCsYx61K5xYwdIeTOYoFf
PLSImrFb6VGfAf49yAngw3T/D42ogXU8g09t9kVvNC+qeCNKKERnKmK/BvQRbHgo6kqCVDqSoQZe
WkzQl+YoCyYGJAZeZLd6ezawGnxwITSdYMgbuWoUI7d0kC7ndnrUXGi+COFAM07Rvzg5vJL6Jr3P
b1BWIbtpMjxYYYUlStuP8rnOPOW+g6YCKBaKf+vLV7ibkZGPPidO4G7pLbAPpWqGtf9Gwsn2BZTF
IwOCNhC+ihQqzZ4KPESQVu6hT2+p4NKkc/SsQQwlPtxSKCvAXQhS82y9kvBmPUF5MDk9/DFjnUG/
9kbJrHqJsLaxRTK/Sb/nuGh4kePV4bJcf8uXLx07QM8IRAyglnsdtMr/aOW1kCjjUyp61Bwhywlb
yCzlzcXIBN68zf6l8Q2CFvF4ZcB3hAxo6Xluh7h70DgU0asc5ooDbX9fDXy1iuBdDVKY35rw1GjV
Knd8aLxqud0r6Z2tvsLkyned6nDvBj4KHTtQY2Fx5S9paacjmNJDfxT0Jq4lDnlhtJOj3vJ8Hdn0
fJhu+7NfjJAuRTpHtePLfPZQlqrqLvxf8tF5vPgKrW+uU+7BOokudXA9xbLbHN0WsEuYv4psgy40
qDfCeiXZCusJuhkmBjw3O7YC3e0svvYlbas3QBunPj2ep3CN5xot8y4K8OP1gtrisSQJXX+AGkAu
AkZ4ZX4uhKurvwMh6hPQLCQHoBmn+//cgNAQpO8mi2XvKkOhR47D/pdRH/YsPC2ZwlU9RlgnTOFl
iUozaOsCY/yWkn0lOX3E0S2fNcKp+SAtJryQ5ig/royIUYAHByXgF/qYgUYVIYLUWFVLiQl9FINj
3GHtRCoukcuAtZrrQM0WLoiLKRfEOcqF4eTwKsI4WaFNcrbSyIU+auuhixEe6MHaDyscCR95FyxO
BG/CihnkRdKJJDUrhKWEEcIMZcP4w+HZgB5Yn9DiqPc2WWjsCYLQNSuElSSMZEc5HOgBHuWu7eGc
iPbHrmSo0ZdXEwbIk5QHw7eH58HT49tKW57AL4jG5/PeFSriZyyKKl2YoTiP8/kynae3hcZNAr9k
HGE7+PTmQrg7PJksD0reJN2IUG8RcS3ZIOIU3R7jYxO2x8dkjqC6FUdDg/LAmsKwJ4tNDigaxA2i
KHJ8FHHkf67S2TrQoEa+WUhgb8Yp5h8NEItPj60pu7u9V14TiMvd0Z5f8NpbmBhANtzwL+yY/xGq
MbIu+enfX9igf7ZTFdvnRT2Ijhyi2BNsJYgbqnxkRDfoQJBa8jQLieRpxqnk+dGADI9RghzRXOcr
HQk0eAziLc7dUnL8HNz28Fr5qO5O3iZdKFEDv15JkF9PUOhHBkD/9HiWL/IvelUcH10kUWRLWWsI
75XYQk1YJPcpHyTt5Kjx5+sI+nz48MXARw+fC50vP9eDKonKQW5Q4wzNUXj4wU6F+DgbjsL1u1B8
fbSTo8aZryM48+GNPf6rCcrk5SotlnnvfXaT423xQWdKPZP0yBOOAr6hZZ9sH8olOOTAKF470MkD
XCDtuetHzQxpMeGINEfZcvn+8GzhXV6rXbn/nfvaw7a7m/Aymems1QQvIGJ9IPBrWUOjRCCrfA/i
KLLJ87aVji37viKf7vhqdGOv/3L4vf70eHT96S751l5ShWjCbR6PHSosd23yt9sj77Xn4BLNPNvY
tOmYws6HHyJrb//4chsCrawHkwF6K83zovfTajl7yOa3PMm62z35ksQNi9U81ei29hCqgGRKWIDq
sERE5goKk43aOIGDsB0Y4vhNXJmB2glRSym+jogpPkzl1PDCBDmFjrTzbJpMq/a0+XWiMzTURt0D
5JKhyO662pPAgn6AvGOWSoMavDILdqRKzQ/lLyHMUf4M5dTVlQmcGiWf097HtJimHKv9dSjYSC0X
Bf9QJlk6HH0E7bJMPw9T9enhf7Q6I92IUfNFXEvYIU5RLowMiGlHyC3zX/TqNp/loWEh1dXoBKmY
XzOEBJ0uZvhP5tfo0N35JWVqRddPi0XaoRPMSxJSJq4xtw9/OD7/CnhJUs5Xf6T3SE8rbvmW3v8c
sf70iIlz4Byvjotsf0Lx2ZjVYOMFgWneYDeS1KdJXEtOkzhFT9O5ER6IYVb0rpKv2QxHZVm2yJ6v
ZjN4zL9v481L7pDJn/8z713l93/+V3nAL4s///f8JvusUe7Cie8ilBghE5LYRZxdbMVolMu7jxHj
wV8hTL1rtv8msoe2/yDdURMjbskrOPsXJdtGMPHnC3Nk8Shn5PzHWYp46fnt9wJhZY3KZJYlB931
V0gLStqO3Y3UjgluGnmgN0Ps6XI1Tf/xHWsL7SBPBBWdaw0ilvY6oul9VHdAi4aw7uRJNnsrPeqd
XS8j27gepXv2yoA2L1d3ScbUBX3QQ6uD/TGykKrYKG+C2o1rqOyd5weuw/9opdV1IWUL6s2XoMA3
ExvYG1FKYIKzmHzOtVabRG0S1Hrjz06wQNr4toWEOCTtWB4vMiAzoRNFai4ISwkbhBnKh8mJCa+b
147P1Gb0/2fH5wnqoix756ubdtOnfHU8d5fAf4t4HctDjYfGiSgItH4AJyNMDCihWAdj4zUrOr86
ErXlUInfiB4rcY4erPORCQfraI5+VoXGix0xbT7a6aEq09rDJTDDRgCq76HHGDHpdKBDjX+zkGDf
jFPcj96YgHvz4kVfjyxB+KlgFNDqkMRljzhU1GYi1wzataLecYyOe40SIJ6JbfTxk6N6FKsZtP03
EY5t/0HKwvHl4VmItsvZc2Ds5jex4RdG3z00MlF333NQqB0VGBGxWH+IatZGjZo11SrChmpwA3Ij
0hYm6cPNXTqDr0Qf9H0Y+tFIOg6b6urAVpBY6Jbl+aj+DUMo/6OVOtyNGDXy4lqCvzhFuTAx4M7Y
/uR/3mjX/T5n5o+QJfXwZktERS7tIFaEUlvrp6Mou/4KhVvYtNXUQ5m29Qc3WGiEHWS0KpI//1fC
4l+E5MTv+QZXSXcm0F7SrPYuTYppfQ2WFprxzRvUwZ/xMWYvN8EU0sRO6trur9GhDzvELTSNcnTB
/9oBSJbMZfACfW3Cs1W+ZT5mqF6CF1wyn5bFgk6QtpNMEbeg8ULGcw5Nb2M0CILJT7iImT/YgQ6E
PMPn3nF/jcQt8r/1S9N7oHUBvQ8+GnClPz3+iB5D4+QhnbMLIS++Jg+td4G8a557n6OZEPoYo9mu
Lb9BkMDrIWcUpq46NZSV7BIv8oYqPqy6l9ScE5YSFgkzmzfaxhX3wqkGZcjNx6y4zZp+BuBAh5DU
l7uJP8yzZTrtncHyOc119jhCqrznRi48ndVHdoKiTpjvWz66XPBQcKJud6dLvSPoerIt6DQ9pyfD
w785j5d3Wf5Zq+kMuraNlDecT0nWugjkQ74E2gCrE4W7UKJmw3olYcB6gkJ/bITKXF11Gi1lrO0U
soLcMFqbYMh1h9goDwaamgfkQHQgSM2CZiHhQDNOGXBihMkMhomlRvhZiY4owhZHa6/y40onAPF/
eII6dsSq2oiXUisZatDrZQTyepQCPjZix4O4afZFp2oHaYP0FFSC5GYsFuoi7PkQqh9e9SidUnuF
vQ3sWynaCn+9cpMD9cQGEwyIKJuwvo8cA5X2s5uZsQ/dOnDCAIF78m6Hu90ZeFDFkCMEJU3c760k
qAGvlxG061EK9S+Tw1+u7IlzzXps7mIQ6a4Eozog8/rCSbU2Wgk7vx9g65fnAiVUyg8JO2bEccao
NsI2LrBVG0xgg4dXfqsn5Vm2XFYhORfpl2zx3HfcbbMDcfg9YgTeEU0zcFA4KPbR9XedKyfv+P/H
3pctt400a76Kom9mTsRBD/ZlYnoiDFCbLcmyJbvtvmFQEo19IRZuT3MeYi7n6pwXm69EgARSpSY1
Qgdx8bMjOsJVKjH1ZVVWZlYu7JHyDXS9hj3317xgBven6An5NIBw8CZ7coMVbxO+jUHsqfBfuaH0
dCI5KMzT0s/9Zy/LyJuGCAl7bv77aa9R/s+ZhY0H6NZHIOZ046D1Z9UUMgwys/eytqr+u4VXF1iD
5KLS8FKGJn3o0rfTml8eXg6VfydY/u4Ac38V9xBzf5Ie5NtBpHk7aRo2T85/B8zbDjQL6oOjx7Sg
VG8vsfYlJ6EAlSWrCGFVNkq31Hx5nTdwIFl8fnX/KMKi7iTlijOIxiisSt40r/mCU+V4frS/VvQ/
eeav/Omjh7pHoKvPhkbwuUuqBMcf6bSJukeabMIHRCJ0DiaDvzHIcrIzyCzdGleXQ9CVbFYqrvBO
XvoK918Kb1BS4ZFl/jmIXe751fFWrsAvj1CEjQVHHLZ8KpszztMY+Ax77fcQzr32Y5SF3wcRw/jn
BLkLG033rCqrhF3pB96b/+QRd7zcL0oUg9zJncOfWQ/fWgKy/VQTgV+oatax+SVRg2WEelt67Yih
dwKh7+27if6FLwyilz9Ad5Dz4/hC4A7lIhPUxvk7AN52X6tMCiMCDDf25oOgvPZ1DV1LNAxJMpB0
svk0311HwBxAEf+A7/4WcqR3E5QFd1+PzwI8lE3zYrrCyT1q6h4K9rkpjIKGHTzJ+satgKp3iKFV
oLttJDs8b62t8ByVDseEAcdc86WbPXAIKfw9sFtJ9sBugu6B6wFYwf/5H6CvLFg6WnnsfQBbMXEr
P4qObh723ukYueHoCiTLJlTB1kZk14ghmqjWhTK3PJm0nxD+bmzWkb3YDNOdeD6InWhP87h6Ojrz
0csurebTcqdB9B5DIGh4j4HBgB6OXcmkIJ2GlbV67gTMNgTxm3Yoa0QXT17ytwVZTnYHmT2+S/XW
Lx8nPhKpW+HkfRoIAqp4igiXhQlQnz5cB53jiU7AyCBDujPMO/Yh2hwl8O0cefkbCFNe/gA9vLcD
OLwXuMJPPrH/3X2AZtOXT1XGMw57t8dTw+YeB/4t/rCyJnjuB/M0YrodTA//nJDlhCVklvLjYhDe
F8isX2nUuMVwtR9uBv2T9hly80rEZk1yuGFA1D/0OoUq/bD8WQX/+lx3tg17nRLZwxTeU7bbquN1
bRH5d5uZv3naf+IL46w7SbfO3QAMM2iEk8dJBebAYZfsT9M+3GjGaUbeAbSdRiunpxl1WAwEkSDB
p0G91spBULpPsvCZwf6Weik5xa0ZyobrAWRK/+d/3FfzSVQ1SPAu+bcZRYL+uwyDCEXCISzbUtRg
jxCSxAqXPh8Hcsntp4MPfbOO4N4MU9DvBxCggA6HaGPRJ+ZoZs9iReGB3EgakTRyZQXaLXTSVS3+
G8JeevjY18sI9PUoRf5mAL6ITVuNSdKnF4C1D8GrG0LSiCcIfd/gFmbxCzVTSCzaYcTwkW+vJfC3
pygPrgfAAzyKsovvtCpKVLaoWIrKP3Q/o6Ym6gdJolqrdcC/JZAEhDSg/C9e3XQSMdWl7+9EI585
dD1hEJ0+tgV05if9Fst4DsvRYc6gPPjzpws8azGFXAV0/K7PBbkJDqCHj/t2IQF8O06Pw9kgnqmc
yM8yVl25sUBxIo7+xvF6YnFfVhcrqfKvLOur9BFScH/50zdke31dINNo8ndi640aHQIUdNScpBod
vBYicuShaPPro++ng3+Mm3XkFDfD9BB//fP4bxyn7ior+0OcdQcVZbQHNXbItm4udJRFADYcFk1m
O1Es9lLDx71eRmCvRynqp4N4Hv5QeGiPuImscmDtI86q5cUbiC8iw6NHtGrR9eQXWYV8oX/bt2P+
SRfJd4idR2SwOX652kfH4ca3ClkhKgqqlNcRud2XCKRvsDonptba2G2XyKFE8TdwdzXZx91Jup2/
fzi+ELmalPM+DRO8RKMSsK4iNojnn2LdJzUFSppE9K/9dPDhb9YR4JthCvnVACzxD0k5yR/ZQejv
CAiG9Tt7cpFgeGwU3K5dKP6ORoZwj6ABbv0h4vswovg8aK8lfGhPHdvkuE7z9PGxx5Y56JuNbAwT
mDaZkl1bD2HtSJpF6FzzAgO51BY8BxDEB3y7kKC9Hafb/noAkuZ2klWTk5vp4qR5qu1LqRcQl4Qi
I+gKVdfkIclKaOGJlA3TQmkYwoG30MRnxcvfQHjy8gcoc24HoNU4qGzVp/oON4dmKOiZ2SQJd61x
wdJ/11EYRjS1Oj6RiKP99PDZ0awjTGiGKfTOAM5FV0fo60z8SyeapoeauTSx4/lxqBHV73+cUGBY
aZZisHrQm0/nmmARW9CJoLsigaJ9Pewl45UjwJ62XjzO1b/sxQEYwAP7h1+uB+84PLNJA0APoANU
lhKPB7cN5l2bAE8TqNGmIQCiTk4hj+wH0sTnQGcxkUSdOcqND2fHNwi+TrPqIfIfT9Jfz4VjHBbB
2B9fBBYupqsKsocbTZQ82eEyR94J+jzWN4PUfPnmwfTN9PF59MqvIdx65aco35wB3OB2jjZVUYPV
+w8Qi99Tnj8iubs1JMA+866xp8ndvZ8SPkuadYQHzTAF3f56/MNymTz1aTwjikDBmyq0osZk6NwU
sPHQfRZablNnAjZe+8LYSw0f93oZgb0epahfDuDCuEW2FV4vei5mhQciFYkNWyMCcqfl/oTlzOK1
WBMkIpAOpIaPfWcx4UBnjvLh9uL4u/9D7rLtx7SNvtRWgbVHZcFLsA1497aAxCbkn8i4umsvNVGa
DqKJz4vWUsKJ1gzlAwsJPLZj426FysT98QAsQGIfKgqh59rzp6s6KRYi0Cy8BBhNk+bmq+tck33U
8NGv/wiCfD1KUb/7eXzUP0TutFfcZYT24SOzIk+bT0cCIXAAH8SLNnoTkUMH0MNHfruQYL8dp+iP
/jo++qNpEk/ysNl679d3UD0YYTPwI7U8Ei35bwJ9HAmLGmkH0MFHfbuQoL4df4H6AGJvr+EkcifF
4yTvD3gBZVWRao4ej6LV2fCoLKCqEkrgNHom2fCHEcNHv72WMKA9RXlwPQBFH8W/pj3HzhjsVQax
qWKDdDdzQ4AzSUEQH6ps1R4MkrpxEEl8RrSWEj60ZigbzgdQ43xvdbG3xTv8q8hZ111HfXLX0yXa
gPUnddAY01IQRYLGVR2hA7MXrmvR0tl/zdfVodp7SeBv8YZ0sr+bYbq5rwcQKH+HXLUenXHIZdFM
FR8SIYyYEtVieqTR5DV3Ed9LBh/wehnBux6lcN+Njq/MXPkPqx4VeETymOhJiCpx9XsYHDQtVQb3
rSTDjbCpYgZtktyre6nho14vI6jXoxT1qwEo8E4apfFDn5aTiv6gUBN1piS2ABdQss8SUcISReU2
yjuRLIdQwgd9t5Lgvpug0DsDyAC5zPsUL4oMgxUNCK0mJaqrRyIhFdWKFQ3Pvxv0yX7fRwwf+c0q
gvpmkCJ+OQAfARL7ntBKomgE7PsNJgh1U5ZZi7yueBFM1vbDQFKIUieGwH/QdlMeQgof891Kgvtu
gmJ/MQR/5bTXvBtId9ihusU6rj9/iLaOfpyiquFlvUkRxHwb/9s95PCx36wiuG8GKea3p8e/Um+m
2aTH1xD4ZlB8RRW3T7hdEWOykunQY1ASa+O5IVt+LzV8zOtlBPR6lKJ+M4BeW88B/EiWzqc9qjMq
EtVRg0yDTrMBt4u9JKNGmW7qqM5d17LrbvcDaXqFA2mONvH1H0T50J6j3Pg0AG443uSpwaIHeY+H
WWgwSHOtYwhxjbaUHAluYWTXSOhVx71l9xHDx3+zigC/GaSI3w9Akb/x4RPuEXIDrf9wwRKzCc+A
rO14rc0AbaLQ7KWCj3W9jIBdj1K0bwYg40dp7CfP8eTNO32P0GM7W3gOlLXu64eAHikoxGWKShNo
S8B/G1F8TvB+B2EL70coj0YD0PSZF+9x2h9f0O+CdSxF7XnYUC3xwwqamqh2gpfBzSXBcVH+PR18
VjT0E/ibYQr5+QBUfVSaSqMe719BkpD6YyB9wtwZUC3oUb5b0y1JxvP49n5u65v76eFD36wj0DfD
FPoPA9jt9yj85z9Nnp6rLt+nD5M+Q6dYQS1kxFkiWiQ/f7oXMOu6JTKbAPFVzXnbOC7fSBWfG9xf
QljD/RnKp/v741sHl+UkWjUgvV81UlHdQ9bQFakxybqcYf1jnl9tm5A3cmXspYbPkXoZ4UE9SlG/
HADqzn/9n3J68vTfLuepn/d4J6BUtWkxvbMpNE6ubA3yybDUbcqoSGJGDqeLzwi6nnCETlPWOJfH
PxD2NHL9qs8mYiILIrE0vSkw3uUJQkxQd8zUttmkhCUH0MPnxXYhYcJ2nKJvD0CRvZ3kE7ea9CiR
BLxvKRIcQMorfao1PALATw0/EbksDqGFD/1uJcF+N0HBv/05gK2P+qy9pkCiRQ9qcMEjYeEdcfPp
qKrPMWzQl1A0s7mCNve0vZ8SPvLbhQT47TjF3R6ArnRRJe4k73HPs1r1Jqo7mHyRAweFJqKgngLf
dMOVtpp6AD189LcLCfrbcYr+xbfj7/r7SbLutyQRanBpsgoLTGzqQamdbY8IB8M0TBUVWDbwEwvt
EIr4DNitJBzYTVAW3A8hhC3wH9Kq9Bsh8H49lBlqEtNzpFrT7OqhaOMD+BWkCdcHgHBgdABBfA7s
VhIO7CYoB0Yfj38Ivk+T6RqdcSb9sYDFcKKpCvKwa4y7eo+AxCM2p7xWBfcgkvhMaC0lXGjNUDZ8
H4T6E/ac/YXAErbHDZl0S9VNHBDk2uEpfmtCt++A28l+Svjg71YS7HcTFPrbAQR0QvHwew2BYIqn
jMAqxPXsvEFdZxGc1zgCrTJdbQ4cQBCfAduFBP/tOIX/5sPxBdD9f/3fPPRXPdrCzD+KTHcEzta3
cPcKwCWsKuz14BUl6BCC+PjvVhIG7CYoB+4H4Cy9TtcTBAGhP1p/d4AAVRNvBLIiNx1rCROQw4Ka
BHBZkAv4MGL4+LfXEg60pygPrgegCF2vJiyYvz8G4DEAhc1ZvZ/dW2RLBqH4ANKHLHiz61uAmMAH
0PMKD5o/hDKgGX+B/gB6zN1BB/VO9oZavi2c2XiOUVFRdGZzz5IcUtzPug6f3IunywOJ4cPfWUxY
0JmjbLi7O/5VcDFB37D+jgBE0LOKqb14v2Q5pmjupJi1hqo1X4qbcvrHb3vp4GNfLyOo16MU74sB
OKM3xS6bv/39theyVVitH9GSuxo/Kz5mouJV45SwrOY7N3jvp4MPeLOOIN4MU8jPBnDX2hMvn/TZ
nRCBzpKm4eWxiXTDfdqS8xoqVLMwaKnJl6ZO5v308LHf/iEE/O04Rd++OL6AsSeJG02epoXXbMD3
b3oo+ygKiTxRfsK6xapUIwqdNYp//hB95zCSXuPB7s95wYbd1AtOjI7PCQcGTz6JTj78yv+h6BU4
oKHk7x68xK4rDpcDMkmRBCBBVrWtr/8fyvjsef03EWa9/oOUdc7Z8VlnVxGc1r3mDCB4XWSlstjF
0BJeKFitmpqOO4Vop4eQwOfJbiXhwW6CYm6fDwDztCxQXbhHJx1zUiBkVDIA8NYP1MYeGQOI5TXg
LO2eD/sAUl7BfruSYr+deIH9n8fH/r7Kw3jae3Em2McG+tNCWdrAD5hb8GvMeyfDj23W5hvhwqFE
8TnRXU240Z2kHLkfgLn2cwp+NLvy/Te4hAYp7NEGb/XbK7rFCrypoa8K6/OxSyVrXxh7qeHzoF5G
wK9HKeo/B+CivltMn/qEHVscXXThoEbWUqMZtWBnCZMyygC91jtxPzl83Jt1BPhmmCJ/NwDkv60f
pvud8m/zTrB8dtZDS1S5/iG0krDQ3RzNK4m+ehgtfOjbawn87SnKgm8D8M+dV5NyGk/6fCZDHwaE
R1iiztqgtDa+AJOBuSfgoKifDwgLDqKFz4HWUsKA1gzF/3wArgpkFc76k/gKOsShqSCyOOD5aUGP
IrkSE0k6MiWfP3Bat0X9Pir4oG9WEbw3gxTqyy/H13f+8uOHycNi2vzp779gWXkTVcN7GLxAHbzh
A0U4r6lKKlFvDqGBD/ZuJQF8N0FB/2sASuY5muNOklV/mGuIhIb8YJ0sNrcrzNzWTmeVDSHdRaOJ
PiQ7/QB6+PhvFxL4t+MU/dEALtjv/rRMJj2GfkoKKuUpioUuwFtB0kGf5VLCsIX7oWH5xhV6ACV8
3LcLCe7bcYr79wFkBZ8WaL7UpycBIZ1IgmfNFWqjFuGFLdzhUFAUvAojPWBzKIgj+gB6+OhvFxL0
t+MU/dMB7HqU75msij7hV+DHgdHa9F19ftpqwc8a+hp4l2ctyjb4dzf/IQTx8d+tJAzYTVAOXP88
/lV7iySl5KkB4f0XrSb/LksIeEYliI3Y6W7/5wcxVYXU2Umltnqznxw++s06gn0zTJG/HUDpqvPJ
Q9qjCwElnZl7H/p8E/FjkftWQn8GRGOhtuH2QmhDv5cePvL1MgJ8PUpxP/9w/B3/GVpOf/sdQQ4M
TZQc4OZja3gDEJEnibIzzXdubtl9VPDB3qwiWG8GKdSfB+Alu4V4r5q/+/2yBU09UUceHXQalaZr
tSIt/ndNxb0KL1rzpRuw99LBR7teRuCuRynetwNQ4b+5/bb/k/ByiyhCJPrupHXrMkXFH1aLWYMd
u5knJtR+cvi4N+sI8M0wRf7b+fGFytkkT6dNn7dm871/x6OBi4zG2YaOTf/8gR+mxQABuRYoqqQi
hahmEE5EW6YfTBafEWQ54QeZpWw5G0B2y9UkLRpE3s8N5kOwUD5PspoUxw43nluIgBUKmqA3X7qR
P/vI4KO/WUVA3wxSrK8GcK+eV4ivmzR/+PvRRmErFWlz6DC62fpEnRFgaKFFBVSaZu8T6bOfHj7s
zToCfDNMoT8fgBJ/9xw82HPBHzTMURXUFttqNsC3JXtYwR8TWx3WFHEOH0gNH/3OYsKCzhzlw6cB
hFY56+mj16c1qzLvJAq4oc779oZt84A5E+BC1psy/ETJPIAePhe2CwkHtuMUfWcADyR3yCNy+yw3
Bl8BM2N1kQV/tGAX2ASeDCGZ+E6cAyjh475dSHDfjlPc7wbgQtuU9rqePE6f+nWl4YEQlaxYii63
ZRdMLwPyXzFb9R7ays8b6OJz48UvIFx5MU+5cz2A3CIHiRVpr/1xUEgDmXWI6yfHAk1PkVFhIPpW
heehzYlDaOCzYLeSYL+boKB/uji+OfAheug3rRdHgV0Ar3WleA4lhPNHMnd2QpsBB9DDx3+7kMC/
HafofxiAZ+1bXrn91nGApYsgEBjCUlcJEtBoGe40JDOiGUtjoLWBP4AUPvDbhQT47TgF/tsA9NAr
v/Sqfjc+GoI89xM3myCRLgMQQshKx7chP4gIPuitpQT21gwF/moAsQn3FYID+1Q8EZ6A0obwpBld
vFl/a9bAtykuIBJJfwAhfOi3Cwnw23EK+/0ANB/bq8pJn85keDgRiIC27R19E9E4yOFCNWGImecP
jUXeSwYf84Z8AnkzTBG3B7DR76J0jkDYPt0MrBSAhbpUDbjdDQ9V/zlXHT3EazdEV9ocQhAf/d1K
gv9ugnLg7vL4qs39JPD7jgREurQuIxBc4Zc2RLFP8EBHHZ+6ZAZxOBxGEp8L7bWED+0pyon7AdTN
uJtPoGbmT82GfL/LzUDsAgJ2IH9qQQN/QsvulRGxg/7IcPoQP8MhlPDh360k4O8mjt3Xj73fL/z+
QBYQmYO+u4aMCjAbcd5FGVcvXJpoU93o8lbz3Rtn8n56+FA36wjQzTDd4dcDeM86zf2y1yLmCHhF
OTBkZcldKa+geCE+iNnhB9gfQAgf9O1Cgvp2nMJ+OgA3po0btketBhW/ZBYQso1E62o3eOJibYkQ
EVVfsES676WGj3y9jOBej1LU7QGI8w/xdJOIeDeJ0x4VHOatlC240RSrK2hQIQ+1bCVFwolAlE7b
hjqcFj74dD3hAp2m7Phwd3w9By2TwI8e+YDCa/ARGChLtZH6JBtUQLqVzvqFIGG0/nR5cgBBfGZs
FxIubMcp/FcDkEFO9dAj9nATwGpFgEgNPavV31JsBBMaJnvL2vY7JhbWPmr4wG9WEdQ3gxRy59vx
d/zlI2qw9RkLyLpE4w3XRO/QLtys95mIvBM497lb/QBK+IhvFxLQt+MU98sBSJpbdDCpen24QnNo
3UQdeBTf6QIPNQcTKILR1B4k7ptDSOEjv1tJoN9NUOxvh+BPQCWM8uS7nzzi+nuuF1960xP0FUgm
Tz13tofWj6KcSCYksgcF42URAeMGwsKfP4Qnd+8gkc+r/b+R8HD/Asrb787x5dnHNH/q0zunoJ4V
yiXhMR4aauv2QKAEGrGjwEYdBUcLm++ng8+mZh1hRjNMIf84gHirD+tp/jDxgz5hR+MptD2GrdwU
y+uij9xoFLSVNbHpGI7j1VFlDyKJz4H2n0O40J6inPgwgGCID0np4xHsWaTZk/wBrWQbXN7vJ2Kl
tQ3cLwCd58FgPTDQJgwea3NX2KHDk7cR9wpzeL+Econ3My/YdX58WfUt8cvp08mHfPJwchr7OVJ9
i/74JaMlKmw81dj25uwIMA0eJ3jAzW2tUGKBv5U4Pr/4v4UwjP9DLzg2gNSl82mau33ahyzaBfmQ
rNZMhzvICEZ6AUwTk1++6QBC+AzZLiQ82I5T2M8HAPtd7p9cTZKwR2mGxkksM5g9sW0+Sgd/2IZw
khiwD4lReBApfOhbSwn4rRkK/9UQoonydFL2uuvxvg+3h6pu3X8d8FmFAg35lGg82YjDjRfc2U8I
H/rtQgL8dpzCfjEAb8jdwi+hx/RrnqNWoikyt6DIDS5FfjB0LgR5Nf4oapccRhOfC50/iHCiM0e5
4Vwc/7I+r2AaTgTbL4o+05ue+wZgq2sSsRBxCOAVZAEARAIdTAifCWQ5YQOZpYw4//P4jLif+ChJ
1giG9+u15OaVZGJL7P8+PtDNOoJwM0yhvR8AtB9yVnCsx1sWZhxSrnVEMO7cHC0jGlqObigoRNP0
LcEl3DEZ9tPDx377hxDwt+MU/Q8DSJy8S6M0TpP+E8rQHkaWZRSFIGVQkLKNt330NdSaUlhd+N9A
EJ8NL34BYceLecqWO/v48uZ0hhpMKV6FopONdGxAer/oYaHuKARKmwyjSIqGZzp0ctj1kmkfizdR
xOcM51cQ3nB+gnLn/MvxuXNZ5JNpj93mFRZ2hH6q7VZJLYmFbGN0uVWNpp0kdfvtJ4fPj2YdYUIz
TJG/HEDA9Wl0cjeJ5pOnNO/xRCC0F70bWDfzjkkgmGgfg7tCeVGT9UAy+LB3FhPsO3OUAXffj7/1
b6aLE2cS9Z2AIyDFhoUiWaLW5QF6GqIuLrwVcuOUaPi+sc4OpofPC7KccIPMUn7cOMfnxylK5ZZo
Qtyg8v77QUCVdRTxZqXtu+4JvErgMY/dHcQ+O4QGPvy7lQT53QQF/W4ALu97P05z4WpalNMecUdI
JIp0m1COau8QYG7dAnBM4PUHKWhotfT8Azgo7Qv6QKL4jOgsJrzozFF23A/gUrhOk5JlZOZpg8j7
TwF651kmqqloLO+gzQXEmKHbnmUytbYN/2FE8NFvryXgt6co9tcD8JJ+nyTQVKsGi/cDL8AHwSpF
K5IJR1wbebTSQ3UbGWWiSZzqATTwcd8uJKBvxyni378dX+JfTZHx12c9JxYGDFMNyd3AtQU4eoeZ
aPQAO40fO3MAIXzYtwsJ7NtxCvvVACwyZ5XlVdHfPodSb+HpEiWbuDXRwRR09kTbwtcS7veSw8e+
+TMI9M0wRd75efwNf1tN8zI9+eo/9ijfERgmszQQHe/5zW3a2vusbyc4I7NQvu18W9wfSBSfCZ3F
hBOdOcqO2wG8ENh5lUx71DdR4QDpxHgAaCLF4HpucYLVUdRl1HbFtducvo3qv58QPvrNOgJ8M0wx
tweQ/ndVLadIrq9yt4Hg/Rctq/iBNlUy3iM30WDdaBekG1sskLt5smGBrO0DcBhJfA601xIutKco
J64GcPs68JbmfZZ6ElDkQMaDC4TRLoSltf/hroYLFY5UtM/jBe0dQBCfCduFhAPbcQr/pwG4qz/5
uf8Ag7fZi+8/Bggg0kQTWZlN1mVXCYI6ilRZ0cCjPUtQbp+AQ2jhQ79bSbDfTbwA//L4F/F9mriT
BoP3I898PqgbrbMqrvWnI/mRNaKhqSHe5I06JZ+IoL308NGvlxHo61GK+/0QYh0TuDvzHpGHcaux
skLQ7rfKTUvkoBijgfKWhkgegT/sp4OP+HYhwXw7TlH/MDr+br+brh69aRT1GR4nQJfRWNOFphI9
6ZOKGhSoKI0EElNuztlG1zmMGD767bWEAe0pyoM7ZwA8eI5Iv5hGiJL/95MPBWLnCx+vlUgeObnP
n5vInzxNTpwq8Xo8HswFgQxNhEFA4LTOhYDEKhEdHBTcGJsPuRE20evvJ/cVPr4JDMrpNy1+sReG
EAvznCrRI5uheEnQuRBw1+SDdrmN2GIdBfFEGB8bbpMzucnd+FuC+IzcLiQ82o5T+M8HIA6vfFQc
hJsVPu8+U3YRVC+pEhRgEiYANytaMiFIg7w1HEwGH3qynDCAzFI2XA1AB3M8JvbiSVFHbDTXRA/q
GCIAVBO3PnzbnYOABDpY4PC7ooPZ80GAVGzrwW8hic+Vl7+BMOblD1DeOD8GcFuVv59cT3I8xzUA
vZ8r8FOJJrqqoybYVgi1ryT0LkPRSEPaRgcQIXV3EE18trTXEoa0pygrrs+Oz4pbv3yc+Pk/EdeE
ZzgRSpwhNdWCqcGIaA54TeBbgVhjH3Jc3kIany8vfwPhzssfoDy6HYBT644lRF5PcGD67LTIDgza
EcGb0liVHWEmsAODGHyEG9eVxQh7DqWKz5ruasKW7iRlyd0AJNjNpMr7fMtDTBk6XiosA7v+vHzT
sxBeg1o/3KtlLz18LtTLCPz1KMX9ZgA+9eedcVoVJVxbfT4yIX0OV7oKS6Y29HE7dG4P9srNsrRZ
W8b2nX44QXwO0PWEFXT62JWXzv0HNGgvJ3mDwvsvbuTqwrqQ4EapoYet2IaeVZtEgQ6UG6tPBrm4
DyKJD35rKcG9NUOPwfkAlFsEO0z6fORTnwP78IjBd62zGohIVERRVT4L9pPDx79ZR8Bvhiny1704
Wv7H4/J/utP0Kn2EDEmTL3g0XX2dFlVUFs9UYm40KSenyFMtVwfPvrK0lhXcU7IRI5dPf/yGSDHm
QsTh3tDGvr8rZZ6dEhuV+eS/n+UTFEf4t+YItn7DdFKUf/wmoEeJZcBct+AxFpGnyKoMLRCExabw
XM46yFjwzSBuBxVWfjtJUO3C++M3VgIEj1woJCpZiCYUFehrBWtj8DwF5VlDVIllGMgwNszfGlrR
z2vlpskWu/rfJ0kV36ZQXIo/fsNVlm1+ipGKDqvQChGfAscRAnmR6Ic/PXucfPUTFz8s/Xu4DIty
iZJgo9Vaki/SWaw6nrIWT5XEX9otmDhfJYuc72IuKklFOUP0rQcS7e9StLUlLQNLGQXFenFhFKdx
XoQjOfRUR0mXjrswVnYydwMn161klJW2t1pGZ2YOShADrp6Xv3zR1S7KcG2NTLWMbdH3RmqeXBmh
qG30+w1POcSy/qYUGIQ36zr0LpbMzeJ62sTKZmkUczBvVKTGdzdch/ZybkZXpuldp9bCXmZz0Z5l
5jc90oSRMbsQxVVyHizHnh0XpmhrgjJ3siqU7JliPoT+7N7IfcPJSsGJjZloL7VKGclmMBsFa2EU
pqFytvTn5bkSy4Ht+rdRFcen2iIxR8GNXBaJk7jZqWvmM2exxu/R4tQ/k+TgoykGn3I9GCm+/xSP
M9cGcZljzsYftXGqnbaNnhqVze55TLNV7rtefRC3//zfn7Npcoeyc9PyepL9L3aAd3PsyOz+9XmO
EIgqn0JdzoqTsyp5ej7kdE3nV+DLa5nAzl3nHy+EQLPruRLilcnDZACqVbS29gsJcA2F00dl213+
DztLz4vqQ4/Yd2wNtEAwDPQwRgGG3aFnxQGQyAxBgOB41Oxkcan1oUfLEAWdjFBXGNFi8KfrmGoO
PfoyojwKpIiMTFC0+JLfcuihJ7X3NkqpSPgSxAlaOm57NBAge1svrXRe+X/55mJmR8ZybFfLpbiR
+K+eICJZNl9i4NWAack6MjS6X6LGseGKS/evhRl6F8mqtOzCF4SPYrbQ9wgW7p+DXhOQoLqFhgdE
rriQK5G1sn5KqyjMbGlhzb+WqyQNNw7KV/+gl18jo/owknGRg86qrZKvqRbaHLek9mMhziTxNBHj
6n6pRaK6BzdIdsIcfA06XKNoCuQxWjh0cZN90zfNmfIjEVfS6czIxra1loIz1wzG9riSpZGnpOq1
sZiZH5VVlO35IxlXWvcBuIZ7SkGejYLOQShwTcReiF1Y5ar4Q4mD8UiR4tK3BXGljFRNGNt6GMuj
bKUHNyvBn20eIV+Fl/d3I3BPNXEVGgbOTPfvTv1UkHNp/WMmu2XwbRmri7Gz0Iu1dpZWsiBelEqi
yiN9OTais1STS+M0NbNFtmcvvdy16NkG609CTUBEuimECn3lZ9E6k39Ugaee6jP3fpYJrhOGsfTm
L8JViIr5rLu8riusWUT7flkIgrcyPOWHUIazs3GlzU7n4cp1rKXrXraEUy2021c8lA3KVPQJMTGM
6kqGjtqq7GJuXfKJLgjYtN7NeqW4kbNSfa8cjcdLHBYzzeI7P1/gnsq90FIdeTUffzQsd1Xaoh6b
vl2s9LViB/pc9uyiXHjLUZKOg4exMc58u8p1ZRIvyiCxXanME2edzJLxSF8vw/R0rszma3u+Wsum
Lee+qTmC6Eb6J2WWiIZtjudWZufr2CvtxbiQHmHyqcvTYL72LFsdB4psK1LolraguvPYTmaKIZxD
pVKKT2NFWl+b2rq68tfr1fIs1kLTP1vMqmxixqgffl0I1jj5YlqC96eih2vDiZSlmF7IgWvNbDUI
5pYdSsr8czbTq9mZmi/Mpb3WrRB7HW7NO32exEtHltUyO81W43HpxIt1aDliFKdPCL0ItNNIDKL5
5ViV8/vVfCFatp7lQmRHYSwYF5nvFpfZOPNEZy3o0GxmuZbptrZO/QvXdVXDXlTj1fJ0ri1X83tD
DNfKp3WirwI7Dv35X56QeE+5mGimPc59OYQygRZ444mUm6L7UOn6+Ot6rgnlzbzSx5WzXOam7jmS
vhQA7LkoBN7s46yUFU+8U83AU8SRjstG+JJWeqEHtjReJoW1tsdGPluHt2PND/NF4MRCFFmRYSvj
spSE01WW5fPMVrNFUgg3wloT8vxnlqV+oHyR12pmxhfiQouLr4GYS1VhR0EkjPW7RWql5fLcymf5
yimVKiz9T7GUhzPxTFKDubx27VDzMs2c24rgpurcjlfGujTv48idQRtxhLU4lsQz1/DBfAePnt4y
HwlSmEaKOtJl15j9OZ7PlUq1fdWooO9Es9RVx5fzDK3QPLuSNa28j5ardbi0FTHOf61zpZrZAcoN
zyxnvizzbHw1V9ykWt1qsh/oohMqmZIH53qw0haxrcWikCTfCi8P0tlIG8NO0+x0linZSFXwVb4d
+242u7RmxTJ0qnImxjeeJYbip/l8rIvnheLnvxardLG2NSU3ry1Pd7PLVIrNP5V87mZOqerRNIhS
2f2VLfNKvSlW0dqz89k4Mz7L7lz4XJqRPz5fQup531emJ88cyUxE+dzIl/H6Fmrd/IsXB5r7eZm5
wtqWZknwc5mWgXE+z0VTW9ilupYAhrxYpn96spRV594anYKuSn3s6Rf+wsrn9kJbqms7SFwp+CQl
3uyHHsrizI7XReKfSmtdEpxSshL5XFgsjezB9cJleaa7ynI9WrKeaDhIS3G5tK25W7k/FuNgnp+V
VjIWvq0W5Vy5l9bz8fizX1YSVPgVvG0/glWoKfcrPRa9JysuZ/pj4c+UuWlH8UqSClurYjn9c5ZK
lhDYSxx36zoQZ3qo2+MysMrruVXGkeLMxXIxNu1Zkc+Db+Haz6PK8XPPWNyvlDTRQjtN3XUFWQOL
50oo3DV46bmqk0iBfrsysyg5NXWhMu1kMY++FJoeLmzJFyF15po8W9mSMFfFUz8o9MxeVZl8tYiy
tedkUh59kXRveVvlQVDay7xwrVEZZf4Sl+NY8+xA86Vf1QyAnhV+4JlOUszVyFEyQ1+NREnSCzte
zL3rGJKlcFZSFfrnGd7NfNuPl3F4Li/18RdXiZbfi+VsJTrLRMNx8YV0LAIiHddQ4fqmYSfqfH4/
dg3tWyqsZ8lIdWPVHVnpOl+czQPd189kYazptpygUIMz1nLv2k0N/2exWigCxHywvJVUT1McKxVC
3wmLsbBwYBDCoDETLf68UFSIdmnla9+Thez+ZULJz2wtFMY/RTlIH6tInEPzWaSBbXhyMPXU9UJy
vMIv/tIFUbzOZloUjqTSD127qkrRO12I5upnCvblo5kWGBlMzELQbENKrb80K/HDUQIz7tN65Za6
4yaL4s9iUXg/V6YWP3jyIlvg/khmD2WcCktH9xfpZbZMUv/c0+XFTbKU1vFlKKhidWYuY3M+CpS1
/6AZsfZlPltF3yShUiZBLCx1Z26uktCZlzP/Tgqj4i9vKanfKlFYPEJCBcFpWvmWOcI1J/lOYORy
6GRzUz9brMR1ZQtrz/i1dJfm2l7jayp7OVso41Em5gvswMhKBHtVVuLXtawmS3xJnvt2ps800fG1
dRTa5mIsCWf4o5mNuLbC8jzC4YjtzChXC5zEeI3jV8krdZQEykyyFTdc3IjrYvFpDYV0dbtC+NOv
yg/Lq0KYL+4icGAx0nGxJnYSVnJ0jaMzvkmDtTwb6ao5XjuJtV4GELQzIx6ZZu5V9hq3pGWngbl8
VJLMCB11vvR9e7kO3cdVYCSyXVqesrCNlQBZiM5jJazxlZbeRMXYmNviepE95AutEGxPmoMvZb6K
JzrMUmmU6lAzzpRVos1teWYkxeladMNs5K6zxfgcP51HjmcW8/A0jNPqygu1ue7EfpEEZzNhHP7A
kUmk88U4kT1HHhexZudRuQgdQ860r0rhL9cbE7+2H2vFaI81e+0/IjA2/VVSq7Rryf6dzTtA+xWl
xDWo16/7sM5ZW/uTu+rhCfIFZbXLtv+qXr0xZTf5NPBCQVVlRYY2riuMIvodFTkVmF0GrCFor7UR
ixwQ9ESGgwcWEpJwUKZ/a8SiTRSru4r+ryIyGN5iwKICaEelZQUNVVNDbR6UhFbQ4pfafH42EzR0
YxCd2Ri6zCzWVSeygtwpFtUl/DRngWxerQ3pT62Mb3MV7j+3Ol2lxjUMYvU0LYtPWqxfxGkId0r8
WRD0j+lcvYFu98lchN/9zLsRvfW3+VJf2uXM+BhVC9ytxYUUzm3ciQ8r0f0IK+lrqoaeLYRW4qix
9hR7uh3PwxiK6y/ddH3JLuLFeRRF2XkaBA9GGOrTbD4vAltey9K3ZWJV55o2S240IdU+zk2jdBaB
pFwuvXhsi5FefYdtoNmKHC3/EldjebRU4gw6kWB+8RL9ISwmOF/pZzcPFNvL9MdMxF3kBZo0WuVF
/NG1FvOzRDO8z/B5ehdqUER2lsmqZkela17qShA5eZnrX5er8M4VtfTR8NLSkdxSGgkIfrkpgwrG
V6Qk1SifGTPP8WbjuR0mpnYhJsafszgtcENaphOo5dyJzchzVlouO4qY3eaucakEy9geB7Pw3Kjy
u0w2DHuuF96jFo1P8xQ/UxiLj2FcuF+sOLssZynkX1TZfj53xml4bs3jUz2tPgVx6gSxfuktsgsj
/FQswk9mkFyaSu7k8feiLC9TU7HHYnIm5KkNu+DG92d2tvLGTjCGBuXO8QPpjaea5cjKy8COsuJB
c42zRK5uwfqfy2x9ushcaFk/sjQ8W8NI8NXkch2dFzPFEYw7I7YcIbEcPUlsC3+TWhZOYOlXkifM
bXdZ3SazVfIzC3QgrMyN8v8x92XNkeJMtL+ICJAEgleqKGy3e5ve54WY7ulmkQRiESB+/T018y22
vnb7ju7LfXU4hCqVmUplnjw5I8iu9beZHvG5i5ujiJiebyPSi490IctZ9tUrpcXtdMjpsvfh7zvY
1z5UVr+baxve7FXXvR7FSxoMyOJ139n6Ym66C4ztwrtA5AFBNnKp43drJzgU+NskZvmGxDq+mU17
163xSVTYohrX4LwZ+FC62ouIBINm9n9CD4LTwffojG2JCwkr/UJJ+VpWXL3kBM+deYzv94moW8os
O7UhO058nPFmW+rX7Djw2BNNn7Ns+1w1KX9UKfi/c8u/TDL+f+hwkU/7lbu97R9MmPwrV3j9/78d
bHYt6ADWHKJfIv7Lzf7bySaoAWT4U3qtRKckpEg4/dvJXhlGOcACCfof4W6z/zrZBDxCqJyi9wgI
9Aj9Af8PmUKA3TGXAhwT16b6hxmDjLSwVLnzYokb2eR4Zlu8JJL9b4TGkzkfbPNBtum/y1+9+4OE
RMcDYbe950WDh+L025YgVHhf78fw44GYf5L6uCZR/pvN+u/6TqouU4dIjaiSIiPxfLzVkcrCvKFw
jTmwk4rkjI5L9Xc88Y9/jJNdmXFG3Vb3SbHPmOCUpyGtp3ywSfo3KcCT619TTz/5MddG4ofC4tkY
6i6zSWEizV5G0cbUuy3swuTepku/lwE/kgnv6FH/9mvpPXE6V2Tdww/qNNQrv35wlRnf74bGIM3A
ZtO0xa8/8Djl95/jcVN9aXts4WJoXGziegUkllbkpMVMmvtYNB15ibeREadxHnvLcROyaLyEfbNO
N7/+fvS4IvXfDVz15oH+aa5mEc82Lkxdr+MJqacSmdEfWtBxE/lYb8g4GcuD+2GrI1EYMgyIsoM6
JepvaoEnD/UpGTt5VllbtSKChwjQPH6i0/CDx1v7zO97avHr3x/8vAGWuqV2iQtrZ/45HOyQV6vp
nknYPrW64xtk2rXJTKe4ECg6fQ8RXt/3QSvM6deH89Tyjm8Ygi3WYxMjx7bw9WO0jSzfq4P7eR43
bpzk1iEGGuNiweP5KMI9WKdzoofhX9fYPz5YxxuQvY5SKzt4g4GZ7mSTZGf5OMKUzl7y4Y47IJ0N
+mHWQdkPlidv8Oxulo9qWYJnfOcT8v8rmfxAeVC8NOG2x2l5IGlV2JoFU763Yp6eOd/Hmfb/2N61
/vVQObNBMIlXblUOQXqoyzZFei3kZqP2PLYNyzw/45g4ZUOVbjrg5bIYstz0ydCHxdFHci90u2y7
n6ldp60+/DXjsI4VRdah1EQc78Vkm9c9ajvvf33WT8nqekYPzmITexptCA9KEuxtIeeJ0/ua2WH8
JOJU7M+I6qkTp4+/0qS1FinXaTlJZm8DdYSvsxrprvzXP+Kp5V2DrlobQjhJafhI9jzsdvYlOQZd
+C3v3PVm5QNIyJKkXCVOYJG1KpgJ+HOFoad279izaWlvpe3SkiF1gTOw6R7kc2jbw088Vz6Lh2cs
siAesx3SzyI19rc6ivutmDp+bG+8BJQ41zknls4Rsl9lNjftR57O85u9rZHp/PXyV4P6SXhyLVo/
3L/K1i3uTM1LJeex+o0rNZqPdDyy8G4Jmoy/BWSFJre//tgTp5E4Vs3thJxAGPNSU7a0N8tB9yxv
hNpCP3tOHHveWzsmC5l4KeZas9tZESSoO8Om5+7mq9R/Jq7rL3tg0rbu6lBt0KcR773p3NUYffJG
Bcea3NVLpUSx18T2n6VK6e+mr7f+Gck9FfMkjpXLva74cCAVN8hU6rsmQEYPkb3IENaly4Y3fN4v
3bGe2ibR6iL2o+bII250eIeUe2I8Bex4A1slAU+RSy4VDwxgKxsvUy7pM8p45QT+qXgdbxCvy96O
ZMxKGh7TUBxRtS5FXB2HvNEZ5fZ1Pavhhw7Ypm7YgXz3qx1Ajv4lAUqq+5wK1I+e2cpTquo4jrTv
Yj1sLSs1r2Z6So7su973bfRz2td830M9khOQHXZHzWcK9FYiZ8NkXtO0/tPL0GLHaZhoStKuq1lZ
6z39EuMqfTWHgfLz2dc5TA83P6L+1gUBz8pY4iVzMlGqjty0k52f0bInrMyFtaGwZGOCwmiJ1HpF
blM2TeHXXUewuIY04ZD3rdFIcB+Jrr9pFL2I57E4/oNuvYQSTUmZpJUyuR7JrJAkY6jT+R2M4z8O
dojRJBMvzBhHRWLX+nwkQ3D2W91xEkmVhX037kc5m3opj553eTLp7hkf9IRJxI7to2rYBDuuhrIj
rTqRJerOlR2Ip1I5po9Xz5BG7XCUBO/GPGyiT33Nnotan9q6Y81Ronu2y/ooa26Xl8b2IWKBsYk6
P71hjjk3nVlQhbZHGVQquyXrLs4VTVnpdawuFovqNdaLwOpLRdhpo3xGaho1Lr/VHWtOe3KkK8ex
BgtqN4KaFUghzvwU3gXKdGEwhQCIHOUYtfIyZ319WmP2r2LQk8+1q13+5Dpmjr32KNweRxRs5RbE
3/HsFOuFLUL35bLxf4ZT+8+Lhzkmi4zw2nei2koKw/0tW4YOCeFB+D3H/wKyPggolh6h0HYkWzmA
LuQW5Gjm3Nne090wx2QjlNyr9OhMWc+SvWil4i/1Lj237lgsLupKAIizlOPQVdFpisl84s0uGj9v
xhyjjat6FsGBNI8GmvlOLPVyb6pK+hnVFaL98BJDfjRYI9Mtl8nU2/yOosotX8dXMI6f5lPnDhZR
u471SnaEhOY4CR1/sZntL15G6wLdYhQSgBCt1mKUDWrNsyH5mGXGc+tOnE51x0jVpSskH3yZCOK7
Ptsrv2Oljs0KfUxBMCf/2jojI8lRS/bdumutcVqZFNXtItuQNCbX1Wd/wTgXrAhXXckZqwMI35xM
KkwOuGnnKXbHWhsWp0NIQqzOyPexZfJSt7VnZutajnio72JXMm1rLJ4dRpWSZxNeXsnuFxtQx1b3
hfJKWrEW8VIBXh+tJI80alFe2k4cW1WNJv1AQ1P0K8pXW9N+N93xHKTzqhk/uUOubRwPBTMf06KH
ZjOFQitDnrD4S7DOxO9Ir7NiHy4eAr9DbRMsBboG+vO8t3/M5pg9F3fMdJyzvUMkbIouAV4s6VoJ
SCfhnqs7dsppF9RtkGHrmYleziiPvKl4Lf8eNv7kzf2U1B073Q0jPUa6mfKIAPHIjx6tLudgCdLZ
U2ccUyXjnikgDNfSMtVPeUB1XOqNLN/8VNKx1aityDTsCjdrNcu7rJuj8yw6W/it7hirmSpNaxub
csno71FH3s6MvvVb2rXU2XbK2mAp2yZ4Bff4xRLumSuMHDvN2lbxqOdL2W1NejZN/H4Q1eB3oFdq
xoem1Is5mLLUmDJol/YkO37PCVpxvKQSOXaK8u2m5z0Nil7uf7Y2+kRi9ffEsn+q6W5HQNpudYD7
2pZYdl7yg8wAmtiZPgcUf8KSIsdO1zo2jWDTUoLwLPzMFvgB9GockV+kETmGakZJQlkNpgRJ4XEe
dv61adHV4Cd2x0irtB352k4A0lggjpUCcnEWz1VenxKMY6JZn7BWB2op0bSXvUznOnoJlLP+5Ld1
x0QJkCCA37RQxwaIQKq2zzxt/W7Tv5KADx4FBxsyYF+EKad4pXmU7l/kmL7x2nfo2Cjb2L61FGsH
3fyeGfsyZvPfLIz/VNNDx0KHrarqhdZLEVZBcAq6Cgj/0DM/cCXpeWj+UaQ1PwISFEmYvQbs/Es6
WennWq4dpA/XDhrE6dMAmcimfzvUw6VSjZ8ndztygMC3dEcCvxiO9WbayAsW+92goWOY2sZLMmi8
7RJV36fDXvZT5VdmvQ5/eSiPVi57Yww2rdWHYzUA0370Uz7HJK8YP30IHCJrxNdpz96mR+Lnp64U
KA/3bMZV7HZLltLOXfT+sAspO0Pns9/GnVuT9mi76NpsKecAUAJAwW6yKvvsszZ4Qh7vXMh2RiNZ
GBRxi+g2CJM/0GXod7GhNfHx4lDscZQhruSmBRoynllwzjK+ehkO+t4erw48MF9YvAbFmLybBrT1
+kUSYGt+vHBTNyMbG7uUJgWYY6MzOgPH5L2fwJ0bc0O9y9q+mouo0TcbGmfOI+0WL00B0/HjnU/G
hCKQWDyV8Rtq9LeW2cnruoQWPF4bjLI2HNNsLiZF38RYezer79qOaUZbi6lEe4S0MaHhvUnr7m5k
e+IpFcc6m5mtEvEsFCU+kvwIuw8yabwCLKCGH0tlzwzbRAbL36kF4D1kVTKcCSKg1su1oMXx8Qf0
pliFWs1S1kz/EWzrJxQfPnipogvWQot6iCY8yMWYOj6PaCrJQdTJveIIcH883vjUrBz56B0b39H4
MoR3+zp6WmjqWGineMjQATmXqaAvJQCHBdoXiafEHQs19QRspEFDfajlWxbIU4c2GD+Ju/YZB72t
qZpL0M+R04b2thN62374Le4YqEVFYU7VMgPNkHyp5/2u5fE7v6Ud+9ynpRIpCabSRnLL5cDHS686
PxjG/wDyB3AVZCuwQiVKSMe5P4ZXnM7PYQyuov3fDAumPD1WQ3RhzaKJtqkcgLWR+Wym4EWwhvY3
L8m4kKotoPCKzOBEV/vnjAhun9Ovfks7t+eCiwfQ/GEuRVL/tmt9Gyrlp4cukGqtUpF0kk3lsY5N
sW41OQey/+a3b8c424NV8wRykDJr9Ekw+0qlz4WdVxP8yWG6kKktQD541XwqG7XGJp940r0cE73n
W0eMPfnt3zHSWPR7L4Z4KmVLf5cN+xRo8d5vacdE0Uk8y4RXE+x/nW/WeYryaGV+pTrM/X6s6jVp
4naiBBtn0Se1BsDZB/qj387dO3QftZjCZi7R+cq24qDGsrxH38Y/o0r4d6ULBOiPN8+auk5NKqGS
e/C2VeR9O/q9xZkLk5JtjJ7mBUtXNnu7hO3riiZeZSjmAqRkais1rnYqaaXQ75qS5W1Ub60X0he0
l49lQvgagjgCmliFh83tNJaUeaLTQCTweHG1V8Gyo1e57Fcd5uHKL+NW+2WHwTn0ePFlYsawDCKH
e3yxWvJCxrufDV2Z3B6+tbKtlqYb66nkVd3n/LAvsqn1q5sxF+mUQUvCnYipjIb1DY3G+ylcPPft
WOfUojqRbMFYzkn6qY2mt1KMfo+461jPhyKpdqZErbupTCCZPAMIPR+tSv38YeJY5kK7MeiGbETd
phlP6Gx9a4LMLwR1oUghqCXQ9RmOZd2CNiTfkKgo0FSb+AnGhSJ1XQZUWmdhN5lVpxQECL/JNjz8
TtSFIq1dnFTA2o3lkaF1LZrZK9ykftVz1N8fn6kJ+nSI9wHqMoBrRcDXWjE3eZqtwiuHw2LHRoEF
DrN67yH7utn4qUfyrKwqNvrVEcDz//gXWGFMOoFYqkyDWYynddPqh8n45vlojJ3LNFJoNNyyQJdT
Y+ezqkFQAQk9y+aFXf4k1HABR5zvexquoS6NTMgpTABiB++Np390+cwWCQTejDbqcmYcRCXRQcQf
wu59nXtd17Fjs3s7JdO2QzZD0w15u6gPu4z87jwXbyTJsIGqxEDufapv7BzOl00OzY3Xzl280UpX
arXcdNlV8fEpHKr6BlzQWvgJhjlXKoWfjInFsYJvYpwv3ICDKgffWTJ6fsCxWxTjxNDrFZKn83Y7
TemHZpR+uXnmQo44SJSAMZ50ydnyDlQxbzexvPOTu2OtdQWKBwkmlZL32e/9sEV5w9hz2NrrIj8x
JhdoNCJlngZG6RJsKenvHEWFGyPU6qkyzs26hAFIW2g8lLBU0OkA+pIHNuCFn2Ccy3WyAWr0EqvH
qzXg09F3on8OxfRXdPszwTh2OrY74HUpGco1EXWVo1rcwdnwFvwwtcpqcaO03d4ZNctbOtMgKZem
GeP3aHHj4xuWxfP0LuNoRxeoSw43nehZknPZIhlf72MabvnBunH6sI0kMKfQjr34Y2iaYDwlCCzJ
OYqRay+4Nrs5ywhZslOCKvV+a8Yg7UrC94bdVkO32VMUIpvwOQCy114i2s38TPmONTfZLselHrNm
RrcdOcwFHCUgeplXRfvfd85Y9Qa0NUH3dY7icSzTg2RrOe34vaBpPOKiC9cYfCfgURSnxPLa3NTR
UGf3SQpmilM4HuQdWAG2fCXJdAvOk+kowyFL7WVTcmXndWJ1XKx8Y0hhy2Zlp1pqNSCezTJ7AgEk
5TkID6foxdZXXXYrabSw8oC0t1NMxXp7HIF6JSTe1iUQoB3Pu2qqjncy6gbuF4W4aC+1M5MIQ4cy
iZsBWZ8gJzXN/PyNi/SirAJ13QiegCZR3ysm3lW89dy34ytXVGJ2SbDv2FTlnMm7Ko78koPU8ZLx
CmRKhAxSiVEle14FmcgzGQ2eMnEimymswd2Fol1Zkw58QGL8kXSTX9BHHT/Zob117Xk4lAYMP6/Q
DdbeDHRRfq6MOjFNk7Sh6Ukyl/Uk2D1D/Arkv1m+eLky6jjKSdXruup1KEVam49TOh5I5vfp4il2
x1OOfbugTSQbygxJ5Twm3X1z1H6dZuD3fhxNhjBhEADqobSDrtR5CLeu3Mew9XzluDCvqG+jI6DQ
yKRW8V6QuTdHzoNYjGcv4btQr0WNWxU0y1CiUPVj0+wuDma/jg5wcD8WjjbbBL4iPpRNmAFHtsx8
B3tU1pEffnt3zHWNx4OuhuhSjtmR5nwYKWrsKSF+WAx2pYt5+ILddC8jMH4iQAgjlhu+dUXbtp4B
AnFsVnNwjB01rnDUaKYTEGXJSYPWsPQTjmOzW4hW6bjtB3TVSnmX0DVe8mQEs+7Jb33HamcQrQHI
NMAN94bfNT0Nf8eb1vqlgoljtHxX46FmxKtIZe2gJaxMycOFeyq9Y7WESpO119upaxVIyLYRvF6L
Un4Ox4V8RVO0mx3v5DKwPf3eAG3+/VBG+SE/mQv6AtVn3zWd0GWc8DW4BVdPdAqrbYufqR0+0VcH
cvbHWo/e1qpKZNqXh4zo9F6DwnE4VaDS0udtHoL3aDh7FQSZ7M6I4sAiWWd4jF6aII4Hv9N38WFo
Ck5C0yH+3OwI2rlAdSCgUE2v5cVLeV2AGMaRHXizXD1TtUTVCxAgou/MjnZ5jjP4asM/iaBdiNhx
5ZydV9KX4JxqwbS9dRvLO8FA1On3CxzzBo2smnqCD1hDAFs+zCeg97/5re2YtlwUyI3N0Zd66ufT
XtMfxxL7btyx7Ho8onkWXJVryC6SiDtCZr8UgIsRUwHoWDcwiJQLW+cTCPRQatiO37yE4oLElkZO
dbStfVmZKS1MQ+pcxa3nVenixDaOYQI9TrRspz34qrqNfpsCXDd+e3cseu5YP7A+UiVirVd8PV7I
sX6Gy+UJRXdxYvWOOmMyDX0576S5i+SUgux92PwuMRcqtomkTVdBVUlFOtR5Bx7pu4ZjDqXfJeYC
xli2DzQB8XXJ4747jVl6I1hk/UzUhYxNuq/rKmv7MmPNdj9Pip340q1vf32m1xjkJx7mLz65B4DI
bBPg6Y1wv8uDjQj5Q7B3gsU3GoYiwauu94uxXAxZapMKgx7qoQwNXXTexEt3Na0wG/zu4tC5i1XQ
zuOatdDNmLwDueZvdVR5qT0G2z++yMBksaThhL0juxaf2wmp/MNEvdfxgp/q8eo9lDEQQAUWEZ+q
31Yb6Hd9E/t1M1EXRibbPjIhmeXVB6dvtaJxubRx6iV0cB4+3rtGdiGsVC9RDEdWYhjTtyClbj0F
40TNxi69NbaVQAiAwumE5sPxyyFB0O+5/tUVPdB8ENJUlV4mWR4T/4rc0UvFm0+/NqqfezPMMXm8
NFtDVKvRIYimVXCCg5LXrN83OvpRb1AwmT3aeYvnW99UV7HrtELCcU5vVRIbT3V3btaBdGY/Jmy+
qhuknSICNnSx+91QIKV4vPcsObiNZ+Tfom2J7LlvgUc4dX3frV7JF1QtHn8gXbdKI7KVZdSAXjit
w/DNgH6+37xO1kWVWZDsqmAbg3Md1ftw14VR+IqAiNU8s/u/evX+1x9TF1iWMAq648RAdRIDzuEx
inpz04p1nC54iBlyAeddMoMuWO7DfWDxKrjXvBvVFxJRdjEJOW45C2yM4QiVAbuCDYR4rfp4J6A9
HG17OuqmOr4OlW3Npde4c08m7sB6qxh7sepuubNts15oZTYsAQ6MJg9Vy473TYT+lrfiylPxvm9T
PZ/xYANTNrjEt1MTAvn5qtNNcJzx33P7kpJqWL0CSeoC4oBrHMm1Ibmoq6h7tWYiuyctqf0uWMwc
eqwxIHuOBxauV6Lp8HtCxrdZVL/xUxfHx+CtaVWQbKKkB3C2krBbMszPEWlcvezPVMXxMsYEqj5A
tl6OGlwdt9N8yO2cWaAezhteCPUtJoPI5ovfL3F8TjRmccLWWJSBDpKCiU1eDi3rD36rOz6nsZXB
G5GKch1Ycw6q49PSkefkdD3Hn8nJcTlRWLdGTEaUiTTtO6Cq2eu0qfc/9i4KnslsPvEJFygXVhmv
iR5FMe9UJOdmGaexzdcJyfbbdkNH2zOP6ieO3OUgAzyhNmsi66JuFyEuJt4joMMCWbTqSMkJiG6/
rBK4dh4bRd0gd1JNEkLrSQCgW/IJjsjzAuNO3BCAcASJgF6UEcpxC90uC42ecdBPncT17w9udU6B
5TzQg3sW9ciX20zOoOpNM9T9k3qVoRe6gHLHrmOsnbQtD0DTASJB9LrXn7OR+7W2Yvrp498w22xs
W4vRC5zHywWYawy8aCK/xwp1gXRri1QkNVFTtuCovujVggM9a73ecfQ63+mh+MNER1JyWZ2jtb0L
K5qzIfGUuWPGGJUg52HB0sfBiiobL6olXu9D6mLoMMllaOdMVGfRkhc8Dl6MiV8Wj7oYOsAKr4S1
Lejwu2286+Z5KUHQ/c7LbboQugoc1qulAZQ9qucCk0lYbjPJLn6rO1YaZmKq4jBoS97O+gVQr5/G
2vqRw2K+72NFqRNeBysxbSktkReTLf1NOEo/KCqoyx+vHtgd9RQ1tWXbYZKcbtL7gE9z4ScXxzx3
DN8wMx0w5EKxdr8Qsn3QkxB+SUV6Hbn20IQazIMYJeuzc7+OqN0OZTcNfpe4C6Wzzb7XqkYgJRfT
5r3pMYhHxs943icePS6SbgU6/0CHH4xoXoccqLGTTsAo7CVzF0p3gKRnXhfdomtJ2evMP3CiVxPm
OHiu77zCM2XRcyHi6/zE4SB5KqvpxbCL1q8PkrpoOpP0Vc9Hmp0xMQk127dAATyz879ywT8Jb1ws
HUsw0ybs66aMLGYrvghbFaPBqAZx6HswJQ1lG2cYVMXHVcVFguzadhoXzJgAHadO7AVjL8KxOHRU
kz8Uj8laViltuVcGnrooPExeisC7sVyfS9NS37Y0TE3RzGLuz3564Rh637ZLkkYNP+9Tk8BB2c70
pybGkIZvfh9wjH1ahMHAHm0KMzS6UCnbzjpjXplm6sLwELLFmLGkTBFdeb+2eESnNuNe+GrqovA0
X9lcLVh8BdN9Lmc25oMkfhg/6mLwWGPQDW96U5Au0icqoi5HRuKrl9BdEN4g0hSjV6ulwHA1ladB
gAaunYV+95oLwquBNQ1ZQJdiALImH8RUv5KcLh/99u4EzmzTmkbJuBRBhqoHE0ddtDb2FIxzJWMg
XTSgELsU4KgkbzCNTXxNwoP7hUEuAO+Im21czDoXfZ/IE5irwQjDKj/WE+qyfclsoQce33PR8n26
xNUCfvFA+NXYqQvCoxuhmCW0zAXdVAPE1fIe7dXPTep94mpzyb7MNoIyi9u5sDw6chGK6YShJe/9
FMYJmWNhkgATATEW6Do3ZFvsj3Bq/HoJqcv0FRxajZWkpqjRPXPOtqY5wR/7Fe8xsPlxqHKgDaJq
Mf8FIDvydVb0nWqIX3s1daFfjUJKedDMFG04YSywJlVRVYDR/VroTzwTXZYvGYmRiIGml6SS8fqm
MapVF5sQzB1hk8Yt+OvPPKE4LhKsWmnFog4/IiZpcF5JXJ/63fghwTDu4rH4dVPxZUmwel337TkF
DAyjy+yfflu//qQHD2nRwR0AzzgVetf21KqxO8+q8rv4XCRYplm4qDieMNvTrBfVpCQHgfHhd/O5
SDCraJJg6NtULM0hL9EsPmBQbOx5pI65Ho1ix4BcT6HThp+U3LsTIKl+sH/0KD+Wes8tX3ha6SJQ
wXTqDt3nVFs/5ibMYX68esWYnDDtTxftgqlFR6zkKQVN/tlLY1wMmIksUs5TnV66rj/eH6HeP3Yh
pgP5re7cqxXdtsgArFzEU4R+lGvAoTGy95ko+glDdSc/syhCutpm2YVh/l62Bt8G2b/327hjpQKD
hSvMz+AX8HxVMl8PoBOXZp8/+y3v2GkkBzoc4ZRdYq16AHC7PWnuk0j2qZ+tEicC1nNqEMXr7JLN
Ud5l5E6GnpEYIY/1EURc42IJllYM198VD9H7ARKpi/zCMIi2aviYXY4r9ZHYInZiTbp5qotjpl0o
m+WwAzuDheumn/SbMPFjE8QouccyCWOAiqhSGOoK+EPXB/esb996qcr/QL5AI9RMmBZ9JolRUcm0
RN91synzwW99x0R7HY2dNAO/sCHaQaHOZnZ3bdV7jk/wus5PXrounqsNhGYYFplclA7mmwXzbtWr
mYd1XaBPlVe3tTq25uVyVM8/rjGb6ImPOubLLan6tRslnq37hvmVkWwl0YUQsDp5aTAtWubjoDCu
Ju/piLt97+zU89tB6qRRFzysO0y+k4dY7W1T2aD6g9INsDuMMeeDyGlnj23LEeTo8V4kUapfrnO1
RcntHjA+CkyClnXQ5iHNWlrn04LB5wU6enB0eZxhxu8femqUiXImeIvBZIcA3fPZ4kHP67Md1206
CYuBc+9AIbetLcaVYsQPaL5tu899HmUmSFieWVDDi5tIiwTU9wo5y0Xl6CuQBhuc+dB/0EThIdPx
Lv2htMKfJzOy9ZwA7ktzAwlheui6kbY8rNkxdUmEdO7/GJC05ZgHOkVhtOVxmtTNl75lIvumaoNB
P2jkPIZJ5WD76uznK0jvRh/K7nkP0qj5tG3tHIkzR+NkVRwo2ZAiINU+n6oUmoapxclmY3Um6xGH
L6J0TbJLG5tDoS9sHOwNpgT0J57oNcG8XNOm57ClGz01PBkRhaUqPacKBLgYV1onYw/8Zjc09XnJ
8N7nJ2RI9nrAzsZ+woA3knD0jaxtWTGOsBG+JFHmDqc1NG0+pYjs8iwKpDob1ZPfx0Ul580eO/9m
WgwXv+hpiMWrYyJp8rEZMfDvFV0qSu8PzIkz9Vke6FFhl2wzERgRjoQb+RIdGinOS7cY6dif6vDI
anMJwWqMaEyFwyFubEL37euYqnaoT8OKZPAtRwdS9j7a+T7bk+wZJonVKab/YQ61kf0WoIvlAGgL
DDrcrBj8iLMchlsSI5FGbhNMMGxykYjskmCO3WlI9k1NyKbYYF6vkeU6vwjNLIptgo96lQy16d7v
O6n7FOowEHPpaDzvp6FuGAFLbGPlGe+aJv2SYkb98CLbDzz8mjg0+5RvekEyP8/SmBNEUMtCKQbv
xpR2byORTskFBCtif9GTLUJWO1zArXagzLysNXq3QjsnC5CcCUjWQmm+EhmgZ2ZaOdPveKyi9NxU
c9x9xdsnlTAaxYb1PHfxML8SJqyT94BnjerSWY42oWwIMWUSg7yJwODCTRx/tr0cDDuzKRjYqxFG
2xS9biy51Srqxk9NoNKQwL2JOsGwXsUy/SpcFhF9ZV1VpTav6kzV5bata3wXTi37P8x9yZLdtpbt
r9zwuOgCQAIEIsp3QPJ02TfKlJQThpoUexIEQILk1791ZL8qK6ts1/Wowp5IqTwNSQB7r72a4UPt
xcpTeN4TqNELj10f1s5ctF9y5wvEATdjIz8j0HPU76EuR6oypks4u6DzGNZrsPqsxC8PQfRlqM28
nTqm1/VdsyE8OdUlVtKXOsJjfiwatt04RYo9YaOsb6WZYrEjErmdD2NTLtudh8CDBZhEwzdAZmcn
YnGy3vX9twaTm/KyFmO4HoahbvPDyBQ1l9OIoFMkWYYR+ygFi9RX6pv8BhLy4AJjpO0LpC1dUnte
ZAUMgoJsqTbpL5AhMW9HmAeFH1pVRSrTLZSO9/Fatv0NLfKKnvxQTesuGBG8fFSrIeIQi6Uh74nI
m/yhHBVCwfXqAngi1kRZiGg6YeeLebPcXFuyOXIKtdDtE4I78uF24iou96RshjhzSz1j7/Qc4b57
8KepuR7VLL608ARA9DMgQ39bLsRgKymHxe8EH5wpMoJp1XzZ1DA43ufFpCGvCeK5eId4XhWdOq2R
Vu/ywIjPZalqjUhm2yA3U/Y0Jwg6isLlZNvOusx5RoLM2Z7RpG8RDvwxdAqfIOOkoLAzXPApqqCw
JqmXwPY7JJ7OLoGh3dbcjB7CtB3Xxr8wsnqBeLWihy8noiDENcql4jXHEo7Tui1Zl4rO8+H9OgJ7
hcFR18HyLAmbbatO3kEl+25FPp3Jk3J08YL9ftN+GJLa4Zj2CRDv2X5pqHPFw1xu6hI5HAanQgPL
GvXQ4qXOd1Mj5nqHxEWMO3fIvUb+MASgPT+0iqpmN89I5l6Tgjq5XfrFFoAuFmRZqSPJVxSKkLOV
5ckiai1INlNVwaPgjWFZGYkpyCyZqcriddvqZ0O2sD7ObvPqMCHROs9Gz/L1KkRizh2htq4eAR+x
tUmqtnVqD+v4wl2oBm3MzQpcTO6jpsKh5/KcjyB7R+Vy1RWkblIkgFOXRtrEAcQLxuaVh4Rus/TB
kaaDIqOPnLurFhKz44C5cX0zwO4OWanzGiFFB+biyeiNoicaKutuuR2D/hOrFtleiTa0eND6smvL
r2ErNzwOHXzb7G4oZDXv8c2Wese7JrJPopnL/AJZ5XV4gpJWtNeTYUj52mFPakWGcKYwf93glwxj
c+SaIrR0qIoCBGfIsPCgSJgpXZS1W/VR110I4jADkZjsrEb0YTK7tWePfaDkxdy16lmyBoAvbNJ5
/i6iZRt8A9X+8Ux6PcJKha17t5r4EfTP5dtgR+IzGuAATOe6b75piGueO8gw+FFge6bJrMZmPVLf
v29MVGewQ64e0NXAI2kjAQIJW7N1caoWhke/IwhsuJn1Mqfaoli7axjGhvvCBSzzdZUxuHrei7if
/XW7nUO9q6q2/LFTowz25RAgBH0ZGIK2HcFj0Pk2JRPf7IupGdoyWcNIJXXoBa9rB93nXRnBTTED
zSm/9PiL661oi6xC7QRsgTXhktWRWT80xhQu7SBtW69gCRh+Ko1ZkqgW12XXkNNsbRAeoLPV4WkE
A+uoYhk9brSDGUypsOrfEYq1mCiGXFscazxlDOc+UXXVZ9h17HizBZPczRKJxxPJr3QddE/w7J1v
4wlbfMbbLsyqcfiykXJM1i6vXpCtUl9FfoXbOTLdbXNshFkjVBxuGdaMGB669yMtIB9FobVx2Bc6
OA7Cq6/Bc5AMPojeMWTFsKzymvZf5Bxivw+g3bvUtQVlvQZpuLhUoVvmb+DXuCpRmLJuGQnYzC+R
qbwtX+O+8/tidqAuJyUM+m/l6ESZjktQ6vuyxWb4Eg7IXDY20GGZds06wVElL6J2SBoT6+ICec3O
ZOAcuengreiufYdi8Fvv4rvQbR1FZDstOlyqEpL6VgVjfse0zpc9iJF9/wDOmqsfYZ4grkpS5fOh
G9d1vYnh3qAzs2Awf4pglTOf8989S8JlHMsPU28K8lKV4Xxbh2y808ZsZeJhwW5nDCG2RXwZaDXS
R4dAxuBDiFFY8D4S2Elh2+Qch4o2agVf0xiJyiwtNBJoL8pqM+k4TjHwbjFNeRpvfN5LN9X1Ac3J
pq89ODF3CodtbJLZd6BaFfyGqa5P1xiJiSYHLQ/795QE9ZSDflxOKTNbvFuEqk5rV6W57z92iC9L
4qXyJw8eXT3078HGW9M1HKKUlVEjYG7iEZdgBtXi+IKgS9Y5gUnbtGZFG2lU9lYjd3BW9KrqXbBm
pSnJkXvwb9ccQ9GoF25HoftN29YgrznkMI4won9C1fsiGn47UQQzUIclGq1nJnbHFtSf4kNRqes5
VOkwUqwMSsmhbNq5T7e6xvQoINEj7fx4QsZYYxJat+GhibRKJ0hc7yxp5UVQx71JSTHcoM9w84G1
MRcz7hnpxhtdjiXk6xRWsHut6na4RmS3D3BWwGHhUokizOphdMue0yqab2lPDAydMbhX7yLZ+3I/
t4heuhtZGX6QFrFBmY1yYEuyCpy4WXudx3tias9uMdAM+wfrxHbLo7alB90OQ7Ak9gxf9BF2XCgu
wIGUh5lq9CZbX6jLHFumXlIZRcXdCmZVkC4Cq/fBbn6E4B66auZT2GTmTRorWunbxgLDxMUr2nEX
rtBtt3tIIOlO5mHfZ4bkTKe0Klt6HU36nBQs7Lm4lqDulkWq5MxZ1k0joRNeBJrxvnPxrpYtrLmS
rYM09p2GgjJ8LqwYrkw/oaxPy6IOUlrDehCPrlzmJPYCmwSb4K1xLITXKCrjhaAXLBwmufAJMB4Z
S2EUuFOFD0PupwELM2VcjFmzllN/aBacJx85MUhEZ3HTUmTgGJjr0agKZbbGbflFzbxIbEi3/SSn
5UPf5yVDy4P8bXszga2HHc+gpK8uwkp7zP7z9Vau5+DdzWzhpZWyITuJ5KQF5RtK3cxsUciffTsH
xakRPXfvpjan80NvJppiNjeyl7XN/ZzypQoy3ZRPapmmZNbB69pAxTVg0pOYpS6PpdMwdomg60ex
F6bb5pROYjTkI2i/zaMzhB1Zw/xhGSa1810cXjZg979vUVCly1p/LmBkfUsBad2VlIkCMQXukfv5
YhhwMlxIX6xfqa7p89hzWR5ZVUJesNV2U9djwMwd8fAfhv09v4Zz6JRIscJFZSLbAWXL+FwAcjJ3
c6BBMHdLnE4BKBd5wJ+l7BEPP8hrjCHhMYDM3dAklhSX2OLm02oke8LuXuwaVosm6brFgXuDsBPG
fZAWHgkQWYOlg+szeewZeXWsprjY4cFAYJgo1otNyK9SFu4+YlF0IUiDBy5sDfLKxX3LTfdEt3a5
lULX9wXRFkSqqW2aMVlIpbxNCvRv635F+OJ6FDMrngVd9IWrV6myuh9F2m3Ttux7U/OLFYTc6MkH
Mn4sWg+WT8ZcHwfHvItn3yY51oqE8cNakq+Vy1f3xLkQazJX3SJBTqazX7Pq7HBxatdlgxGQNHTV
yIoeR4unbKnCoc4KMdPgYqYR/AUglPbkwpQ0Vzc2WKzbz3CuIM+baJlI1RrN7nKKNC9e0It1I0Iz
WMCOutJVdFUvc4v44qKfsbVSbeRzOLWa3I7hFOodjEfWHiYbVpSnIZhV+zHAykQIG18rXmXE1qVL
Jl6huVJuiqvUtKi6fZKHQRi2ycrXqfqySB6OV/MyzNtnxKx5FPilkxynd4uFzHVSQwJX7+ALlbOD
kW1V3y8UaNZu6KOw27sYG1+GHr2IT+OZULob446Ft5CJ1fwSjPAQ2fRq4epEIQRcvlU4RbvbyTqp
SbqqYi4v7GhDIhJY5EjUf1vN2vUeYE/MgOuAhLxdWtta7ERlH6OG0h2W/mMD+MV/bHijTtGAoW9o
Ox9/pDZsgpcOlAEAP8vAkSGKsUqZ4ulA5Z/k09wgAcZMSzZ3hZHvBVwq3LP0JZEfrB0VqzMejwGK
lbznwfwo/FYvRRIwFoeocnLTpSoPW3ZjN7ms3yIYWLRfTQV95k7WCOJ8WNtyUbDQ4IO5Q2o5b5Zd
P8Ov+KCqgA13AusTezAJzblAQDxSDPi77CHUP9YhKf0xbMqGdFm0mcUMSSuEKBBsMKCjRvtSj+mK
IhWFNeoe5+9rhxLRH1RTNOa5tcEw74c6cOpkrZo47timvMlG1i7zS6M41HWibJR9cb4Z570uSBek
qpnoZTUWuUhHUDvc1VrXUYFbEleQt1rMjVKj5xEd1ihgkPQ8bXCVhuR/zK+Ggo0Hny/yYQzZ6mzi
+Lbp27Vt28Qg7TaBzLGYQiTmyXrYr16ifCkQEDydttACcijVFCfWedTPiZuct/cx9XH5bUZYj9xt
DSFlJjzsvIaksEhNOeZoHK8qmM3hqQtpF17kNRKHL3WxDu8Vtk+Thc5FtE1IBRLPs223OkDLtZLg
sGx4rg8x4zS+cDhv6k/eh9UBTS1VHweU93GZclWQ6gHxaiXKoJp2opoSPGQ8TCX26RX4RAAp6BaX
tLqRtSdbarDgnxrKu12bV6LHUsuni4EAk7sGAhfyO9kvornws1GfgS1+QOqLYwIhQQKihgGpR+yh
Z0X+AocWdBlFh22yqk1z7RxRUD3AMsef2liWqd5WROhAqESOVWzC9np0oW2vTT7Zy0nrof6EyHP3
GoyNtdkyBbiN0RI/N9O5pWga2T+0S+SfBSoalxXbiMYTTD23JK2Puz3k90oktfYFihMM32fEN8oF
EwjshBaIpatvPHRTyBSVZ+wSVgbmufFbnDAOTcUJwyFlr8JRjsFdGIOWCppb3BfzaRZF4VrclGkl
Fh4FeV3tFhLK+lw2iOq+GCsldhR6rPHbgs5nToMSWOwL3EeQ72y4tNGuR9/H8GhW7NFUaK4Pa1/b
hNXYQHUyTwa5jAWbyi+Sd5Y9h34q53TtLEXrHkftvCT1LNvgY1XR/LM8F0NHucA34WkV+tU1rYtO
BCgHLdKxi5rpqJByI1MlTPc6cCzZRCKEJkXQDYl2rYrkdzi7CTdchFXu4NiaR+jLJQn3C4t9/EEX
gYKivlI5sO5AdfD6shqmGxkqoM5fcDEMX9p2gZEhsLiy7p/hPahqFN2lD4+1i9avAIOK7dK0LH/t
ynZTHIn268yuutJH41OQE8FfKUJg+FeAJSWwvrrgV2owDfYOUq4pK+jo74zKYw2lEqalUSEKclcF
QmA+g6KGXHIPi9y9mo1g2eI2Eu5mMaMPabtpeYTLN43ea6Pm+yCI7HuZx/QJbCa3HYYcsrZjMADq
WdpumXcikrCo3upZv8c1by572oCoKWpEysO1JxpOQ6nUmHKNni3RQd58gPZ8SUYOOaLWkReXZtHB
XSz8ci3UVsr9kMNMZNfydTmMCEo5UN2SU4SUcex5fWifSzQw660uBujh5xkOVgkf0a0++gmmxS+w
xAHSYFcflR8w7IDTkJhXXAfm6xrbggppOKAGQTMENNQ9lYtARRoCHENxVZGaBzA8RqxEZiDs4Dsu
CyCBfmIDkndis1UHpol+RqBA3TwwOcDWYEGmyEOFD5KE1bk0T7Ftr84nBmhveItCMI7SUOPjPA1D
7od9PeZ1mbIo1v7zmb19Gvq26y6XON5avEcT2Ae0yr69DYvYX6KyrMK9lDoYjiAFx/4ew5V+h22i
7/eG89pmrJxbCgIooo53gyfYROD4coF7AYAt13zQwI48aPjzuroHG5T1nPZ8ou1FEMzddoCh3vY1
4AgCS1qEnV4W27Bg+eQSl6PxZNeoaEKH6fxFOFCUsGXVX6665A/g44/QvMCxFMgdrEfCKM4/BBsE
EnsJzdf6BOR0mXEQWUK/OmkKFiPVqdmAddl20v2px8yteim30XYp7hQsHGRTog3AjtnOXVqOuYYj
P+y41DVM/ySQGi/0dFqGaJSHGKn2CPvNZyGrJOAw8tx7FZ4XYVDPRYHOfUTfhs2nyerNKn9ykBmp
hA2La7GMMcF9nXB25idtHCmyGR7xBNzijkX0eYhQoWWzV6ZM42gWUK85sTbPlYDxUkaAZ1QfWqBz
UdL1U1k+kWXD7lEEgaAXIqYdTzvFWpYNwHfndOhngLVJKdalyGrIZcltpEcj7xFxU83JCl9zvZvW
nKMVZluECkZp6r4EBjkhCYd4Sd0jnWmOD+WqffxF4Ev59xYFqrjilrZxGrVxw+7awhPYgGu0GWVl
u+5hhSVFs2e1Jd2acNhHzIDky34rkqh1MIzBQ72gKBzWOB8RFa9sfl0OpNpONCJLf600Jg+J0KFH
AoAuzSvhYVXesC3vwbTLSdMfEcUQsDsogWOBNWXCzWOi2a96j0RSb/bgbuouxZyQT59739kAkZ+b
k6egBTb4gbTd+Q4JtFQZNUrXaOrR6HU3ExDxJoViyNkpgbsQZZdEMI52lrugP1ZgDs2fPVuVzXIh
cnfw2K99ZrjWza4FI2vMGDKWXJOMplvLPTqMFq1yBENB0Inbc+Ad8v+GrC4rtVzkjsQyhfKpUDyD
twjBgqryDgwNDPeH4kLMS7ihZnE6Oq59NIB/MqK2SzBZoE0CCfRWZyMeg3YfLRMdX+OKN22A3oFG
LkSCM2x5vumma6FQbDDzdThMO9SJURq0Rh0E02xdTg2VoXyeDLKJrjwAhkXji1dRHaEGWcLhlsdV
u7wP8G1UkJRAQYZpf/ZnR+M7y22ObqZzz36ZB0OzoPgCA3xL6jUvitu1oxbNiplCgQUeNQBg4xTT
Q+5dQmyn+i/Vin4ebNU17sircXMwohiIORqmwUGtOyN/aTAXVg2TvOXYPAqUirLevjYl5msvde2H
Zh8VUR8AIBp12CNdXJjqPkK5j7XMVBzxvUZpNL6WOuJeJo4q+I/7OJrkOwqwuUKgESZa7rOCQXHz
rINpCO6GAiPM+1nVo4UHxypblsbzCKduCEG1aU9lh0kuHpJIh3sTo/EROySDTuMlNK0F9+mGqejQ
wXfQxFWcES6cvPQas9ErVNdSXKEsiuxj39aNuYiL0A+nYGqL7iUkBLiVONds+2nogilpY+aDq4HA
b+0+mOxUYY9D0maqUBn3u3XqpLmprIN0q+Mknt9tLUi6qSQWY8sqbHuYJpkicF+ksDp/FwI0TVmP
xI563i6CDYH0KFnh1NmevC7CFfUUQttTGi9uOq5Dr8KjwdzIH9pGbOSZlo7zi6rBbDvVpAOlZQeF
PDEAPXqMrjDQsgsP9qNhbEpD0dVBgjV3LbQ9Y7Q9h+HLnlCIBcZ9FVBMMEWPoeWatAgNlMk6Lppn
pox5dHTLpLajjpaA9DApZH5SSRMWSP8DKkHrK06Ntc/cIifgNS6iqbtCYVvF+5aXk3r0HsPGrC2A
e0NvC4rlXdX3rbjMi7ZvHr3EhblcmWzsBZkQEgUED5qLQ2PXjd/VU9wVF0ttVPOERg/wKqB0VMsj
oDbZYQYTwXWwIumExayDFG42YtUZJtuxVPsGBNezKXf8EZ6cxNJUKVi6drsOw007nVCAGVxYF9fa
3OGc7jFFAb0Mw2HUbmp9DHHZIRdUvGy2J8wDgfjOWMl7tW3xFZpoEVyyIAe0nggCP0Z2HkxLdiC1
EPrQ1PHIr7Z2gJcAZevgPvpqUsC0mwlmOHtX6GUtE+oxnMDUnoFGSEYr51QA3LAv3RxJdjfASMSy
/dm8mALTWPgsAS5saq5T1XnfZGtnzhmJzoobbvKoPyEqZ/PHsddTmBXzqvsrZuG8lCx5Q+gp2jQP
rwJLabDHvN1VWSsLhYZTj1ajNgq7Kvy0xPUUXeZbUS8PmLREDiOkMjfb17DnYfFZNwNpTySEbPdE
Kr+O13DAMO5dC3t1VDU9j5YrGgV2/baOvNZX1Tx18W6buAQoqFCIJBheT5gTVtaCuDq66HoinfWp
WxGCezL4CHU2bYw1KXQeAvyPKDpTxWe5V2Dp37QzUq6fiG8Ke23cRvuLGBGO2/k+xzl0O8qtc1rZ
OKo/A00MAMlyGWgL2BydTGp7POfdDjV1g6MRW+i5wfdG+1sVmDlM1yCgBstEjgbSH83P105p4Feo
IQxXtzae2wDWGVVcfZ3OJ+PXeAIADV8EXpzGQa0UAxWUU4+hMcxNqLUx0jLJ1EYwJ/EhMs9izAhI
FjIegCkWFmN+w8rY+T32T9h6zm1fza+uXvRyNWxxx9+bZRIRupaxni5WgPTLexl3er4925GGR9tN
edLBt2lMUIYWS9aHGFrhsMUs/k6uq4ovbAnRzA3GfR28G1AUb8C0xgZwFUcGa8Tdp2kKRplAI8c8
cH7dAMkzY/kAxg9FKTQjX/yhBkkXByLiYmBDqmaZq+dYEwXRRE8wmgX0m5txcEkF6WqUDBKUmDAF
jcNMr0CQCuDEQGqI+wSYYquCRDjUrXXCsb26LSnaAcKlBHkLaDj3C5TOyLnql0iUH2EWgGlNMnnk
MY2Hbna8qlM/wgofBSgRC6eZCUuwkrJ/s8bBaTrg8oB5a+hSAnIbgE3pxjyF53f4FOK3g8vZl4U+
qfI7woy+e8E0oocF6u3ArNkBJtgm6AWCPDj9Wz4tZFlt1B7hOb8sGRH1MCXbWvJbjF37KRM5fAz+
HhnvrUmWWKO+G3rb7oj6UEfvxPz3dCL0DfGRt+G8oOhud2H1IIFWVPxvqsHoG97jAONRlVdxvMf5
SIAeqZlcW2zT9i/k6H/gvRbSNyRlYGDMgVyJmUiA5TeWQ+UuOx8MsPO0IJoBoZ5rJFzEamR3iwVm
i86qDkiKQQnu05+zAf+IOPeGI1ksgL2rwMT7AcG8bVZBn3UNHuyYolDDEB0DcHn683f6A17gW08t
M1o8amEo9vC2GONHtw75lOkCBS6MEOzZaBdOJi3K0WXt/+IK/wFf+K3RVg2qI44RxvdCIl7GwUFp
NwJk/osv9Eev/oZIqRFOaeNScZCgus+Noc9e6vzv8ajfOm2hPh87XeR8j8kzOgWznqqpDf/mi78h
SzpKXT9Mgu8BPu/AQcbEgwJy/PPb/EdX5Q3TOV8wVuSqEvuCBBaH+ZwntMSx//de/c1qZ40OQXTD
dWFbB5tppxCYug2Pf/7if/SEvlnwwmB2qpcaj0sZK/bVAkzyKRErQ0SWZJ1O9ARhwRF6Pa7/VtIk
nEV/5BGXsvAx7If4Hsm+/H00GntTU+Cqf/6Fvlsc/g9c3Ld+W3G9hsCDimjfSVUCelb96jFVwX+v
K3XiOULJjb/pI9qLQ6Xrd/VWvaN40vgxt9VUokkpyh2CRr8uc1hqlrgYtdivn+7ff8hLtf/8D/z5
y6DR5Rele/PHf74bOvz/H+ff+c9/8+Nv/PPwOtx86l7t23/0w+/gdX973+yT+/TDH3YoyN16P72a
9eHVTq37/vrF63D+l//bH/7j9furvFv16y8/fcGYxZ1fDSZ3/U+//ej09ZefOJ6cf//9y//2s/Pn
/+WnG+Ttlq+m/8f1J1N96j/9A3SzT/1X+/YVXj9Z98tPNBI/ExEpSqSUgFPOZkb+9defRD/jrwSl
KpRRLM6a4v782r/8xMjPnMOSgsDZSMGy7azysMN0/hGNfqaUMViYhbGIgFdGP/3/T3r36yPz673B
hfntz//op+5uAE/B/vLTj0sF+k4qOCNMUhoKiUHlGx48DZp+WHK+3DWBCcFaoS9xM6KP70mcjH0P
MqgB3PW7q/U/vOePO8v5PWMmhMKS4xQa4fPF/r3mCVKHuA976u+gHZz3Fem3rBy77i929Ten8ve3
CQFvcyJDiqjJtwULZsqt7xid7wwt+6uy7o4bOJBgYUQsqwPAqKVlxXXjmxP8Xx9B9S4Of/49v3uv
/teqxSfANAGqcB5TwLRcvJUZDXKewExbMVcb3HyMNCi/XnO+J2r2qbC8ueg6wrK8LCrYRs3sBBep
IYHnQXtsqOEJF2a9nMqwuaaOFpfFrIvP2A/Kv7hS3yVDP37OGNGbDPYzEW6IfLuJka3EJJ5G/V0d
9iWqJRie874IDr7v+HFj22xhUmUjzLfHmypYyoxs+iMtMQmHSuurw37xpWfgutTEjBdd3i7XJcaM
x5bF0x4RdOFBo7MGKqz0MSLTHVi6/gPFQC1BvYehmqVz2jjSvwgQ6P/iFpzLnx+/mqS4/AzNKG6H
emuX0HdrsM5h1N4BpINMoqfLmXJUXRHkVKXKtOjLI+NvorwDB61fyb5X7ZL9+YfAWn37GTCNCiMq
GGMKSQM/Pu+YmoEhy+vmzmOWdtm2/H1dsB4SWjHt1/hWbQUF+GHKv3r8/tt351Jh91BAFCj8vN+K
czCRs7PouwJ05BU4oKTv23JaUnAe4ahTW3WsXPkY56AugTJiM7SXwV+cW9+lRT9cfq6w92GPgepA
KBB7fvzqPVVDX4te3cY1KPcwI4mycdziBygpPVg8Mfzj1seoqG8twzG29huS302+pxNDVDuYfKCS
jOVeIlXivjHyeKaGsD7os9bRDw4gm4sQ4Lepf+kwx7oFzxYbMmGRwD0DDPbjp25cBEwzYOrWVCp+
XEFW2bl1/Cujy+/twQ8XB68u0QRiC+eUAKX68W3YMsDII5bbbVV3p6WYMPOleEhlZxPM4es9OH/L
p1BHn8E8OZPH1qSbMFb484fz+1Pw5lPgrYF54/6EOAnOT+/vFKhBY8p+hhvHbR/m5Ibr+YpsS/tx
dkreuVxHJhnhO3DFuhq5IEja+MwBtpbZpGOJB2dsho+cX5cYWQwwjwS0sJPcsFPPjcVMtY5mEIjG
81kSmZdtMuHrn3/8/77HQqwTRyjnKFjJcPk590W/+/jFgOA40yhyW3b8ygRV8dGGeLZqpIasKWgu
c4GZq6qvgcwO13GFoU+yLHN+imdIwPaI8WZn4gx94V7Ya0ni3CVIDyquMTLY/mpB/tij4bnCwAXj
ekwecLYjWfnNwcfU0nS2n91tWHfjA+Mcw4Axj21aNHQfBEUAymMfX2IksTx1AyAhAPvDmlSzxFY7
1meb5KgHXV53tbsN4nDclz1g9V8X7b9Uzl1XXyBXGb65t8XaD/XdrX7tH515fXXXn/Tbf/l/sKzD
JOh3T9e5bPyhrrv65Obq0++ruO+/8GsZx+TPqLmwSGKlJEFK43+WcajVVEw5xgDYMSgWM9bxb2Uc
lz8TSQVVTDABWc0ZgvitjOP8ZxGfyzcmURsylHn/ShkXfd+T/msZxyQCnw/lG95dhTHe6U0j0izx
2mNFIlMHPKhvnXLqYw/jJGyjxXRow6B4bcCfAOGjWOTHHCYOWKgQkV0D0x2jPYWf1bMwWwMKAAWa
kOS1KOrdGurtAHk0jg+DVbikHFg+2dHhjPYO4H32GSzCho85ToAJDAnQzi7AI4xpaiaMHXdd/P/Y
O5PlyJGmu76L9vgtMAawxZATmZyLZNUGVix2YQiMgRlPr5P9ySSTzLTQXpvedHWziERGuPu99zhx
OUJeKVuPcFS0B9OVqXVnjzhwI7Xk6o2nhvKlq339szqtNo61S0oAT6o/EOFpTbFExrJsJKjttWgg
Ghd9mbR9YR5U7iAgumsq8PwiWH2SC3AQC72Zb8Sw9bpLbDu33dCeDft3Vaw9gbfVQ1fYW0eLk7Uo
45KaaBjusOxPc5A2f4c9Ny6qaOs4nXuGy9Wun1NXIQGL3RrWA3JU9btWrT99bObUENubRHAdrXp7
IDJBZmIpne1921Y8BSuO1HMQKIgHhfbNn+wonHXkdc4cHPom3T81c76ccXDT/WbTrSbzogziBgp6
zxh7tleRJ5kNjdu1HOW3Xjjbon3MOZCbrnCvcvLQRnsgVjjxsXX+zd2seEfZcmdkRd9TUTNIgwAL
juoqrMRiXM0cr8CF4GT2A0+XZnAMJ+ljLipEd5Rhdw0nH1R9XGTmNJIWG7L3UeAmi3R9292oZ1/0
oSw9rUOWCi/jpSBrTeRjdx2RNOxxxQerTNFF6U40k5Eo8+VsLs3vCbfwxe4QWWhedXZLMarpYai6
3CL/xK/Dx8vyLQDw6Yr8Rl9w2Wpr6iLsQimPhCiJE5lWPaekfSQZqIaIuj7N7WR+BqOPMItDwkZY
t+YYOW6TCc6GWoSbw8Q7hsw83U+zrZqYPpC/wywBN50mT25ftuE2n44u4R0Pfrt+OZ2o5hAx1NAJ
mltexOPkrGk0Timvkt4KxsbW1DQs9TTSPEa67p8dQ6qP0txRntrKVd9L2hhjlBfS+1HXpZcnyi+x
/vQ9GdVkpggMF9qGz3FWLBtwssrD/yNvHz0TS4YUdjDpPmFCiJ1+65V3wpSd/RW+WrZjs0y3zKM9
FOpxFQoLQBtYpLkb6BHHvF/qIDJTNmZEHv6cdySSYCBUxjoqlgF1gU8kyd7fO12WRVhs+ALQNAZm
5IbWSx5hUifaZShnqijsTRsjZrmM9wN9VIl2uSA7eH0w/lqn3v5IfdwIMYZlB69Xp9PhavtqLkPi
AX59zEuR15e2lo1zzrJ20me2wtflYahKx49w1HD1oTEX5eO2GJM4LRBfzGgYdj5z08gtkD467X3c
n8HuRhgrMxTz3vG9owE0DEkYP3xDWG/Y18tq5ukbWQa+yWJvlzxmQjg/+9pvzUthOJV7WjVWste1
E8r8NfiglJK8GJ06Yp8h0/Ve78On5kXAad4u+K9qbePnsLZSs+PMN7fSh7GG8srFS+6seyxU7qbP
2WLJIsxTUpvYcXWw3IPRtk00gMbJH7BAF39Hb81pM1XAIglMIhmfbaHYOD/ftFEUbjyDgerKP2pY
JX4Qjw49lnaLhuUYs/NLt3v2PU+j/a3zWhCNbiYHN+E077dQrhDvtBNk4zvOkUR7Jt4jOnz1YULJ
H3FQzGVwc11mH5hbh/5+uq1fI2Hpjh8NPdoW0/g4WzjOjI1JQrFwMMSf46vIaa1RJXaKV/vZ2uqE
8USHhWfo9y8XeQVf8cJ1gnV/mZj/+i4gN7sp7Lfdc+ipJsz2bVwJafRhW84a3m8l0svYmghV/Njh
o3eq4Ytw9pgmuu0HSdbv5qdMTYZZ0TAaVDzanXxykyu82kTmXlscJiI92AJYqXY2hCH/Yqhevago
Uxtawswpfk69PLATdzE5r4AStIiWg5pFyIxUJqw8tTlkug5XV4bflYR27i3jSTeO/1lwAZhHA7rB
lxZdqjk8Sk/EmhjScMl3FCAaD6WD89x2459B9xgF1rHf3wwzTd8G6fvDqfb9nwZ+QdbvOeV+rPLM
u+ypXr7cqcVz7gWIeeUwpTM7reZoatf2TTv+eF2GgY2m/YZDVdB/nkbWO3F+8iP+dKXb/V2NVRAr
pn3gMsF7ApPD27nJlqqssaVV2fqL41sySuUV/XTxki5vRmn6L7vvjR9+bw5tNBfr9EQ9rJdE7eny
oQqjLaPUmQQHsVbuUdZ8Lthwtuq8b2lvRBu2vPage5zIyBflOoWp2ix2/RHoJ95I7MTRlfvaThUe
oXpWbZrkbiVaynzDq0Lq9ODn3NW5TJwgzX8rpAk/bDuADuGugnY4+GTLnWiGqOyEHEf7X36fWeMI
8YPguGGAdO7TRgCV3Jp8GWO/0esjEZwtS7y6WXn9d2n9onqbm3gndZyGxdAoM3KNPC+ifEk37z9t
0v8viv/bDcLyf591AqvD0vK/FcW3/+A/NbHhyv9iboT/yGTCFgjLpvT9z2zT8IL/ujX+UlL0Oc5/
St//URUb/Cs8onbAcAAMtMkM8n+WxfjS/8sPCPoHHil0S9xK5v+H8aZlWzYN4P8qjD32gJl0crZz
q7/J4/yfEGEfK7OFwUsA6NMrDAsotLUXlRYV6rXJkJTfiKRv4iKrxbDx4bXeHuvWdLYvdxudrywj
9PRrNMcyS4bA4GIHe7SVGN0d+L4kp3flhmNrNC8jGdziILB1TXk4lgGBHvI4EDranWj0Y1/5YxDt
aweaEvOZ298L0eIXi2pb5stbY3bulcVDfXNKZ+22OFyVu2O82kdSGsnIbjb1XrV9r84UNboGoCWX
v7ivxl/sW7IkIbqm4lInid4sqqQuLx5wLq9vGlbCLX8tk6JsH40JBoyqwc4XW/FOBK/9YyCwxcOs
21hm2xfb8Oy7fTUumchSKA6coPmIFI4VsgeTACmJeD7bL0vjDmdOd6eUO+A2VuPB9Lr0vM3BHS4b
7KCqyUB0SzuStvOMU6aIFZpoXGxLlrAWcn7YFYEOwZ0etzJ/ZgDnhX6pH9xpzc9jvunXae68xJ8z
/yzoryJzwzRpu+M/TW2usdnLx4zW/9yTkO/89q9pbM+2q/bIbTPjoNfiRwV84bjM2X6QW9k+m5X1
FRAViDTNTuykXY9fp9AkgOqG/IP6MjL/V8OOmZD3kkWbYv9je7nxKGwMj1bBVnRH72usfKocqy3m
VxVMnxtfgpeu41fVbKfFkpqlPxTp6V8Fb8CpIDifGIO3RqP2ibZlddWHviR7/FbAbhHfy96rd2sW
BesrFir6VzTlDaJ8ndqXYZ65+tO58iUvZGsY0WDX7mI9lIXtBAd6gHE8loYn7jt8mJQSbN7NLzkj
oldjHRuzGsPNmFn8ZTr0S0tszyYd39Uf8R49EfwN/DbxsQm4/t8Op9+23WdyGm4xLSczFjypyyjM
4jLgVGyId+BnO2KDtvPEyfbphUxTu935rTB1zODCfGWybf2WO+5EY9zZzVvm/TPWreB5JsdwKixc
RObq7ZQPY3ojL4zeJ68tgTIivSEli7uEo6jHU650T0yg7P7aGSUodJGWMowx42Vpsu1hypQcyH13
aWUM70PBzuFIliqN1NyQMs2W4gEP4lMGPyTu8QtFo28A+ABqkDuxSkveYn+Zuvmu5rzwL5aJ/1oe
MZ+sOzZs2WGIWY27xazEyQ+IGzgpaQrHMLYkyNnRkResfL4fuj7TJyKipYiHZk0JvrRqC74CTMAn
SHfYqhe8ayPVfZaeptTIMKsNP3Ldur+MpSWhWGOyDcmXYauhT3yCiLAdJdaeJDDMAJR6Iw6IiXQK
NzwDt6UXWrVTUaAWn1ikjDAdm/5sLkxyddkDS8yhDwRNoZ6Lct8vgwNCVYWZY5f+41BYxZ1mXce5
owm4Uy6ZbJ9A0sHPHP3ZMiG/a5nSx0s7+lcfJ+LvLKPVVjSwSbbtPAx8dCFeSP7IngOrXJzqSDfi
H4fBzOnO8CzeoRNTwbTapwY1hjMxMeK0JMqZ53bBvdoD/+EWvorboBQn4RTl3ZIvxp0P8OJH4Yox
AmkwhMOgq2Tby/OQr/2r4HsS/vsjFePXV4c1HDfv0u1vFbxnmhMrXFhG5MV8HPzcYtSf/36C7dCJ
U7vuduxbt/8DqyH+0atuTm5NLdIaxd2Kgeai23w5Z3mzvvkbj4SzN30EkDLgZsS3mWt8BszqxsPg
ePx+/bIcFjALLLLFrSq7wD4XxKjCZd1Iw8qZcXbF21N0Lv3Q6v300638/e/PbwMv/1ikx4qdgT8h
sO4+/PsMmf6ub2Ktx7OvwShcM8yIH4Kv3nc2uP61YXrxTXJUPA+VLH8PkmkLEdjyt5psfUuI7l9r
PddxzcJjUh/zxtG3Dt5PZRrreSTV8SaHdX7Ve2O8gybBkKyoe6kNLerGxr+HfqRoxfzlb0EQ8or9
TN4FJr2FqRtW3nwwSAoMee7Skk7z9oyRN/iq7201X2xsWMQClCtM8D2OZVo58eVuGi8ODAnGA9JV
Z6Np1dtQuPaF4dR6HBfvMW3F69irl81rTmtDKKX10V3chSZhODfIRda0nSbb/up8v41EmTmETIfm
IjBPhnnnP+Jj40X3zSc/u00usAbaqr8xsB0Fg8wE62PAQXbmiZdp2zdGL6MO8b5i+p3cDqQTgUgy
kEhPjFPY7xCIsPZz5w7S+HCrwKfIw+GLz1Saoczc7KQ9XvFh8Woz2obxt+zB4q0YysJ02d5tGRQ8
//ZNWemvSad/iHO2sdkYr6Ze+gfuEqLbzEFOJsOLpJwW3m7JUYwNIUjm3a9OAaOwH8T+VnIRtKEb
1X8iZ2nc4bU3jgOLtpOGFZVHb8jPZtBvHNyO/5ee4LBv8iRMMvsbtj0ay500djrdGXo9DqlNHMCz
424z1aOlDHnt2NId+8vIAk1Z+HdbBZRcqTGpay8Iuy7/kTZZGRpUzuHSD5d+LD968jOdR/jFq2aW
hvv2jjlX/SlIboTSM5uoai39dxS+E5K6ETGO/DnUhSlpV7bTjmcvmVyJlZFWPZZeEBnO4h8yMjYO
6aB4K73qnkXbOOWXeo3bZvFvMySOQVeSQ0WEwNA4nfm+lke8gF4ymd15DG5nNa52fFfN7xK8Fpfi
aD8vjmcfs2VOIzftg6faHfsXE90tsmUl4sav/NdWS+uYNZt9UnW6tqHBSJAA21DEBD7kHlfSaU4z
s9znNLPPVIN+GZPUtc6qckCH5V1ePOB/rh5vJJ4DZ/WMOXYzxLP2U/0BVMLrQz0X09kvMFdTkCKP
ZC3XCP6T8SKD9Js5/vaQghO54j2uohY8UnxrSZ8L0bf49PsM9MlsEkrQKROcwBtjmjT7qKXifXXm
/CEVTX/QgkXUdacYBOI1a+PJ6/dfTdAYRzm5Ol5RXqJ9z5Yz4DbvApUMjX3tjbui9tXZbQbzzvZK
eYJ/IL+hpHa8kqXxWLZ65jXNoDMFmm3seWOShkMaCeFTrfCPiIbRa3HI5F5gb4w8mB9xHUoL7/7Y
wU0ojGUNLbrw++IWmpEdTDLAV921LVodlzd0f7tZBpMQoV+bpVDwGKgYPX/Lok7J7RfIpDEsK4s5
Z6Zl9kJ3sMTSnfekWZf8H8BSbrIQ0j+Cp6i8kNkuL8Vm6nCsOzcEUNfF6b5sT91iBc9dOtxK6PUw
eMp4WIDy/eF/rJ6ChUDN2HP+z2Lcf8zrdvRSB2BNYZRnoDgXe4GW4qlt+yezau/b76RgS5SM+i5T
MeMbh2BTOoRumhJ5JyDMhejJIs5blKOu4E4CJfE3qOsi8SopQ+7kz1Etw9XURfvsKGgKS9O+94VW
SZeL9dJolb8FlIyxtNziTH55i+yRAnTcJi8pQVok+CX+cqO/7JZu4PHD9QqEz4am6SUVTh4uVrnx
JVqs6aQ1t0nKnrhnZyNoRFXDqdav8gMu9FtJaX/J3OFbBtMfWDjUXi7240Z1TlQtJpdZZu2MjoKs
0YfZutmTyyCeMqKawJUOC+Tk0Jz6R6gEfahQIohjM7trO0aAlBrIWL5nhZ4SwGRQz5J5lNe6aax7
epH62Kx7Ga0gHd/RMkyQa8EtvWVzHrddNlIqW1FA9R1ODOEOa8M5quntwsxoOjwi1m8f6OGJgqtB
xeGNoIi/kOvKQ4NVDqeUVNvzioU3wtrc39U5cZ+itNKYAeJ8mUg8EQ/bXrfG905O3wuiDuyRmYel
itPKeWhc77dfDT/KxrEOQqo92cbJjUzlGYehTz281ZXiS793L8hudeRn/u1D/ccufBkWvTc9Ze2y
JqPq/1kGZu4mUZ6QlZIKpMPcvOKfnp5noxnb0CKUddkNuBUusRRetil9H/rOIBGAAnlYqJbCrdv7
syq0cwR6o5lSBn/mCbe58qDuOw6fE6SC9Dxz1Z1Qdt4Io51tg2WbJDvFabQL73FW/dVwzP1Iuj67
IF1Bv2ubgFMkD0J2T3qHztBWVE0DHAUeY8i1bTcJ2lV2zlyH15kKPB6LXbykuW18wC4rwzldn7dm
+g3eqvrRLDp0EMqJ6NnlW+ZY1nFGUvhJXzUcVl989yJADLIXzkLZP4rVeNxF+8BE+LgQVHjEXwJ3
rCsb8BT1dmZoqQEZ5F9qxZzBc/24aUos4e35HAEvDVURXBSZz5BRsxmNbraB+8E1PFtsT4I/YIkw
qDrnfnHG5mVhtHbojVv6PAWbpiwlDnOwjydVwTh0biySOc0oz4xfssmnK7i2NbZrY/4HVpt+twuT
bT11cePULu6J8yvjsuzSdyS45qEqxHLcPTe9LrAI77PUF/ECpSpmuHs2Uh6mh7sE04XNcIpk4WPR
5qqLyNEOESat5YrilYcNjqGra8MWy+tpfCg5nKPcIEK3b4BcCgavR92tgmkbXTxIvv27cYI9Lpko
P69bhVfg1odSrHioHKNL491PX06ORmdqa4srk+w7XQ8EtNUYv/K5oFJiQ0604cc6egAcCcMTKYdH
99Pdlzpy/ZJxuYsWKORGrTM6n9tSETIuV5ILnNkfDctd/tWr36pBiudsHoE9BB3DhfWGPAyCPZqz
jbxVo57nfjfgo3j2obGqDx9X8sl3COt0MwaGauzn8zL7uEuRLDg2vKI/EDdMn/jtigSh/sHZa6TI
iZDl6146P7XHCjwyTjkyYucETw3OtKQIrOGr9VjUynZPHnoNABjHPpXIBOCW+szDC79k1Ykcnrhr
vDKN/YkeimojeHbsan5FC8jo2cvSijvkg5e8zcyEXlidSInk1H/ldE+LSoZIgoqYc3OIJ72otzao
2xe72bgGHM7Za29X+6muRn1n3wCUU+rP39uqOMfr3joBfMlea9cW4En9BmHHMT5H21tPbQBqoNJN
91gbqv8peqe7SGAvv4pGpIec8M9hpImkZAqGkPi0OORIq6d6b6cbIqG/D4alycO+k9V9tbnlvWUx
+LDmjpR3uh0n7e73jtv8g93MvMuWfL9PF2tB3JpWktfrSJUAzgAL6xYHZTacWDqcJa7h1GGXZn/a
1R6StEy/QCmgIOv6qmmrhn1oHzWQu2fpbd5fGH9VaGfZdD9SyT0bOr3tMZp2UFRz1v1qGre655EU
sUScPUJ5RY0T+fAsKbKfJpqok9+m4q5jmBDh1azMWzjaiw2PL0E4koEMkeNBo3U3RZEXPTBjkcM/
2XOWLIYbmZOXJR/W01w08rgwpQNuWcOXgI6Cu6s3PoMudSLh7nkM/6F+JVqygtbIOh5M3l86ypzD
0DE75PkuI/2Ma/Fy2SvJE4ATeVJvQOpbu8yTaUzZEwRz6mElQRBRqNaobo3zq4XTwfgsI+M/it47
WV1fv5AbtQEBmMYPD69xkut1jCfQPwh4dP/Ei8TBKLlFgdOcg16MJ/5eDPhXhkTMEKqrM1dIds5Y
/K32AvOp7MwDikl1km2NftTX28+h41ARGR42aFSZ88ezoPN07e7/9t1WJWXHRsvdHf0TTCRYFoxj
PisBCbIsnCwPi2k0v4NJNO8jQIQqNIl+vZidD6dlL8WfJkCdIcylo3GUzj8TY6I4U1sWt6WPSryV
zQFGF2AcuP4MRtbundFS+jU1ZfuQluMYQUBq77OO7RPZ0ix/imD6sDNHPRB+7U/TiD4PV3dtf23r
6rxYK0q+s5brTx8OIkeD43/NxZ7fdYaYT4oLGa1u2byXwTXgmA0ph2vLslpwXDTQzWZc2tXc46Fn
+I91i6hMTjccZnUjbqvRTP8KUKKA2DYVXzY7FQEBVUXmhTOS5NMIPSyu4LoRkiOmTFGg5YPtGWq7
W/ag6I65Zw9hUZPYRBeLnU6CCjAREE+qNOe7yQj6MwOJ+S+ZnO5IXip4bNZSvjBJw7fZqex3ZfXA
sSsDQJte4J/N2Ok/iC4J9tpxt2vmaW8gD1IAXcAaq82wDlaQLZcWKG00YcmkjjOMf6aOhKgliqcB
3uCTVcv1ApeG2ZhqAeaaPeee2q+BGQAzZJZ4X0r1bwQU2lSzBU/WCieOLKkfbfB4rl2KKse5WT/k
yrST2u3XR74iI0jAbPwOKHK6FrepFXwZrnh1GJzeG03zQZDrtbB3ap1ZzARVSR1JXhU/t77reoLF
Zge/vKlMKvAiLBuoszsGh9XbiEGRCseKhZI/SL2hxYGkJaiZHQgz2ASahB2bfCPAfFmxS5EaGuia
UV5ZFrHCEiZKth3d/sYU6haKx627zOQDX7UBbZz0yXXOM4sjr9oPwBVZlYqF+gLkZcYquL1nzfTZ
9nAdcmwqOLAOQAzo3lIxX01W6IVpWp/4ku9hYRrptRtHK94ZYN9J0cjTalYdD36hFLN98KsY8SOr
HMsz4azxtK3Ddtxw2MciUJdWp+OVFqjMuLedr1mWZZxn3OrFZD3bbU/yMTAOzk2MtABNHzu9O/94
otOvnhoMCDI4WBabJmnfqjKytemdlhwujTEC2PRy10rom2CUyUldSVQzV63HagFPARzYL8tPJD1o
JzhjnspyNK5FbwDwL/fJSfxJB4+eZHwbFPNbXcBgMAfMcMYGvawfRzPqXbs6wBvJn+eRyYAg2BAP
9gDrkWod4Xs8TewdOAcglq4Nc6KD1As9kk0DrVuevS/c6CZDgyi7/Wa8Dm9rs70EbKDEwqZQ11l0
R0ywh7JJ12QF+Zz0mC+jwiXXPgHIG2TTPZCEZn1r+dEN2XXujO9uLo2Y6N+cgPIuHkQ2PItN4OqT
I3AekcoTxBEvFplPZef6X743aDqR5pPxTR+R7ubtsvz8vNkZOn56q8lr6wBXgVJrqhPDseznubN5
AZaacbMtooFWgaUQRh9VBpZYFdishlwX/zHnyx05Vlckc6nqs1/L+3EcDoPVfsInccOtIoa1YVtQ
TvEBSbVNaA1STBOVf+idfTi4Ciac2e+C9b366pTt2+qW3HGaeWtje/cNywBDG04UqNN8SXpbruyr
WQusVd3Bqxwmdzm2wDZdrdDSyn6TxvBzChjBYe72QTrIlVtT3KUAACNQYkvM0o/hzvGXH6y7LBhc
tQKsu/gswcJwtKj55E3BW+tRTvWjvV4tDC0qos88BnZnX0inv0ivQ/kAcfFQMfW26fCNLgnatTi4
zXYIrPnXnAevbsq4o2xLPOPLFKvRSjl/O/88rUq8URqWxyL4s8PtYjbXMFwWwRs14kdWrI80EeCS
7DZ/ZdPV94ZW86AwUR4mIZurY5jfwCIZInWAxfeQBWeQqfq9OS32lF9sfz1ya1acabwS0iyW43Yr
8YOqOcBx/J7H+py31o+0T29bBMTLDuPlUmZ1ea9ZYJQRDY+toPnt+Rg1NGlrLsIZ2Sp1hrOyYf1u
KVeI0fjNPYTGCx1Qdlmk6I6WYf6pzO4tU8XvGVTPJesM86SWsjrVNwe5ohi9y8bMPdqUavfCw2ZL
z7ychjaYE4ibweNmW992PVevSlgrMDTWkrl51z1DhJiBiuRtnOUT2FKz0M8ZDNdj00w/Ya7Wxf2C
HabI3zjSoS2ReQrtatqOVo1oMwMM/8UyGRMjVMMrDlEtovY6jwBl+G0M9su485GM+bla9p8g7e8H
iOe7veImWKcLvsDHduIFLNxUHcyq/Mn+hWee9xmpPnFJCtu8d6G99SJhonocVPG6Dmm8YjNL+qlJ
n4qcP0Sk+u4WGIyNoXtBRXuxYZJPVn7u4GHDjlIhdw0cJdw2e9+Nd046ErzPn8jqvxsZX/UOyoSy
c/7t9K2qVcWpYX4NtTjDK0TJFVR7U3ntBHgOy381PSxPs1NfICNfXFsl0rHJcitil2VrhmhnUxgw
fYxxzVyqdgjoFXsY8br5dMuRErjpfoJjfXJVHjnm8OqAjouGHXg2KmNOJ5ig4XafYi8fWEUQwr2I
uaLitep+gFwtaEoAJXv2g23eEDAbDPMpSLeHLG1P7VikmCcLh+XBMF6LDR3LMop4ydav3bHlxdC+
uszGAm93TD/dW3XhGlRRXkV+d4If3U1sHQXc97POBfnnPb1atCTuDExB9ylnA9+jKpCos23wmCEO
HPxeXjI/D+76wcRittmN/GDY5Ya0fEBj0nF59KW46yHChR5tZFLDYT4wRug+HWBATyvZdECjRXEN
WG3FlECCB6yBTVa2d2SGUpzzwfAOo1WxghLRsHt3+nL5cnqKdtY3VDEveVP9LjyXTpza2kk58zt7
MxJBLjbBBR0Znfr2vNmJatIjiC1iileCEDM1GHptDdZEpYyV8tmRic0n48mghN9tc3tTmjipGUvS
0KwhWMOMSUUxy9fCF+o0SyBPzjD9cZRiqoAAxTwinKbizCcYURG2DMynJu6XVnNoQKewlvoFctqM
XAEZedreIZ5eeqlwvwnx5E27SizZ4YiDNkl+4mmZrR/InArWDNo+ex0AqpiZPje73uLe9f/orDdp
usV0nEuvfZvaWV58p3wZd+9MLt0+YJ9LI3s1t3By9mer29l4qOf2AnM+9qoNj0xj4r8HZLb0HWRE
Bu+DI9SzyycqpfLCunApXjN53BA9Q5/hq51j9KurVMWrnz6oOnuRDQMJYACo9xAVuX1Oc14JoPnp
oZ1cbHDmr2leKzLwUHXnrjBDXY7vWPX+BGKM+zRAJvHcZHaygvfYfsqnpTu0FXSEqhJ/PGytJ8OD
4OHIG90IbBSlg5WAd+njqaruILPE2bR451aWP40WoUFBGJLj+KCNxT46eW8e9qF/8VOTdtp9GT2p
HzM2KsQ6Xb173TpTnI6MrueaW5nj0774jYzkkrUx+nJ+wcrtHHZir6dAUbojjTMohyZ/D9ynjtiP
9G4GsFObTpFOGIu7oRmmBMbbyUzXR2jVHeUEF01Kk6GxZbIULkGVLMIZugDTHdRZyKCPi8Dj1w7C
Cku5NdFSFHBWEOOT3KFQUD68R2Tw4lz5DKSFZ8nYoDXA5zbfu5XzOu+AXlZ3eQYczwxRivdhKEXo
Zp3DP9r8XMzWb3tlRNHW1zED/LFZTXUVmVNRgAZVZN4wYpLlw3gpDdkwoaW5Kxj5lsw07ffZ7rCM
Qp/pTPuf3erSPk57lPnQA+sxn+12kupuXXeiIwA0KvuK3moShnVnpc+Db5jmfc9iE9x3UIxRmSC/
GOXBJcyhY2bk+ncJVZcZ/DjsHzljuPV5YEzUhQWDRtbmdPniXsFRBW1S+d6WP3G/p/qRhQ7b3x2c
Ik66SnTM4mspxamuCWocChg9mRWuyCBtVGd9K+BfaMO8x9lBQehtMv/Zd0tmP4yuI7sXC8GLapr3
XhX3q1u008us04DCFZYjHA78R82FvazBdGC9LIllVMvJizp2/Ylj65FIexVqb5VxB8dyB+Szpvxy
adoyrnJtB3BW6Zd0C6yjms1iZfXLsjqfTb/s4gIsA1h+CP7IHBPqHs9/LDBG8B4vteFBN/S3eDFL
qFhm7QdPOCX8B0eaX2vvPvkaHKkzz15UeU1xHNWwvPg2mM6+7HoiyP+duvNYshtJs/SrzAMM0uBw
OMRyrhYhGJrBDYzBIKGlO+TTz4esnOnMmq6yLmubRW3KsjLJEPfiuv/inO9EEZyItI+/ldnYfLFy
a0AGX5nF2To2d+nWrkRwRsTxuAy+esag9TXG5O9lCcNtEW2dEutknMsvwVh+Soz4+HjoUtB2uw8s
xetLbAUNGMAJeeermyKn/DUA/Fi//+Bdycx8IRrE44BB8BtHP1a++7Es/GOYdcdmoAbuiptZpQKj
mCADJKtT1hzJwoIlZaLoOwcWE8VZD/zHKjNAuMq6QKELARdT9/TaLurUdFN9jYxD80bZex3LudqU
0OuvJbjKnb++SJWqJGPt7thZsj7rKZyPo2w+Kiu4g2ONBjdtL2NDjUd3NHHArcrH3EFcb8Wco57T
QMJO+ISMIF1fIsz8G2tyvNvCtd0dk8kZmUIWna2hc9/mqYeKity9MflnTdGxM1N3BDMcnfymzbax
AbGcLip7q5rw05mD7NzX/V3to2Cth/E5mdLpOjD9emjboEBn6neHLLW/VaZKtmmiuWWkxay5W5r4
kNGgYVYYsvq7H9DQwuM5uBM78CnR58gkIFbRpdFUtSwZ2vnCQk6e/JBLMJydZo+Icz4WCMOpEsi9
TzI65UpPD7GIQHGqMkbeHWaMhiOMo8IPbwO/e3SroHn2Q5lvsn7xHtDrhaeRBIsdi5P2RzQWuBPS
MN6HrZrYu2hx0gP6rQ4i6AbuLbu8Dgm65LffcM9aG0To1ZlPOzPVILimCGU+W5YCDO6XvazGcbmH
8mhvKzCtm0jBFhqj/J1Ym3KnU6622sme8myYtmUwBXtWrE/LVJa3xL+zsg1bqkG/N+EOruIEwE6W
FDPony4ss3tyEBteewJoahAwYJKW70i/nI8iLFT9YEKaQ+hHgzhU6LdRAsx1pg/GTuyLysrmY4HG
ipaENAV14xZMS2GXuYheRcr2sG5eUK2pK4LGfovkd9n0S3dZ1iNrY3SU37pBU7Hqqm4KpIDb1mbm
0sCW241rcSO0tZyoObLXLG8S9EzJeHF0NF04wCisg6jIt13DcwBxrkNR35Hcoja6Ghv7IhybT580
/RR80vSRWjv0KtwHU4SZIMx3YALHC2FI7qOlPH0J+hLUZWJ5X0I01wf2DdmdmZPqMWmqH9DVnVs+
xNUWVJv1UOflg+MHzbnrLPeJlcfR8YufCrwNps7sxsPqdqwX131oetEDbBXkxyz4eyKUNMlirojE
vwH1emGr2O+wOOxBrFnnLKJFdtL0ccpZ0rkzsynu4VPQSusn/F8wJiEa65nkdAck8NQu45kT4qBg
961k6WBfWhm+H13k7k6oSHAze/lt7NtPA2ElbNTEka1Ws3Hc8dq4xjk70iIpxg4dFMvjYQlyXvtx
1OkX3E8D5XzFrtFAQSDsLN4plv8vTmP8u9grfU1jqM2W3B576weOOYsknzc6cbqXJctfMR9wefft
Jw2QeUReh4KhHp8Sjt0FTdU0/cSr9cyACKE5uxS28I9xaSfbqAt96u/xmRIUs6PNOdH2+XjI++YN
VFTIiLYYL5G2eWuEYd89etXaXYzdaCOzmafQZDexUmrDctx/kbnn3hajKg6IFNLjFDr7DI3PHJbL
nmZ5w/dmvgWtjll479V7TBi2gceEefLgCOujtwNvz5woODtTat8F/ezyqeMJiwQalLEjs2OUsQ1o
SXknyeZ/BGQ0m61YcnG31OZbrtrxts9FjvlCz3t8Je6VRaO+k1PrAj+uPiuex13Tp/m17ZCkQoyM
f3pJigqo3Y8EBzDVv5kdPmlh+zQONVK1mGAEzOs3eI2gZg/JqZSINYilEBTjFdBgiUGL/aWm/gmR
XXj1oWXZoFH1sFa/wKI69azbwDEXu1L3qyI9WFFRT2Fs7gBJ3eBK8ZiMgYpuyhjxrNupfAesk0DW
JWxusqxDsA43fKNQIe26ql1pjKPYeQkExRbw5El3bnPqGbzx+yLqSsP5tRSm3hY+Rg2QgJtcpzGS
3Qxu+ZQ9Wtp6tUw+s7sCdQ+FOtqYcV646tWXGrX7tahAjMxswyEv6qtFkM8BoeeJNdy0SwQleV0z
qJS5TThLHrwXiZ0xQbF+SMzOS9OvtmWoHHk33IwjvGdrUAswzYX2UAXuz3UAfYZV/FNkBrOM8Aaz
zykVsE4tCxRSUd5GVV/Rgfwu7P7/IXEfICv23U8AGI3+HwemMt8Nzql/Aweo74C6kDbYYz/0BK7L
1Yz/j9Xv/+tj/pn+2RD6n/79PwyifKW/ad8d/zeyTDCKAtZwcPuu2KI/pO/C/k0wFl6t8Fjiha1A
97BUX7ke4W/SlbTdgrvbw5/n/0vC978jxvjoi9b0EIc0Lqz3qzX1r77oKVbRaCEOZ3WLipp9kodM
TncxmXKbKfexaKI5rZrzSLH1LFsaDYyaZdMFjzpXMd5D2Q1F033DJdxha2Hs3CFDLoj2iXetnbj+
j3/96bv/d/MTr6SMf/z0HPsZOsyfHx+sDv/hnfB+cwMhYKG4tEUrCeX/PD9wd3/jRvJ/B1coEAGK
R+uPByj4TbEmCUPWxeAseFL4T388QOI3/gLPmy2cgCvFCYN/xTlBEfcX4wRgFhvHkx/AhREh8zKX
H/3PznrlOphIgQGTFDWUYpOG0sefldcutszJiygT42z5NizCfQG4C6y6gguebtUCsR1ZrBmexnSa
2HGKXH4jnzD9YjuINxhhV9bznC8S9XsTOjsdM2+xo+YRuQEhOMaaKI0Zh05X2YgKF7Ac4sc6ciHB
WtWSP/RckwAcI7/dhVOnXidusGjTLBWzsqBoRrX13Zk9f5ELCiS9xPbTGDM/3jhRFn/VNmoLMkZS
uSM3i5Qe20Bl3RKDqL/isorGncuEqd2zk/S/Q3iNH9qGCFRgvzL/CdSfDKSujvkQjVPe4XkejSIB
RuvvnZ0wTpm7Msbj5WnW3ezL/GvrRPhVS6RtMeF8DNo2HQyCfC+cOuCOGkX8js+2vx1MTIUeBYRr
MNop54dEkOF59JJRX0obb8GuLAfrHqa3Wxy0jx1l47QhvNvcp8iEDBGqAbZiwWXF+1Kqc7MQzBLH
ns9KJU7QT8RgxN+FMlG8dX3G1btI52FytsZKce/5Q4aPhf8Tb2IcQWqrYVklR4OJ59R4fq7OqxiD
Wzh6tIhbWHOoJML9BhLHo1UmMSGUfuDfuvx88Y5+TGH9Ba3/EneR76KISXBxeGVkMUhB+LRJrGie
0Y2Ct9zyGmIrKUor/PC6iQSsxlPmQ0xqWlHdxC+cHLtUT8pgWUG3WwzPY174q0tXz4cm7lEETwkm
TaeHNQuxez+O2AI2gF9JeSW4T7EDHHmOSRkUvwJLWuUmmtecvh57HI0Cp12+scdwxWYWjttuTQZk
ducPjFe2NRLP+6wHcy91Xf8cFs/+NRFKe+9189Ieo8qRZEHYEY7RZiySlsjaIqRudi3DW4ZK4WM1
GsJXdxZW0kWg2ZdMUYPuqGa/yQQybjfVzHiO5IzS3SxqvF0QS6WMSisKG6rBwGycpeu+ZSMwqY2H
YMapnSE9CBdQyb6F7HFRxhThzp8jf9lA53PcfdmWaAU9p266D3hrxV20hEW/XxJfn/s0ZqoFVKV0
97NyFAZAZygW5lcrdsXRdEeZLGkOmqZ5du2SINYqZYyIRsIjJHVKB4r/Oc6hsdddNjx04VxmZ9+1
wxnhNClO28Bago+mWoS37dz09+GKqL07mCpkDOFQGO8FkzvmenFffBoR6O5KpZ3cNAT9Ybmwp8k+
Yiea0z1+ZdslTIL3YjPjv/xll1XyM3eK6Guq6+W7VfPWbx3L896rord572y3oeICtLlOuwd6FlZz
yJOyleDfstAH8R0laP6dQTGByZ2BFL2EmV28iP6bmjKJKMqdrV1C0g+Tj7HK76tlsb77vWJ7NYkg
/DTNpPxN7E36OUxEYM6S4y/ZYxgenkjtGx94xtAMzBrd2ZbUtKHaF9ZEHm4wQwDdTtJLXwO4BdXW
lDy4m661nZiGGK3evqqdpr+yEwvFpbebcSJBLJ0wyY5+AOiAeY65eOyQEDa0XctYWgFi2vYOqbj0
uUvnPddtsm5ODIJ9W+1ccgTMIeqRSuwoGfrriO0sh/OicQN3iQbAz7rXn28zuKPuvSDL8YOMMeR0
UbHGdxWAZ5ztkto0uMoz03TPjLvOTq3ETo22p6urHckU6ktfWLN5qBciQ7cu6L0IdYPn+o/u6ucm
S4iwuYsFHT+64EhTXgSi1oPzw4ysnb1p45cV3NWwE6nea7Z5zNhHj8w7IkUs4qeAs5LMZfF8J4ms
+jsH1VL36uMcKX7mRc4kPoTZMR6wUA8YZtogmI8w2RtOiZnuH51DwHzOTdHEOfz9XckA8iNWtfVR
8rnPUBXC0oW9kI72TgSloZtKNKJwt61CMhC0Px0sN/XYUc9JcqeIGrjoFeIAuifCM7BAmFlgfIgj
2i+WIuxeWR+PY938YAm4/FA675BX5Nm3BjXuNUk88UYUTPBDNOiytqMJJ7IKGH52O6Jx/U9/HPsX
Zsa1TTrTQGyDrKI+2/RDlOBCtxEp7gjYREFH/iROjYEs0KvXWb7emqU0E8vcTu+doF0QLrQcOT02
GuzX7AZbXgAX4wWB2DU49nCVxsIpyW4ABvdPjle582nUjXqtx7EYt3h/Z9rsgmdvQMeGFaKNacbl
uCrPUiMd55CXXYmRw2asssFLH7cXkcaIBr0lysHZDw6CVVJxV20uvuZXoLiu3Fr4kWl3xLpqRBZH
p9kDH35J/ZEQ3hliKvIvySaC6yLju2ZhlN/QcfP7cB4jxVHxwmOW1s43hyAqZvQcKGxNC8L0DhnW
rm9erMpffgzVAyiD13QHq5fZe1XX06ti3IU0PbK9D8RP5lk66xyoZMdNgrhDIgerD6N/gGnH8m1C
/RmkM8Lxtsc1PbqDQ/IcI/IS+bYqEMRiq5yO3LbMJ65ViUq0R8fC+jA2LQJEY4W/GGTMvwbm5L+E
29icTqV7h4jGYxeVd/peVVZ5aqK5vtXEkH2tgrZIdpIG9TnVitjTZc7gbvSucM5smhv/hKNNqm0F
guGmMDJGaJNWrARRqzj9jtgxcociX/Z7sTgl2tFgtqqNSaT96Y3TMu+mJnHr0wyKBZZ7FsPKJuhw
zUh3nOdA9u5zVWdxeACAUGeb0V6TEa24oeaasuCZIVmF8R6hgsQFVVnISsfS/mpX3vA1xNcg97HX
EbFSaQmQA5HrcidUKPqd7nt9Tr0Uu0jaFNldD/liuAOQQavO3A4kSZzb+TkLc/Hq+y1JgJLF8iHR
HvI01mnG3c0Jgs299Huyvp2pKkjKrTrvxUgYz8eFyulr5ycs3+G+5M/I2JovmUdg5XawLVtvpjgv
bjjUk+8mdIfPss/jT6rZ+YN4pvpbsOTsEtEy8dZhpnH4KX3e6i2feR9VQNMwmljjG76kfpS86Ikw
5G3cU45tRn+27W0Eu++ZtQwrOOzS3vvcZ8sVf7FqDwoRdHhpfCM8BGCREWdsi2gesDeJ17Yc6i9x
ONclQvpi+qRpTUi4ZLZ9FVEPzaJDljmw0EIXD22i9c+EZQ6APAV63ZFE33XNR44eAYslc6NUSubK
ifYBNBjNpn52BhQMPS7mYyAHzsbFoTxY6EzjQ9zgE8WkMomv1AhlsoFVwAgjaEP9lhjPGrZ6zR/b
4BvMgY8aJpEYjTBKnELoohmGnoiNV9Ut4SPothn4TuCPz27WJm84nxq4IiVz0E1dOQnq4Xn8GfgZ
ubFVTumEAFr1IUEq2PFyt0we+lZbLando4+5JRNIWooovgOdg3ACpswMUb4iBh3fDgmyLD2T8G5B
8CHZf/eIZ3oiSFEoE0lkSVAidT8yXyI1jCAZNatz3nruSzbA0d+N3cwXqJWO7gfp8DOMVRQiWZgF
e6mR7Pp8G/YJcpJ/vcH9L2K1/m3HK0LQRP7jhvhsvhfzX/rh9c//bXwigt9cRiYukDTprixUUFl/
G6d4v3k0xz49qL2yNL0VAfdHN+z6v9kh2DfYhuCvFFqC/9sNS0V7zQ0B8hE/Ei30fwOTug5lMBO5
CmcKcEAYAn/XC9eqbBcM0w6GJzNeM9/+7oWjQMnuyNPiZBphoUhu//Ta/CeYVDyAK2jwP9gF4MQc
HzafoOPnIkWxuLbof4LbOS73A7tHm8uKFexLQzdQnUs2e/4uhLDZA7/ns39TR3PT3GVZUPv3C00t
hYzrVu01qyzVXSC5FN1BDh2SZHZkEDAx15Gb47IIRe3uO588+CLCoRV3uNK6JCT1qeBQew+K2pan
BiF1c7F1WtY7hUy22vstdok8zyN5JStGYyptnOYNFfj8aQ2ZbLcUgeQ6IfJac9X08HXIyVM9jODI
WG+Gydh9IeKuefIIvY1wKjaLh0fFM0Rj6SKSZzLE3K/K6pcY3I+XzPxoE3IffJ+ujwIE1uuE5n/t
K8AjETXBdMWi4g1n9FdbdPfpzC3YpdRZ7F+7Ymf8ossRzHXueDYgbErEuWlE4FE8hMdS9P0DG2Bx
78SIZuBFu/Y7XNZ7JhCcxBZOutsGvMgh6byB/kuO/teyKjUb/Fq79ZcILXJ5KEixsZ6482a5x0zd
I/laImQDAUzT7CgSkb9DL/feJrBR+8rB0EDGWNm8s6Tt7m22gR+9XqtTMpACKmccdHJfs68Dh4Rq
vvywa9Ii927LjBsVDuhVGmGQiFtjlY442TnpKMhtE+xa1mqGS1uEthQOMZtkeFBPQ5T76iBpzoDL
eLGhtyOzYsGQKgmwzaltvqTzPGCJYJG9/pESP4LCZ+mRFA22XsvVTj6t9LDU1Hdk9lmAKusyffbR
V6cH7AMj6TI6yn7g4SesYUpble5zCyP4cZKGRW27LC7KhLnk+D8u2HYIuVyCRUb3XWYN42cgu0nI
C+lrGRhQNNF2c5lt+paDcXVfbvs2zfSX0q6bd3vI+MfccnnvB7d12f6lq21wM/hpXd/zrec2O3QR
Ys+9hfOy+5JrIfMvRJCa/BjN5YRrhQIiyY4Yvnm+hEJx9DC1HXXOpp7rqh93Iwzm8YuNpi17KRsn
KW6QH088hcQ786c3NbkSeDr++JfBgnDwxEYny3eJHfKVo2VCtLBjm+FpuYUuTCTjRowRfkZ8pVXc
n1Ue+d43YAsYMGb0VfrQ+AAn3jpCnL0jbSNPM6VI8z6gSZR7C7xXt5nHnt+aYDn+Iw168FARj8TN
PehWv89qckHyeWm945NSq90YsI3HJEkG77ZCINdtrL4zbAN9UKMvmAz4qNjkvGRbt6+L7NU3SZcD
6CUJ65mRf6n3xJ1wbhgd8EBmYZimu8zL9HPqtlZ6bucsQ/Q0M9f+AdIF+qA39do+Vn5b/TTawr7Q
ifDRMIZQ70kVYBXta9pRJcQlzwVFebwErzJzVzKy0u4z+Yr+HVQ3+7adi1MSI02GcTZxUJKv1qHV
HBiPZcI/kp8CZKAnXQH5V7MRoHSXWL1IFFEnxtc3yjAak/CRtmbo/S9IZIsviI2tbV8GqU1vwjaf
2VL0igu7XxkgVuo/eE71zPDvV0vyndnU6aSONvOtc78MeOeqlKAPEF93CadxsW0RFD5RmkGUTp36
0ykjATPB9h4KSjlcbN0BAfIbEC5q4Qr2RL+IVzglP3Fc61u/Ne0uccWJYac+zowYz37Vf1SmvJe2
CvaOofKzI+vJykJqcO1j0VnfGYLgGNJh9evmcIe782VMzbFh933QSZqQ0z36t/gj0K4NA2r4Vd6d
wpRABkjcen1H2B0nKwFoDSYOhF1hlrwGpdynLt1UETv0EITAbfIsbb6KWKDNyF9pCK+BI70tVv8L
HCfAKDhnDL155+XueQ7bQ9FFNwtkWdxQXAayX64x0VeHWCzl0YX5tWulAfpYcID12SO3FzC3mo9r
jGLTaThCsyU4cEypt8Wfn2XhsQq14/aXr/uT8tkhpzXepWj4RqQn4a4VWqq2xbMLZRxHaj6SbhV2
3SbGK93jhwM2sZN4pNCmf0JjPluiOFWpIzeNxjcT5Z1hs8vEB7SUbW/Yeh4aYd04Wfwsw+zAXb9s
GGkxDJw6MzOSLVtajzRL8i1ddH+wBxk84G60QEua9hbnxiXG1ovtSz3YDWTvpOTpiXC8DIP/YGcJ
Wgqd3jBJPQ1rKDXht3dktnFUT0hcYjc7xlS3e5k7q2Bx/srRSWoBWXidqdrpQWkuJTDt6dlqwo9s
QGCJ8TLNsIIOMGroInAe8TkaH8JgEhvBOYM6pXgQ3YLYN8aThKZJm2E7BVjmR7NwDFmNX5L6PQ3F
HslLVKDKH9o907fxOACEOY245V5mOxpLfsg44EXukL7B1oy/hjPUSTQChN1ZdO/NLiEZ/YJor3nG
8yO+h20Zf2PK1Xhbz0fXgBx23dHO832n4cgASAy++kElLu6SV9+TSHfiUCZsV/syw3UwM7frCeTZ
xRAkTrGXR0hqMtlkaBKc4Fk3PVPahFkVwLjFtfZ6RHwWcTfcJrR3nIMxyaX0s/p9Sow4MZT3vwEx
IGoS0NUDUn7EwVY+DAcPpMB9L8LvtmqLfQCZWrIsrjGTCpAW3gcxzUbchIa/tgn6mK16SWFgI0cZ
GrAIA+tYg84sXqzkHv3n9AvxAEKfus7bdWacvqmgWbZwITJiiruaSPZeKG3DsmyddO9GcNx3GrNF
gqWnwEnF2xi82Vlh7lDEIgamZ7KJvIXx+BAz0Rl3BJvxSzsj2g28ZtZduSQQB6Km84/9AFtPD12C
kRAERuSM/kdoD/lpsYnxDvKcLEo/lnskEoaUsySDLjCVBK9iuUL6lwIlam0P3wLP6IPfKKKT5x58
iqfxJd4KB+dAkQwojOtcNwdUfO1TS4DSyeHfTtBpakHQ1oSJUmj0HHMcDz+gNc9HGlPxtUWbWHD6
MUhkjjfBIWFQm5ziOnO/6t4bVhqVcQ7xYIUannRqv/pjeGxDhQa9bBlluF15tkt7YkhncbzUOlJb
FY/urchWnbNT1k8BDve06IDxoEgDKjXoExKN6i51A3triMbQHIFHFTu5QxyTJZ4ZnmGlYUS+baOK
nridMA0KIR/Swk1PLmflybROdk5ljViDIp2TL1VQTzN9JW27O1a9DClsiuFsujXLO829h4G6+qHv
YGtVcetdjVKAOqbi3ACGQV0fDBFmU9Sj+wxkCBJ03Ka3Wd7bFw8+HoK3tCh3Fis0ex9HZfmjDWAD
7jM9IMMKh+pumcJDj8EItW1XYRZees1HG5au/witdI0Mx+J6FNYCL49Q7Y+50MlXu8MNk6iwKc6+
kCFit0GETICKYBNaRO0yMK6vmizFLWCy5CfXpybR1Jjx6I9TdyFKqrusaHemPCP5obDQIQxVSN65
b9QxoS+nxk06rIZiKI6DtfSYbGC474z0s1VXgbWnyK1D5iyGQY1kppBn1nzKtJ1dTZyZQ+mM8j2k
qal/ujWpplvHeGF/hZFp7nOUqK+NLVwX7Ye3CtBdi5EuEaDmKRja4FZ26yK7L4ZHukcbuwD500eW
MTRkAVoqxEc9xzTrlZoFk62n5xFkCnPCPkh+eaXNI51h8fwW+4KFV+dBprXnUG6RvjbjobcKwdhz
tMNjU8VBDwkDKiXmy3zbymH+gDPRZIcwT9gtdYBS7r3RgrCQx0HanTy0PONmyiC8X/WiHsgwTRSb
97BG7Th0/iURsnyWUMIxuZX60udyulRwjDe6DvDP+dmPpjWi3S1GICauQc+RfA5TCxbKeMlUBQan
kwVgMkY4DM5ia0OkKqJqFxXbVg4c6uxQ1zFKOmczo9chdvdEUkbxPXbNAptZs1oBM1pykJTQeyTy
/fTo9D6BFDyZJ+mr73qo58fUM0V+QKmi1Y6yC96vaYrbFXJ7RkIZ3/SrS6Uf0tcIodCVU11cg3JR
d0PaISrn1DyGQescBqLGb11O8Xs1Vj7D6dTizo/TFwXzbuu3S7IHD5LcAp7QO51J90fQL82b8mx9
M3UF2c6EuB6rOnjJZNGe7VnmN0qV1Us3tdBwGnwhSJH10XKr+hQ5SOQOnEHNLq962EGl7RH/Ezjj
Ld4krug5tOs9BkuK+mU1cDCdrlyQz8sweUdV2ZQYKYuUbpcUke6viuZxn8ztsGNPzrA65bI/Tg4+
drsapLmx4cAe1skGKnXP5Fs+MtapLclPlh0unIAUgIZvmlIMoias063sa/W6bom3cC4ZWsV8antE
jlzii147SHSXUcEvnBsRf0ES7x1K13Fui7byX+NoXn5lwJlAn9j2cl/aLBeIKwy3LT8t5id8FTZp
qyyHW4uUQmP1JMqi50N9ZWr7GgRVxoUTuLxbWDG7tFseTZepnamo4o+AEPMvnl8PIQvaOOePmoYD
LFYh9i9fiuTSFyOpy50/LXtE2GY7RkX62eKw2JdM4w9zkrrdAY10Yg5V60lChRVOYVomVV9HH2Mh
pBRT31gGTPSs0T21MIZW87K5d5FJfnjsRZ9mNFeXQsNv2di9jjawddx5j2p/tYTSTADf7YIh3mc1
eKrJkTEO47x9V0WMJrlz5aOQfbtXcxydncBPL1UDbXLT4WR87kctQnaVExkBKMvCX4qj6Nm2/Z9l
PK1B8zH1LhRi8hZ55xG4MrB13uY46FK0so380dkG0rrhgqMMKOg1p2SiFzV5c00WJz9r8E0HqyPW
ZpOTYLkHORJvLfwF4Ge1qQ98Z+hZ6ap7Yx+PpI00TEv1+o3LrTzrsZN3yEzh01otwlQ09NBRprEq
nnCW5reFLNLnkojnO3dGYDE0ZuHVD64+b8slylDZt3KeAAl5RHnS63QrmsjOs0+AGfoATjqVP2b0
DN/ZuTPSjWf/g+SlCbtf0xyzqqrPdhemau+HXSYI1M0hPqVo7x4My3x2JKAJpnM/COAMPhl3p4Zo
u7fVkNExd83lzZiT1bihc05p+Cimrjl2seLAYiJcTcopTOA2AT49mzx9yBzan32UO963QsRFv2U+
UyY7Z8EAimMtM5jenXwRB3jk/sfYBGN7kxMS6bNNXSaJFSmpvhfV3H63rXJ5mWwcO5uJ3U3Hx4i6
lFcvsbrb0a3gDA15XiJ5zOfxUGJ+fku8huKHO9ReTh0V5y+KM9YNACkdpIqpld46miU1UH0+YpMs
xTuTKEbDRo3x1U9l9NaW/jP3Nyhde9T159j76EabCvExT9asv+du6FzGpKL1huLHrEERFk6au42M
l3uBMJ/RsvwHMoyGZsdp2b2keY8MxkkwJG9bxivEFrW4xk3aDBcLf80+Efb4nBoLoieWCurHUCRv
fRMUlww0Fex9FCffTVMzRFAWGJV6Ew0Wc4VpbGRx7mVQvQ2eU6pDsggmaZbxmQLkcwIdVcBWBABk
JBuoKQ34X7I+UkYSCVEGbKtF+m1ykUugbF5tKElIWikww8SZtk6nRIMWNjSIJjBL/+BvU/Qr+JX0
aEXzbtB8XCtShUdaB/TTOcHWHV8EbiTf34pbMhqLxnep7GfALq4u3ZdA6GXLzcQf4zMpeXjDYeEz
JEu0mn/799nvMya1zknYNMpzEMSXOAYVuQkzzynOaaRIHt7kY8dtvfGikq36tmTGgORCO4iHtowB
m/q+jAmv3joiW2wyiRZvKa+wg0bfwWw+MmKSfmNBEi2xkgBqL2P9ha0vo5g5nJr3ylW8Vo0M+RIj
niYoLFnplFfm03b9Ip1KOwHtrixeOkEkLh1ZE5iTSXpuISsr8FJgMG5lfqtV6LQfZeUzbkEts456
fh/bMKviRXJMxtinL7u0INDKStWuav2o3oelHLMTiH97Ip63z6aHKWqbd0tJvoCjMl6+v81xZEO9
fLWsROnDqG3eA6+J+eU80hUYoNZjm++1igU2P3RcjLfGDiTgqc87fiWjJV/f8D4xZW2aCposgjcH
2XIuSvTCbanfC58xN87faKlfbAc+9APHZZwdNZrMHCRRx0OZ0Kjnt+U8uRls9yDr8zvB0VPeDH3e
v1H4a/NaeVA1XwRiAuLZa79eL7SY8PTexnCGn7Lhq5U4NL1jN9aquEMwx09FxFTvnRn5sXyvSvzh
XOm6uss6zYky8DNM12CCF8UMSzKig2wOHQSZZNXvU6/mV5wKtqwb0qhBmY1NFx/TnliCDp7mDUwS
tFvd5L6mE+CgTR9kp1KRQ1H5S/nsRgD3Nv/TdpKK0ZqL1dJEaEQqe8YI3TC5bO7dsRL1Oai1ev/n
iwKEgn/eEjiIWNEQkiSCNH5NhPu7HCHcQk5op+DvE0e2wCfAF4FEGxBVhDbW8oMUPQqCf/49V+jz
X78pfzd0HE8JCkHH9v5uNUExjayV4mnj+VbzzqRuYAfK00BuHsZVp1/UxZ01a/wA8FVM31NZ1mFm
yIKSJW8fiGbLmi2JrGqPfYAF3mSXh1m26ls7BmbcqWSkNW6Xhst+ZsFb0biY4MVlKfnktyI5hKIV
UOUt8LOhl4Hb+ue/3/rj/2nzwksJfV96JKMHtiPZ+/x187JA6BJcHzN+VBaUNPAdqNC8BYhAVl43
uuOt9MdqmyGoeP7n3/n/fWGFlLZEAQzzYl07/fU7t3zUoNmwoRwyh8IyL7wzE+LkZ6LQG5DD9r8p
O6/muLFsS/+ViXnHDZhzYB7mJR2TRhQpSlRVvSDEKhW8Bw7Mr5/vJLLmism+5FRHR7NFkzDH7b3X
2mvZafrBWJ4sdl8/LEGrD1NYg2+WKS78RNsy6QZVUEZqaSG9X+jQR53FCDA1XyS+FWHg3xUZndCG
VPUNDuwB5GA6rbcmdiHQ1/tqtDQtBw/391+Fvu7r+4Ks7cM1AvwDXLv0diqb1s4aDvRNHtrTg4/J
9UMat4SLLdB5+sGI6xG9vBi2OpQyfYA21tPr9x7MsGOqzhpoHAK13sR57QzbYIrE9b97KFA+MDWY
unpmYYIIZPkrpjcrhARYUxWLs6OyblIryjFCiBXiKUXF2fD+5S4nMpdDJ9G1HdBQav7BhZdZOVtJ
yX6E2PDp4EmmBJxhnikCXflhxqafa0bTxuZgoIi8EGPt3r8BS7y5BeYUAK4tJPCpu/78FxQzGe1k
ysCAEEKHEvM97vLF2KdC0H+I40/0mZhDqL3RRTXIQNxl2p6oMqjxNAipD15rUhw0IyomPQDiPULB
8NFDzI7qfW9naPM5fgoZIewdUW3xakGxPOvZP7aYvCTkGBgYHid6YTwSYlholH5LL9/gRmSbxxoe
bLyTQ8/ev0IwUkEz3YEZ6BhUOMBJdl+gaAAZt8XvEEHFP6CeieS2JJC17wEd3Hpn5O48H9u8N/uH
fJwYxKCbrOobuQUHKigNSCBCahy6vTL5YL80efPdEJbFYTITffSOIf9bKQPpJuwU5G3jOd4jvBC+
20iPDqJ2hPiCmhFNu1ejKfVJnMZEAzbk7IkX2dNk6vQMJfta9COqpzo8IJ3n3xRtRyFY9FoSyM+C
v02HxkQsevKEGCAEUbgZejcMv5dBSCtlG8fx84Jv/aMHn4/D1BbcgsxDECibynt+l7Q1BzoEXIIQ
xLXRzY7lPA8/aXgmikYEfzCeoFGG/fVcKY77jjY3ihO1k1o75KnwQ6rQ0cnvYJKk5d5emnLeCARF
IGa2MVFU5vi8KOo0CbqvKe8yBLhZ8LONjP66LyYO6AKTWrC7UzwCQypIbrSq2nRInJ5SKorcEzqI
1mgWt9DOCpyVkoby9RDMdbNXp08YEsFFBrCYdFd1Iw51U5QkwREc7/QSPB7aA/KGvWJU3OxCjA/7
q1Bx99BPQf17t6Q9OE09hVSax+CQ0Inx3XZaZk1qgmvMBgLAqLfR0x3WGfx0vC1+hNn0qUtLUAVM
Nud7yxUkkHmXomC1RmnTmCp89FKFpm6DtrOgsvm3VWX2I+woS9D+7Qm5C4tyQf2yqWkIf3+xXhAO
bMtlqyCECth2pUuHzOvNKXCROXSs0t4kqIajlAZ+iEDBxD7lixDncquJ71N/YAjev+7l5otRBDo7
psf1bcKJy2jCHskPQ38E287Rvt9EBqVlOiLn6eH961werhZ0dZd4ScIRcOGjX+yGQE9xYGuPvxJ5
3lvcizB7MHKN8OZl+7uC+W59sP3p7fzXYwXeAiU0iwv7Hv04l1ekkitUn1aIZTqG9xwHVvEzNZ22
OcY4RMDORKkObbDFNP3bcLGq33qW4d/vP/TlMWoF0GpwIDYFXBlIARfklZFVNBUZ4OsSJ8HnaQ7H
ehdNzs9gblnU71/rzQTiWnTYu75E258OFuf1BIqHCKNHAU13ouf+RcowQTwozvlGAHsbpSN/+mtl
N/z767roK7jCwZ/PPoU4v5wxkP9soyywqzFHf3qoZpIjCnjeI3Q6aCV4jv9VRDMz6/2rsiAvhpcW
L0xC6bFC74EX7FxMKM6i0u1CBEqpCOWfTbPrbmZhogKcIbGNbYSo3L8SL5v+RrnA+ksavcoRD/O7
H13sJP0eBYHmL9SuWnsPXUTeZgB7864Og/zRK5TzrS694g5usKD/BrbDcwAc/KNIbCQ6qtD3oeRT
dOMEVDP1ReTixp0dKYXbna9ZM0kw3eARK6udPQbzD0eqrtkaqdGkd2yaID+NW72MfWg0V4uFBhH0
iNJ/mCyPU2RO2ij5rQrgQuNlJhr8XDau4aGy4Z3S3oHz2tjW4FsFeEvhhdc9parhZ2D37A5wk5f6
ZqTp2APlKpVxhPPCZorRcD9s2sFIUI0/pfUBsgWcrqeaj+EQ7n8qSMH9B4GCX32DPnhS3pt9FX7B
hc8CV13G3ixuBheh1n3n9zUEnqEoSEXtjoZMgWySzXkWLA9R58B1ZZbCF1lqtvMc2O9To9rCPySL
YH8pab783IHQP02n+kwctXRoAKX+lSJ3S+ELdfjPnSx6HgSmDKXgmbM7QAHxSiIK3kDKhlpjlerv
HMN1ui0yVCC3SAeY3baj/9C862RKIVlmot/VbT0IKJ5I8W1dQ4bf0UkqvcNM485xWiLnt65Oxmfp
c+DvfMOV9Y1ROfK2bCNBmwhdAgnyN353hXcbU7uHEHcEP/ah4lYwwynki15sfVqn2tsOBjnyB6O8
XbdqSdGuZWFAUb1bazWpSMrud+Q79FAFPkd1jRPOclx/H4DGj27NRHr+XYJxibjzqCT+NmFKs/N8
d6qP/bwE7i7LO+N3A9jkq4DpQlFHmOHyB8yU7La0DJq3kW/T1jVEn1dyDuRhnFHfPtAeExZbcxmG
8FNaUhc+IFrdNVqhDoGAZOxmtc0nF3F0CcfG2ML8YzKvDJSlnbnlsuyj+sotfArJ+cyJRlUaLW1o
0II2nPg0uGkLw5pOorYKbitUJq/eX/lv1z2WRhjcmHABXevUvPdrFF9CicMdBE+YCL5ysaGOmNGH
39OF9nK60L/qyv1aFfz3sr32lRXr/8gs1Rf6s6oJiKK4xxn+fGFtfvrqH/uyp8b7OPxs5y8/uyHv
/3Fd0r/5//vDs53q17n++X/+95/VUPb60yJ6g39lfTqckf8zSXRLz+RfPy5/fyWJGtL+L5fU2CQv
lExuRzMiV5aoYWlS5j9dks5/WcL02ZQ5jvh/mkyq6xG02QoL31U+g4yEBNu15b9pknT10fnfp7vw
fEGqZnEsSLxhOe24zq/TQMehNaFE9N1yo3IM6ELsIGXsiQPQbN9mZUMlEsrVGDYvxiQX7JyS2M7L
6ZDVNNk/o948VpCOZeI3/Y7yKgnBDjQ8LKt9BCadzteKxkHYya2zyEKAzA5+0CI8FDqRfXQLiHjJ
lYDfQEZDdyHiKVjgeJU5AQYOGAqgLzDm3FcEq5X7wtfHjoMrCusOVWGoGqGtbgra0TKsgHQe/giZ
nxhzm82WwnO0ykhihBXquysNU38gC8rk0lMcKYqWM9ggvw4OF/X20ehgtD0ZTkZGt/MQEzWt28VZ
ysG7ykKjEvJAqymFvk8RLsb1Xy14zIDQQw+Y5O1SMQC0g8eD6djHpkkMpe78ieBsvs6QRuNfCCam
XK1BhZvHhligC7tt00zCuMontDsRQyVT5FcSFL947BjV5GZdkCyT6Gf1sA7u/yoHVJMQ4+7oy34z
5ESp9slp15Ic+BdD3pJbunk6ts8LRRBkoR0pwmW8QbRHIUzcxJXbx3s7ovg/XldDtdTLE2ICY58e
rSKUCGj8sjj+w+28Tq6ZgSR/kCkgR/nS5TC/uJ1Exj2+0lP4jeqmy9SYUjPC6sNyx9mgRcWd9KtS
Y1zU8SNRNcyVuwmdRYRj3r8PzcJ+vRQky5LsngokqLV/yVVe/DFJh7rzvnlVBofqXrVdqdKrlmYQ
VzwGDAjiNXQxjBBBaFtaMDHTOY7F1EpmX4zzIVwG/UXpYyLeFUMtewvjeDU7xucCAUr/pUI+Bfxr
qkIKyH6RWe7j+0/xOj/gbbqAJciJSHIRF8nMi655iVJ+g2Dz/A1sN6Xc5qqFdlFoa2OFNlHsdAD/
N4FRdhg4bt6/NO3Vl2/Qs3TNkcZtisw0X+sz55cYtmjRpIkXJ/rmFu4wh1+pyWVec+g7t2EMQ1Bv
Lu4lSq8BvJKL1N6auI8GzadygbPj3OMDNrEi4iTSKxU9qxisZOgqHD22U2TEbb9rY8tLAyQeEWGU
VxgK6O2E5tiKz3TbZgbusC3Ix7oWgZDO72GRwRH6AqCVsopF3ObknIEcDBzInJx5jZ1AnYZuQ223
gmBzbDp0xtTNPM2gh1tURAf2nVm1A3dUdBAUAZUTeiSDTahbIvudGTCd2m2rpqxHIN+DTYK/azPo
tU2yOPMzf/0UBUrMR5t9mvBcE02G3BLNTAXf9Msy0o8HqZefEfmy7qeqa7g4BGVLxH+GST6M823n
IABGKcotzeaFTRSq6qHsFnZqmmIQjMFDBM4y4rh1gglmCROwSNFU6i1Ik8k1hGrySjCNBGrLVVl7
kQofMfwrXeNHtW6QuRc1DN7U9DnAkLL6nI925pL3/d3M/D617vLUrrLsmIZE/ph5LAargQ12UT2/
OoJIctfk2zXPBd6rjCdSSL2rAXjo+4R5OxpPZd0xV3eV9KjlEXUSX1sH5JNMCDzJ4OYSxqoZwsbd
193oNC9u2hsM0/mjIh0NuJ/luqNOPU1AXyC9d+O+iTLUzK9kkk+9jXoh9hcN1Q3XSvPvvaIHOdtk
Hqpn4U0Wl3qewYML3OHWNueOPaaE08ErfX9tyDebLomdNlgHaBBQ3M2LpRG7odkti98/VwM1wIzq
1RLAGjnveUaDIIG5d1W2MGlGYne+VGi4cXfnX6HYBBhBu1vRG4+B7evD2sG/iFGks7YdnxCVMwv0
/ekUYFYF9KXzwuvWBWGicziCakUNs5XiCZRQJvTcmUFXV/Kph9rQL1+gp3XRl3FKJeqFjbfMJk35
Ei14b6DMcDpAbaeT2afKxK7Lu1r/gVSJnt/VOtstWpBai/pKqvdsKRQtUxuZkAcq+L6S/qiH2sJR
qHbprlNIIX0/n3bWhF1EDgm0TmlnaozAHMnz6rlkPDgeU54VjzbgM802jUwTNe14sL27aPDb7k9T
YjlmH61e2pyx1EQGtAEMTBo6GssRpA4DXKKspZyugLtQKT5Am9aLWoKH2h9V4S29w/4SUfl063Co
mux/juOyE1+MdF0Ihz1JZk+ei7MrasWhmsFo7ZLJaW9T6elXFApRIDVBIS5v6ISwaN+Qt7RejOzK
SwVlXPzL083HvoJDzQ0Cavb220BvSWpbIj/QfoOjM/Lwi6r0lxx3mC741NdK1l/YfP2K/bqHaDb+
GaDJiin3hMFabPw5mzipI39mTQMaqvZYwV6jgzNXnC7FVPYpBEHU1YT3yfBTV1y3UVp1ye37y+ji
iPYtW2KUiKRHANjjmperaJJ4bdd2Yz9Zc9uQvSeKzJMG3IzYloaJMkQGzrm2jbEf66t2pvRhf33/
Di6iFe6AdWxp0BAyzVvUcGlbC+pGMz5FVUlHyveRVn85HwzKYkz5zEORGhjThbCM36cv9Oh61Bzm
6YMy1dv7CNA1oDUMHR7d03Uxy7KG1iq3aeqndW+0Zac3ZFY+xz6mGwgwFPsxtwO9IFj1hCM9Ftys
kvdfx0W4QRZjgstQQdIqC8K+nOyQP/s2xl6AAelImCk2W4HhDNBXhtL2/3b7tOiy21TQSRJ90F32
5g1wYSId3VTn6bdwETcuc9VmVbbUT7GRuHX5wGZBU8JOhWDn/e68+dAp384V8gZKzc8hjWV59cEb
IHS+WPC6+1eyqujhs3XR8GIoxhxEPCuC+qmKIX5b9866wOK0ZPSOORX01ELHsWpZbucgpkBKclR3
4EDpCNhTSlQ6D1ZGkYTMxTCJDRMoTs1L3Et9IIhanp5p/WA4uz4qjGOOfUuETeckW38TN7XRY8pq
GNWQfqZHDGR5j+8Evt3XeCaJzL21S6UDjTHE6O1FGqjRYsWG7bzR7hANiZL2S0SxjFlcY1uXzjdk
SDnWArUB7cc8pLFpcyvJmo71AVrjBELuOOqTat3+U8Xse8HhUQc5EF+btLtTEjQ/vMosSEjelUWP
k+MC8JiupD9bdZAssNVqOWOschGc8esJWJmoOHv4uTcZqM9tVuYFNysqSap1uyw6TQRfCeEGfTek
zLP7MqxAwD5h5mFzHKEtwzPStgzbRN1Rn6OXbtPPIYoVh9CnDwOBO5HVqgGewOpCt90PkCO2S+oa
9TfeCy7FO+jSDPaBfDLjFhZUAbmFao1Zxraw8TBNlt5DZ5sNP+Fni92z412NldDnVa1oqG/J4xbB
jeW+XEgDXXqB+TA5zSAuUOFPqarB6uI3z3+AkrOOnkrOXJJJYjb9gkNnjvhoon/sIHfopxJSqR63
KkwbgFomuu9bV0dWJZwYPgvjJahJW3udUV3p6kCrn9yc8xSbGx1rIGjIFronINBntTXB4SIon2J4
oocl4V3FB6eAcSazTVkIVAl+m2Cx4Y6E43LSA/XmqYekXjJUxCMmvPslO8D07se/G4SN+GQCx5l3
ZKRVlaJrRKMkNlARhqQkU0ZUMsddJ6GQvPXWpbH07sL+1OOqTD/QJowL5Rt3xRK1CQTKqJuh7exo
3Yb4XJAP2GqjZciC7lHATJ68mzYIdNyWljj9RsfCL5FJhwmmEvaOZyp7i2qQBOdYsjA5NpFw2UAB
cMzhEHZFtNyiLJEl9X0Ronk4P7FiFjRWd0Uo8PSiiYq2f8JXtHWwgTZCUtnimrqpXk8mmtC8zyKq
CwSMUuXQcrolTHNsl6YbJ+NCXgSBkQrqmt2cx9uiU47wqFzDKSE9/SnnU9nAlIWdO/BmRIKPawj9
/sb9ZveEbGObEOZNQhUoWRebVpM3FoTCKv6ynh9UDAjtHJ6Ifp2R7hN7K1yEPejUMbKYPLJCS+Cj
QsSbwwOIjmMDHVfha8U4fY+/pIt0ylWpag31uPKsUEtFXnMuSSaeDfrhyaTLIM451t5/dHEZoUFZ
gBdjmhBkvACdsYtnp63FNCqEuJ9gGyzL/NLFse5vU6T7Tf+t8OUAJu9RvYIol1eDxeGSRnHACOZp
xPs6QPqRZFa9rds4EfUtulFc6zZInBaZxU76g8RS7wVLMkJj/Bwogd7p0TFrK2DjbhPkIj45UZj5
5dZfPPh/dO4BLD+Zs6VXqswMpJ6fEEmE2Ra2g62D6pHUG7hkjR8jFWvi3/m2uhlB2vQgUkvvCLkB
dbR98mcDmwJkTYcGZWOrRLd7RqA56ISFByMRfertwSlQPyOfLc02/OB8Pr3GXwNhgEMH8gaN67AG
A1DZ18ObuihXJUHffsFyOvCjK6sIEjTw7Qg81tiPAkvM7hN4bBcAy1px49EHRRl+lrdo7NLl9S2A
9jpER7qrWVT7oslhTBysaCQ/OHa2dHhT8YK+LxLC5YLW+pY+uUZ9iWZJIwR0BZM2qyu7Fm1mYQfq
1aAMNhm1lV/hbR7Vzi53Qic2P0j1TmSjX5/bZmK5lGGgx1CBEZfxgOXitBxhfoBxzOJaSJBPoiWc
RqV0YFk5lcVFN5Y/0lN3hVm6rcexEgs8sIRtDYESKDt8j2KZLghYJmjIM2Y0Jr9Q1dOIlQGcvAaO
fuINurYDOVB/sDBilERv+sGaxLgPjJbJBqJjso3degh64AER9xFh4jXSd7q9uABM42X3iLfoE8Ax
skT8bDzDndDPWhLuhPbciQ6CLqGShbRvPc5ZvjcR6hYwYiGWNiG2qrY1odvdIHs7JI8TDFJZHymk
BMo4eAQ5oB1NFwyWD4zEsT5k5WaaZz3KdR8up2fvE8s8sEUWbvlBSeoyXyDPRi9JECiiViu9y+p2
2k0JNhZD8OiIRKn6Nwon2fSIklDElqZDQw7JOFWStzHZQq+o97eayx2OgrPJFCDl19nKmyi9ajjS
5qzwH1ls+fIs1y11dnKPKUBHtuKK5Elsvf/6uo60gc09oHsJq/L10pP16CajWMSjKZDUehZ1p8vl
o13pY6gDje0OXi41sfr9614Q8cgENJqA0AVgvQY5LmkQeZyUExZhy6MCdEL3xO6bAquoc1bAOQAt
HScAz/OM/UzRA9mtJic1RgEoxZCuo5IgUq+9ruKpQYPb7gg3f6OS4yMn9UEGZelt/tU6RT0VzABK
p2tys5f7UwBhExKNE0M19geScT+L9UQQrdv5fxBqISEEFaaAxUvPKqWxLZTsKf2TNHsgpThnfGE9
BjiMoKqRpyW6PQCG9AbXnn7R77/biwoSnD7STWlCgBO+i0DmxZh2Df0uU1nIB7hKE+vdTWI9iybh
INO2rU/nczI2ASpn9mAX85UJosYBntlOSPr3/s28mdgQZxHrIxnX//EuMQQdjfUQhNVj6Q4Ja8kc
hI5hHdl5XKvzF+IIVMOT5fn961pv34LwYCo4dCyytN5UV4JoisjBBTsNXYz9ddkqXeUuy6mB02/3
Uldpl6oalK9D/LjKHs+hLWi6PjBQwwqJukZ/1vmLtJKF2z4XPgsE5+jV9tFk18GzmqMhubciBMYX
1P6LivhMVGMmk7/ffyj5ZiZiEsxBydjiXa/rM6+XayAQMZcqVY/nwjcNVoHu7W1mP94n3uLW9VFR
M15KpIfcJouOSWl3tCm4Zq7DErQrGp6mb22LiFuRHuYV85iq4JelRqyTxrt0cB2DPqiOCsHGEeg8
0GPj4mZsbCAKymy49nqBScmV6A1yjG8K8Ng09mtMZo9S18ITEWuApqV2dvpCzaH7PV58V1IC9ro0
mvaIrtS5c+UaiZB0npeuqaUDs5gu9puhUb3xhIp3LvqX83Ass9KFv2WY9cAhqV05ZInCwhBk60Y5
VLaDWsv/FDILZvO5ZI/ZJEcgDWf4c6PhaaAAMd/lTqXvrwlcOY9XpNN08WFpjdEznX7IodfoxcFk
IenY0kSaxB8xVd+cNsCxWrXYJaz9D5RrV8YRdJGsf6SbWa/QBXmV5gURwkAHbnWi36Fn5ZAVuiST
H26+by+vF4WFxJCuSFASeT2LiLWSFDSlfjxXjIVN8zWayINPrwCilRpJFDJzuAt0ahn0Dzb/C7Ef
Nn/Jru+6sCrg38HCvriBuNdSjUujHiI30slrmhO/UYp2oiEdthKh9ynYcTsLKXBDZYcBtBfBHNlj
QVmRu51TYMMedXl2YEPmm2FtaLSkXKGXc9Y0VwFzKexka6IsWUYKWRMk9fRVzzOrELmGkpAd6wt5
nD1VFgrGMtpj7q63Zjj/tDPhqobSW56UMWoC7y/qNxuVS8nVcahLaZjeugw9ptzN7A6M/OG8RZH1
CYb8HLg7VAWaF1qW2MNcFzEUezu7cTk90tL9YZ71mj4HERyiIPMBZM6DFw43/PXEoJknx206n74W
ZW9EGFJMBdcYswEK0Uqeef/R35TAYcvwNAg/aTAyoFL6+oIj/g8RpJ7oayzCxHG2yBKTFyNkSZGQ
kLGKA/VjFB5str5Drw6sn70OX1ua2Ni0NhhEQJr+YHa+yfrARnkFOh7UAkhvjiwE7/q5qor4axQg
NDdiKpY5HPcZUCXh7xqgjWBx02NtDKzRYjJ1gLSczhmONfp1oPGM+uSlFMRrdBdJEaNLUEpF3OWU
vBb0dS3PXtrRY3m1wBi1vzTIWZnFlqZNjWqvAWhD7Mwq7GiAnB7P8GHidHqau0XBlMgtdHgg5XRq
huVQuOChm9rDKvIOxeQec0eERDGj7iT9F9CrEb4kvaSpvSBZVmNzKie1gY5nLVFY3J4/GDqnn9Ya
6fvDfRkLsOjB7uE9WEQEwUks/tc0Hup5gl7QYD+dE/ii9XoMShNThQcqACjsbGTN8v4oIHp9akqN
pglQO5PZTSDwZkBt1HX90KumBwQ1aWH7WYaAXPkzGFSRQc/5fwSe/8BRoKzNlP3vYFH3ByFlhrso
6wiO8ZtuITEhD1NxpD7EVQVbZZNRYKa7jJ6Wui1p9hFqqo6F3euyYCZN5k+EpxXtYaEc9Jc6Dyt+
MQQ+ZsQcs0Vsa63rKMuZ9e+dcFKJFTn/kJZJDs8oC9f9w7UR/pTblF2GbI+qr84fh14EWH8JgtHU
uaHdejLt3aAC/VEcjQu34YNCGE9WB/6FY1Y6DOoZK8YU61uVLjVNzwXdbA6OfuuNGvGgH8ybbP3H
YWR6+X2ck7rb19hKUgDf1QuqizweZaEJWdfJwSEYk8YTvlqCH7XhQbZREOTfyvVFjGRF0/wdu3JY
33Qm9oPpfAYgV8l8Q7eOi+YRurFSNLcoEYMNP0ZUlXkAGtmbTsDUyTA4pGUfW6xiD+85zrEMahTS
R8fZTPVBpojf3eIoJzywYwA95C0QByd0yZM9jU6Ku47tEMuTuwgwlQFbdA3VvI4JA5bwIRduYqGY
o2gJXbY9YSsFPQzDqL0+hoDO7h9h7utbSZwSxdRPCPVqQsN5DLIlo4C4IcRqyvDLeR0HZuZSey6z
sYvrfeM4i0MrtIlO67QNCjuiAIRsE3TfK6ON9P0tFEOhO1kBHWUhAW2vhxyNBJ3Z+90IQ68zqSU7
OxpLtEgcW70OJCpZgaGvU8ggUmJg7NIKBmMf9rPA2xtTOiw79zW2PLxEgbEjMxTenFMYxyycI755
xomm1rTwUk5Mwu7pCF8C4AzvO8R4o08mEqJ0v2FMR2n9CmU6NXj3tdlMU/w1Du2ia59t9MS4ek01
nLdRe4Mc52vAWmbmdVI3er7j36l/ppwZtQj6gBGmOQcpECsImT5NfdrII1pRtPBGtujc5DMinMiE
7IZE1vzpB+v5dAS9Ws8wnoHhidcszipQkNdHFFeHDTTl1YMiEhDtboGgZKBgXNC0U26aspoIHZ3e
BcTYrmSMM2vDX/lZczxYsqAkjE0UMY5NF2rjPdMwT6HjtzFk6qA55LhGQDa4FqYhhwDFN+acF/hp
BhTkqh0ZjoEtfC5iuB3XU92ZvF0F7qdhpK7RB8KZ/xbgGs9rkiHHEEYGmjy3rIw9yUfwe7HqfFfg
qJVMFh3WojVQia8BxKOrCDkETXU2qPuMG/IGByjCx7qbPysMbBiZ0X2n4YMzgI+AXQ7YvqnQPmMu
p0lZ42ALSD3idJqjMlME//zhbOeN4dO7xIwttk2jvLnZ+f0i+CId0WOwuFg0Gn4/h3GRU6uiPkyO
1NapNLmfiDRriBfbmU5YVyToTLyx/VCTa+TS4su31BlktQ1tXzUElTINmpi7dFaUo0LQpcK0Ve/E
MdHUrIPHcwyJh0JoJP3WKAZdU2PvLKros4tgI5KDCFqoHozmHD+eSSEpam5L85CKRVrNkUZ4DVLZ
zayBOJIcpw13UlHRSq4oEcz8+ZnbgnaRDl4bulgZxDOAd2YY2TXhEue+CURSb504hJyHAEbjpr93
FhVJmok6SevYdYllPKHsGTfA5T6aEf9aDHgLN++vBGphlycblRo2RIcWRV25vAzWBDq5xF59hC9a
BYq452Tyy+rAqcQb2HdUI3hFgIp601mgNef359UcVHFd+IjEs5kVKFQ0GYpHtTkMwx2tw0Z5CF2Z
8re8uYlKs6Ow1XLiNl6eO9gYhF4UZKl8DTnigAj9za2+gkYPp0cPwz9eIj5X+nuBCDUSYYWpRm1q
DGkLse0Mosh5rwYqjhCshlZ/iDvUJKmo9sQWuQ59b8tzgQSpHg/2ESoTpe/pzCwl76WqD6lQs/dg
RjmESs2Y6uKFMZoUgsiiT+QzEi3uMTVZ7Z9ZKeDsdN642XyHgRuE2FvfMJBau8pVfqK4TZEzDyhn
TyF2Rxla93l8GOxa1/lM2ZGAmWNMsv9IQ73KnuoRcuz1GgZORaah+0QTVCogN7g6C06dER2V+zN+
kPVQzBCdoHMB1BgBZ1HfrnFrLUz9+HIyNA3CL1oEFG/UyNZX7VpVkFdURubH9ISbuCssw220FDq4
7Wjh4e25mcu2grjlzPfc3CSMALA+VcPOtcq2QXgiO3ZWHrnedeo2OpjtJ9vklMIIsYx3lLDz4Ejv
jxXMN6nVnkpP6w3T7uxzWxDxNQ23gyvJNU0TbSReHO5z2GsUZZ63hLBxNdPQLuNswI+vSh0kWT9L
dMMideUj5J3bB4Q3BMVjLA507TvxEMXOjvP68oYyUJzc6HNM0bD14CAi0YMq1awr7ZU3U7brB35m
I1czjEH0mKgRaehrO63c+DqGmcwZXy/DwAWYlBOv1DREyl+z+TeEBrgfgJ2rGpDWrLaJGRlt+9zi
88CcOh9ovkPzcXaLwlPJjVkV+6t9PL9MiCliaekTsOqlR12xRZ/2GpU7HQ2c/9xGKYbmG4cfimRb
ALhWn0OvBdoPcltDHY7n4i6CS26h8cJ+0jVmBHJcnEbnpEBmZ7cmMV4Zag4I+yVT7PyPKl86/pZ0
V496L3CEhO52ovCcgZTMonPCPNL7u+CdN8zIhscH5VM+faoppqE+Fku71dgUUpNg6/QWNqVzi+BC
Gfe4lp1QsvNixB7CU7jPNZFl1LsKEwvWS7QOGN0RepKtmWhQgwtlx3bIdd0Sgf7TXBvUIq7HOe0K
/9YWi6sQGUWF7nQwnQ+TXI0aQbBwhtaqMCYb0oFCbyKbbRfTwPkEgEET5U1DhRlLN6OGrlDtzk8s
x7Yu+800TLAf76uq1FsSySDyStvKHYbyBfkxtpGRZcl+wDFQT9MDZ7LnDfmG7XoJ/du85gCbrrw4
Am7bJLTGZje1bQjcOZEeRp33vicfYU72SurxSn23AYMf1wKRgR4TYxRI5qL2iQRyhEo0MkzPuF1b
mYt87YrVKGXqovMZ/bOXWbKxUkrUZWaLDQWYCcUWvVPP4EqM8ZmDjMOP3nuMDLwTTjXPyE2c397S
Gx2PHNWNOVwjVkPj1NJKJGbGUt+ORY8Nzz2eQo4ipDZKncYbB1rFYq9sbHNfWTkcT/i5oXIiAgJE
/DOMnm0/rZ+8iCEz95llwxzdZ8MQecPNP5VrqoPcd+gbekVmYVvrBb2CE00Y640JoV9rPiSFOwU/
REYX/SdhZxhkbHp3bvAnSrvO463iX6m0fvJ5mY0GLUIO4sFjiw0Npjr00Fj5Q82vkZJurHUtKz9x
wV+TKtMz2KHaL71rJDH0A0KfNSG9tjZRvPkP9dJbtNA1NqI5CsqwUVWQ6KmfmpxEBy8h3Y0CpKGS
eLhuJBYuLz4yqiwwRIMKtoKIp2ULWTN7ZJWCOrtFaC1ryocwWPSG1Vg1XWifJnInfnaOzM6gjeGa
GT1BNCKnuf88ex5uLTGhHCN0vh+6iPSZZp+Awik0RO18OY/XkMOxgYg2pIIUiYzQ0Bt2DCKp2yZS
6Oo9KlcxdaFPZ7JYHjmN3iZXBpmqYz1Bx7Il4vlSBU1jyEPSQF79GY0mRaQw0eBVrBwKGXSN8524
jTRfYFyrEEhdC+Y02/PpJbP18y8fSSU13hXFsLTpsZ5Iecy98lyKQVv0s9NxxDWq0IuuVonNbIg0
LP6Skxo2L3OwoPAKV/S0TM4P2PvgTcwaszhRLXNctpLtqkRz3mIoYLMAnCDVBbDzcRnmo74ylCHB
2z/v2AWe3zzySklAXEwHIE3t61VkJ4bJ7SPshzTjgxJlyiGoqkIvO2sFW+ij09epp1Lnb8N6QLZl
pUcBspOOX87INZZfGo+IlljTQs/JY5Mh5FrsZak0SBHRPsC/KpfAgWWeFvr0R7FCHwNnKDFbd0Ds
vjnj21M9aV7RzQWlOj3rPG+God0MDoX6g234PZuDHEbNTzwDoKkdxfxmNglqX/ZK/igm5JXBpZte
L9E8j2uOfQ+NM1ZqIaT+axd0f0FKJkTx67pj1zSnG8SjQ3gr5+c+T6LzyzivbCkqjXh3K0TmT17J
zDo//nkTxkjJrh1kVliECMCO1PEJYyxIyx6aZhDJrnF74v0dxjX4Kwe5cHDP2KIU1e3U14aHfnJb
ZOg0QaMPx59UY9ksd3mICr0gyG60bDXfJJZdyymNChFnwtEy60NEb3qpCx2RGHQmLDk8KEr4lMD0
pjtglX6fh4MeGjui6PpHp+GdZrMUreSL8rGAEXtmdUveiiJk2QefxqRJdSmjdBw+sZW5/hIITIl0
DVSE0w9HQWL9Q1NLeTDHR2a9gJzlc4sgVdxu7wzkWjvoMnljb9wU49lv6KDpko3T+rpk0y2Tnrlr
BYEAouMf55pBtFaEaOHUB/+QJLpM1YtQVw/fzycuswkgVVAA6s2Iztgs7otaM17WLc2NlXOPg1lt
VLTDe1Pa75yMV/NCF4qeOZ09LigILilS++ntOu/ev4vXUAjIN+Rr2yd70saRHDG6ZPkLs6jV9e4s
Cpb7KEfPNjuu6KiZE/wBxXMyEWGv6L8Xmx/D/q9r/1zehmpAEv5/OTuvHbmRLA0/EQG6oLlNW14q
mVKPbgiVWk3vPZ9+v2CEBt0lQL27VwNp1JlMMhhxzn9+41uwHVDMvwEXpslY6hLngye7cuV8bmwx
NiHaW40AAKmou+IUR0fA3QpDA1nv+/ve8L8Ymdry2/4OdQAzwFmGsew6LHJHhnn+/WZAMPEpzEhf
ZkAzruVjgbXSMrenFIxj9xPv8RY54yBWgwCgb5WbOAE3DBQZ30jqke7B4Q9GfvaeqTPlL3GCZU9l
S6yRJDZmO2k19nc66GjQbH8b6wBPpQ95XskGTfNGU2BFrzzHwFHrcPv7h/7LXYfmgaET8xamTwyi
3oyfsK0zPNfo7cfAKdkj9H6ZJ2wB9Jr7fDxbJll2kiKwC7TUZBzyl3wrfn8x/wTFWQIM6Zk1mJ5J
AiXVwZubnsFHbXsRTY+JWCTPfpkorTlW9iZww/Rc7r/VLEU4v//iX15AYWJ74dDaAYtjlfBm7dlD
gEQtdMdHoaosvwNOy+/1CHd0W/gMugDEjzJM3B+xatZ+fxlvf7/kVnCk+8jpQOd/YSuMszX1cTkX
j6iPFGqZeDwGIOyUkogXBFHBSa/633+z9U9JqzSIkKwOrG2gXoGSvAU02onwrmyKjIek7CVuUPgR
ze45yNqmGw5Dy7n7CtdTjkUWBTqMQSsPYV5aeZQTzBlHn6yGNOV/G0K9XaIIL7gXglc6xCNLvN0Y
vH6DBuBH6OoVrCIUuXIYQ5o0tUTJr2ST0tMgLINl5SD+N5vUvhL+vi/YjIohq9hYexDsxjX9c1/A
OgMaq2t3D/mUuxvcXHVPoFxO5oc1Hlp3PI3WQFRMkXuynLGwgrW+kSJW5fExxHCbt6aO8QnIbjBJ
xD7rXxg6b5cy7i2uCGxMMVhK7i8EHY4ZHDoRoTz+FMWphdoYlE5AUkFGnxSkguYAkSqUJtz6BZf5
++Uk/ilqZHxrO9yowOdVhhH1C6WJUmCSaO76mHU1OQGXqcXfuHsMp7CIXuJlMTyiCo0VGd/zppSA
WtycenDH8W1kAug+DT5Wvjkpa61Z/0X8Qpx/SwwLNROmFL01QbUIRkp0tNBknbFf1DG2cx+xN4jZ
h4E2meS4ULa447p6b0v2cHR5pi+JphotreNlGuDNV2C87Ss8CAhiP/kaek9vESXxkeOMUnM+GMEk
Ztx+gxoN86nF5hjbqdxEkL2xHsggnDFo3+fvXgHu9DFG2URMA8I+v5vOYMxOH1SEwOFqhvQiX6X0
zJxao4n5Bck4ltfcqSXVIQ56uZILG3cm8+wLatnmZAqnH4Y74kJgq51BQRLz5fdPT8Yx/ePwgwHO
owsg5IJkWfSe/1zkfsAONzMpfNQocaN+PqUfDTHcbc+MAnSgcxEyxesYCiFYU1RsfXC1irSdZ/il
g1ptuWTub+4gqYNKA6d/dslYCsvIxY7N+dS2gRf92xDy7QwS2T/0DnYPFEiQhN4S1hwk5wDAZvdA
M9iI6jvafKIkLwiB6I60BlOr5bbKkCIEpJy0o2rLw/9eMpj+5f6+rbSIpuJKkBt7sA251W82ETMy
gY9YUw9zGQRb8sUROIPmt/AqXONjQJ1NoelDjC7/IA5gYcEu2JXQfA7xMhvh0+K75TyfiX6b8AbT
Fz8XtWx4oPsGwVd6aKe/3dhQWUUoKyNjuPz+N/yTHkF9BlPFk76TiMR8SqU3dQPOM6LzGbU9+Jsx
dBAD+qh04pOxgHvhEPv/qQ58EzKqcKSFk5RrW2/uGjOTlp5clA96oKgr+FbV5/gIpDQLrQfR2f6X
Iunt82IbwzoqDCwB48z5pT7Pp1YSN+bmIU0yn82ypPn2vv78/sKHKPreDwn7ZFZtTYjEb35/s3/5
fijhgSP2ctTF+OTNL6+KNRnWwErutTRiZlOTPfU/VFulJSA+3LY2yuB/Yyn9cgE8ZghP7Asoucxf
DMI84GMPS4P+DibdvgO6e5OtDz8c2iSyxvojyOEqOuziv/z+Bsgf+PdTl8R0OOEwFzhYwl8PNdyX
XaSo8XqP82ayfQqCsQ9kRqTMX+aiSYi4eDZi4X95Ue23VRGVIGdBCBOJypA196YuzLGXdbay7u5R
FiXt+OS7Tb2+hGWXbbd6mF5hluF8GaxOTrV5b2S7C19eti64h2cS/26zkca19yHqbUekMkB+l84u
Jdqlp/V0AvKUYjZJOMUJIRahytfJ4XjsDpkrBV9MVSUj4ve39W1lBT2WhQ3JFO4d1f/bJicSUbPU
eB/fD+Hk7Keuneb+AVuALm/PY5VPIvup/RIrY5LXERHdZMoeG0Ljvzzkt1sKHpzU/XivclU0gW9b
kRmf8Bgnv+ze3+k8aQwZDdBXVnYKBvz9j//169i5mN4hhIQUS0n3z0MuS4VgholhLbYkPkBZZku0
1919uge3/fcGV7wxy+AeAzTCvOFNDgQuQm+/su+jpQ2pEe80ATjb9YpLXDbby9jPctYmdfRTcZ+s
A0o6Qo+83m2e7HHYmoIoACcyu3u3gScxPWi0UguqRAxrHWwl7ABUlwKztRfNLCLVioRut0bZ9V5s
41BEB49PlQfDCi8DZRyZ7PypmXvZc1CpyLVbeFgJixMBBxIt13qnnY9fKIqXGCc5zvJTXAlncmbj
jn8eKMZUXc0SAcxgDALN1lEBRpaqOrTKCQx46adSyrhKmQf3QpynLE1ZUPKNSLop3cxjEbWM+I7I
qGAFpWrwNlWGFOhtfiUvFGWLhCU7tHF8iW4K6rgSwJJTM8qfJF0ilmd1H0hMlAC9RtIisckXDje1
jQKriwoJHaqOopAt4KuyBQ06ohCGw9wZ3YqlZYkiJ7zN2g3BuQJnTHOe+d0ZM5LNuYgYif17dbN0
s6K340xpjDVwpocF9eJU24tGW8A1ZXdn75iPwoYB1yROvHNQzUqQgUCKnTBW66goc7oTDOxQ3ky/
JWvYvtGz0NqdpcdHuoPMf+fZ6bbArdzUfS4CVhIaBxBOXPwljNn8RYUcELqz4QDybXDnDF0Z/p/p
gD1jLBAWlQm/Emw03ZcrTvDcQGPE6zy9wg/oiNXitQq9u9Ju5vA+Hf1+/JThEYEUkPmC2MKTKq2Q
A1UUYmZU9iXzUOwBYueYda4LUNii9P8G8Sn1jwMDFw//Tvz8OdbiFF3qy7gOCRNrph5GDJkeYuZ0
8AiWbUhPJHYGdip/BYI55Jkprh228CzRCkghLA7wSRbxx6amGoVnDM67OPfQBZ80CK+hLizuJLik
YehohJb4WhbuJEszIAj3qTPbOcerfxvz7TOe0VyX0xrW/KOExYldRpJtiXhZ+Jzthdn6OH4HzLDc
F4bi0/gOexziBS8GifXri+9uizG8Q71Xs++LzZVjY5l20ENnzDarL069mgPrCQHuApJ/iaRonzaR
VM2774NXs1jplT2LsrDJaqY5PnPH7aLJAOyG7AXXrQy9bnr2g3wwmD0phJ2dV2ItndoFdAEXrp6b
fikD18qe1bIevYVXNt9f3MkEY49P2xTYfX2eBlMuQ0VWwFww2m4awzam/DgpZo9q1XNEoSxMxekk
1CMTJlxMfC22U9NGghkBqjo5v9CKLi/L57g7m20pRiDcIokThKJdND35uRPPEL00n7NaEg5b/UvV
EgtWDxmYWTDLRuq1OBveLwpNVa96HoSB8WUS3eScQ7V16dkfsbOV3P52guqw81jN3dde3ybtGdBl
hZSJ5BxVfLeamgD1gkto4L4ITHZiTV11YQ+D4mNnE5svy0B1wexMux7EcTt8bErbJw8Hx8YSCF8N
OdSEygtw5cbVZ94KHiBojbxD24LOAnYCdyaMT2qKttlmzbjBVaKpsh0lXylkgMG/lzTB9lUb/Qwz
k11x6uA5scGv+zL1gdphWySWHLJgty6SRwwsPUJq9EaZkj7OJlouteBlzOuEeJFjFRpYbxAs5cJS
adXLNqvP26cdnbOuwWc8wni6hyhbo5pEJBRwJqtAtcnq0fxc2/uu13MX2OR9uPHcMrVTItTg8qyg
k3QkDll5CmQD0d5MzvadXpMKFEXGrTrZ/cSLnAxPo7cfbgo60rN2Z+8B9fagQMaRCGpusItVBM/V
U9SQDuyXdVm1fVQQLdk0Kc80bA0y6iG90cST20YUF6vaYgjP/VabOFpolyodpwPZQiaql/+pvdyn
7/9dbLsAiOAbQldupiqX/95RwAW2cfIGVKqijAuTtaUfkGkuEvSwtyLZ0g9Zv2ZwhfQx5/oDNc0c
bPJc09hPXg87XK5w9XVz5NKY3JgB0KNDmcGwKlcWRYPaVxqrgMl3GeUE2jjDSRRmDcthkLNO6nQG
en800Six+sKGwUaZoP5kKQB/Ud+uajf4RLJx0AB+TqnEOsrZUPlxEWGr2wuaVEko8pU6h46zJCcN
p1TzgTASNru8IT3ja4e6KvkSM1yuDoTO1MaPIiM4Uimti2KSp7oeSjbMLDgQNaQ9EzzPpG4Xa1fZ
KJ0BJntixWr5VciEDsNsgRAPoC4iOjV3LoYHBxB7cUVh710swACbmlmeJ2DGbhEckeJEcXXyAADH
/jyaJmY850ER19WyDZUPga4E9HGPYRI7wG3a2iNMQHzitio8xm2NupyRaekQOlJ0uMwy490vXG/I
unDUCx0wQGL2+SpJUHo+W3Uc3M+6QyxESZ7SRTNpQgNTA+RYDTooGybLXuOS0CCLKs3xQqIj6Ubh
HMstE82hXDEyOQjzi8oWFFp4+Ml91snIQfRvocYky8eB+fNQn1Il2umUJV1k083VxLYy+MQew4lx
UdXcE0hgsqp09SdSH/KJnOgSGy2TQdL9NDesaSe6jkCxeEyOAq6qZ0bNm6/Oo9AmH/7ZgBPMAEbt
Tqp46lR5CDtE7hZ68hurOTvWTXBf1ORXL88t3TmOLTnwj54qSBVQ1avKFt6xh3velFgk1x0sGEnc
STZ5cK/brOR3QbwwAukKpFbzGEMLhXui3rlMEpxJV4DzAbez6+GO+bcBQZ91eknNyHNfS/Wwaw+u
+cuQ4YqAk0ECx/DZ8Uw5cHemOO6nT1E8VaJGkyAF/5gwSjoYLYAkHChGj0FCNjdJqJE0CE1ZQCTk
ntqYjLhU00c9g197MongzkXov0hy61058dFil0xx0CzKC55/2xeird+bc+qgey9J4Oa5ejmMWia7
+26t3zFo81s3noIg3QrvVoMVRjwPuXWMMaZIvEObTTuSxSmZV6T0shnNx9VkkMuUXpEanUJILiHf
gxHEwV/johjYp3bigK5e88WQa9HiSGbl6JusJYic0Ohhj5JulixPvaIQIUitMG6nCVnq5uSmRdxn
//l9P/kWo5BRFSgzmFoJLEjdt0DjJryFdNuquCuJM8ofIWKren6T8+JVTbK0zOT/9MUohWjhgWeA
/QXDq7dQXEHIQhvUW0IOVNIGryudgg/Jv8GBBSeK1ljK6lxxVLDN//6L3w5DgPhpaAOXuRlTD5zG
30iWDCPADLOskptqXpvAvQVYHbz4LsRjBgo3FIfRD66b7XYWPJptJAKC+Np0dXCz8ThTO/sh37cW
vJ2DKn8HI3Ccm/e/v8i3k1zGt+T/WLQPGHaYv1oerbBdfL+ZnKsmCyo64qLt4jBWBvI1A8IRjQu2
M01CgGW0BH7wcRmmhmS0usDkjQC4sgPKJ8CYYIAjpDm4xoeSZeDgE6l8+tqkLAp8h9LCqIrDKLpi
wWKIStVJziV2LuC46m0R+1Tg9z/T2uHPv2FkzM4tD+U89sRwCUzxFj4xofawNif7QgrGZgSUTpiy
45kXkpmDjd2ApUGL01RK7X/c5nCJ4jNmuwlJF8pHznOouOkf/c4yXq2RTQVjqn2gom3xNB8bfBMK
7qH04YGTVo0PiIFVeLLV3WPHLHs1jyVO4q7MDzSl7qOai1E6NuN2Q2c3Y9eLRSGdy8pG2O4uddCn
5ODcnZoJgWGIgsHmcJdnxKv2BaqLpmqNIxw7AkevDZY6fcpMpxfNY00ZmJdXQN/e/obBKNyF8ypK
x3/Jt0ggsvVdY+zzczRhYO7et3ZEXX3dRjwOnmBjrSUNDEydpjhUIk9rIi7WsIpImUX5Ce9WhMbc
nSDoNOH6tHZktzTIoQlCZoslli2GRjtheLremj3at+XkkOhhyDCPvdYSfR8sxpd1xT6oPvZOhzPr
oUZobHxyZ9MU2BbWYbcWlxz/G5t880AU7PXzihgAofU2rEV8Tqe+ZyywcwxKNVGJUDr537HbIc8l
pgUhyCLJK8R5p64dZpbdpow49TRthuOcofQ2yL80T9PS+y0J6c5KJ39kZ4T1eVtiWzR2n+ANbUij
zJb8r/SZzjBLW9ySah9zc0GDnX8bk2U2X6l+7eB2bDpik4/5EpHte2ygPDA50+6dqmnCkX7kgXR5
NK75wxQ00j5JaRW0pamuBQweKWWC6tumrZYCZ3IVZTU9IQQi0LAxZjESnUCFN/2pXqQ4w2P+Y+J7
MzIDb8X1rDvNTj1hY5cFRvbyL68YNhD/xKHBgAGB2dqxoXahDLwdjCHZq+ARNOJ2qpPUmQ4wWUk0
/mRBq8QXk52QpF38cQTTzaKuClzu8e2wI/9mLrBCPS3WkoKHDagbTw32SA/zPDRgc6MVfyqKEVuc
0CVw8dH2y54s28X17kzuwcjLzHkZ53eQXcHx8mMRDj2Zih3/X3It7dyo32U5tjp3RoPr1XVEFpGe
kjqdvkV9vmYXR6QzKjjb6j5gg5DW57YZzOLYbYFY0QZ49nzrweEsyGiJwubURjGBr+mwQEg9WUO+
WPdhWDVPhr/604GUVNbbWCbzaaYb3EhUDwgET0irvYsJGwjw1Kn8B0wDqvA8wyYO+LG5/7GoRutx
7Fyy0sXm2F8tjwSXYhG9dwAlyp66MhxPBNpYL0u5xId86L55SdK+GJadPxWuQcz5RhbQ0B+YFkbl
hN1XgjHpA3AVs/DTItwtDY+Z05W9+YAGx/gzJD3wir9heVoRQ5zhNcdHX/TBDb/VOpvkApVg9Vv9
ycNU5dBDAMGoK9wehi1y40NY+Otns3C3C1N9QobImO7fTWnbvI+cpnuM0d1c8nUQH4jDca7RHi2b
NdLJEPDgnmFedTXpHE4W2K20lvEfcR6KbxoMTT+ZjRD/We0g+Rz1Q/e8Mp1/iLEfuy36bsgPsBDd
U012BPXSvJ29JXNhPW3Zcms6w3hfw4V6V9u9dd7mLjvnmQuTNZ8aIkV9a/2zCeb8Yzu68/vSNYc7
TMqSp9k3yxxuUtaei7Lb7lFUhR9x3SrurDgS7wPY0e4hw831AFs8uDchv34uxNh9DrG1u8K4MY7g
JNGN6MaG0wTQ7QhcZLiApoF7QyZ99bEZ5qo+Sg7+xVkn41tsp/VDWBM1y0Bp+Agz24Zm3znX2a/t
R5JbjdO8TduPvIvq19hL8eZZiTmvp7wDlIqsVwsHtRu/XvMbJxXru802hkcv7purlUzTLSlIyJii
bYVPngbZMe1q9z1OxcFyxue44lus6GzQu943jbsesiDo/EtQ5NFfMI1fQq8eXy2Otys8xfCQY/SA
yEuwH6a5+cllAz4bSx68E7Hv3zhbWmNP1vMD4tITnwKKeaTzMzrbUx3U1TdS7EV6QBldP7A0aRPI
YeA9sQkaZxzJKxPk1kOMwcy3JXWNu9buUH/R7twKtpPnuiYuhTOzesFjZiMva8q+JVWeFsfZrmDP
k5wMUhJZiJqxgoMlPDnoUOeiemVDLZ2Dzf+QSBtxBzEAtp0DqSjtH6vhjxeBZvWWUPSRPSPZ8mcs
CofnmcOGaXxfXUdsrg4BMPRHD7KlfYjK2spzImsnIl168POFcM6YgEfLH6qnhGLtbMxMnU/R5Jvp
IQaaO6P/fJkz/ACXsf5CDK5Ma7K+T73z4oH74/2dLxdj9PPjFtrthcanMW6tgSSSB7C68oYfVjhH
yqPmiYoiCS+MNqMJLoDNkZwY4DtI1xq21woO7IFhlfkNBgV5m6EgIsBtyKKIB5t2kBiI6sBVFX96
WyVussRw74lJab8iWzPucloaXi53eYxdZ74b0z6D8eGJ8oSzRfufmbPj3lqF9xmbuva5jFrTPVVJ
Ply8dfZebKsvu1MUGd2dPwgft34K4h9GUiYrnMhmwN/DxkjsnIg+fWwXh+hYJ+qbU5MLvzqEPqrj
4A+G9sHR7rsVc0Du8N04lfbJrGeo6eRMfagxcTuPdpakF1AM80PMJGA6VEEZ8YNq9hLIvB+Q4xvP
Fh5wP2pnZfsJU+cBLUqWHrjx5t2MH9o5cMbyE/JMULZlI33KqePPOZSG/lBLigrJU27z0QozcckW
C1f2NOqKa1wH6VfXG/sbAsCSV7eHP+BGg48jykx36G02WaVRFfFqIrm9YPDX3qV2Wp0w2QIFc/OI
4Jkm/TNokpYcjyB47kDSsIdz45si2BYa+n5AWGPH9+U2Nfdtuj5x4d+z3iPzfrMqhp+4BNa5w97d
OsMZem7Kf8WM7i53h/AJ0ZJ7XlPRXZx2jsuDmNPmlAlDPLjN4h38xvyKt457v+QLGsDCGa5zaEnK
O+/uifCy4o/NtRO8v0Xdw70ZwpvGnbpPHh5EOKkRdvxkkD915BCuP1TdMt14obHdmuxm13ldoxuX
785O/uQaH5JgmjD3A/csLkuWp9WV8Pck+6HY9aCEklG87Tm6JBhLz5B0ayUQpyRjzUahlh5THMap
Iu0wTtFr6XZROUso1EPbjmhWWz9LftIHzWTP2VDo5xTsGQx5AnCILg+D1POA+18Rkmkaz1v64iOc
pY7NyIDgnwjlaUVxJZtSf5/nyeizsTqYzYhw6gCIwHxuSYe4/RKJsFymn0DLVkHtoOxHlXYbVqJy
v2vsldEFVqDHvsTV9rSO07Q9wq6Ju5suYryBO1XcrA1BWLNHJms5DtNIfIoYsvOImV9yJkrG6U6G
UQFoGFG1Bj9MLCKjOyzryZe13ZwSjywrc760jN+rZ3duo+yPQcT10GBf0tfpB8w8I8sCmM0L27xn
6LsI74r9QdwS/4alLGbHMwb663mA4RhgedPm9QHjhxidVjRnHFwHzDekHKpfmLjpCWcWFkj0RmJU
GcvtiFG4O6G129asIYyXtBwIPhL5CEESQYL486cJnd0E+ePMfDm+W02PVyzw6+Ya5RFDdnC3fPO+
UZD56XnM5tG4wmvJq/falb/cGI3XPI6Y2aCakoQQ4AJ6kITb6CeT1f9FzyppNuY6y3ZhEaWEYtBd
oD1+UqVxahoSRtPjBVj9yEEPqNTa/llbyGlFVxi5heedI4fDr3uilgItn7WYSQ1OnNHeyuy4BUa/
xlccvhq+Uw0WjQ0LwVuFD8ohCP5V+6xEc4WhIUn+KutcUsTgjktpqRpJJOrv9DhGC6/q2Zae5Amh
RfLX7cxz1UdoOYQSuk5KCNamlYTY6IIkdG3OqFWwClIaGD1DUlejogVJbZKzGo0e6snOZMnJGYLR
qCrk5hMs1m3iT2Iybpn1OSnuNz63pr7Sfa+d/S6a6q7+ayD9rcvu6YuRoh2IABZmc7fFRHBMKIo4
/FGx4EPPS64yKyqs2nsYhonSSwU1Y3FkjqYrRxeRDwMF0DqyDOzAO3uCkYHjeY4k9KpVI3UbSDVm
m8zAvXoEqvA6zwy46VpCONhlwkieXOCBvTZIsXD8gYF7XDOyjIKKYGI/8SS8uDNnJRMhCW5p1rEa
Jdu66rEl2OYN45WrVXfjitG+Qlpb1yZa8dz5xmRji7ejx5NS+k62vcGGJr8S+PZQOdRE6PWUAEaD
yI6aw1R1I2dQPzm86jH9hGUZVgOgllG9MZKaklA+0IiCpRAPWe424H8adfR3lrqW0tJZSNjQWxJr
ya7ljN6a2ifKu5VqMA0lQuva6L2Q5VWMAplz9wYDMLSlcjm2kv3wuioHw3FjYFKjKJqTuJSGM637
GStA6Rs5wJ8h3D3N6BxQm4klGDFu3AV3eg6tRX9eO030KIsbJiYpa/iqLS8LvmD9q5Zx1mGKYlgz
K3pQqZSrmPt27TE82fkIYbqG6wnnx3X5mrEtmJ9MHHwbducwycoL0tJp+krXln6rpMvwzLw8tPIP
ZlKMWA4vTgdO33dt5r4kW5wR2klgmrh09GPes9pLBo/JPgO1HVcf4hLNgSEQjZK0Ppj/RdLVS6fH
jFqIMSlZXEkAKHfULgY2Ci101hrraWeJk9DEkqyaUc7rsXFA0wZZovQw5VG84463Vnyd/cUKv9cJ
pfRrLgbZ6HeKuqZf2l0coVCgPjIlqwPJvRwEDQ0i9Q/lWkflt8bGooyk4HVcVvOwuhgqp0e1H2kr
IsWxwcJYXg4C9mm7rmUAIybyK7ehH9x9nZpwhvShblFHGmYpwfpgjVgLtI/LH2oyavV1zJ1ylTf8
tttEqvmBOrFziFZsXNXiytPeDnaFvAOgwl/OkSmnRorPpPZofcyvPgObJsxX50cv4G2QkoZyennW
2mWUQZLnosZA9urLQIECZ1Z7OcWQq8UntZVhTCyVdXoarubOvQJQTOwRoRfMirdP6pr8h+M+6ogI
7YHVpcT24F7yEq1llW9qM+EuN77T5jtdiWCmBhnd+Z0AP1IzqJYJsJk8fuq2kT9eWRGTeCCPH63Z
qCt7qRmGTHa5kHiiNmIPugBvOxJhSfuBby+VMemEFQdpe7CaeVxqvQxq7JalsyQvOIRvbS8eOYHs
/cvKuAs30BwAuKSer/PM88966tUuGWKL28kr5E4ANChrHjVBXZtQ6ogqyAB1e7CKOmWn17oB5cP4
02eVIHeubkJFy0E2K6KFem5aBKUfthL21Zjd87ltF8vtxpsjeTynSlHh1/4+ENgnkLgnjOx4FSZ/
Bnb0CFpDit/d2qHbzRzcLZ/G7iYisc8Zz5jG1EVxB/wZtN3V6km7Yh4desuCY6VXsvivuHflJqpV
HzRnusvLRKoOJ6xFodiPMBKwEzrkToGK90bPxDQ92HE7Oc+BFy2rUiT6TtIci6pohu99YdWj/dHp
3NJNT8KcVn++WBaB7YhSsIbkzqgZej0Raw1RXXPoKODl9JxQV6h7+5FjkDfNQatcG2IaUCmJ3HnW
WtNISSw/FTdCeQMxR5AVQLNPwyJoiNwrU7llqsOLKZmHfNqReloGicq0b6q3ykcxhnFH3dzA58BM
7q7G2ZdL23ZKnDuYm9Q6lwyei9Nk0FKeoB2QwfREJgat6Sl2ksXPTzoXQWu5wgDfCvsz0b/QL6Dd
7m+yXsbqha6SaXCixzglGBlOELZ/dfu1t+BSnWvCYKb1xPjc5VfoSocgXvn809LwneGVxJN9ee0k
hjiua5Z2HkI1Ks+e36fcK9Pt5K6rNczaCEBp4lLFgMAeRRKy9A3Mu0xOdcVcSIJQPXbyDc2iRA7W
0sWXx2zT7S6gPdMTbmFnZFjl4ETZZ/AD8UBiuSS7ye7oklLtP2uahJ5Da5oQg085cNeKPe3+oA3f
jB7fUeRKyutU83IalAM8Zsc1aV2e8xzLKueppugjHK/KUEYgCuYI5r+L65Ks5WOeFSMQ/UImgSwN
zChm4DdAmOQWVR6GTASYDFRHuLUtSI2N45ZD6gJxhpVYEjO1l9GaWojIkzSh28lwUr8//XS0IwyL
J2GpeKmWooULUzIZdSJOIcIrcW8gu+AKtGha9KUcVq9kATGHzFY3t7tveS52vwFV2gLCdDxAxcis
u7Vnkek10zW2HMRD5pF2N0PU4Z5/DcKIGcM1RZ61i8MryjGqMvnaKBJZUJjyJdP3Fetv+aZALpCv
4RIN8u01Z7YTQQw5Nh7maemauSyP6mwDSpdcC+JVi/nsO+ZW1dAWnQxfVL1mdOeB2f/egPS4QN7q
bT9VdpiaZEmuhBTa6jZpxca3t04V4mLmH6ojjete8tOIKh+4Z+qQ1+80eXDqt9MTZ5dWGe6tlk/8
DGdchOvLRbkC6A3bUHpzfrz0D9DpYaUiIWi2js+q5rOC1ZG7rp6xuiuxPh2yWT4RA5DdOhKNrTxy
9JYNE0nu7aOJhxsUTiUKLzJsTcRJ+UpCaHCbK6QrZ7ZuyU3lhmh2oNE4JCfdJ6nFzncecSzjAtSN
VksuhKHIPVJ/ZStakPJ8sZXe/ufTVMzJuOvlwzfdBbzpAAGcEmrrcY5Afj9KISpERI7qFRRvNLwD
QawwNw9kuntVc4iZbAHjAzmZmI4pGq16Ds4QyIeuuE1dEEsNr2JXx6rk1gd5SO/EV4XKgkH/CfhA
PiLN0YI8Kw9oqxdJQORC4MYCawv1UrQ9yqns8tMiXDE4MPKRy5VUdimKTxT9t8NNnQoK3qbB9/1k
0alLHpoFCEATLhWNMMEYh0ekuV6KwkPKgVzq6hzwFKABRrlnem2bJCz1Tivvvbku0i5C3kxJWFHq
cHiEcqsNkTlwv2O7lp2YDrGbiEDmT/h9SW+NrcNUAXtV4A0shKdxkQ9jZYvmw2oQbD5Fm5FrLwnd
9G4CtgQXobz2R6W2Hwka4TNluyavZa9hdLU4hTNkvZM09YUYN0Rz3EO5USRr+i94LQTKyM1/2Cs2
BdrETgCCeRSggz6xCxw3PBuaUXmrtb1BabBscVXYfTnnxZZMHlXs6qObbE6qTFfpt9qE/CjKMEUs
hUtOdd+CarBgvB0aUTxEbaKiqqh+ZweXqtKP3Ua215naKVB+TQ3YKOVNZNxZKsYL4zv6H82M0ecC
o7YdLVNrXd87I3EWubftcIt+41StuUAJ4XdouwbNBoHxIamrqnyK0Fa3r9DMgXN8NjL5eBXcZabN
DpMpHxCdA2A2+VRR4OW9sZHfzOuVP2FVY27zsTWXkDTivZ0hq1sS1lSpzUxB0m608s3ZgmaVtlwy
/xvqrzxNkXTLMtaC3i5PJoXPCSeTNXEeWSxzxVHkIF+lr3NMJtOL9tnQtg7wQuX+rlqBQO3y+laj
o5DHeQKKxVP3vZ3M7y9RYi+PAXCi5x49lWBJvLfc8LRJjmZEaoqo3oCIOpB1icK/VANkLBAHHsm4
sQQY8ejMdaAPkbK3pRL5pyvF38MWIK3tL50iJcIzkreod3IEmBXzPWir1RkbcSnh/qnTVUQiejFZ
6+sGX6qi+Sc/eT6Kj8hrSpeoloOGMIlzXLGRIiYADWu5c9405NLE2eDbl8VezEviGfI81Pw9tZCV
mTRBbgM3DwMm+UyUGpA6UUCZd4y+1yZLHYrr/rFk+67RoEzl+q5ocXYPDoqxunWdJM9quY8+HVUe
jA5I0KZtaUubYp3hMW7ddGc1JbXKBbVbN5GIY8SS9qn3PX+uJcdQO1W1yqLsJ691r9Fi9Ja85RpP
qWnqZFnZTfJV1a2S482ybKhVEIzerLSdldY6VKpyq0UgHcESyC0UVATMS/8LcrmcoOcgRV/WXKEs
yCvCaE3KCywRJMOCk0qUgzHpq+3DFC32O02XZbIsf1DsrYvZXfH2D6z1BEYnfbULqES8l4rV68nm
n9unDLaI3WLVgY3xqB1c+/hVvMQyc0OR6xUsoNma6iXyM6B/mtLWlWVGZ3rS4AeNvfxUv6wY75w0
zblt2co4qPtdZKN1a+ClGz9XbJ1cCrowmZRVzKYqKUi4kkQs7UHkZ5rByH/Qq7JGyy8MkkN9JmJD
hmfxUclCog3nLftmFoNP6ah7Sc0pV/WBtbf44widMD4nreUO+Ue2O1mY47ksb3hguvKRWiuDEcBQ
QkSDCJaHj0pW7+NJgTiHfzgg3QOVUNYFWtvturKIbnJS6OoDdDe5uWsaun4p/Bgfv9cQTJe3TxOe
I2Ws0StqaFclq8+bmTs9eLkGIJSLluaXh0sfj+cyGND8MXfaS1ENOWvWvRTn8ggTVfUFyrlmVuBh
pUiX2kFgRr3gmsd6roiCfzESQF46yqCyrOVus4h1IWzCK4txe2yg/S/iCbkY1nMSK92ipkh+LJ1J
DXXx88rOPgw57BrvmtjeJAIkTlY8EjPkY6l8EKDI43jMvGFtf8R2U0/LCQXjlj/RalvFyWuIGB6/
9NiVuMHJRvCCnazYNsc/NxHg0HWb/MY7STTKeuwzbL3upxZSVHINCzrx92syjc5ttVZ18VKxjP4S
BmPdl8Ibw+mC1+7GXDMrVw84HurUXT234x9m03b1E6q4qLxGE9cHi8qB0V3z3uH4Jc6YILhXML9k
fL90rK1LaUereW1qc97ubVxhTnmd2TDqa9unLojZfqGbuGG9HgZU3uPJnBf4X06fzHedmLwapIb+
znqoNhw1EHg1mXfB3CbE/cfe5vo+SIvN7C5uHw4Dw5KA/LP04hazQRZTWhvjo+HnS7Ee4ebC6D+k
jAAX4yCqaM4dcs7MyvGZ1hp4BB7HrZtXqE5B1k+EkkEsc5djnZL0kx1ScqXgbyfsD97J5DVwENS7
pniIoBnb9cFI8skP73CKSgfv4EyWuWyniZnV/K6ovbL7VosKVks4JWK+R0U61heMfO2KJLrCvEmx
o8DZGbXLu4Yo3ea2BfF0H8Oir417UeOD+T1gU26+N6bnZWCgBhr1r+UG3yk/J+MyudOhh2begAzj
dvDqFTMzJwzIvyBDYXx1ENpya2c3s0QkpV5wcCcDWKO3pYd59J36q9gor6TEbQFt06E5Cjj0rTg2
HmDG2N57SDLcmUPnhmvtkE+RM4vC6p8hVLqW4n/YO6/durF0W79Ko643vScn88GuviBXUpYsyemG
kGWZOU7mpz8fLXe3tWxY25cHOEChCi5Zi4tphv8f4xvmIVppp7Nf4CaF3vA8LGuIWBhXv4u/vy+U
n5f4zy6EBOvG8N6l0s7m4HmJVEWrJXD/jJ+Rz9FKz1z2ZzX1hHs9u3iWEz9/SPrcv2T0G5icnz9F
1xeHcyJTia7O915GWhijyxvGexDOm2eR8vcJ57nk+dwiDSE/fRub4WvxsDoo6UXQV5Sy0f+DPiEo
Ri6LdR8OTSvcq8lcSs3dZp1O8yJJnHWLtOgo/Z4UKVEVMuJvC9F/79nWxdGkN4xuCu9FddfVblh+
TrrMDr+MJMRjkBSDKG66vDPhSqg1J/n5bOfvdadv/+tZXZ/MY0KF2cpFJ2kGqfydw0w2byuqi70L
5lGLJmMDlnatT2TPjJzk26ok4iQlGg6yqZPy3OrT2t3PU4c0MxSSxL2rRu+jHJ8v3WjScHqL7YQi
nlgfFUsK3LdXtlGGy4eehQeZZDZCyiHAGUa9YGt0Gc6QB5nLVNf2lcoT6HBvHcXHO80BqY/uDWdx
2zP8aXgp57jygGEnSURoJWS2ATr1VAir3vZt0zY+oimpYWUjjvSynrwG8dM8RilLAMvNdoCv2p3V
jXG+97oZeRI8AMdDuB7L20xojbhUOKw2g9VMtIzy/GOGefUd8O7sUEm3f2Ty6eqNs4h5G3pWiHdn
jjlo7sTdGUVEiPftUI9PQ0IN7sC+rnobU8W8LNLBOHXTYdj2o8eL2FFfNr/UpBeXG0UwZbuPh3x6
bE0kZb67yDEJRtXXn5uohs8yowHa4Op2blvMymdwUM1zIB5G6S9jGs87aRXNpW1N6Wfk4s0Vo1vO
XU7NmKJcYdzHdasdnJBxHsfoPBxkro94sdlki0/IohnV8rrq3rOWj04VNz9v/bDqDWcTofU8kVS/
v+C8mE6BscaoPloPvwotCC5eViv5mRZEZl1Itnkl8O8x1YOYhnbjt21ChVy3B3sfOaz0/IS2ln1i
WUuSYXJxoxQxmFSfl7JAgRRJ24CWRv8OHUUOhGSWGLFkKpoLohPoFpdOLrNNygaJvl1TnThFYmxS
3RjP0zDSP7iicj5BHUoekzjrT1E+GlfjpPOUeXa482op0C/l5qkcVeYGHXX7yZcibE9BbVQfmduY
GQZMSx813Sx3ccR7x1bvvkd5/yFkP0Qa9Zhel8Irdp3svL1liWlnQN3/JAsZvwsTyw4sL0t2o7aE
b+MU7Y4zypxObC+nAKRLc1maBkNqosXDBoVd0eyNwkm+TJWm3ypXxdM2G0T7iPZ1cjYoGykAmrE2
1H6dRYwsIRTLoGnxQZK9BDsr17L60u2mVm1FL4tiM3ilgdBUJMMem/j4kHrsxTZlpEQgzXBAGDKZ
Zylg5guLOf5siXp0g/Fs3eplk+/6NCQ4HlL/Cbi7CE1kN47hCdrNPtoyLlW3bj9H58BelbutWcHd
jFEyfpF1F7F7G1w68kZaq3bDiRi3xpp6ei0mYonoRKeuCGqIyBccFtNqFC67ZuiKx1wDMX2XugOJ
3/zGzl37A18T5syHUhNleBDaYPf33oyYybpwx8nBUcj2e/HsO8vlDk1ZsP6VJNoDUEfQi2CdBiom
J62PZU+9pgp1Y7vMlILxWXbFdIUfKusu5IiF5AR5Tq2fUEfL9M/zTA5BGrje6FrvInwWae87Om8b
Y4ukZNxtJuKziyshZAEtCcUoyP5ik82a7S0GFkAi9NKrhEAAlEQdOxrWg6fAf5jf83YeN0UZ9s7F
JFJBJ7oSQpyPc0Rrtxzwse7lnCzXFegRxxeZpa6T1MPjToyBjL0WgSKSND8VNNgPM3a6iiwJekUb
sk46DDN91IgTHoPcuE773FpejTN8qROGqAKlw6C84CBSEc5xWCYQklm3UHIdjG+Wxe8bxI4Z7nsc
6H8/Tv8neqqunwX+6p//w58fq5q6UBR3R3/8511V8M//rL/z77/z8jf+eZE8tpVCmfDbv7V/qi4f
iid1/JdefDJH//7tNg/dw4s/bMsu6eab/qmd3z6RitB9+xacx/o3/7c//MfTt0+5m+unv/96JPK6
Wz8tSqryr+8/Ovny919ApX5Qb6+f//2H6wn8/Rfwqofic9L0Tz/90tOD6v7+yxRvVtShweJScqOE
CfIEvSA/McQbYGi67TGJ8R8I73/9o6zaLv77LzpHb0w2ecTCG4R3wwbkS6gKywI/k/YbOFe6FPpK
cNRNIi7/dfovbuN/bus/yr64rpKyU3//9ZJOwccYDrwbdt8r8ARZ3ArY+gHGKJzUonJBjZdCIFBN
rbLOi95NbxrIu68FPr50Lj0fC7aJjahdEPH6DVvxw7HWBfagchSrLnPxEIQtYFh8s0b8qKpwODPc
LKr9H+7G99P98fReCum/HXIF2uge7iHBHTgiTFmZW6SpbGBp2SMMLGPWtmUbJ69we35xYoA2kGAZ
5NAYOIpfXkQCI026YqwWY+yc8YnDXp4Gp2v1u1iW7oppLsvyFabKL26ci4vCs0wiNMFoHh0zznF/
se0HAdYjEosIFQlX6S36WEK5o/3vL+OvTpAwYlcCkuIirg/xj09JCpUPcbyLR0IhzzdKz/rCGqc5
NEyBaFxRX7xy39b78h+TkasbNAJARUoSi6jU8N+XB+SBFEOVVRMrw/hMqPkzkXL1Wd9b71RqeedF
aZ/FzWsYnuOHZT0oPLIVDsMxLXH0LsRdOLHbQRw1QRTxBXxrCrVV/srD8vNR1nRjByudKXnx3aNT
G5qairnIJx+w9IDctEbJq5zPv79hx08HsmCbsBwb0CrTAvWDl9cPvYK7AJSlW2PpaOvHbL7O6L6f
KFSGhz8+FK4QXmgPPOLP54PwNiXKF39HGhERFuRFNdL7NebxA22Bftn+/mjrk/bywSDHivEKki2k
JkbIlydGSaApKlUuRJe74SH15vB9jILkPWKk6AJhalyD353EKy/b8fPP5XSBqeFTk1xUiGQvjxpR
lWtqN0bTrNvdTUJW3lnqeuW5QcBUMM+leA2E9YuHxPUYULh9bGnNb6GUPwyV7PkaVxTVKppu3C3q
6/Dgwop+5bX+9VEsz4Y5Bn3v+LXODZ18h6xefJoJIIdTPdpgfNb//OKtZCuskfhGmeuOAEhhvjjx
IjAcjK1s9lVmaZch8eKnMnGarzHV9FecmD+PHfgwpcf4sZ4YRtWXNwvznF1UdbP4lrEcuMrrps1r
/KrrP9SFfpW6+LS7Vn8lq+UXb5zHaozIBmQfTARHb5wNTQym1oQGt5udbdtb1Y4Ss3cItaW///07
8NNtW8coBD42FQuXFOP1q/zwcDQ2vbbcwEcDZFZdjCjw9mXJNu0Pj7I6bYHVug6LS5pyR5dxYb+d
mjq2D3Kl8C9hwpk2ddfpt396GEYpQWApwDnB3Tg6mbRxE4/GFYJKu16lTJ7LDC3Vn57MClVzwKmu
EzQcrqMX2JNu5yDwpLLSpNpGDmHMUr90Nr8/l5+eAd5YoAMC/BorKa7eyxszs14fXLfgxpiudtpm
y3JNttpECVilu98f6qdn4NuhyGR2WVBJMLEvDyWmiIIRxR2/tWJj8WeKdebJDBH/Nc7rOqC+GHDp
wrNgsdaxdmUSHk2K7eD2VScXNp21HeqM6XPnHBKzUFoAjGMkmE3O2RzYjYN6ViOmm4zekTDkPz5f
KJC8WbAJBbfQObq0vK9GGiV4oaFET8jd0bCwNzOKutr+/sL+fA9B2tLttzkeW6vjkGwNGWbUQrKj
NV5Ra/CwIC790h/IxpJ3vz/Uz/eQCHrs9HC/qRjjV315D226DU1b4KJVw1JfOZpZHiqCgF4Zfn9x
FBPZIBUojsJYf/SCzWVkj0Y+uzjTSsCvNFlWPWL8ymXz9OML537jZeJ/Z2XLysY9eiItauA0LMYo
wH3YTVuUoQXVjzFuvjgupcSPmkpSE85Cw/p0Q8xcaDsIGDFA7qlAxzjDWuUUO0n3gOFT08DTtxIu
zkaGRSbOE6q/XxxrMBApp3PWPoVhXqWBGZqwq+ZEifY2MtTg7EJm43a7pA1x3L4e6Vl7KqYQo6VP
8aPJk1PlDU4X+kicZ5TqI6Ih07tkkI5m96SRqZfcpDhih92o3Mg2NsxnzXBjUWcm2IQfg8ItKaPf
oKqmyAaIuh98ZPYedZLUmp39DDQqPsPeU7+z4krssQlnZK9xdvUVaWma8zFeuxQXQhXOgsTXc6xg
GOxQBGKucAshctXL68WzqvlkUvOS3WihmTQ7XWnTdM56ey4K6m1U+H1qD7W3H8qxmEqfggTmYMro
lUPwEDE7bytFq34XK7Q56JJoDt1kBdDMTUbm4g2dUR0rfLIwJtLqHhdyuVhcwbpxawsUj5LlBxkR
NHladVZm3EtbIPUOyANJ8occTCfhhS4KGX+h1kM5TuCZ3nQlUJcDZVKnYHVb0QNr7TH6lKX4d/FN
TtQIi0lP7kWc4HlyPbhdG3OmFoqtDeLBtTPH9j0p9Pl8qBY3H0+G1jG+LmqYBILDevEiirlVy10b
aMpvMMYgIZ3CPr7B/YesHo9BoW/QYsB/yAs+/YYaXZIwd9lj6huFlS9BnNsTDqm+yLvLjGatd1rW
Mr/um96w72bTVfOJUmZphQxmpJBj2hii1IyIlcujrt+Mk4q1z27a9qYRLAZltMs2NQsKvwkipW2t
pUP7JSnm5QQclRsGRp0rLP82RWYfq1wMTUsmtjR209rNvK07AHef59ai4EthSritt7WMujPUIcMY
JiPoFpUAU0AdFmDjNmpyb3Q2sonE8MXDV9udm26Tq6eeCIu6DDwMZ0u0M2dDv1xhF/GpqmF3bYfW
JiiPL6EeM4FFAxuxk1y7hWi+gr1TWD6rpNPOotFzpt5ngV1U1w0Yuc5ky2cYw+OShil3tW81Tzvx
JvrOn8VYyHIf9V5OVLTXZNLXMovwgbJKu3HjpW2KmoxIM3fFS2rTCcDFHDZfnDTRzZQbToIJzBs8
4iXjWu3xQ1RfXF6qYR93vMOPhTJiM3C1pjzr8LyQIE58To42uh7cEyPOdLGdeXnGDZql4bIbqYCf
Tb3b5W8J7rLNXVukUm5jDYfnVjfQem6WuE3p4nsI7smrw8eMo9k2vW2DbcDdx2lY1BjjbWawqa+5
DGAMFpYkVWhfTdmov5tJjaJ+y0eaW5OIO9LzcNNmW9echurQycRYaQeiB+SkYMwF9BSizA+Vkz0t
nZOwAI5BbPukopv6werHcvxoZWajTmJ2PN4h0VBBntWqiMxrQGuj/b5D2KhxrTyrP7Fd7I37TkVD
RLE+bq0dYcPe+8bqkgv60RrQjzytnoTeEwwa1w2ZhLjYy2SbhXVV44833fy2aV1cYpqg98MN6scH
c/A6+CIQ1u6qMcXOV7aOlwYZr/9lRnET2SJwnvngRJVBkhP5UZaf2mz4DzAJdSSOKh4Kmjht+6Fy
NLVes7y4UX1bCnANuXYJdby5ZeB36LEb9LD2hhwYNcoSO7ofF3V2V2dNrQeEtUztnkI0cqrFJaTq
ag6liLl/na12KmmtYlXMuBS4LdLag66cWgAAOv1sqG1w+j5ErGrYuldNrJ/TCNLaS330kpOK8cI8
VJRJU4BdOEk/dmQwpNuyX7yPNhmzZN+67mh/bRoI5wS46mV35ijwoD7trFFumt4ttHO7EQllXZLw
7NNlRJ3ok7HUewGTOIYQAWKpxwTUd+jHsSwtAE07ZwhQDWq6j8OqAhAnYA+exrwt+g4VNKALty+n
7rQZkBz4k11bxRaBsZGeIP0JCxwEyNzvu67F7QiJO/JOBVP57E8jJFTcP0z40FNnr9kZJYWbbSZr
5zPDWiMu7MqJdn1kmU3Ay1KLXZ2EVhbQ7TKdT0OaU9Qnfk5kp3NP24jMYJ32PfJUihL1vHAmKFCr
aoOdPaG5MVTWsvVaM/qAd4xS2jyNmQgAUI+4gWvHyAON5LaWSp6EpLroNYvCGvrLUwVtoN0C4slH
9LFIPvzZM8bDNKi28Ic5Jh2nGjMr2gHjNT8lczvepnpirtnHQCsDQge1K0R0ju7LOh0QK0JMrzcy
Hbz0NM+QPW9g7CQTY5eJPBvHYiM3A7Axc0OpMf1K76ctgs7TRydQfTF/dutGDUQ10zsmTKjpGdvt
yNX8UejK3Xi1rvqtFLnMaWzWvekncmC/OtSqDHpJBFfAoOuFjMiD/R6oVlyeAKXV+q0C1gXDphxD
O3CqZL6h6oerzVawN1jEaLW7q+w0P+tyUC7BCsV95yxDKf1CIVqh6ZKLdGMM5BmRKRiOywb5SHcT
L0vm8H1iS/etbPX9N6SzZH5aZriKnHwpEl+NGTtOID0VBPdC55UvFzqPtLPJLh2txvgSO23JBDga
lLXUUKqMnDEdB35WEAQAmIPJYNO6RMoGqL3Kh7k1qwiJb6XfDUj8mApy2Zy2ok1jOAzpmG/tMnW2
TjQohxBcndgqaguTywIpb2ji1SQL+3SYhdzWjZMhXZ3rsLmOQtFEV3MMxyToItIRCfOl4TqeNRD5
8Pozvq9EPqB0F1mWT9LPyfucbvGDDlZQAVtKL00oe8Mei3Y6HRZh8uxgirf1s7DLvOysZi3RraGz
suBNS0i2P7WNPqodhB3KREhXEd4tlh0+NNc8qZql6qJzaeC1fmxHlgrMr7Jxog0Uiia1ffLOEIkR
ymuY9SeWLZKIq0UpGtjkRYQbBIg9Oq7UUfvBjmzrkETaTLwqHuguiNgckrtXIkxn7iiHKTDZCX5o
tDnqT9scWRsHw2PP0tOZb9w+abwNWS96DtkyTrJdG9o9OjaXTsWGwk+Lu39qYcDETSq5/A2XYMud
sU47vPNq35tdfiO0alh8u7WW99Xa4GUN3sCBidrWfNsW43BqqcwgI40R6jwKDaBJ0dzaXWBENmTW
sFJtux270Bs+9JE0PqCvgrrQSK/X4eZ2hCDTEoVRQDR4F235e4sMHBMqRhPZX6j12za+zrlXK2Ct
uY6xCKFY4ZvXDIBMjb4G/O9StAQ68MiXIV+vmimRA5Nj2lLEnn8IRcwIomkhEZO9wSLRx9xAe7Ug
Gv2hZVIfgx4UEEoBWXRZ0MIiet+krrkwDMuR3rZe23cqXfJ8i5CrB6OVZ+h48qpIRMDClTwMKCjt
gEZXz1M/X5ryztJIlYaYplndjmWfc22LyBa+kedTFBgg+D9ImbQ0Hq1hMnzXzcsDKvhw5ug0Z/ym
n9y3+phqxcYs0rzZLCIqUh+SzPCUd9KOSMareQ3TJqX12kNm5v8YTvdO9XP8WGUtJdPFhZa+Yc82
fsU5Wr/Hh2QfTKTFkmYjWBKfvUCliJrP1PnstLyrVqtN63xDU9FHwZK6/tA7deHbbIceRq1zzpbS
nNbwszS3t1NuxdcTI1197yVtYwdT7CgeJSBJDk4hU98VFh6LXUt+tb0T2VKUgVNaRLOleOlA+MmG
WQ+yz3IDOxPor8dkeo4/N4pO8btr940dOeK+dmWIrbLNhqulMY3rSfXCCFycCW9pl8ba1haDvfNg
E583YjB7pGIz6kIrq6vPJsnG10PPlpEldpazGUZWucAqikMkSDpi93U6CMO9NHu4NKnNRuOGmsf4
RBZ4+TWvB8vaFJpi9kysTLYbLIHlw7QmQDHlmu2kgjJcYz4JQLVIN/CduVwsxjhUh6yr8Yil6gxl
xOR91GZS4m5QmkQLXxGlAiK/xBXZvVHCK1wDu2cMRIGHiKW7iksNib2v1UI1TcACiJ84InTeFe0E
p9nh9drmeWkNO5T5udqMnWV9gAY43JlsBQlFZhdqwOwpK5dHCVxKUHXgLHbg74czBCrxFDhok0Kf
tzXhoRO9Hc/TVppd/NQ2mjLhKbnLw9So/gtG6HgIKo9Zh+d0NTehhgVlhYk5Uz5DRnmGkDaOd4DF
3S4Iy8IOt3mrWAEvhTTeVYkh3g1EMEUMtjm+bM/J+0Nalka2BQ0pVnVEXnAfaoBTDiv1L1EfVt7e
cePsQ01eHnHDXQldrDYTI4D94X2wpl6rryXE65Cdl21Y9WdYKMN0l8P19j5xbWd9m2ljM2/xkuMF
y6beXtUwXgaZhyaorzVOl2xAGQzDjrzSxcTI11t3oEX6aT+xFAR+N1BN8G40yhnpWelorrOxnUwj
RHBQYk9BtnlEnmAyttkpixWn60MkqGgthi3FJhbkVWdGddA2NTuFlclwgIWdA49kvanw903L3bJo
/afI9pThV5lAygK75aKc+ZCgSTqmimS0h3cjniTFyyEaa8sTx9qB8ilOabev0RaSyNdXK9ivhnbc
plG+x8jiIG/Kh/KxIBuAkY8u7eTbVjrqQd856tQoq37azrFHFjkL0EJH4Vf1D7hZ2uR8tCq9owzi
Ou2e9meI7KQW/dtWFUnFNE22XQlIxttiDtQ8JvlmervAu0JRSrB1w+5Z05I9ZT/4iKxucSPqy2gf
HGe0BmoRFJ59SxN6c4ld1WPZ7ea2cz4UevShbN0q3CR2Xa/870LeobssSsZQFru+wmXA2i1P27ME
q+iEEgs2Gku+mQVozBwK/97i5UceDPm2NUvQa1anF8KHj907wdCb7aNTRaPyie4bqPM4epbvJ+Zq
EopdEL7MMl6kb7WogEOdR6nIAsCO+admZJhBemOyzF7Ekt+jBV+uwjSantqiWXjLp6TtTsd6GL7w
XEbG1rDZan5d5qxs9oK1sXYa6kmno6xZYvrTQ6vnB7ftu3KPJZOZk5Ds3tix6xXiU1FgmoVBkJJd
0RIF/HlqEsYd8B36Ne7PEU+ltrQfDdNuWTQNSeu2vrEgRwkvtBn3YHEbz73J+9X0kPbHmiVJfylq
d5abrFmkvqkWdqqPFA7S4pNI7QGoaaurbq+imjIVqC726ncZy7iGiW+UtvYhNwm4vaWp6JhQJesF
CDJ0MPTxb3Mopx4y+omGS5ONSX3hhvb4dZwybQ7mckJEy+DNbtnJ2K+geUzOs8UNn6xmKL6yuO0/
1gP8ifdDWPf51xR7D9pihyW0j15d6iczgt7qNo6jutnL3O3iO7ujWU0VoEnfd1H3tsxmF4Po0Olk
PvBoGIB9N0aqlWyLLHIoakseuM6fcDCcN2V7VVbmVxhw2SaunS9lLqePqecqtN+Rt7ed8VStS06t
1vcuHu8g00dpPkauOcdn/0UewAINzSuhYWo6Xip0Wtca9H9FjGwK08+uTWqGqaa6j5QlLLYyDiXY
vUStf/VfbjWFbcv2jw16GQGUIkN4oFGU9ldeb+i37Mz0hDc6Znk6j666rr1qYo5p+uz+z+rC7NZo
htDYocFvezSzXtaFrcmYEGoiJiOPL7uImJs2qImmP+xDcxT6FII+NL2KNTvt5VEwmZpdFaea35tO
e8rOpDxHbWK8cpRv2ocf+wcchugp6tu0qwxT6kcNWxV1rSmxe+Cy0nIUmBlTgR+C2W22DszAy6Qz
3ZUax0I/ixrt3mUW+ipsg/XI76/qT/VpGLL0mXRT6CSQwqZ9eb6kz1u87zZB4DzD5AIAwJ7q0Nso
AeXrzw+lC5uC+9rwNJ2jcx5I5dY1jUOxUO6DsXO8QBNK8E7gGP52qD/SZf3vRFdX9VN527VPT93F
Q/3/gPJKGjyR//0vadNPyqu7fnjI+x9VV99+4Vl1pemO94YOGSIO+io8dS7t2GfZFQ/iGyw4tE89
VAS8Y7xd/5JdWW/QZKydYzao/Bve8X9kV0iySGaioWzQkxcEyP6J6kq+fBiZWgXNTvqrLl+OZ8Q8
esWh09SdVVvdfZ+HeVDMvX02oXq9tYrePCS9ck9KNRV76FbVNQWz+hTXY73LZ3u5VsY0nPVsk5H7
UH5F7Bu4VZOde17X3GFiKc+dUjRbW5+iA0vN5SzRkZtsakuF5018yGRnha8Fqr48HdDMkng2k8AP
ZBJgkI+VMyyzWV+ahnkLpCqCXVi629R1HwW7o1fGk6Pm/vOREEVAv0YfgRjp5VvcF8pLx7q3bmWR
W9sY0tHJMg3JvrTq4qzxYvui7kmvBaqpL6/0kH9xkhyRUixjpceodtThBz5aYZcT4a2VeEBBFxWd
5aFpnkeWPW9/eJR/IVv76VA8ZLTcBeeoczWPr2fKcwMOoGju4Bx1O+ocD0idRQCa9LVoLmNVX/ww
PqOLAyll6jyGJNegOTyaBhyQELAm5+Yuc8SuiNSJ61o7d+nOywbw/FTs1l6ohc8oImDFfN8IuICV
DNL0LAofCucJkU7QauoQj93pXFwLqpXDYJ4UZrEr8lurj+/BhoHvcA55rc7SIjmjoXLdxRJkmtRf
kX6sX/blyZiCy4XzjomN3viRKM6d5tSmfZTd6dmo7RyhINiHa6Ft7qoAImb5ypzy09NooIkjVdOj
U4wI6jgwr0b2nKXUzO7Qctr7JZyWA5zh/GyE83VST6N3k2n092T76hNy1NXltqHJsFB/StYIhu4e
vQdOmk7kTCXmXe/Y4xa/DnVJOqWvvG3HTV0OQ0oalAzysk1KEc76NX6Qmui1XkHLmORdH+rVIcUl
dTBZ3e6zwglm3c03YOmUT4oF9fDWTrYNMiN/xNYTuHWZ33isxzYU7GTfPPz+DfnpypvISOm9srCA
YeMZRwNoPTV5X2EuuE9Cyl1h3vVXjq6Z8EvBietY+rZ4/95qjubc/P7A3zTVL54x00FYtK6b0LzZ
iFaOLkm30Aq1rfa+oxXclmpjkZrqO2N506j5PZW6uzSfKdBGHqCo3PjcCVRVRotR1Az9qO6v45EW
PNvfB/Y1+6yXZDwb1NI88zMROBuTLs9UN9tJDK88rMdLMcqkEJggyiMYQa2HXvXlN9dqVGDRMsz3
jSUvsI7ux3zdWHmXyhvP0JIEVoeFWjPf6/3zc/T/Vyl/wej+4fn5aZXytlcq4dF+1pqvgvJvv/Cv
VYrtvvHINvhxLfJ9leK9sQ2mGcBRaLyQCrOE/L5KcfU3JD94aJgAhBMcteYwfNeGm/obEv909GcW
MjTmR/knixTr5SxkEmW7Av7RF0tpemhHjt4xgK4xWXDgoP0axuWuL0ViB1FP7/vDZHZgc4clrSkL
V02+tNeCrbD9NqR3lx5o/nrzNXEMNckaMWsqt+AdoOdwILYbM08+dy79pbAVN1nlVe/iiLK831I7
gOUAz9DaVrEd2jdmTHFjp1WFhq5TL0u3NYPS0qqJlmA2E4QQsD8e2y093v6ttQwCgZfUxLVbturR
EyQ/X9ca3SJZT/oSUBSqRDBXgAv2XtSMNLHM3vqg98bK+saSU2zEiBaTWlSdX4AHpmaUJQl76dHs
WpqW1ECFbydOrHbEOmZvtciUiq8wEJoo5KDbJwLrYG7ubDVzqXLNa0rd7zwwXf0fLUae7w2q/XV4
5ka73xJFfxiYG60cJNeMEAlyItKWHWlLyQodkXeGKQ+Vxw9P7S8WJEe57evxLFbRLFS//YNB6+XY
ESaR4pHrKC9QdF4wf+ENVoB9InP8TKFNtnSbkyY+w40054+Lp2gg1aP6MI+wGVaBDqKL338l3oAf
5nq+kYX/jTUSY/FqhDOOvpGKtCWNopI9uUrZRtOUAbLV47QnMSE1xmXvpGOMWzz3lI1gopwq/ElO
9NrXkOt4/5/5wLRxCXu8KMQ+Y5/ghT1aFpIu2C/sbGcqLmGX2+DU8UZfZXC1wX3H3SiAGGthA6ZP
F9nZhKaIJj3tAn1aq5wwAOXyYNBP897xyDNA7/NpiKnsZBQPly86uC/nrdmhpb4dw2UOH+lGqNoK
hOywFQS/v6YvVxXrufCis/lhdkB0zz755V0WqRvPCRsTMmUTt/qE8dYBDRYbefrK8/RyobYeCJ4J
1wxiAa4l51i+aJVGyNMRFlw0Z+rsoMnI8LxMKxA3QVlMyRyMFh78V07veEDjqLwyBgUA9ME6moOX
p1e4Y1OXdhxGviujCMgBQBXQLeEGill7+P2l/OkMMXmwVOZ1kWh0WSm8PFYEOwVPJHkVfmjnEyVW
A93VAWXL4J6SYWbJs64fp+k148RLfTwXll0rqzXJ20GLUj9ekXYh3MRCkSHlM9XT79FVdl2ElBr9
0gvVOx119K4r7Jo5699771+MDz9dWQ6Ljtf+ZnNi83L0Mi6yGOdKmvRVTLEsTaBb43TRu27d+4le
mY+/P9rLxd96ksRgs2VBjIMBhkrLy2vrYEoelmWNxSNYvT+0be3sw94w9jAyvGuFbW9b2AZiCy7w
K4+QPFoSrwenXgaKVUcX7bGeOjo4zbkGOA1qI5+Y3boklsQDcf9WQYLLHnLyi5Tn2xHfe+9a0F55
yqKszX190PKyw5WLxDX0TdXZehzQBbTna2dKh/JiHgC/BaLsc3nVTPiVmCbZrNO393pY2dD01VTt
Q25wcQOAsAUZP+J3iP2eXJb5bd0Je/ElTHD7ZgnJtv1qJJAyx4MgBWzWMdI4YrlvkkEbniLRLNH9
aI70+Nc2QppdmGMizcukpOx/U3qr9SWSEaqFYCRF0jnLhDPPMhj1EU0bNOhqvlRRZYKMc6emnXcw
1eXSIxYqE/keY31nDyeeGRUmnfDU8fJ7GLtGApg4WnRk5E5sYnI2lgnXuSuTfBMNVrnSQeoIPY5w
+lhzT+o8H4mMjqCPXSJDLtM9bNfCPPAZkbfsYg3oMRZijpx+hqDdhecyAl+4oTIOICNQwtbc6pKc
JTctTnhynQn+xGRNBMMuQ2Exq8eatgK6HRla27wBGmpcF/rUzObX0sAG3x7w6hDTu6lwPM1yW2pm
EztBb4SzKenuDnMJJbnQ3CdPI1PkXrb4bL5mtlXT6p2q2Kk/Ex9WAyKKS3qEiYF2kN69DtviiZUN
xlVnJlnnyfNoFJ5qRsiaBG1A2shz0Eg1QW4JSJZqg/VzGrer9CHLfBPveRVIxLz5e1Mu+v/l7Lx6
3EbSNfyLCBSL+ZYSqZY6OttzQ9hjmzln/vrz0HuAtaiGhN6LWQzWA5dY8QtvoO9qquV4kr2Zg8oK
x1wgy1HhQhBhWqM8mWIOeX2UwonaD1ERzyiVxUb1O0cmwHkfNnSUzF0PTSj9ClAiRFnLzMSQoc2I
0u0jUWEs388FRMX7YZrb0kele7bZuGZsnOzOIDzax4URTp/mqpnuQmSsU78qdchwDd0ba4eRLuyg
U2QVzcdY5Krj4UtT2KgFKCFy/z/sQgkmIkyWDBM/TCz19AC+Coevh7aWyB8fqiJWSVQgMUXLjJiJ
oXqZAs4GRICVGqepzdPsOFY8Kej40zPs7fBkh4phUWEGr5t8pNGV95+XqFjmHpZ2IqLjpIHfY9fa
aj75qdSyCnywwEPVojeNTsMX2fU62NchHEywSk6ANQJmR5lRoi+On6Cl4ZGK2ek+BAsy7hvYGMmR
wlyl7LoKiZEQgFUq5Ittzkyqu9JR9B+yCdX4yLpGlacHaif2QM1TuYJ2iUXFOE4JYBOKPz42eLjA
0zusiodlttX5EfFVdAdwqlOGepdKnJjuUPodpoe5tNToYI8IfDwimhTGSPHHYdo/Dkle0TgZx6js
5h37Qp+OVSy6wP6RNWHQfgoAMMfSXTCXnTCTscYO0w97CpzoUzvocXxnAmMc+1NuAfA4Dunqg+vb
Ezxa+YyXlIJHg8hRs0bF0p5aZZ+1GpeEi6OKnn2bx1F2X1AxstEWWCC8fqZ7K/p7C1bTdFQaraMb
FkTde30adf1f7G2s7NZbeBHNEGagXkQJzTSpCkGUPS9ehBqttTEJfkdzqJ0StE+OhhVrN+LQi4d+
reUaGoRBBNTBaW5GoR2eaCgD1b8xfkYWSldjNCrKjEjjUGtZX/hoYwfWjWdoG/yurA9iCpg5Eiah
3FJpzWCekBjqgt81kz/sMtRb0kMjRYLuQRmNwzGN0e/YdSiRkrEESBLYCCXMX6+/w5efDlVCcwwe
RDoqqrZpqeB+UAfozaxPYRQQoh+qKWxyXGozW2tgNeIllbvaKlp54/PPAwDKL47QYU7TnSO2Iu5e
V/6v7AdPnxlYvq7faQNCwxh0T3N3sGWvvgfMXUYIlRgr0HoZzB0SIbF2I7Y7j3bIygWYJiJXqA5U
uxG/OB8eWLaJSHBs+bOjirtMAyIXyjF6Cgqezhvb65WxSPWpwa2ZvaFbmzlG3n3REhIXn6jLeQh5
e93JMNIXRHkn7y3LuX6WSlRqkOrTmCClWmf9r1kNCiNK8Ra1/HpW6l1ZpO2xzUvsxKxauNVEf/it
49F4tAT1u5WfTXfufLxE8NH9MDs+oEe8HaOyvUMQCfl2jXgGkaNbte7troE0umavkKY5NdTTNlOp
BOYwdKPt+FWK0iC39+RP0QDWqAvaB7u3VbfMA3uvmFp5I93ZpM/r1FKS1ii10/qmULwlkPYlIXgm
F2oZuFNGp5RXddrNUxbcCxHVXwQ640dQZY6xq5rG2IVJjvnNihxLoTMUb+Mq/v+vWe8NLi1t7QGf
T3zWi2GcjVrxxyi0oj2e39l9WCq4mAitqx6ur/J5RvJnsBVJAvNIB/nIRJwPhlQMhfMiDA9t0tjH
pEmdXYRCJJjeHnqEXYAVoMas3aBjvjIqdXkyEovmhiQ1OR81tFviXk1XsHnKunelXJ3nzLnfy0nI
D5lip+BkBlwbr3/rpsTKx5qo7QvkHKjPQwfdNm7swiIMkU58KK0lFQcIFyMxvZzRVpFqDgZOhEoQ
7tSlhBkNhT/HrXEWFtbpQGzB113/ORd3B1URnY+H2ksGymOxmYR+CMIKICtGfaoy7kBwNNnnoa8H
F/xd3L11yv+8SOS6GLXarPTm+oD2pHayb+sDDmhD48PYqne2rY47fU7zvY3X4M/eBEz01luEphW5
J88PZ4u0bDOsvmriRXXQHsZ0Eh8STY7vRdGO5a7ve4XnWDVvjXj++LLIFrVz3j3BgdZ49TY7GmSm
ovWEf4dwVD3Z5OFzoSTWAcBk9YVN/RWLruJ93oUTVnsyudF/uLjEiPYxFeSWXheVp/B8TScU2LLa
DLrDXJJvphl4FexE24+ZLrFsK1oVkaMKjaIknW6sr3oeT63fLekSknJbpMDk3ut2+/t9CAsljIZp
OAx9uBxivENdZ8qdf5tlmHBh1vPdggXzzlGr2MOlfLwDVGoeEEh09lYMzl7i2bTvA4lX0xv3OdsI
njJLCb6Dq2azz3F8IQromvmg1DjjwJapDkq7fB/y4dYTeTH7jEQLC1QHdXs6jJtrxYjrvMfJcT6g
Qi5xx5bitMCww9DeUL51YM0fYEmCXbTC7pY6xcVhZmioqWtVnsERlDmf/VIPcbNd0NOjoMabZQzQ
D7Us/A6Ry/55fT7/nJn/1jRZaWjFdLYQ9KK9iOTBZqV1pZ3iRB3VAzOA2XymTkCOm/JQICd2rDMT
sy0JbkHadfiEprx6wOvD3NmiER+qZTb9Jau/6LmsYExAnnBSNX/M0zT6VSjmrVvnfEWIHlDB4UnV
UQrh8FODPp+WLs9rBrKTvRHjWn3KFFT8/lGUDKWp1ffr2aqs9n2+qtYaO8TmhHd9qrbDc7Vi0Qou
YH1OEW/czFQ62tOQWcbig+YfjoVSFe+Azn1PsY48UDzIdghhQjFU4s6/PvD5A8cbsw68CgqpK8QI
xcrz7zbydkoR1BK+pavFTwTHxnwP2UNMCHpiUufWOrjUmE7Rp+vjnsf867hrgAhsxqEdzNZYL8e/
LgFkYMrQaoB09rEtD9Tb5b4oJ3nIIgQSnXa8JZfy6nisMQebYJGC3/l41axN1HmoohuBBVB7scdH
5In1Q7MkP/BjEjeu19eGk2sB3FHpehG0nQ+naFWT9XYtfFMvnefCaIhCu6g3ACuUFRU3YC43HulX
R6RSi0gqkDvusfMRy05zYlQhhT/qdIqFU8vDTMXQ04IhcfNJL++vL+C6I/97tv+zgKyburaBuca3
FWIMbkE6I7nnG3oMIyGah/cj/89+MGf7fxhKQxeGwQiF7D8Nxr/2CnIg5EkYYftLUEReO88KHiGA
aOAkwuV80yPwn+/idqS9zfW1ArzO57FTxxD6bqz6yTgZD6t9AKS9BmYPhbr3b53CtQbM0SOu5SG0
NnsyH00TcUdD+KB0LM+JnBQOVlB/StvaelP0vH4VsEngJSQuglx7G2t0joEHBYbsfgqdzDP0Xt9j
nGHvopHsRcAn9rhfUv/t30fpZF05lkg1Nt8H02AUg90J3y5jy8ErQC8/TjoqAkfiIlj910e7vEKR
M0MfhtcGZLCxfb1hGaVDNMTSjy2lr5/V0qpnFzUzG99dFBS1GoavRBESZpsRfKjHpsviGx98eZlS
Klpb3CtGFUzg5oPhjcD9GGA7yUVp6czl066ossqvqfjsqsQyPX3B5uz6d782KCk9lw1oVEoam5fL
WrJcQrVR/drEonGt9RxDXrv7ObZUr0Z+cZ/3c/PmIwmynYNPws2rKVaM5dn1XVo9onKT5sM0+jqI
DJ+leUV+5Hb7/PbPWwMlti+tEmvbMUbuYeo1pdR8gbD/ThZZfyRvIkbM0uUwKA70FKUy9tcHvbzc
aLppNqpawKapzmxexRjoADLdrcbrNENKMcucKvGS3rUZzIzrQ13e2ywZAjnASNde5nbPxBqFXMWc
1VXHVe5QNNCAMcfjQzAp0fsMKcob473yaexQ4j4LlTKQrZvQMzehxYwJ4+HBsRKHuulFj/KfaT11
d9e/bJ2k8xeCCJDIDk9oULByG1rQNsLDtcf2t3Li7qvoi7zDJLNIjm8dhsoD5VmaaCYRxVZgyFna
fGqKUPVbEWGczStvo+hdSu3L9XEu7xcKaIBpCJKoFvI2nG95G0Se0iJl5AvIl/uOi8hfKGv9FNDP
dwgRNh6FzMFPnPpWwelyi6woHQPZH/rNVAs3iaKtd3i/LpPqk5eo3qCDSSxq7TdthOlUF/Gtquhr
w1GDpjlpkn3LbShckDiooPDIAAFP7Dnl+MGPRgN9Gr7oESdk3KiuT+12xLVcqOOqTlWHWiwR4fnU
BkodlHxhR2vMiXaDo/7qpXWazAqkmxmOb3zhGY13nRIogBcgUfpmOgs1H5xSOJ2HPLg41gSFByUv
8V7OMxjMbwzL/gxGqIsAi+qQcG9uZ4NctYw6Bqt6GR0kckP7NO/r0zKE005UpXnj0J0XFdYeAh/H
xbyCwegnbMWA7FjQ2h3g9k5qZ4C2rdA/dbIAiyhM3+8ZrwWy1wRHCXHjK/9Wv/F6WceHF4FcIJUr
mLibyW1TYifg2p3Xhdm0o3Ke+JCVajftmuXGrtneZCTphNb8Q0BDyrZNoifUP8E+aIhS4NP3DT2C
Knqp4CsmJzOu0pfrW/S1wZCw4sWjBMZR3Jx+1Hgg78Q6cVJVJPeBnWIPU9Id7Rx80988FPXGtRZh
sDnt7RIC4O/12tQhVapR3biZEw7CVWBX0wAc6+KfN4/GS83h4/FhNHuzYGlvBoDAOHsh7XSfNMn+
nNYOPrJRoX+4PtQ2UmHBeA4AzrAvyLa3QEB47n1WI7TswW/vTmZrHleIqWeaNnkRgke7qlpu6XCp
63v29yvEoFQuCXwpsbFdtndL1agVHnx969V9078LUlW9t2Qf+KDdRLCjNjd7uaJmoTt0U/EhK3S6
FVmJRqNVOcWLYrCtXKi58Y399MpcgP6nck4izNt4UX9DYafAv6uDiWsWPoJ/TrarkW73QpAjdzhF
xH5T6WF24zq6GJa/DjE+4mNtzdu2eOcOCSINlAhQ7wHe+EAn29UbQ9uB18I9vmuoOqjdjQf64uis
Y64QQ1aCVEBsb/dwUqYoLUdPn7P0d6z1jt8SMBxLOM9v3czrUDr1W1adms425NCSHt2COR69UTcU
N8thfSdDVuNuYqU34tLXvorknkMqEJcFk3T+ZsXLUi+1CWi+1RX9CS0PbFJKo9w5BIpvDLbZt7CM
NAKpNVEE33c+VKTNnZS9tfog1sMJHYnaH6JWQWddqW/lbK9tEPQu4V5S/1wf4/OxNKPrNahzMMRr
qe0dY6ndGrTOuwjtFxc6hOlnfV+89cZb7/AVTrd+HsniGnr9leDHQTqpKDQwqKljq1LqyxN30Oyp
UK/9N95B61DgTnUOAK38bXAjIfUUvU1Bd5Sz9tPWkHjfJfhWQOKDDVvqYjoEJKc/ro/6ymb5g4ME
cLYW2baN5tFIBxTh1dGruqkGk5jEe3SbEHGpyvnz/zIUuEhYFlRG/uBM/5pLHU3jlU/IaYtFeLeY
CvcKvkP7nLbgjctkGxGzL/mq/w61iW2sIEJTrphHz7bT6iHByahyhypod2YKEwG/yugFiYdkpzTl
eCPM+fPenl3r69iA08FGUrJn35xvmSaxkTzul9HrOgdnSYLiI14I0UtmTbBpVwV/bLDiFvk69F3R
NLFn50UMwfQs2qa957lIjjMOptgQoeoP1xnEAxmtUG5Mkc7PuPiZ62vHM24C61j//K/VCMghHZ1i
o6d23W9UKOaPA5qHN97Vi/CZueBRpSMNZJO8fH0C/xpkMbOU6g1LjnBheqq4g327CbQHe4g0D3ts
9UbF4SLGXMcz4a/9SRG0LZsHUBUSNdnAePB0/LYDwaD1euxTg1L3tt23PhdIuEMNEImUaioO13f4
K1cUw5PEEo9Redi6FfTQ5ntst0evNqfsUa3VQRxa054e0fRbbNcus/65MzpDf7w+7qvTTH4JVGbt
mm0ROquJ0zTgtOhBhu/3JLb2fdtZco/LV7MfUmxGr4/3yh6HJQjHZn2sNbKizfkaWjCNi6kOXoWt
CWZqrZn8ouBpfIQPMWE/mzW6P4PC/Tkk44BBchzWe0Xo9S9kcaBTiajqIFdAavIGMSHKCEK63COQ
Zn+//kMvbzc2A6kiFSjWA5jU+f5ryyGnJI3xjRxIS5ENqFSPfLFUdxBqteBG5HS5DGs0QQuRepDB
hbp5eDlsmlmBcvO0VAwuMKXlGwwNbpmgwxErUNR3b/46RuE1XMNWGhab06VW2ZINiz149PFwLANL
WAb/6GO5qK7NCpVvHw6derJ8KtCwAbXNA9zp9NR7kSAHVsUobdBf+4KeUPU9QIon2V3/tMvbCWsD
ygpki3wgu+x84YDQzTaClLM3xiNodjR2UMZMrfHL9WE2cAYOKUHL3+NsprDVx2Y042X2BnBv+9bq
oq9qIxI8lQiRf9daaymPKmJhyKnKUPwKF+yEE6ekGX79h1xsVOKoVR2a2aUMTin0/HtXc0StJDLw
1aCN9jmwtrsyCuDXkWDeOLwXu5Ryvr3yYVXK0Q7h1PlQYHGxhucS8pM5GY6TXfTvY72xcFhpkn2y
iPjGtnllPMRRyRrpW2gW5e/z8aIxxfYDfwckqIziQbDanzUbFo/tRMZj1FvKdONlu3gEiKNopPE/
FN9UJvZ8QPI1fB/nRPpTIMpnGYfme6Gl2u8QFcvIzYGDUotDanA+Ie0p8jtENG4xqS/ij3V0WONc
kgh+8/ad/wSiO0fL0kH6YRHV3wp6l0/IjOFO2GKcjW5kguxpL0xoGbK+saUvdxJzCYv7D7eOk7MJ
ya1o7PXAnKVPJ2VlMRkO4iAa+pphPiMFen3bXjx4fKdBeRNCMoNS5Dz/zkrD1lNfKukPk1LssaNV
3jOjv/M5jPcGRLq7bFT7/fUxX/tAWgWcR4BdGpiz8zGNSlQjT4/0cflR7lGdacc9ArGW8RU7PmHf
eFpf2Uyg2aQEe0hOdVFvnzRHMfSx03xy1nivy3m6X2obVqmqVR+0amx8EabZ4wBVzc2ELH9d/9iL
e5CNAqQO0hWtDKK0dTL+CqDCZAmWvspUlHnS/ISNU3BcnKS7sYyXR3TF23BaIG/wWG4frkLvNRgR
aPY6MhJuFFfJd7OxlId0qoPHKG/NGyf0cgm5d6hXA1qmCI97zflXRfXcEwyP0AhLGs91YxaeTtqI
4GGsvHm3cBSocVJJ4kGimXk+FD4JnVPUre7XsC5PKcXNI4lIe4c65+xfX6uLWSTbhpm6Og2tgOHV
7ujvteoKVIA1+Ho+T5Y5uGEITsYs7OJFbct3QZIOb/00xkNHB1cSjcuVjslmPLReO2tBbJUiRvBJ
ABLbg4GHr603jRbcWLKLk85gFhr51p8SI6Dz88EUyN1lmySqjyXo/GFxuvYTBmOrCd0SnchR6Eqj
6nQjCnhl0LWOiu4GYY6ACHo+aN4rDbB+vhCkY/WATpO4R/nVOHDpmB6SZfO+Q3HpxpdexgSwyAVG
F+QrYJLx6jsftYNGbi0Fn4q0eviiIsO6Q/WtwUwQiVL0ioVX5gvGPape+r0ojVODF82NH3FxQvgN
HIy1OU3ZGpzl+W8QxRiir1OxtnlkeGgKDjT88bvNouBW2+3iimEompekLRD+6QRstlHVKxJZKLpU
MnDSx3Gaw/slgcp0/XC8spTEjBwLSm2Iw2xdFpTJKWyz5SKry0j3I7RFdymASl8RsX4fmrl+Dzr7
Vtf7tVn807kBKQtAY5uPmb21xJbNSiIbhuxcVmQnwBox4FAoLde/75XDD/4D4QSCNNjK23TaDnLh
tBTiCeASsa8VTdmpVtLu46qOH5RQ3uoDvzafYFwI/8CFUpvarJoWAB9f8WJ+U6byGf9IyvGFGnhg
RJ2dFmAs1Zuo017/yFfnk34flUzOBVf4+a7M5WwmNZQANMpFshrWonAtFccTsLhuDPXKfFI14MGF
YAoYdSvlAHp3kkMTSd/IlLlEeZaHnjaf7nyDcqjvQ8NqbpRNX5lRRmS4VSxmxQ5tPs5MlrEOiGXG
ECn1sEkWcL7SOkCkax7kHP0z2yi5vXlC2ZaMRYeRN2p7zCOrXsyeVeYKz8KdOeh4tKM5icNT3h6u
D3URkuJgRTCMEBqIaWZ0EzZVYtJl6gTC1+Az+qlW4c45YdGJfn+zctgWv8VRywuC8c1do3Vk8NKU
C8i2qH6fT6ze2HMR9zkInzjI9yDrOrfVS90LHXv5H3YN6TdxIWwLgBKb195BHR9hNXBLSRUC7qmn
ZZf0Q/4sI6SNpdLdKva9ciDAwYOVosiw8q03ByIFphyicaj64bpxzBkcQaAH+R3t/p/Xl+/VkWhR
gYzgYSIYPJ/EhHo6VtoFHxXNhfw54odjvlOVCJ1eMtPl6/XRLk8f+SHPDw/QCl3YPrzL0kgtdbio
K5JJX9Gd1ItJpA6oPmQnkdGTuz7e5detsgtUCs2V1K2LzTx2NNSRNSh0v4+EcadntPgjudT/mFi7
vr8+1IapwtYAiLiWZymYrMyJrVsXGTXUybjXwVvqVvFU6QFalOZoZXhGY8DT1Af0B5LQNzponE9m
I1PsTSZMboePlQ1v+E6OlvHmyiFTTa4I4+tPQ8rZbNyKNmddKkgC2mEQGLXLq5iGPyZTX/K9MQ8h
yvmxBZrRGuJUPV6fkVcWm2yRbt+K4wDhu/75XzmGoVqY+waD4YcpmH6eEVuekA5Gqbct650FBvdG
WHd5Ff25Zen2EdgZoNHOB8ziZSQMKRy/b8vU7+ch/oq1enGkTCa8BOnfx1xD8nUMhvLGHX/Zc+Wc
ImUFCBVUscRD8HzoCEnivOgngI1RJdDwRjF5N9Sg4ZK8r74vgzbd5wU8zdgozAcxgb6th6o8lMs0
ftStevJyFA9v7MjL+afuQxFvzb9Qyt02nwcY0FpsloRGehndGxKR/nRuivuoLJenyrDfWo9hCsCP
AYBfUfAkfudTAKItNxNQqz5eE/2HGjExxM7sIUV/xhoW5JB1J7vx9lwebyoEa4IJ1JJ4eluTYDHt
SoWi6mv4ILVIpJeQjdvILP1BdcJb6At1fanPWhtAIYieV31R0nZysvMvXDDYgpjJq4p0UYPeVIXw
cNvL94iOFnuzHbq9gfPALs6z/Ac36Fd0I6xdPtFaNEqzvPHtl+E1+mUg9bi6Ae2BEzz/MXkKTKlX
G0nnIe8OWefMKeL1XVTeOFSXu4hx2NWkuasa5DbAFq0chiyi7hMXc/QxF1Z8b2Zqfp+DqnONzP5x
/dJ45bPo04MPXivBOMJuDlKbmkUY6cAsU5SH96gZGE82blAv10d5ZePwNTwLa0YNuW6zVyu7QxG4
ENR6skT/2E1RhhdLOo73mCr20r0+2LoSm21DoYdkSNBEQs5ucy3NdTqTBAdUztoo+h4pjvEdSk64
HOOhV1oPMctJOcQNGg43lu6Vr6ROx3XIu76iEdf9/NcF3KlWt0Zsa1q09PcG0hEYWrR9DXNOEZ+u
f+Qr24Sx6E8Rkq3R7mY72iplAsy/eP3mKMesxcDGXkMbADoEXjRWGt1ACLw63toMZRn/yC+ef1tr
m5ONgh+lnnQJ7rLEzk4WAcvRxuZhL+dR9/6H7yN3JwpcEcdbshxhbWM23az7Wp6YniOBk5Yp7PR0
TcbmwOxuvSgXlw1dHQ43wQscjpWzcv6BWjpHGl6mFJiaxWr8quisD3i21KATggZ/OLu1VIS+cZdB
Sr/to72Vtc5hmWmKikJt8M+6eeVc7Cd+ElBvLlx2lQbq5PwnLUAwGwPosV+QAtJRlrNXTOAVMmtO
35r2MtSKBDMhgxrgTTYVmihplpj+oO7Tg6yeEP+bDtEyRV6XAOYfYHzf2E4X1w7jAbpay5Um98+W
LWDEQYBYmqb7nWwg3LU5HV93mVWsMK7vo4uBgD9xGzB9dPMMLtTzOZxsXMOQDS0PGrSLDyylcQJE
H91gHF6Owl9Nz3Y99mJlHJ2PghqHBHvcGge1VDT8HVIcvUI3mLKptW980MWmsLisyI9hkKJXjaDk
+VCLlundVHb2IYB88y/9EPMuKGZkm1KBvcj1ybs49IwFkAtgAUVzWFybz8ostTFKrbYPcarT7hD4
0SLboz0EWnefCSV4uj7c5SySXYJ3oou/ym5teQZDiliw2VT2QTcxkKAiudwHta7cXR/lD/Dt7/eB
TG+F3a+kMOpY0FXOZ3AwLZCqZVfuR2VUTZd+WVY0R4i4vYnXWCXDwR16wxof2bdMqYR3EBxo60Xa
Cew8KKzOSaXDzd5amTs2RdbtMsTCNcT727nxVZDi/9S9kf+KqrD5MFaL/QxHVXsxglTPiFKz+RMI
z/4+SE35YZz6TrhhX9jqbtV8jt0xCY1/k6mr+h2sVPE42WL6jr8XyoQ1Ndt7vBxyfW9hZkoTrJHO
cqK6xK2Ea2wnMVycA8014de9C0cJq8CRMAyfRDl0w0NQWdrklVlqYsnXQoOVkR59DJps/J7LJVpt
KihbPIStjhAPVwIeiYHRhU9lO4yd3+f4qfimUcfLHqRVXsLoC/PaDVOB05I5ylB9sZuq/YkBRF4c
eqozHn6WKpJOxrSMP7UQwt8+nDiNoOe0eOxxIzHSXMenJkqzfaYnU45LezFCek/MCSugO9zQkMty
OztsgmIvnbTPn4s2CyMvbEIj+KXpU594BALoLcYi1vJjV02LjaVLXqvtqqTb1Eye3pPREx5iT5lr
eCU6rrDpyyq+00Z4tZRFN02/8qo2akpiWDp4aoPvB14ClpaC07Sdxjm0ygCn6cZeZKudbUVqDpwx
8BcGdN3L0n/RLGoVDaEXh0l5SCq92+egGgD6YSTi9/QLUPdfYuiaRek1nR3cGH97wAmwCcg4EFwm
VD22VDScESD5SzXxRkvvjxgwFm6NXI5n4mboO6UsPtz43u2AtKm5tHhlVpI2HbFN2GLIIMoWlK5O
IY64gY8Ab974y9RIhDQLKE9YH+bxeNRlJY2j1dZ256EiJfGZET02LpMhjQPWEfHiD0EtAvQ0G2G7
ea2j5xO2sZ3+U7aRFbnArybxWPYiDT7AqILXoyGKWT/NE0ahw9D3066K9eIT9jT5u5yweMADwlJL
T9aj7PaYs1BFMLR0whm0NTuUqvJRDZ7zoSzbPYqSReqOVkhkQmuhaL61IGUshASUiO4hJLGPlYRg
/pyCs35Qlaou3fUR/CGGeNA9HOCT4slBhUA7jJ2I1DuZyPS3qiepUbiiJuVxuS8S52W0ZPUeJ57w
2wAHxdypiMk9JiqGU4+WoSzeONZd/GFEV0rc81un+Edq0FP5HCY4Az10CyZ9h0CrrRIBgNwCDVik
0GJhuwOMntS2HV/iCa3Sw6w4ZQb7edIenVKd45/a4hQH8sug36d0RvCSNWhSKW7S0ziNdqYByc81
1aRp5n0aN7n8WndhPVV3YxxF1R1Gn0uMrGUSqiCJkNrqVveZxThJckVlPzROHb5ocyKmD6jfqT+B
LNbqPYUsNUSZp8I9FV3xLPcCB/m6nd6Y9vD1+kYkldocPboX9IbWNB3tWKrv6zv7V7DeRvFIAcgu
T0iYqHW7q6mtWD4kVw58pJRl2LkGx77x0YMwP2LpOf3G0qXpX1Cw5lFPS2CsbttIUE8d5Zb+brGK
+AcuddFTWPKEe/mgo/qmqbLSvZjzEGIlJwVsUpTyZpS+Y1ydntniY4KQpECXFEdDtWO9RInPlBKO
1TsAwAq65nYelJ4QoxHvirrQGoFIFhJgD0OD74zbzQKRjp2IChCGGH2M6aOSJ3HsFXVuD4iOIvBm
f9HnVl++mcpiG19lk5U/bFyGkYhD2AYl9TgEnt6jc4NiGix5mT05M/p9v+I5cCouImzB56fOzEoV
J8a09zB2lAk+WZnTNEyThvGMBWat/Yd+G3rbWYUt5BBVTndKlgjBe+4zYwZ7EwBz38fLUC6uGiVh
4CeU5Z50WTotkn5FEXwzzXzAk0UXc32Me6uc/STkcD8GWVgByGIzYgsVa8kpaBul5+XMjXZ+hzKX
07tSTIvlGzFkhtSgMvKuGcfibnaiKcVYRu/FcS6QDbpXCLnfKUYe2RgfNdPY8kjKZlZ2UWN1yadU
WvLr0uRBj7hnw+lD+kSpo2aPE28u9kKLlXkfZFVq7K3SNpQd3YaoNHet5JXDbqfU7VUaaM4X4AVD
hR+kGZWxeBYF2lP/WoumLHfJrJW510VNPwoXHGKSvSNkMT5PNc6HH6kGL3ulUBP7ZCR2+G+TZer7
qg8HbGz6VMz7GiXGrx3nJ7xDc4pFxrfUqpV9YCzyoIkkwXnYLGGEo3OlfQ1aLTYQfe3jPU+nVh/i
FoW570UMD+q5RRFk/l7hG8UyqXLKnqY0ymKMDYPpY4jpUrKTAptcoK40S7sBc7mwRLpqP48V4lZu
EEf4RwlUuzBDROg1+1QoM/A1BW/gZ5yKFhY8GUWE1HCVY1ulzPKjtSRz/NCicEQdpxrK+GOgtbjg
ovNtxdbRadj9vdvEndbUe+oxae4t+ljMH9FkNH7p/CHQdH0BjelqqHZms+skadceipBn7i6s1Sgw
vVlvWh35/2pJvlsLPZUvOCLqCmG5iSTBfWQriX6Klsi2/EJNtYdGsdrxbq7goz6ubura/RIouDRn
XVINtIqRx3SjxZ5Wt6peZj9pag3OPX+XQZgaaH3lCau2Dr05h4gAhnE0ad4QKvGyKwH3O66Wtm31
z6Citea1rSn/FQHV+X+HqorbfZQvXYg/mNZ81tUa4kRhTtp8mEepA/ivovieJyudHxtIPRMFIV4X
D39W5UiNQSHsGwaiZ7evHadP3BltTl+sGPtpZ4559BV2QVY+JmPef6oLdKd/E33hvqlBiqtOaM+N
qjslQv0ZCmx2bhRF/vjm/B3jmIAMQBzz1q/9o4uEZTTnrrKVwjzRt00E3dQKx1Z7IC65tyotsZ+A
HSIFOYSxfVIk+dPsNrO0lp3aW2kgXa1vHOtdOrRLjvV3liFbn5h2AiTLQJxpGvtY7nj8sieTf6ue
cFwEmH3jtdhmJivve20KA0cmb4X3cf5Y6GRC6UTL+WSr+AR5vVb22REVN6fZI+CdEq6WqKtnWOR9
wpG7zr06tyrrxdZnjQh8ohfwoBRhLNaUQtVrt6QnG7wnuUmgAYWhxLMtL3L8RRWu2C9t2iUnvaxU
40Ohp/oX2+hwUVNjlCePZtXnt7BRf6AB50u0kmaoWq+Q/kt2BM7KphrAYTqNDnJ9flYI8dibZLBV
1xTPCXaHjtfhahi7DsbHERDg9lszF6W2n5EzPSn2/A1fL/0XuKmsdud8Hj7p/fDTDvD8upG9XTzb
1CiAqknosbyZlPk2K0EPsrHaeTyxr+ZqdKeqxSo7TCras+6UxgluxXEiniwxTqVvgOx7q84HXTvk
vNdeL8ASMvE1xP0rcMDvkc5gYIpTRwXwEy2dzqvBJ6OzmXDhT2FO5Hh9+10EzaCeiVWAdWhEz0Dw
z0dM9F4OSt2Kk8I2zw7qEsyLm1q0nCc3MVpV3XV9oyg3YvU/zcHzXQGSlcBJ0jyETLdtsIUz2Jlo
qoxTSsZVvLObBa38HbW+5l9NRpH5ZDTYmCHqBJbGU/omnw5VlBMQ6JNiLC/OhKKha6fj8tuY58XY
tXjMdr0bGAi8HhYlaH+MYzuko9uNo7AQUlDtB92xarnPCdCH9Ea/ZFsWRoHKWDP+/5SgL2jwfRYi
wqpN9ils7fFYERA9Uxd3Hpp6sn71zajs+A+KWyWUy1EpilKj1YBAs2e3N4ej9XUge8qxVWYlxqFJ
Gme8K0drsF/CbM6ij6mjdTaGZsgS34px17NwtoB0oRBIBF5CmItCx2anFime3qnAbqhNxf9Rdh5N
ciLdGv5FGYE3WyjbVe1kWmptCFm8h0zg198H3c10laIrvlloM5qhgCTznPe8xj97RMHVuwHhTPyc
MqZ8InBeNUHWmhY5hji1G49JjhXmzornCK+uDtfWAztw+jBnmewIT2w7m5TD0ii+TrGBQMHMGljx
9DfVn557NLErjBr/huBuXdxvb2Il3jJHRAT3lxD8dvHHfZ+MhlaJO9cZd7Ofxt+VPcy/+RDsJ87C
eDvryfiIj6b9e8bd9Aaw99cZ9OLy8DnstVvgY8Cn7+3lBYYedcbNnSxvdLw7xx10cmOoOsrNlOaY
Mk9mYrUfXZBLYoxTuycFa7En4l1Innk1Y7sm796lto1CuZRR+cMrx/R+diOv3uUL3Sah8LXbT0EC
V0xsCw6Ibg4szKaHJwWz+owtoUVavIU3PyKLBu1eUCWN9Qv5ITmT0LywV4kHnRBXvL6T+MTwyDdO
42woL5j7vBGvzUCTnB0tUzleCE7lawQc6gOq06puQQ7f36yuaHdghWjtofpTazF2uNyhK7X4oGFa
dlJOTOa36c/Dnd4v6gEwu96DAGQnnzF1oOnxr2by9Du0LsP393/E5aLhhMYdAR4C+CWko0vk3K+b
NCadWp6qjqHMsYjYQwM+b52EDSkBNE0zc7SNpXfK3Am71tKTldZasfuffwbD6VVGxh7gwQh4u3im
ZVFEDyXDKXfnztwqx53CEV/1KbTXFPQg8dJha8e5uJcTGaOzLOob6/cvoPLf9cuTgHSpAbhAC4SD
eHFedmQZ61aatCcyGWJvvxoFLOSrezhcLsNIJkUaTbI90111P6x28AwM6a36IR+msVsCPJxJ4yxi
HBIaOYh+N3ap7Dad3jr5EAyaMQ8HT2pjtkME25/rRaum7xHv2L+TqvZOFRHREyZzRXPX+3GHU7zX
tY2zs0mi2EdY4lc3xkaX6Di3y0B8vVFO9tUR6O0TV7phLjGe2yfhOT8nzRNykyX5l6QdGutWYWvw
/7p4tGv8xJruBAOaJf/2Wlk2eAWZK/VJKvFzQg9lBVFREgkj2zndNyOAaJB2plvvOkKZPytyjTcL
gbOvgHHyCEeN6N/319tlocAerxnI32F/UiBdWUHMYJmqm8kuFTBR03AYZBzgt9wOoWaDXoZGny63
JJp/Bd1vH8PqhURJxPpm87gsE9hOHG1qh/GEzZpHQ2QXjXmQtdHLg8oHvB6tui1leiK+MhYfZ7Rs
zWNL+AJp3cVQfF0SsKmvPhjHY5r4xKxXftGdaOoMF1S008dfuJiraec6SxHtMyD7IVgI8043VZ5n
zqskfoPjyqxSZT+gw8jVM2Ikzlta2uGrsOpUZLsW55s6lJKtGszGmrwHlC5tfGPxXWFKPH94T9hM
I1FbaZUXK4IkVEFKuKxPpmMODzPBtjEUkL4pDjrDQg9/qlyPN53dtwsZPUPzEwnC5O30LFNz6PUs
0jv0ydomhXuRYufkJC9FE9fzYVp0kW2a2TCP0o7Gm1TptX+5eIcoI+hxVjEG5Pp1qf+nph0qZvGJ
qruT67KCH/uaQ/0+TQCGdR1L2BOpJ/aDtnR2tBcGUe2PQlp5H46mk2NNTIKM++X9lXzF/eBRMvRc
zSv5jFcT5Le/yOi02cshJrB1ms1pckgAj0ZiD3S9fhxbL3lSyo+eaDCMY2fbbRZozWQ2K7N0+hJ3
cBj/xxqc34Pkn4hD6J0rme7i1U5JGSk1FuapB0IG6lkcFbh6teytltH7ojERvnHFq4MUittKY8WG
k91lNRV8+wjqURZ6JLThZCoZd6Fq3GoKzaFMtQ0vs2yqoLOU0X/QM/7S1qtBWDcCuAj6S16Y9o03
cr23rOF90E55KfQDl79GuVYUa43Tneye7OVjsTD52mixJZ0fbkxc86Yn8uJWiObfzePtwkQCzkB6
HZHgv3RJ5jUyonaV2QynCpTbvCcNIMK4X2ZQXxkXpNFTk1uiD6BllSXheovzs+E1qTPEnOTBFwtY
Nhks7Qt250lOPolMdiOGG9qdNvmF2PMl93VQJ+WsTo1ZyG+ZQcjANp2F2EVzblY3JpxXpEXeqcHc
ew3N5N2i1377TvOswIdSeANnRpH3nwa/1R+zwmn7YCLIKAvyKFvSOwTm8pHEvrF6NgdljDC6jCx5
oZasbtQHV4USfQHb9mrpg38qzNe3v8eKsUPCljg/5zzlLqcaWPIlxDi4NxmCDEA6QRO79YuREjOy
ITpHZwggltK8Qb/4WxW+edH2XwUajfU6i2KE/vaH9HbnL7hbZecssqYWZ/5a9eordheGH1aIzplb
zm43kDnb06oGVc8Yd7NU+nCerXgcTsrrBlK6oUolkR7CwPO0IhCjr3d6WJul5v3GRHICpI+j+uw2
xELQOsc4gTqRnLtf7+9e61N7czOwMNFmMtpbk40Qgr69mYSxkxriyDj7PVr1L1pNmobRcHSRWSKb
bAyTZo7s3dItQ/X5/Uv/ZTddXntVnJCAzZfDD3h7bU1ioVWNvXViGmVNVVjNE0k4GmKwlXbqYdf+
KcOHJ+G3MCWwA7PPC5mGRaS6vg9agnxwjdKzCDrG4MRfKfU4xHoZE7aamklmbqQ95Kdy1Cbvg8Hk
LiRawxFaoPSiFKchqtpXwxvrD2JgAosTlT90ZxGlWlEHkTGXJAqRrP1xSoeyD5JxwqxC9yvzcSCf
R+yLMZvjMzBkd+clTH+2zITjITQloVRbF6GU87Xsx7kisRU1PvPtqt4PuWzjHTTBZvpsgLe+DJLJ
+mZggvdTuIvmnuveSvQw62vvp5fiXnFXlp38VUYzBwY0bWRxWE2Z5b7GO3faO65oTkVtM7YfSsPa
9ySktQfGKoWxcSMSDtYcN3SC58Zxewqanv515xT27J/E6k2/V62rH3NC14kRGi15K3L3L8vy4g1z
FK3uKSukesUzLbXZhtIikrPRNUN2VENWNTrtFJSpAK+o7JgYKkrv7HEEINq7Coj6HpwlOsPvGYxt
7Q11hqch6oIv2ET7j3YmVwqZZRSEcSmjiPMHaE3zp7YBMNl2vlXsfJPt6Q46Qv6RGCO92vOuof8v
ttMt+WbqieAJJpExcST5JTIIS+utwg4istI8oqQMP4Mq8f5CvwQCVxU+2cZ/lRDg55cnw4jrRBsP
vn9yVal+NzBL9g4JS18X3YqeNIHEL5CmIgZwSir/xq75V5v69hXgNgQizC4Odk6K2duPzHdnop1K
x1vzcyNOkCFTdh/inlD9cJM6iz/TkhUueLqvf4/dwU4/91TCzg/bU4TtpZY3y9ARhv4d8GIYugCj
pvnRVLEr9Ts9y+fsM60N5r5B4eFPPoXM0MQLq2sB67SjMn6I2kRLN4xRPVSzSyfVLrXa3H+J9cR/
9KLF7MOh5evsyFQBYheMKuoHKBM1DpNT1/6Y9KlmZPX+K/n7zC8eCyoDi2GbBTUZE6i3j2XB0tJw
Gs0+TSOBAVTozPX8B91ux+1ULm2/M91W7u0yIwMmsUX51RJ85HUAM6JdGuDbPvN/t13ipHdakqRp
UGG7IF79rmXEQSIzHz7iHSctwhjivxVaroycj1PntYPY1ozPOTorA11ooJcFp4TtZVa7t7o1MDNS
k+98s0symj7q7eTV915OVuTG7bOeN2h7M6PmKUutY2eKqv0ILbEyn3IIS/I84HhFFEEyLU2oiM2x
txBK6lQFZWPoG2P0lmrfVVqkPjLy5bHyu9znrqT9efDJXf5QVW4bjcHkzF1Dnd+00Zc607LVn29u
1bxlEGllX53IpF/r+XLE56G1lpM5VASuBWxv/oEAUH4s+VakmwW4d3d/0jT3GMs1qYhf3n+P/9hh
GHIgJofoDQ/5yvcuLTQ4suOon2RZcYNWvbQH6qyYvMwef9SfEahjzZjJFY9wmuZ0OyMzUFvp8gFs
RmKe4i7oork37udO5vpj5xIe8px1g/k5htm5gsAlgPW3OrWl+zFOcs4IW1OtyXG0JPJr0xdu8rNN
cLys1qbD3/pIf/3QHzKOLQ+nyo9+W+opkHJW7pqEmukGivWP3YXfhNAYaiK93CXIDyvHK7zSn0+O
iLz+DivE8ckUljne880Z2snqJHQQX45pf58N2pLe0iFelxCw1EBtALJWUtxlGIli0IhAWeqn0dH6
+D4ftPi+s8ZBhnoRacl2JjSrPMEIWroboNVagr79iKkcVhBl9Uxn6HBRoiZFDZmSyOozw1aVb5dB
VM+TUSCE1OzGvbGTXo2e/qLjLo0V/CfW26U54GBrnTmMkXfS41J21PBebMaHCI8QrFZMVdVfxxZq
bahM1eQhWKiw2QiF0HelNhhevynGuVends6mvYduzApGpRaHD9pV4shyVSVBe5g0xzce0/ULYlWs
9MiVa04/tK6g/7TMmp57WZJKcSqm1NP3TAS1MnAXpEUfahs+cO/Y8kUfV1Hg+1+nc/1+qNfBAXx6
QmaR67//z4VLtWKv45Kcmb81aoNWbzxYGNM6ewj+y2HIJ/3L+1e8Ls7RinJBbFmBwK/r2arssK2k
Azm3dWqNv3ypjG8IIjy5x14lblAAYyTJgUOCvRv4gDMhIyD4XDTlma2AayrIAQmk3yVQHMzxXZ6n
+rxf4tqeNqnyK+dLmi3d51k0Kn2wY692D2Nrdbeydv6xtLEsY5UxOeRP87I2JlthEkOWnr0EL7hP
C55SxmdtjCHnBdS9trwVuXa9jcC7AI7kyWm0V/oFABxPcmyTLM3OA2Yz1o7XpKyNpGyOnqigvfTR
0yId98ehT36MyHn6GzOvf6wVzMoJxkYoB/R5qf+jq3IzeJT+qSUR+m4iSp334+ba84ibzr1RRIu8
UZZdZK+ANDvQxzkPbQBRtsVLfjJ57oQFaSRxSqW7wMtENsnnVJZ4ogmt7tqvRTykfZhPXQotiJnU
EJKomXhPejyXr06sxxE8NQmj7mMpZ6gdhjaXzi3U8h9L2oY9iZwVyBS5xqVzvCaU2/hOF59bP6LU
DmYh8+UnNNfxQcxAIEFXpgtMucp0g7xImsdVg7Xyr4ZIf0yqZqjiHYQdMZydAUgtcIwyEQ9+VThp
2M211x/EZNo/RKQLMq5H3kG1i91SxjcQhettCIdBNmQU1mzYDDff7gbV2DZLL/LkXE+6fpfhOQqL
V0sTcUiTQicuXED0LdZw6aq5RYtYA9wvjgqgGRyr10QRhDaXWqXStAn6nDL3pArVPKFkl19tr+qp
v1qnMjoMTlXM7rsMJEVa/RBFWC8aykr5U68JQiEQ5iyzGSOKGVZbR/GDhff3xSrK7nMGH2N5gUY9
zttepH792razebCdXMYRI+NkbeGHGIB963tANeG0lFW+qeFB9dte4aV9bvVyrH52rWjS7jEhY7vv
tomQWRUHM8lqwg+VdCr3PJluY3+S0J2PzIsaa9eXzNACzjzuYUHD1wcQI6rvfKojO5jtk1cc55P4
pkwtnoqdRQAsEPT7m+4/Xqy9altdZFPImC4dK3NoXmsDHp89tqpygw09HY2XLAiFmTSo/dI73iYH
+8z/9wuvqgyw+hXN57W+XVHMp2mhYojmiI/GnNYD0nQnSXcVvuhEANCWnZmW3urn/tFT4fVPT4Xq
G0bylaTTTUqqbxktJw/VjeuGMO+cbjdDFyqCuvDkb21qsiggLVT37yLLW+67oaqGbdQrSwTOaEFl
UmnmnbJs9rZy0CN3xdD0aIfTTpqGi+aXkO00JuJfojwHgu/7cqY17hnfHyJ6//mU+HPmnORMZtH3
Yobs+yBcUOcPS2vl3+VE2jHJTSp2QjuCx6a2oweN1Nn0Vh5VcgMmfIvu8veEeFuNrYwcCnEOEGa7
xkWZMRilcM1K8082X4x+JEfJ7TbmkFfzh7aqqxc+FUqbMov9T/Qz9SsUQ+lNGCllS++ClNpJta+q
TPzCYx2myvtr9B+/jm/fxGgIp8Z1CHaJ2slO2EnkFeepGJcIP8ysUcmRZFF6I3/JPXcf63V/rxI8
oD8bzUSMbABNP20hbulj8skvAUw3QMup9V2Sy5veyqy5/ooAWynRtNWrZJUDvl3Mw+rVOZllc5a2
yu40L4vaTddR0GAfNLBQ9liWYNFgqTGruhu17fXhu7bBiDbW2FOEnBdbs5qHJZewR2GA994ftB8q
UG6XHrocUDDQHQjouxvv42qOg/Ac/JTGwVvpypezOMNFvpJFRnm2Jyejdyii1Dn4kfL2XVo962T5
/cmZWgTw7uZPTqewqGiVXz9rzOya4/s/5gpa5vBniANEs5r+eJeP3s3cpid/HIDWWTQV5p6BfKgz
RPkljuEDhu2QMNXa4X6Ig1tau9X3rNYtMd74GVf8w/XNg9/RYxC+d40s5/HkNUbRD+dskWJOQ0M2
mtxQYnuYxs/2pFtPNoONxxFijAghqdrF87i0EklNWs5iEdA9Ji+Bt631qfexrZW0nGDxokF87gth
Rc9shiI59kuxNIeVgpY8kXreOrc6DudqQXEWQFqHRMSQd61i3y7mAiZzabZpf44rL8++ZaaZVB+c
RHoQTTPfuLPcOa0hW7FtQ6pgTrmRTZGqF8yX8l3qCDj7HF16m4fEvkUVVEyws5Ct3X2NdLesPpKy
Un3Q0pnzpiiW6FuUSzKh25oDblM3pfc5dWkMsWueOXUy04rcPY6zRUYwJvY4VsH4ybLUnV3nqRmK
JJpMM9QyTxfDZkD3VR6iMSq93aIMO/7mIKaSG4v0aXub13rNuDhKQAYWo0esQxLnWD7EdmGSgl77
1rdIEQ15N0yG038QxYSDeV45Q2AkHRGp0EiM9DDYXdqhVYNIdxz5PNpAV9YwBI0Wp/6WIBJlHB0o
DdEhmXRGhnZhUNrBbHCxSRr8ZflODqANYIn3RxM3AXZKhhMWTu6VeQBbuRBfHFht8B8Ts4Mo9f73
crVV4fe3dsBUzlgrwxp5+3ZxjnNsxCTxWTiVPv5IbOmFmA0qVGdqFBt/JP48xtDfvLWJXzUpXJgT
hmGBS0vJXvX2wkPSMAPxnPhMxrtyw9oWyaF3lNH+gYid9ndpqzfuoYNdW4czO9oPW1XOK8l5eUfc
ypT782ts00X5GyuTzN8DldbVeMwd6Mx3saXjExEMcN1+JJxkt3TJ14NiF78uxmnwi8nTuirkjSlf
zNKosrMvwI72eja7GyKJrAfX7KIzUxp4odh94FgTFarYl+BPSWhluhm4ee5CiIfKeQM8up7y8ZtW
tazGtBSO6KV4Oaa3G7qiLM+seSLN8cS3iB7Q684993GcihBhBuUC4gFz18dt96NyI/8Vaj+yeGHW
anx5f2mtJ82bIsKlkCT8h4pt7UIveQnx4FJMERJwtrADB0XJSoQKSe96Rw0j7Rso8F+OzeXVaH2g
zJETAlJxURQU1CxFTpDwWeRek0ATatEqwfbX8i34pWWGYL5pTlFnFV0iw3lUPIKNV8Bks4IyFq18
0lPbqU4U2jFsCKjJPowtC6RH4b0cL2Vy4xO4+gJQIv/N6AbIYaJwGfAD04Dp3KjssztZ1d2Y1+5H
rxjmLjAwNvyIzcWUB5jYicdKJu6Nyed1E4XcFeO2lV0AbYlT6u3nh9cQ9L3FN88sGK/Kj6LXm5fB
0jCnDZUXI08YXDOxmeQ1c1oaWzvtMzsKprlDyuJmuvQCuCX2GHDYa7g+ogH4kQzeXN83hcq7Z0vL
+nlfG3OhB0wGKyPs4EU9q1ZOIPSQBs0k9IQ/LvlW7/N0/qhpwvJ+5nqX/7byKkXhZaSSGOLSnJPQ
YHr+KW1mdwrmObXdLeY7Y7ZBYjT4p0qbiNvcKdmTmRRYMfPFsLaM1s427DBC38wafq2vxlh3Z5Ul
bayCAuWjOYYxRPPnydQL79ZqvDw02RnYFXDytlcH86sYWuZ9YNmtVt1NnaztoCGmHMXN4mp7e8Yy
10tTJHX2qqmiXjnN9ljuVOTWB61BqcZWjddHXjavdo2YKxt1ZQbIR281P5d7P5gU/6yND3UihfTF
FpxADcukWXZ37YJvklcU6a+awcBhboXYNgb2t0UubmwK/7gmnEQcbMG31+tfXBPMoFZRL9Rd0Urt
kE6NDCPNqELXtNVBpxIJUtOVN1b75U7EtvCXCa1TkIGsX/ojN1kDy9drx0NlLeUn243cPEgYtGAl
pjH9uPHyr979ejW2IQyZQNCvzPXcwRc4BWnjoUGJDfBVpRoamd5tNrM+JaxNX5q3iEJXj5VrrpAI
JAYWHEKFt59zbEjVtjDdD2Ph219I8CGVqPHivHqwpmxA5Sa64lM5UF7d6Nv/9Wg5BGkR19kN/djb
CxNW5GM5pY+Heui7javsetl5eZ/2AbQJ9xY8cfVoAa4ZPa/E7BUQvuSWd2TrpBX99rG08Cudcifb
+uVg7LDg+dE1tBg3TrDLLRoSO1oLeCF0NzgtXJlBl74a/WpxDh1suQKZVTvH4xhaVVpmT22mWyp0
x8VZHp10bu66XDTOuUBw1Dy1ZUev3y56/A2ZhpFuulIIZP2DCUMk89nWN4aT2a+eXmjfWzYzQkJm
C3jKUXX2qcIrNd9y1vn+IfUq41nNCTFJeWVM9bnqfEcd/LQok88+bv12squGaG6NLQvOin6mqBP1
7wkjdMUyV/WwqLDVxqH42YE5zWXQxrasN2Vmt8mmYH5fQNdMoyFsx3L8aUStkZ40QXDPDs2JG3/J
abXHI2ZbzaZFIhkfUZ7KNjStGU/jig3WOCuK3y0+plDQu9aUTmgoV9YtDAdTp+vBD8y6q+a4GlcP
Mtl9cjM/v2V2/I+1sdJPga3gyqH+ujjRhG7R/2RFcpzrWF8+GUmmB3Vear/V1C3jQzHjVHVjeVwU
OKwOpjAYYqESwDLmMgPNTyUlnl2kx7zTiwd39HT8nElq+kaccXor8OkfS/H/Rz74xSDG+Ts9/e8A
pq4HsIsZSg+qfBM8A6wQWuy08SJcDETcNduq9zSaLVE2t76D6xuFUYSTJmUrpK9LJ1Q7VTiUZqPN
Rz5FjFoM7S7WG/PeWgz58/1negnu8kzXGHXi6zxKE+OSSk2i20KD1jkHWgcVtEadIUNAyPi/RgRw
Heyu2DIRqyBTuXRc1X3siJkreYc4boT1RWpS2XdlZ2njrR3yamuGSEq6BjYtEJXZSi52yDQ1ILWj
0jmMZNg9MrdWH7TY07HRqBqyFmTBnNFXsrgxhLnamMFSib2mBV2pk1fUNhrgxLabxT+4JVGgO3eG
7LmTZtTfS8FA6sP7r+1fV0NvCSsF+HbV/7w9Bhg0lbWfReIA2poN97PWgpZbkCoesJr89r9ei+WB
sw6SODoervn2Wm5rt0UNGx0Oktb/VFMZbUdIbWaQuLP29L9ey0E+ik6RTEWueEkILuNCeLGrkjsv
smHByAkhuAnlqNsgL5W3CrLrLYwdBdCOkxTtG9agb+9sHYw5sN2iY1P41qHw5/5Jy+Z2s4y+B/u2
7G8E3ly/tdUQCZSX/p1H6q97zn/2FIPxh5X7sXO0/cJ/kVoN/JAOEfOOsXI+v/8k/3FvXIucckiC
Bmb0F/dG5JU1LeNCdmNrv6Reqz9pnd7fsaOosLOV3L9/uXW3/287uOpeqIcgqwFOWFcqtBxvBMBy
zWZvFssGAMoKhK3VW3PM9SDSxHxIy2HZxIRI7iPfLHfvX/6qGV+vD8WVB4uOC7/jCxp1ibTVFUPh
HRWkqdcEb4pTXE3aq1Za5asnxXCwa9/IUUZV3rnEeGCN57LuysXSbvyU64ODX7JyMtnu1snoxedi
myVuyKClxwrK0gYNzPyTRsnddQy5HjN9QMHdwLI55FAdfr//FP61vvhsIM0x+gZfujiSF4ruPrUL
5yg48O8GfDG2KU4rH926vXVu/Gt5+eScOByPvPbLuOHSj3I0olyqqaxmhzy73rRe5QUCXvbemfFp
eP/Wrnd1NgOSJYGvGEYCn739dMD0MRGadZazPltmoNqsP3k13Yzea0iVZhz7Q57qLc3E9W3SNqFu
A+TglV2N9seqo5eNJuvoYnnyVepdGTjLiBrC7LWQIah+A1S6vk3KbQifIPxAFLjrvr1Nf0ktB1sE
BCCFNYWDSo2NbyXDhyiqIrIXorh4EqPRy/+5suKysD4Y83CnuGS8vWxcRdq631pshDLd63FrHz0m
ZkFcGc6Nc/Jfd0juFyqhtRSgc3t7qWxMIzw9S+uI0FT700de9wUPdssNEMJgPcH5s9xXJWz1G0+W
dpD/89stiinRf65svr1yiUEDdPOeAaJjqg8lnrHy2HQO/aheMh8h3N3P/cCKhs5+qOuy0X64ZdIf
W76j4ahVcorg6qU29ZE0FL2GOUMtCI2FaSeURwO//77KSmJA7aH74FZG/d1rbOs1zlxTbUxt1j5x
ykx9aMCBEFCSY6UfU6Sj45NmohndLjIq2y8GoOx8VqXovCdZM1nfuonfYLM8t1W3mZHaGV8b2Egy
tDwe491i1G6xI5lUqzeyaxb50uP1Zn5kL9ZhepfweAOtQ5AVVHkRfa6tqjL2RoXUYFvjxPNSQfaP
N0aZjg+NiTlLqHPDDzJ19OaJaBr3KLJpKoI0dQqkWhIVLDYJznfXKN2PgxUtmCaRunJQXWz+MWBf
/9Bs2YsQkm5VB8ISaYYdPDO4YDAblvUIO3mXNGPebhkEpSOpPj0yn6U0nAfPKSkQO72cH11CBz+s
4qDXiqqGro3HF7hwPO8yvMqS0GwBoUImJF75WderXAYqV9ZXBqddAs9WX9ot+ubB3HtjNZ3GchIw
BKzC2CrREi63kE+pAv678QSVy2N0WXZ4d8i6aE6pS6Af3ly5if+S9Fs80hhVOPde1NRZSNMh0KM4
iYF/SAbrOljgaX4c2y6O9qXMk/tOwSUINK9RP/PYts96ZcmRZi0WPzO8p9KAvK7iNV7NNVdjua7V
ngU2M8nZJgyveMJbyxI/crNd7voy9vwfys/LbDclRltupBSyDlXbTP4d/pTaGStbFQX9PLdlEGNv
Rn9uz3r7WCFyB800msLa4f/FYdBpOrrcxNf9x7hJPRuLOtkyL8eXLN+jC+unMPUwr/jZ6DJr7tGa
wrBoLSwD/vTosZPQRpCDBLsczGWLr5f9hyEwULtbAvPhqZJmZoA5om4/RvbUYLnjLNhFu4CTGxrF
aHzRio4IwdAaTOs8QHjrxwDSS6umjTVP4nfZ+suzhb5j+T66dj1XpPuO5Y8Gn5vh1Zgj8b1RA19P
SyKcxEYpQrEG239YaKfbtDEqPNS6sR7QgSQaHpD4HlWbXKC2PbmYWMRTkDvanLPBpLkWDsuCDkJL
8lx85GuU3YfCqHHGYDYHYyzpO/dnPhgC05hF4hOKMGWYffTzWvIlx3YrCfLZJyaOxWz/1BQ1x6EY
FHAnIqNVsBUbHwdHLuYBO9X+KetG3SWnGIuwsE7n4nfXpq2FO0rTiq1Zea3kt/XF8IUpixpwLkhL
JPlDAkY52+hr45q85kO16P4Ssncj529g28ynAvZc/8tNwYp/SWE1zVOSN4mN+6AeSfy5Bru2Q6sc
u2MFG7fdV7NUc8D4FQ6j8JUGXjsIuyHlC9j9MVdTwQDMNOdfzPH9aVOkzH2ZiM2pCGTPoHfLkzX6
J0jKlrcBvNe/dJ2qnlJbON4u7rwJtrBR4181GnnGh9Ev48fK0aZnpnG1T/pE04/xfb9qQMAlBqY5
uom/zm+Wf+Kd8lhz7724RpPiYBbkH7PeiD9XjI8dJuoxf8E3VR+MrhOvfnkslR0UouKus9oG+jSI
wakUK4G1rIaiDPtedLjnICfMNvPQai9+uYhuo1B1AIGm00g8i5uWR8/sTHMzINlqMRtaoKQ0/SoI
garuWee2jZ1vVTl5j3Sqk4QDMo4imAtLZltX8hx+dCqbCNRu8G0KJ1lPjJ6ZlsEhcyYsGjt4SvGu
sbsxDuusS1UYowowgjZR2W8Bce2PKmL/x+RoCZN6s7XDtREjQUP3p19yzNh9sPafT9kQJx8gvMJh
k75i4yiSxH8RQpo41CRE4O2Bl5YjhpIzzuBRHX2Z4qItILyP6beJMIJ7t61QpYqlGe8TI/fiMCG0
WW69UUxH3+/rr4WA3Bio2WjcwBvE8BJDHP7TCQO7beLe23YblY01huPkpr/giVdp0NVu7ZuBhPQA
TFExH983EkvDpdEHfz9haEXmTyeFjiO/xktaeuzykmTy0pDCYH424MUnwTzaY/HoJ/n0Mphx8Zyl
Ec5/wnfa+tHKWmE9m5bw5ySgvov64wSz688wr5Kbzszb/LmYFvs0D8pFyS7m6lsTDdOrlrR2vtPA
7og7IzTjnOhrkaGKwXro59zRAzU6LXBA19nxvtUX5+xWujACd6qrT0Ufi9/MB/T2iNmYAs9re96K
BQePDhG1f0hKnlOGyNDrgpCcWMggGhqUmyqCy3Qw/yZi5xBk7sH3LAwPTau8h53iIBBvNHgxre3f
OTkHBBbnVlYeu6hV/dGkURm22ZCN2rarCTMLogy71LDI+vZspvgP4haaJgTV1P9H2Xksx40sUfSL
EAFvtmjfTSdKJCVtEDIUvK0CUMDXvwO9jdjNYMeMWWli0HCFrMx7zy0k+iRhBkboptIZbx1E8vcj
m7R2nemVgGAmShscpuWmN0S/B2rr1yRe3djM7H5nXbTgJ9E1oWkcS5mFfWqJR7/E00AdnxbZRmEl
f+0xoH6TFm3IDehQCYbM0StGIwjKwwgi2KcyjZo+nHK9GEIDpz/j9oCbtUvHoX/M/Rl70GKuuZ/q
xqPOStmRgVX15vuqsP0xxJTEaMCgxK5CJShh+OJUNQNojBdaaOeG9FiGAuOXZ6fViPhvlLdS87sf
WqyP+Y2lj+LVKGl8hHONIvGzXhYZCexEPL1Y+K/FyhjL4TXTDJUfelyY1d40mig+8V9YwarRoEiG
woQs4oP5yE5+Isbf3hAb7SpxW0c+G7XMm00sOr1fMeq1jD3xk4vfZp6YvKW2Ic1dOvvy0UngJnGC
bGHWwop8H49l1EUHeFLN3dQ3bnNMOsAUoXQtz3pVgKfTnT+bUb6GlDBsglpAPq2RPb4OfE/ktvYV
SquR/Fv71slHl5Ff7MVfA1uMXdi6rZmteZ6HYOXExP+EJg215KDqcsp2mu5PAC17vYUnBtbWRoVk
RdW+yMdkwwgQe3fhCesZXsRcb6Sbd6i6+4m6LAjm6TPSEwU8TlFGbkyzcumOUKfR2daU4+3LIMgf
tVSDqBEzNvVXzez5DyAgjQnZrGHcNoFVx0dhtCRFWpNh5/s+j/3XJKiAvaEtHNxtqaqsXpVJErV8
X1EMrfOm564HdVLJI5yPkh62NKrkpUXv04V11Bs7vZqJagK71gHlNs3lfCZo1qChXKO8jdCkRLu2
wUkdpnWUZocc5Ckv4oi9AQ9Li3ykmlI3I9JZS+pHNvDGeEx46KEIVm0ErC7RmARrMQmINa6+37hW
8kdAdJSCjsfX5jiayFH6seAFyOHlnPTC5Q7BLnO9kOq0h/cWxBq0SEhDc+hUMyVd0SI4C+0pyrEy
ez0P/dpNCf9dHuqsxOQRQ0Kw/UT/nKraMx6CeQnc9ccybUM9kCO0ECfJT7malb9Ws8jvXah83QnQ
gVyLiYUDN0IteX9FMyv5xZF9INZ+0vALvNkpn6oSy+8XvTGicTVZleQFMPss2I6dVkNvtERiHNiI
9hAmVd1IdW+OAGcOJplbQSjqtExYwJMG9szQjQA7TR1v0zJ/osr2TPR0YcB48aUGsNixKfeHeG0M
RVZvkQp7wUa0vfYpD2CAf/cT/s9hk5pdBLurdTWCho1CewDZYVAasHI1a7jCHJasgLK+ZRwvKFPK
Qnts63n84ndBkZ6ctpc5g2xmQ1onWb99ilO1yjVZ1TfmbJr5wbYH3QqNoObO1cY49XeMmrxglVWy
GW9tUVLO0BPLNMg7OaWXE7eV9xmpu/YN87IVfZ/HtruTCOjkThOt7l+Bor+3ASZKhZbJAspD4vV2
G+rktA16GduHeBDHeSjkZ9NozVXUa/ZWL6c/YtDM3cfNk7/79/OtLxJFgAZI4dnoL22OfxqPI2Di
FrOkdcAP6mU3Vj0oa11SwCONgSaSMrhppAOts2vNY5SwDIXNOJj73NHIwsCPhDKAfLvgKY+ThcrM
Eu6FtB5TCNO0FkPXiJMbvUv6bm3GqfsFTqdd3SDJM37RC6q2BHJNCTTbnJsnJ2R2637oYeFA3JTW
Y+NlqXky1Viqm25EnQXVsRi4GCLPVoVeV/f+OLAohhoeP/U9bxrbCevZt//gyYjsgwHj80mn2z/d
1K1yXlyJpyas+IT8SVlRrF3gRlq6lfYMUJLGRJOeeEdbyb6h81EwYONG3l0XHewORQbkru15F46p
h1/xMCWpLrd0MubThFyq2hq4OY1NMrn50xT4ffLUaNFUrtkSMqux+9zK+DrI/5pWjdITySftVZB0
qE3ts/4mDgOlO1UO0TcF5zOhtT8x9p1WTVd6X6KouNKHf6efyvHoQTHUICyAWcrbJwZfUkNHN3IO
bhOke/LDswdtHv15XXTu9Gx2uCQ8ruHJTHv8PiC0KY/6obGPOvm8V9qalx3VBanGog7B2mAwdnbu
VExmICvPOWB2HfZd05vbTOEBs8wAECHMl+47gTE/sySKvCtdo/cOvSSfotpgnOScGy8MuCyMe3T3
AOOLkofKfstXtNsGdLup4qKq/+pxmU5eDjT945f2vVtAMxc9Axp9Bp9/pfT/vLSW3fpx6U3ugcZ2
tDbJifBC3pqoQWmg9StaBjAGRjoPRmhIFDA4BhRDa8kH5Q5VQqGuLFzv9ELRAfA3XgWmsOcJphb+
CZjYHp27eRC7ZqwCYuKVph97VTQpTaZMDZuPr8E7l59DLnm6qAJoT541tEWAmi6vR+eAYMdcp30S
70aHUX6S2skRZL/aiQ6DhzXb5ePHR35nlSYYEoU1lhvSA/7enH8uvjAUwkFFvzmQ0t8WUZz9KFAU
hxP0okOP6XqRsBL39fFR3ztfkr0Qp/Hq8dItf/7PUS2zjOKltYTMGHLtj6IIrGQ7AMRfjaY3kmVA
vPrK7qEUbJNpDq5p2d89PPMD/lo4YueHnzQ1S6/XOOlciW2Fav/kq2l8aEfpVSuRdNGvOK3FvqLA
La98oy67s2g+AkZ+BqE+lBxnn8VK0WVk7+8e8p5NOMBCFqUVe1iM44EYqyzM/J5kN5PNhJsO7i2q
j+I/d8F5k4FHMmlYVA3nax4oHoukAN85YBU3tyXkgUNNmmTuVfMVgdTlu00sBYBR3LBYqhjyn32Q
hTcim59ZV3rancPWqlAZLDxAekplYhftzVAWaR4udilvG7R51n4irl0m2znP/JtxMIZrA5YLS98C
0cOhayywM0bo53NziF2VMceZf0ia1tmZHfVtaFMQ79wimE/gRboMfISaH7yilcWp15ERnuzKxVBT
zma5Rm3CZj430m6jlSK6dnMuXkh+Hu8iTiXUQUCjzl4NDDhwjJEfHtykSm5bk97wqiL16UaWk3FD
Yi1SGN9N9x+/kBdr3nJU2uWLwgWiz/m0guZmKcp+8A+I070HIA+IV81mzH7YNsLesMxt/8oRL2Z4
lIRUhhRrdNfYDJ4NulTs+5GvyEUA2G3CranKZJ9OpN8lrD/1lYMtF+1NXYjpfDGMYpJkcHuhymCo
JHBIWslRCyr7cRTWfJOXqVmG41wo5rSx92uSdbdLVP/l4wt7eZqOhbYM6QqmHYTpy+3+Z6WLmRfg
eK+zYyDdo++V0SvWhGBrGUCmrrzWl08Oh6IvupA8uEsXmEgynXgb++xYNANNbjcbtgxF27URe+br
bNeQ/OgMXjnoO1d2GRsiSEWfgRz77DbOwhYMdfL86JTkfoadG5t3nZe3pySOi/kgitToaUxNWbKP
Ibm7//VDgqSBxwebNYBMOEHLz/vn8jp6a1Kt2ZihRsKWJLkz+I8ZvNGzK4x2n8l2sVc60bDRYnf4
/PG9vTx3/GJ/dzgYxkgAOVvcWDNGc2YSfYjiDmOB2RglyDY2+LGIx6Ou9fWhc+XYrlDJ6X8+PvYF
aoByCa1iAOUaOCjrxNl3BOC+NTUlui19qqYnMDddtdMNqdjOguA6iJFp2o2qWtQlIill9IxNBcVC
0y9wZ+mCNFnbsh6qeDVjuy1+GL5qzBOeoFjf5WVn7d0+V18//tGXqwx1Bnrg5b3/G1n09m41MGFp
qNoNxXZ049L5+Tohqd+aTvd7UIF9zdF7+e5xOMLxkCmwxhA79vZwxqAYz7ZucyhiRIw23eo/0pzz
rawMkf3Xuf1SQjGe41HEiM0B3x4LKBaKsrptDrGdise8l9hE9P/nKxnQhjZDJ+K7KirHK2Pmyy8s
VxQdEQu3hXCJ5u7bA/eoS/mmkqXQBeWgjrSqzY20quE2pWj/1ib0AjoElVXoBQW8qqzWxGtXD3Tx
0TbE/1X4A1MPZRgWc0YpQLvOrkIzaXSvZGsdjNqdXgRz6Hvbiq3gUAb2cI32drHegTxYSNA66HJ4
b+dnjvCagIYaKQ4dQ5Nwi1x2xj7lwfMPpPYKgLRul0eriYiq4opP/eJB9llliX4MUEPyXOlnO7VW
1m1a0Tk4zK4qzNDk3bm1KgZ+tTncu413+/F7c/EgL4dDsgAmC2P+xQ4phvKgaFQOhy5zx3Ujp+wB
BnK2U2NxrTK/vKgY8NHV0EFB9YLD4O3j5NhdCSqgGg5mqme70jajTZajJypj+sc4Lsy70ojlFW/p
ewdFzIPAnOvpX+y4kIKga3fs4RAscVnrpHKLYTWQyRaHTIPtYh/PbfuakYh7DX9/sYTjmGL1DJad
FybEc+5WQwvM8/NgPiAhi17sOTY/0QMnv8mKBl0cpxQDPtCpUjNXaRCl5vbjG3t54n91XFQHWAhQ
n599vnrQbRr7WvuAsTZoQ6nDiSlsuMlyzM1NLsrX1ojklaXq8mlC5eixXrDvgkV53phLVa5lE9/S
Q502+bEwnMFaYWL0upVG0y7af3yKF68K1B+0ye4iZEZTedGSCxKmLIbXnZq2GcvQTxvGgnGcMJQF
wvhKu5wr/J8PiflwUeiZNmvQec2VVth3fEJFTkj0DMbHY8FAs8goEFzSc+JjExMF9/Ehl1X2TYEJ
nnjhRiwyZouP8tnCh+y8iniQ+pMO8scATO1JEsgkU9jXjw90YVKnA4dgigXPMjk/XHlvX9AOPYWb
Zbo6ZS26sENKImS1SumHp79jodzPviPUFKyIhk7zlahS/5vO81veMqTKHhh9j+mvugKjF4KP8cYr
1eDlzfaWtZ99Pd0MeE/W2x+nCW9QZtzrp6ak4xuauBtCE3HGJx+3274U05X23cXrC8eAXdKSWwHt
k1Tlt8fD7wrjVkGILwulvKMgGecOg94f6CHJDma60X/KWkvfZ8OY7T6+ERdvUQDsiQwLuhi2Rfm5
/Pk/laeRAO4v8bKd8CoPbh+WQNjlraPI47nBqnYtnfzyAVtOFTktrdHFp3J2pjNJXn4TVcCY/bqz
n4GCw3cnwslprjzJl5eUnszCSWOAuXCZlj//57z8ymHY7S7QSCqadNrIph6AHul9/lI6k68OBHRH
3SfSE8vhlxvZ9bePrysVGkf4913667NnI8PF5Zfw5Xv7C/qKutrtqvnYjUF25yqCLdfaiEIvLIPE
N1ESV9bRwa6XrZBEFOqBZLb4j+gtiLNVllfeU8d786UyW/GKJGh8AvcYF3stM10NDyTvxE2A4i39
VpdjobYRaMvoprRiyCwDg8obtBpl/Jy0dvKq0iUsxqvc8dmSchjA6JrdfmIUiLi1ibU/SRMp47Zl
FJpMdPmzpr1nG9rfYF/p5iqkvVVlayH6XnyZmO/mW7LhGocommLWzR0KatsIyXlyyh9l3RobHh4t
+d7O7STuYMUSttxJZBQrzNTWQ6+qoX6qpRPDwZmMnuie0hKOvretqn5NdM+4N5K5/14pw4VZg3fr
KWZ0kYTanKo/cjQaDTVgl7eYmS0K4oA7C8/clulJayPH3vSFN27ryKEVM2Mk2JpW4kfHgFQ0qDLQ
m4noHIKh+FIjmMjuO0Pq497qne5uhKLESNvrE2c/OrNMduRRqmiVdcrTNmnX5uVtV+TRwcYgpIi3
ctv+0+S2ylgZNdNQPnpIqbYxWqV43XqQUYCls+1Zp3o5Po0yKqt7OzWILqurOYZ64g/uabKdNlrB
BaVrGhABAqRU1DKcajWcJL7kIawxMX2v4Ad4iNxbla8zpmX9OsZg/Q2nva2H2SjFxNwzUT97Dady
mCI7evVHQ3fuhtwCECML03wM+qmjesd0Ot02nSRGtR7akvjmWaFxKCdpnVxcyBBtdJ905ZQm+neX
gM5PYzKTLICpdCIjJk69ZMX8N7FA+VrB1iMF1d4Zkc0jgsJ46lBRiXzL6HhAkcqTZhJSS79m21rk
t+3HcmHXsoBjdjIgN/0eprj9peuNk20I2DOKB9sjp+Nm9iPb2GmD0xq3QdRabD9713+ee2duDsGA
TALbytiTmlJYxg1ttuKXp4D8hjMpeAlQ+qERPGvUvZ+hbzfDa9+quDk1ZC2gJ+ut8jvSAD/+w8Q8
yT85RDGqPw5TohzWfeBFa4Li3GhvxW0D96DPK4bbbMJ3IwUWxbiypofegn65sS2Ip4eJPKlyk8Uz
CsOSd6BZ53YrxJqkBdxIQG4H+6DsgT40E2vdeOTF1azPZBEz+vcGqJqrwhrtX4zyxmIdD4taBj6e
bYZzX0j5hIjGfCECvlIPYsyI36wL3fiSJj06pcjwNXc9oWB1v2ZTNLJjgL7sBkcznu3f+PR5HlCK
6N3Ky+fy0zyn7lNJWGu+7hPdeaLjoPInkzKVkDjbUyIsaA2KQx2n1rQlK63otJVv16OBMQAd1bAm
PCioflCaiR90g+bvROLpv/W0ZMY0JMg2vkuRdzUDBuHvMIEFAIetCMRoZIwR6bIWpua1clDvos0e
+A/tQMYdaSRsOUFQCv2xyNXSBVHSuRn1El+OUL3TrgXpf9WpxaU3r2zg62t/FhYIYY+I2RWIjv5e
iZbeb6t3c/lNY9SAiBBDHu+HMxC3wPvQNTd0yqJ+o7de5Kx05dJiMMGSH7GF8fWzVDn+AOLSENGA
okmGwFmDk9HbqtvMBAQ526hqHJA6xpiT2ZvN0VeRkr20on8DrxQZVf11sKemXQ3p2H2dgoaXNqJs
f7HSOPiW9YNt33omVAbYgE5/1Loo2gW1rS1Ra6Iv92yM6yILC3pVx2Y203yHOpHqo2y0xlSrzHZc
5IKyyR6NpJrsY415NzmYZIIeWmfu608N48/GDKHpAJNGhpfeBnbeT8ceG89Rox1tEI4WVe5m0VM/
BwVavnUvSnJpImGMGitybX0jBqUl9DNASbujMM28tY+wQV8lCtA3AU2CgNpwQg+gg28fqvpzUPJ5
e7HTwqweml544tj5HRKTrDGb8r5l3dH2NcnLr5FwjJlouNYkc1WWhq3W1iiRrk7I6PB8MsP1vwax
GbxgsialD8xc6cH8AKCwRsLpwkCJEV8fkEL7IzQ128LhZ2gS7U3Ws8W9n6SM6juRucN4YodPquWq
XGyWWVinlZDfCD1s0sMYmOKm8IM8vwFwqY6lnhT64xAoG6qoXRlh2ppav55cCcR51of2YBlAA9ds
Y8zy0AyDzFYjTttg7VCefVZxFzzZQCDtfVdPXvIS1Xo2PixCpG8sIPVPaSXa7ZymVnFMSPLsvjps
5sYNsbssRtrfREO/AWf1BeWP0R57P0p2rc5Su9EBohs/qJA0WClmW4OZifSD1pcYR8Hp1gS/kOFo
OuhH0tmD3u2lc7MD9Ts3vMnKzuXNbE6xdwfVfOxeezfxXqGJ1vWWzb4t9/os5e9JxGhJ66YBmMdL
njErNZiQ1utlBo8ghgJqNzukiP2kITQ2a9cv7NcA8H1EMKlKjC36YsNeKzd2jF9N4hrVTTAHbYRm
G0Fv8RK1PKcH7JBG8gfajGmHObPYF1Xg7tnH6dzFK78oh73BPfQPlpY6zwUxDhmZppPO1odGV3Ly
nElBvq46zdpPmtfaqzEFj32CzzL+SL10kOvM0XTtlLRuEZ/s3iviVRCntncTDb6+S7HlFdsaVLj+
pCs9IGAXiESIYEEvt7jG6+onxt82hnLf2uh0PPKgVgo9grsjUcY2tsvtdFdKRAGwcSm1XW0jsUKn
z+b+jhUqBqEXx/UmGSSNh1Kb5rwhxkBId90Ymt7sYtsvnzUrQ9HXaL0dbcvK4oPfwgXbosgwx7WZ
Vmay82Y1ZVtqRPI1YtI6s3Aw4ma6rSZ0tittjLt+YxAO269dKZ0XFYxTvAIqxEwfMrxHcHQdFD/b
qU2NbREMiN5kWnhb304Gyhi/jqjQghbFp6UF0NknT/z0MiJZCGSN9f6PV3vIjGqZ4cKCWkibZEhM
P4N0OxumDN1yzm7zqimcAyDxdF1ES7yONiurg5NSuROAH084kDEaK9pQAk8op7zchfrda176HbZE
Qa2bjOo+p1MkVk7buP06rfzBv2PbKZJ7YpGz/vM0aNWuhDdCSUfjPthpUngVsrs6npBdtWIxVIdN
kE+aDFEBeg94QfLmFqqWNz6yUc6eG7aL1V4FHXHuVBhmux6tZvqq1QP66LBxi9JcDcyUm70m9MFb
d2nhaBtsNyi/iRBp1kPlqGE1YiJXoY/EiHyPok208RcRw4AyvKa27A0PNwIn3ywn+i+07KA1WKX7
Pc/tvNtEbTbmrFR0MNbK9IS7b4ltOMVSE/GqHS1xm1qucO+8BqsNEehITZtTDfnB3rgamtJVQl0G
i0PLDJS6hW3RkB39oLpFpdx09Jcirc1WNcVxeUMeCJ4HhbIXFQIy3aXippf5qWUg5FA82q3mLXrR
lpUZxNqEALcTX1RXOfnaqP2KyHMPQtXGUlV/786ZNv0aZ62GFllm46HV8w6lVklKB5kfZI2IlcWX
wHxoglF8mvW4z2+Q5gckVggRQE3ChVLr+s1cGsl3FyZdd4j6YGLdYgNoPhK4QaozUn1qTwx3gkAD
mM/JEMYwnSCi1i2D9SKeE2vLF7Uv135G63ctiT2M11U8Fns3gsZ/m+iD8xMRd8P8WQZestPITtin
VqDI0evynDBmdCr6zTiPmrVCJ552a4AvRrktU+q1lUKH8oVDE+Ut22muQSt17rjjIWodrC+Z0leR
CKz8fioEAVlEO5Y0RpqkXZmDGoI7cNOUS3aSVMZzOS96w4IAzvyYRN2UPKm8F6AvoTTv3bhI9Q2Z
pWzwDBSl9qrOEe6tnbrWGcXS8SaSIXRa4OusZG1QrQZigEtKEZmPP32NgiQspO+oTRwEBXkzRuw0
IYnJYjpQj5hyPy++0bkNXAjzNCMj1JOMTEK+VDLgURCVuREponUnB5R8WwXk2W+4ytgwE71jpyGb
2f1SuibV5+JhiE9iKkWLU8XFF9NLhWWkKFXKYkWA3lj4c/LFHkS0DajyYyDjY9A9e5E5ZEeyPtIv
QNm9aVNMWAABDmX4ehnG9lm9UWlVqNXQ9V2xF6SZOUyu6YuAUzRIyQ7LDkk4wszeSVaRylFOl6nr
fIvmCY1gZM6av0FXSOUMLKZRhFrLWTpsIrXUWCU5a0QNJcUp8huVup641VwTrrxJRuI+Fr5PcB9m
F+pc1GkSLlaidO5bOeWrYeiir66PPiZ08S6t54JdIQ4UmqerZlSVd4wT5qObXA3D96m3CeUYLFOJ
DRVIxNVHrOs+A6Jo0Fa645Af+aT7G81Sc7U24KW9dqwgeYRMwJXdL5nX2be21G31XBY1di49wp9W
jan1Cw9BO916AiXkbjSq+HtizcN01EvfJ2hHq3P5SUSdPJZ2Z9TrZCytcZ9L09xCSA/QCE5Jmx7L
2otrHbE38d+7YSa2cB07U82HzEp7xAI0PTT/iw7PvDuO7L9+tHNs/GlSFx9C4dudvbN67q3iQ1Zu
AuUQDlb1lkYQeGOlbZuEMG6xkFCfI6EzBR4xcr8VQEPoX/oWMWExHysaaXLrzXWj1mxqnHGFWKJ+
msoWwSHiAzfAf9fmrKS6M9svhNMXajMNMF03BqJlY91aBAn3zB3LlzrnJLZlYmruZxPdq3hqNdm6
JJeXpb2OZyexAZOmvhfaKTkhKxP70vw9Eq5Sd3yER7lm5S6dw0APjp2voyPBanONOGb0zR5RBsjf
86Mt+fn4DFjF4lWc0RLb5TDtRJhl6ILDGSFGYodtmZfV3VjFxkiR6M5yw0ZHJ3cy7uzxts878QmP
gch2LshdZ7do1I+jiyIgJJAFy4cDm7vdzQbsG4bbld7c5rw8P7qUhYJsbdIhtlkLhBcBOlSudBNZ
gFjvAreV3jMfWsN7ilODcj9EcdP9MCJHZA8tmgrjxhcdnwCACu18i2nGQDs8TaW+sbw2+MnKynes
qlXSwI6gmgz1dkLm2wkcFZui19p0q7JYfxFoGvVV1yeIbyNwJiglpzF+deNM6uzjXE3GoU2oiFat
P26bncuKaJrZNn70RU7FCPJ8GKYzDiJ+yY6OQjfbbRRNxhr5T00vwupWk2i99cC3b8dzSFtmkOnm
48OfN36Xw0Mag5HN7NMA+/e2Z5dFhRhrK2DvbOXVrq6YvedGybPr+8nL0CXBleOddyk5HiJFhBWQ
8ugUnuuKhjTWOwZmyUnFWvnNyk0bmJ9jbgg3FWD3uZU/RhKud7Y2FPGVS30+tPl77EW9xpTMpkd5
1oHPVauJyOTY7FUyMhGT9oj6HDOH18xf5VhWzyrp1Mt/vsCoO+AFMaUyF4f42wvMSCDzp6JLT2nE
cCBMsZM+2mMLC0gqeI4Z1qb4yhjlIrKNEyUnGT6nD7+Rp2W5EP+0gjFGm0YQz9kJcmayEU0SkfOY
ywfLS+XaVW6xB9rWrHpwwQaNSrzCXu8GV672O3d60aqxy4aGSP/7bKSQYSlsBUaBE3Gw1ksQ9ca9
VqvyRGMIb7ATZeoYeHSInQCT/MfX/CIBcbkAyBUc9DsQXS7CIAXmSWO2ZHaii1sX+xzzDWGnMT4C
mrZx89QVWGl5wzvYq3Mzz4dmSni/8ljDsyTHAWRSZ07bfsLYCtWDOraEqdyAdTih4s5+DCL5r1SY
RdUGCI3ePfgZm2nx23vWGXPOO66TOVmYxXCfuUZM0eQX+ELw5Da7zqMv+VjyBRP7j6/W5WuBqAM8
koO0HqHf38HVP0+La2XCz3LiFa1ar7ZdW1GQaBo+4tBLM7kTdVsMx8zu3GuxBBcSCKaLWNk9HwUE
M02iAd6es8wxp8WEtZ8QwbCVo+NWaPS/GxMJQBzruPq88mesckxAJtCK0O1Md9XTbP1tEHh+ZVb/
7q9h5omkGQkxU+uz8YXwlEOohUaqmI/ahLJ/no+MDkgMc/qmeWpRm8nTlHfM6HAPfc88YHlr1DpY
MQ2cPB/flIu3hyKCf9ihs/dyDPPsFdYUodyBKeObdHCKZ7OYs4Mgaw1aJZ6ccMgbtTelhzmntq7h
tC8+CRaSMOTMDGIXEOQ5kQ9EGbUKopujl9flV7Pvoi2RM7iHbGs4YeC9Rl66OFUefACoyG+AxmH3
O1uWDQCMc2VN+XEkA3CVjKNz77S1cTvzG3kElp70KF/4KCfX7vjFk8+RF/yMAakan/g5gkbBjhOd
HRRHoXBFkJHqd9kny+knhYsX1Ubjmxhi8YBr5CUlqkrWw8ROZ+sRDrub9A6PmTv1U7Dp8qEKXjJN
6fMup0qxt3y9CxpJEQa1a8v7e78aae4SCKQvyqGzR6OZI6+rtLk4TtTMLhX6aLqPuFB9fVnGPPGL
rIISmCZA5OaKLPi9QzM25SVBcspcahl2/rNUNPOUR7WMCybxpX7HvSnTlUUE2pPGLjpbARL4Q2re
tai5yzeT+4RS0eYeMTxyzbNPSRkBXuj8qaRrqU9WaI15vfOnKnuEHVmxoUEqtnM7L01x5Zn+XU5i
B1AHzXZ/uR3fvo/fzHd/DWuViYAQdRpy37cXwTGREfuzWxyl0BLkSwtvaiCT9Yut8VkOcZqYy4Yx
mJ/JXyRxBj+8yFbYbOfsnpR2eUW69d7rs4SLo45dxr/nxhu3GftBL/XyKAmgS10xbBbsXVjWEeb4
Psav5pk0mvXEZO/38aVYVsQ3A19sYtgeKKfwnWEEOVu/C9wcekcH5qglTrt3E6Oewnb0ftqijp8+
PtQFPx2VKCfIv5hmEN2cF6rssSosWXmNViApD5ZVaM66KkT6aUryuv5CnFz9bcJ74X/uB1c+WQvA
ONRRs+3AlVf2GDbSiL9q8LXtk134pgl7IYPEmgZd+zq6g/fUW0lubHVj1KfPH//4964TGmL0tuDQ
YPue1YBFO8shzQG7jHQGvog2fs6mrr+1Ije6Uvm8eySKLWTolD5otM+eTWazQO3j5hhrurldAqqZ
9iSgAMtmoa9/fFrvPHksQYuKGNMTopHlz/9ZDQIhmCxZRnPEnW/RevLKUR1Q68R3o9YZjIhhyX6e
SOprABeU/njlwX/nXBFVMCDhOwXM6lzwAHdjJtAhb46yLbP7PindBzGL8Zuhj9b+v54pB4JS5gNo
plPmny25Wt0Ntpiq4RjjXlznEl+ZVmFD6SyzuNU0N7nV5fzUm/E1scqyoL55w4A6sdBQn7FBY5t4
dj/batC9iI44czM/vSl7D6k2WnX7yqW8WNexeeDGdnix6ECQu/b2Tko/dVNT7/rj7BXGRkkwA1Xc
zTuwaAQOdJ3Yq7h9+fiaLj/97anxJUF67jOoRIztnC3qrvByr3EdKKmmnmK5lUW7qRk7fNEVPh/2
7LX3UDedw4g0iqmF866Qvz/+Ce+cNjUHYhmfiodC5+wnCHrICX3U4BB7cIRob4OFMcx5PmUEZOar
Gt1wWPRAdD8+7OVNdSl2SOXFxMSRzzOs9SrPnJEC91hj+09CY9DyT5ZEQfHxYf6Wz2+vMEUCLwei
LhySLKBv76qWNgzFcDwfI73Si80Ii6bf9L6FBX9mgFg/d3NgANBOiZtMwyA1tAPxGJXcjhTmcej7
BViWfdPj6Hz8+Kdd3vtFLIqGEa0SujhvuUL/rBxdMwUgqrThWPSuCk3ptDiv7VwdWGsqKwTukr9G
WTRu0KQ1B0vSIPj4B1zeAn4AZi7kblwcDHxvf4DWM3bqnWI8EgNn/bYmzepDrbDn//xe+T4qSkTV
2LWAXC+l9j/nWbhjN4nGG47DgvworOIZd5m/QdPS3PgSZd0yvzh8fGr/Z769ve/0Voh6g5zKxpv4
5bdHTRvJxON/nJ1Hc9tKs4Z/EaqQwxZgEEVRlCxZDhuU00HOGb/+e8Z3Y4IqonTr7HxcHmJCT0/3
G0wVTDmc3aPNbdd6LIaMgXclyq4SmL5X/FFROTebYGqPsO8ROgBWPG18QwtUF8cMJXo0Iim8z3vd
x1UXuBbSL7jXkPAlTWNtMmX0ZY+yP+XHGjoxEBwIzzrJWANHzELq/0VGiajwxqxVjq2Q0ICGNdo9
dmuzn54zzJzKl8SeHAj19Gxmz+rb7jXA75R/igS7fKFvVtMyGKJIf9VplndnjpV9hxZ8onxXADc5
f+YesXhvlICSbLuoH8wHrEuQHKlHszZpIlZ0eSMzlLMtBeeWTSYV7ZfWD8o3ZEGc8r4yCu0HpZRm
oq6bV5iaEiWUfGMKqLxXVpAOgHN26b4c8Vr7QiYq/clp1Dp3gjVDRZhpwVHabqkg9tn4X1iMzgMK
ZqAL2HutDYzAmp19L3e8ZegV9w/OGKnCfcivP+vxlLwmPd54ULx9B9RN3xg96Ik6GfcF9M5XlDLo
T1Pu5nxQe+4o5oAaDb/M6uire3rH8fgnidHJ2I6j3ONHG4N7OWBKBRm0MQZgLLWlSSe61/1LTFOk
+hYNTv/kwzr3N7VugJvorTmYzyXmNCj5qLU1PKllmEguMOToxefVlXiBiRHmFsheZR8QX4OpUsUZ
ePYmwlHJzY0oq/9jkuiuVWUe5l4X20IaJLPs736adsVKjnPFoKFGglQ8IrVkHZQtjMWDEY3h0STj
xJxbG+Q3RGKCEDUTGgGY8zbaVxWUxuRJMeoyJy21RtX3kHYXG6zs5HNqOAHoPL/tRqhGQIN3WcvX
H+Jw1pCCw9JapmfqaOX88XDMD6fQyltTFKWWlKfEjoJ+knEysTowKdhh+z3c8LgAJ9J1n/3IGj/x
Ai3AvNbZYwMB5g4EjHLfJrX93cikefpo9v7XH5kLn2tIJ7FZ3H4IOOZZq5o14AsobRjeU2GZpMHY
OIEyrVx51yVJPl2oO4jv5yqSF08F6OsAVKy8ued4s1DcP8ieFHrj/IJt2z9lCsiK2qb6bKVF9ikc
q3Dnp4AnV/aOCH2L0Ag6lZBJ4OflsnzAOjwfu95vIAg0k7kH5NSfsISMtqlWKCtDXZVRRNWTygIF
HLJxKBmXUVildETiMSDhWqvVc5rkwHr6YCIypEVYKV5fhuXX26H/Kp8Bc8LrgkmGV8abeXndlLkF
a02t7nUlNJ7RWyoOmRxLJ7XI5j+SFIAOScpkbV+L9+7FnAq1B10lE6fIC8B5cd3Efa7mDnpXR0Cn
oKTAOZjfZ5h7tHvMuP2FLgAKY0ZkNLVHijv9HJCbCzfT3EqRgO/JK3fu1bxT+UUJ1VaAefM0WBYV
5xQX0yCwjGMTzNph5tmya1Nd2ihqJ9Eig8Rwe9JFbrz4fIhj0C7+cpNJKi7Xee5Nq9brUD/WvWFs
uQ+GX3Gq1spuhp9RbGW7iZ+DMCpjVEMTRJ1uj3615AC9RS+FriWXH3ayl6PrU4OJFMDRo29wiDvY
I5Ap6+FYGwb4AqrH2ZPuFNKahvA7k2wDClUNQXCCvLoY1qhGze47Wz0C/nK8TLGj+i0lUfyVhkEu
v8Wm6nw0ZTR5BEH5wXwQIDa1/csPnUKocZLjK0crmtQ3hEsROgGds28mS/sFIcUBowqyld6lru51
emblCnXsnXV2LFxDDMR9id9LkY9gaBJadJpyrKOg+JqNnfaCh4a0AWcv3SXZKB9SM6hOcKDbamWR
r6IWMGzWlw4SFVIqb4tzrXZtxh86yjGZ2qlxITvNr2rt0OsOKFaucLquQzWjQY2AgMF4Jjn65Uzr
mjYUHbH4yGEVVWep2CaV3GKdTI67yYlrd5JT5n8qoB8vEGXU4TCqY/zh6b78FYtv1vuo8edBVoC/
+sEXozAJmahGacAw/XH+RsVd98osCGo3cPJgjXf+3oxDcFAcdh0nbDkHUwa6JB+Z8bHzLa8CwQKq
UpXkO6HXHq0s7/XOwruEtqTMQ4in8JLDH2RmJpsV8pAhmnEawgW42nMLBgdakmYEhkpvf/lSMken
1C+6NTbm9VGmcgfhCgoqTxWcJC6XW4vDqYBRZB6l2Qf4HIAGmDZTF6FxW1rRJixVY6WK/O6I4AvZ
slSPeKBejmiDz3YKKqhHLc/KbQqVGaVTOVeeS6c2gcSr6t3tIPnOavLKp9DEjSw6bCKI/vMM0zvF
l/EGto6VkjpHbR60bJtJiS+DCW6rlcHeWU2NaxA9JIdON82ty8FMSTbgrVvqMTFN5zxqifkC0GK+
V/u5chM5H0q3NZIIETffWnn6XX0nqRXUMpO8BhrOVRln6MFy1NlcHOMi0JudnIwymXEyl8XGUitg
eren9WodqX+zYwkIqskGXkraYxXQkdrIFV8qrGAUPzrA+k2OmHmFhxRI3Udn1oK7YKL/QYKjmNw8
i5mtYwumSVIfDcTRdmXFyUT7qcUbWLO2SpEoXxIpjD4raa893/7S64kFjSVcCkSvkri42EBOLxm9
oU71sY1b9Vk2Z+2cSFnixSC51rxVrm50vtImeyPyYnjCC/3yK8OMyO5Een2kCWcfjKBN7mtuc0Cj
fe7O6EVWrhpXa7Xcd9bSQSAJ/UfTRGhDW4yKJlqW5cGIkEAGT8lDLll6rdEAfelBEG1BH3crm+f6
moHACjCCDgqhAHKcmPN/DuUcRrYpSUp7lHw9/QTsya9/mTIK1GxZM6fYh26oHr/5hpF9azI/rg8I
w/uhQ10qKujvfHSFNZ5AJtkr5EdqkotfA6yaoxXa07FGrhxlN4FWCKZfpG1r8fa6f2TB4uXpSsYs
7AmX5b+izbqwRkX+GFBDyA7qjL5F3Mt+tVeHnPpuPlIr34xaYG2r2ZTqV3kmnQEnWejT5ALrKOPP
tz/+KmTxi0CmKNADkOO4svMpEbPTQ1Dpx3JsAxsFEqVJkSDmiXQEBI8ZWwhWMfKCMI/afc7L2369
/QOu9zyBkqhFM9Mi9Vjm0FNmTwEttPGoA0J7G22tyz2oSal5N1eRqu8i+KLDd6O1tdVignh4/pO+
c+mhwICIDi+1vz097XIbErBag/dCcAZxXc3H1GIJrCMYVmAGrgQhqcq9bCiC5MfYIce+DYK5gIsC
fcB5UeLa7pxNiT0fWA0+zVJWIvpys7Ak+IWQtes4kvMbl7T+UQyh9/5wDtD31huEQSQejm4Uggy/
swtpOKPShSITBfoxMJXt7CPxnbpzZVXFQWrDtnNbYsa8dnwXW4bZYsuQIBExSBqwNbmcNn/OHQkK
IDw0CnmTO1DIbu7CtIOdUZvWcOwnYzoZCrTFXdlPqC/d3jDX80KIko2/r3jSceSwLsdv6LEqzIv6
UNlauc9YBpPLAH2wX31uBXsVJZ1050xpkmRuqgx5icxGLE8bp/VHT9HKVfknfbGPmBCL1wlaCFyH
Ksf68gflOCP6oRTjnwnf4g45smpyQ6D0a9eDSMf+3a9sIzYDx8UiULMrFpdg2joTUuyl9WClEuQd
SB+4gvZGgi54moMz2/ZZXpheHs1t5k6z6UdeNTZW9rF4yfrzM0QHg4rDO7RmbHbnSisk+yExQHS7
mcSPdpGNb3p0tnGOWBnuersxHB0MZEpoNILeu5xdJ8Wywh9N+6HTVYSik0kpDrrkw4sswsSr0mjc
WJJioimND/XKTfXe2Hin0+WkmIMcjbg6/7mooq7KyrFPbRyRqWofckpXdKP8QT2ESR1Id6j2BI4b
RlP+IhBea/CYRWwUMw3aALoobQSSumXzWIdU2088SB+kJjPu9aDPN0QsYzdLSuPV0yTdNWG0lg68
880oUaGyRreTq8FcHC+FgG8kcus88ByPq00KRR7N966cNqYexceggf8QQOR91upBUVcO93tfzGsX
EBYyF1QmF4PDAEaSi2LTA8e03Fq9k95Nsa+dTFn50uRhv6WCbu9WAsrVuUJuB8gk6Yhon7Pal6sM
4C0YZ1SzT3ISaCjyx3pj/9RkX3ktDB0lWJhSTuZGSt+br7mcTMHXsS7pU9KHiZ4yOzVeoCSm6ad5
7jHGSY1ggik1jVYefEG0ya9LWHWz0nmOXAprJ+HGcvsLrj8AgRyR9TtoogpthcsPGMM5xbYpNE8d
brzor5RKY+EUAald9qxYy8rXNtPklpaNP9IKQumghejRdBo2Ird/yXLz8IjEwYVXCNuHVMcSv/Sf
A1M4I9QYquCnCR4KtG1HmtGvQuoYaW0E8Id9WVlDc4fvrZx9V6PSgdFw+xf8RW79GyWph6EOS2+R
d5DMC36xmggv5fCCK/nBAckebDo5KoO7OQbC5sZdZUkbP5iTY4wRcHCgqql8Vgw8Rzx9xBTDAz7b
zPDuBifcTloTGG9DAV9A8xKHBthj7XNikHXNC4u/K1f4nbqIpYy4yWKVmZ+B+psj5BNGfi2DMDS3
qQLcFH9MOdSeM3+Yjf049uNXo1S68WD5nSxjFFJ3/T4wsqLfBnqIGXKrysG5ISMOd7oOY9drUwd3
J1ub06Z2c79X5Yp+VmZvoJXkrUu6jUCzlnXMpoNbCh0+uJClS/8tSTaS0VhQuXrNgL2hD0OqPKdy
MB7qAMXis6I1ar1FNkDTN1hldda3eJjnVzkE7oXoMiqCd7cXaHnE0XFAZoTbkvyB4uVSgQ3+mBXi
ox4+BFCplZ2h9tU5qDTpsYFYszEy/JXw5l0tIi5eOUCROdpiT4J5p0NqiZ37z87EDWHIGqN0Hmzs
a7xCSppDkxd8Yz6N5nMCheaDDQdGJD/ioS/iFXnBUiA2d2JNStTYeehyw974FlWODjeEDQkadNXb
k3qVFDGYYfEUd/g4G7zRIilLRrpJTV2GJ8Bis4I4dgQELKT3qrkzncCJEpZc2JsqnlrBl7LgXVvt
JCebyAjDozjW6UoouJ5wfhHwILquYg6sxTnEPYtucTAEp9yujZ8TYgefedGOtF8E1hP3hLVqvPjE
y4PPgMRBXI/psSGvdrnCJEdjhHBlcCoMrT2qDLujAxjdm8NorFxTV0PBYgC1LAwuRZl0GWO6sPd5
lmBnXwMEfOzUaHxEEyqCU4dz0O2VvR6K+q7odQrbSWHNfflVNa7lSIsq2gO8wGI7ObESe5pTOycC
2yStDHZ1NoXaJsVP3kMyF+FyF8kqaqk57Y5jAHl1i+Ie8HilGO7RpZxRg4iVT11vrJW4l7cXApTU
5mgk8C6mO7dMn3t0OjpwTuYxdSJMh9qmcrZ966NpjTNYm7hSibLqIKmdW+vh+M3JJ+vp9hyLObzY
OeRYf63lKL2ADDEXh2cc6q6s6rQ7ySFa4Zu00Zz0IaimbPpxeyBVJKvLkWzuaPv/ioTGYjWrIDGr
BGkG3kfoOHrNrCHTMoSavykzX3uaCmyQ3GpSypBXHZxHLxgwhdixWBTF3SZKTelV6cyyPmVqr/DY
SLsB7pJeQIq3Y4OmPQRK03lrecDnrgbC5c0PHK23VhLjq8PNjCGmhDYpVUA4RIvvUOq6o1YbNCfK
Je1916BjUyeRcu/Dg/mvw5hne3vi3hmP+1yA04mldFUXwUTpG6VWzLA5df1ceKnuZz+4i9UJSm32
lJWFuXJJXZ06StMqwFbQBrBoyIQvTx2qQEZPftqe7Lma7pvIxPlpNJP5B0/B7vX2t10dOjEWFyJA
P6IXrdTLsQDGOLHd2O1Jrmr1pMSjtMM41z9idajums4Y/1PDcVpZwKtBhcKtwNVCAsOzfamzKUyr
BljH8imw5tnDeAWLcXVI9kpXArsD82N5fVIkK3a9VwdNjEqiik4UtSa61Zefii+aCse9lU+lMgM0
lIxo+gb4MDzcntGr1QNKRRrIbhGapVxBl8OUNM10TTKUk/XX+EvN9exI0DOf1cFSProzGUtsSEr+
fBVFvcuxdJmUOoKMexojPb/nDGAAINigRvTXIsnMy7ePf5woIqqgCIFRLvOnUo4ojMU9XPCpcWSX
3QtJHveqEGH2YFjbJ0tnSopQFIZJqVHms2CpLfF6k51XiTUZyePsB1irxTX14s3oxB39X2G1MleV
5iAPZdRvRWkmX0EEoVeA+CN2YIWDHqVE+VH21GBsP2lAl0ovw2bmjAFQOrgU3izpe0/pF6sLvyjT
X82YsRWn2kr776SmqEjt0q6Ek9ynXfaGkaL9CU0csmDsSKAFQD+Pyi9gZaV5TedxqWnGl8NXZFtA
3uMVfvWW8etwBOAQKCdcP+TG4dlU2/PgmbzfJlwGQxvLl8HRzxTfAnggQaA/xVqJ7EKs89yhZYo6
932NyZJ6SCKM5TwlNqzRzbKkwTizoZ7t2RWuMG/FkGVhvq1pqw8PWdqPiA2gE4X3kWtEatF9KnCb
G7+R6yvRxm/aUVqJdiL3vbiVRG8bWUIoMRYVvWW0IxI0Q1KSU0xJWL3osVnhPIQny10FlZAFQMSq
vvMtUQ6uuajn3Ud3NAkr3U/8wPkNpiOC/z+pOQg8Gz+P0j9xuxXAbtUOR6Be4Bd4lwMruT3a9cfy
NiSnArRBS4mW4OVolWIJxFGhnkpEcnDzSsOtpeNn6EhxdGfYSXFAKAh1jDRZszBY9j1EQRe7DJ1K
Dv0PUXO4HNrs0J7pwlk9mW0QH2EgRgc1DZFiiBHQd8NqwKqlbNUTloBoOU9269Jjb9aqBVd3KUUO
Xfyn8xxCQ0m9/BU5lnx6F/f6Ayp68rnp0vjZjwzEO5Ji8lSgkcrKjF/dNUQpYSlE6w4/AUBYlwP2
TmH1xdSizpQl85+qjr8NgrGE8JXvIfaje/Ecf1CqnpgMKAJTFBySgc7T37ocM2ptnDAbPz4NhRQd
g240fyJY8D1ynDXy4NV0MhIlQrTqudIgpyz206T5ulwPcnKa0TiAt634ZbXR8mEyOb1B9x2z2zZf
mdGrC44xAXkhRAsFh5RhcY92Zd/g6eonJ4Rf8sMcdBJAp6GYgaNKwUp68u5YHBiN6pgBCmYxk32I
23IYm8lpRN7NRSlV+aEh7fhTy6M+WblM3xuLcEtJk/I2a7eYy4LRs0BXEs5mSUiFLr7xbbk7xIoU
f8wx5u8G0bnayIIgDF99FtortLj9LCXolGLbd/IpGtBnNrBwLBC3U9o1Ltv1MSDaEHEYk1wBp6vL
LYlyRGCBbElOCILEb0YU22/YKTQ+iOC45fTjJOYGU8lb/XbAuw477BaOIMBAKsoKTluXA09ymqaI
lLKCTh/+QP9G3/ZpI+QmY7vdldNkoVjjKJGXxToKd4g5vqmw/VbWVqzdxSUjfgWJki7qIlRcF8Gv
Sw2jxxWPCe/k8Qk3xJMRVr+TAMu5Q41Aqouoy6zhRglWkfrWWln76phS2xV9Gk4NagsQyS4nYbZG
R0JgeDrrbVqgNglYrEVZBRNPw500GcWBOu0N396sTP7VqpMSUiqgHkqZEFr6ojbbttjp1sjwnK0k
qmzTzSspedG0CiiTV9VlX/TAJkNQKa01KZ8UgUY9oueZpZ6JSp/iTb4d/wZOj0xmj+e2Y7i8o63h
3sqMdHqw0LfWYflZ3c+V3y2O9cVyIYhMrYjkTJTFKS1dztdglRTD+6p7jOBJbIpp6mgOh1DnMULU
IOdil+pZKCIdQ0eRXqKkcPao6patNwALkT2k/cLX1m+DlV20tIJRwJvQaxOsXdJGgbW5/F2z0Tp+
IfU9NuDwb130n9LQQzHOFNbRGJQChKk/k50hFOTiVlDt2tLUm83Y1HaMyWdZjs84x4lfGKlOfFbG
WFJWIubVTgeoQmDmtUqejki5yED+yWeiotMLuY2TR3kaS9sLNZUXfGfEj1kDaW5TxEOjIyPU2VBX
0eVt9maI0/rKFXG17+DKcgVSnYKwwEwtfoRtFEMVp3X7aGa0I7tQjX4acSWj3+PkyuuEwMwGBcz5
y+1tc/3pPJYpb8Ctpjp21bNuja7GU9dsH4u66RDO9fuDOcWjELhM0BRQvcLI4o00lfZzaVr9Skx/
Z3RgBOA4gCSR3KiLCFv4lPo62ekeA9TvPqPmIHc7nsADRqi8voMffRG2TxRty8Ab+nTEd7GiHPp8
ewquAg25LLBYi1MvqJHLUkVBK17nBmgf0e7xd7YUVi7bePptN4rvobRYf/vweALDB+fHtGxAWYsD
UVvdnOLsEJ8bhBgDd5xqPfKcPCmfFKSW/pj+VCb720MuBc05hKBgTfisyDeQRi7zj8mOC3pmXX4O
SHNt9Hv9KZBckkpJw8Cy86EOmlpYc+xKxFi32SiZ3Y7Uty5x4gM692aogdo/aOheRFBH9CqUx5VA
cZVKQBGhcYqEPY1McLtir/xzCKcCeQa1GqKziq4XkoXNhKtMXnf+W+KPU7W7PSPXOw8AC7PMxcL+
o5x5ORrDx8Y4VOXZsfIJPp2ExpkTGV8CPFZfqtb+Rl0a9nrYm/coFcryymH/y7e9iNYk8oAiaHoJ
aDaFgcvx6zirQYsM4bmAyXJOsNDUPBMKVvQ0mn7ln8JRn7q3EJJ9vkFcOS4fwz7RcacnuH9r6mTy
7ywoHG8ENPQpkf11AoCgPMd2KVaXmGFOuA+gDFTGKGKNMeQhjGfVcW8navHEt+dkoUCyFbeREQl8
zNnnJ8oG8XPm1JKCg3OUP7d4Cjv7CghovbFGBIk3TZXk+dYvtBTht1Jr4AakpYJJZuNLL4g0qvEz
PiHtT58u/4xcaKwgshyg3f4wK8ZMHKkS9RX9PP8NyKCj3ZtCS3JrpZaf/gm6rimPiTKV2meUp9rJ
c7S01jYoZwX+poFJhARQizv4DtU8Hj4S/OlyN1F+GO9LtAatey1r8kdqDWXkGdjmNgcJvpN26GMY
3Ge2UKHsxn7WMKRCgRLemxQ01qd0kMtQ+vju4rmKHStgIGQyrtJiGVw/cjbR2Wjb4X6qi/FVBaf8
4ONewOnTm+qPlFTGRHVGiXDODVPrw1caajoUPHnC8QvkpUmMnMgdp5sshuJL96mW0vA1DLN2U1ty
6nuoFDZeJMn6ox6V/o6yirySRl2fL04xPSSYyuwiZ1muTGtrpmel+o++EUb1Li6cWXUdezBST7WT
uUagvJ5N/Wtsd9Wpg/abbhwkM5OVafhLaLk8Zzy4iLH8DkIfoJDLc5YaJqKJjhqdo3ye8aL39Uh+
sWuteRiGvrGhEGfZA/ey9TWH5HKf50X6FQR5YH+aufzNL2lclvGr4meF+c1I6YEd47SRjLU+jgg3
i5/JY02Ur8k6qYUuwlGDxhTvCxqrCvix+0mN/doLM64mVwpRuXa5topftyPgdQcSqWj6/rTfKOQI
HNTl1EQZ6CsHgeRz3wBV3UrykL9GdpPX26LPhJRoaECfRAevieLPc+homafm0nAalLgC2i9pQWKs
XI1/L/yLeRBpInMg5BdonS1rPcacY7Q0ZMpTXdSp81j6Ydc+TTzi1QeczZphg5qTg9Bkrjvh82SM
hnSyknICOCcXfeiqdRymryCri8GT257Om4oMX7Lt6ylP3gAvDOUei7/BeR3Lbgq2BR2jx1qZ5PHT
1M3ZuCt9LZBXkhxVZN6LjxL6VhqScZxJykmXE61VXWJ3ua49QQKdD/IUzL/srsi1F0v1g73WVk78
Bc1CzqUTDpFz72RGkx70tmu/aGaFwGkIXPvB1FNd/1KnYfVgDZQr9sBuO+lByZM+++wYUTR9yqxe
lbw6t7Ivqa9Ga1z4JUkdujMvFY0DRWmIG1JePDFCE+tMK0u7s9xYDcL5uLOPG1NG8vZTPzRW5Gao
TIZ3KO4OEFHTDrOddPJf5kAPtG3ixwl/ezTb8qOxht9CLR+YOT0Z0Xu9nN8Ibacux5frjEuzpdxJ
oRY8zlFV3PvgpbwkT7NvlY8qpMv8jK/zYH9QmE/MCzUCCqK8ISgULINM78cFjQpnPOsdwHMXJI3+
OzPryPAGxEhf5DYcVj75ukSA7q8oloHNQA7hSjxECx3SRmBfZzmLtJ/y0N9P+G3uBIzEjXmW42Vv
J37lKZZfPDU8dE+UTtLdSgi5erOIX2FSIaRUSP/GWcz8OKqV1vIoOSfqjHpOV1V6u5HyUYi5Owhc
o5GsjAe5p8ZeGFOfHzXkZTFtw9hBQ/6e4Kx8GaVZi0+G2fY6DiQowG4UJ41RCgIFM7jGpKxRWq4D
H7+a9AvaJS9mAuAi91IaH0Yx9N5z05SQIVK1/8n9kc3bolPnR7+df+Ehjg2A3NfWVmqECCeE7GcJ
x5Y1I1Jx9C9CA0hqCjzkn5QF0bZaTKAe6YgmJGICS93ahbH9Wy9a9VWGJvWYpE3prOSdV7V0xvvb
ItHoIyIit7gO58iSR7W1pzPhHCJ42MxPJerCeztSg5ewmw13Hh3Oh9XVxtfbm+WdvUIlRxhYwvnk
Kl4MTcm+pozdm+e56du33k+aiKYJwthbHzWLJ61J/4sKp3u7Peo7E4wcFeh9uC+kQssXJhSF0Skb
wzpjMpz1rhSFya63zPlb1jbxqaui/26Pd/WKoXxARg8C1hItxqX0UWP1dTNAeD/PSL7eZZU6vnZt
3SEHmq9BL69SrMVQi8fzbCa1ZBexcTbzDOSwHdbAdGSjaDdhFQ5Y7ljRPnGydDtqY3yONWONU3Sd
XEGwoS5L3R7JDNRRFiULFAGR3vYd+TzqlZ0c9Kwsm7var+eERmFV39k51tpbRDWzX3k7IOAk8RCf
D2lb6Y89naOf2tzHzxWYws6DXhLt8iSc1ron1/sOtwLQyIQoOOjasv4k9Uo5koSq51JCZdeWx24j
m/XwOvjT2J1UxNn2foCL4kfRVCARwY0IYKxQ9lj2UGgHjHVMhn6G14VGt22VeF7r1nNBpfWOQkNw
uL3x/iqFXIYSEHqUEkVko5C1TOecJhr1suytMxqtprJPSCtQZ0lSU3FLOUit+7CV244JMMeD0g3m
tGuDxpG4kaMW7IBW5ZIXR3DB95DhlDOvqHF40OZOAoM46fKfUo3saW+1eXvXKfLke4FVVIlb2aNV
oAaryvGmULXU2c48po191yrAJvEI6YU2pW4nyH3naHZkPiIWm0bFBu/Z6Ax978PLCL/msjS8UBCs
8++T0qhvKMlLRAb6OLbbR+VwCNt+8lFJ0ZSv2VDlz8iad/7DwDMZXwHokMHk5kNr/Lk9q9fHWfAD
iSAwt2k/Lp9RBubdXVEr1rmlXxZu/MzwpW0OXFGIDeEVsVb5v47PjAcMFq8pikNA4y5TmTbQJJSZ
ZeOM8xS4Ga3Qyf4SWhPIchvy3qqsZt4rU9RhAWHi87TVesL1ocRx9C6MLLX9PhQZKUhczAhIi97v
pgPnimWIA+h4h2mwQlmvycjbbk/UUsaVvS6EQVWB+Bf5yFI0IivrfES2rD0jAGXxQzM13KgzhiwW
FVPjNdAFoz8dJfW/LOmSbUL7yn5CoSTH+jEPNWUbTTV+MiXFAk+Su6JPXDlVre6HJMx+G9XO0xdm
PJjX2svXYZTWMkVqWr2ICyEddjnlQRJ1ZgVY4cyRmGFSFaEr55Z23xRF6daO5Gzysfru9HKy4w75
cKuVaWNzIa4EXoHcWtxf/1S9wJPZeTJ07Xni5nxWHD/8Dk3f2gohnf08dfVb3fRAzG6v1jvbTLhJ
oyNEbV40Qy9HldpUmnvLKs7NOBT+BlaSv7FKW7srMRDZjPhrtQfCY3aXBQWw1NuDX1/JPCFoCXA5
CmrocvBCL4zINtL6nOWpeidXYxF5so0DZ0wZ8itGbcmP2wO+cwMA1eKSAhADBme5NaFGFWY2xf25
qLSm34x+MSqHrMuCTVSGgxf2JbJbtLo/3x72nUmm7iFoeuhnYZ4oftY/S9sm1TzbYTec8T7V0q/8
AKgJlgVkezMETdn8roX89imfMdh9sfypXYld744PmEqYztPgWKa5gPpy0rCiO9uSivBSHUEs6zQs
/faTU6PqNGnmJGOp1NjRvpAMfM9uf/970y4gKqwwrUxu38vv12Bul6mSoI+sJkrl6m0c2Tvd7v1n
LVd7F90IrGfHUYpWChvv7C+RZFJFIBihHLbIi2h0OT2iZXz3XA0HdYjMwA3x0fmp+hHRdPCdtRTj
neCH/AKQAtGkhva0VPHKzUSr2L3DebStaLzPRy3/jxiPGHVimUlz7IDF/k5EC3EPq93/NdRWL23q
aux9T8W0QD9qg5pIewn/IDDDARxt6mMWdm1oaXXBvtXt+HOd9ZG5skZ/s4LLrEEIR1AIohIu9AwW
kWBQY7UoJnzJYiUanlV8nLVN2aQBvXzNx9s8SOKnMKA87c34A4VbCUOGZjPjMVUfmzCMCpqh+FC7
xShLyQbBKblyJ4eesBfZVenclWVWNO5g1aWGUVKhJl9LdCAHr0hH6z/snZQv2ORw/vAWoCGJDmiR
uMMcwIq7vRmvNwW4diRXBbxfYJYWD60xtZRSs6T2zFaN72oupc8Br89TFqvRhlPRr6Rj79RKaGeA
ZESAErwCV/rl7m8VSIaOXPfooFVJOrtdPsaGG5PCPbYNVzJxp4uGI+cH3X4jyPHqVXMDMooBJf+L
Wihd9KyYs/nzo/MgIHLEQAp+SBots0QJEat4bPT5rDqhoqE5q4cA+ZxIqN51uySWQSffHvE6DDAi
xWh6wJxJ4uDlRNRj6eBtM8znVkfqdtBT9T4YpVffLglKBeYZv3Kiz/72oNfLTXEECWKqidQ4ycIv
B8XRMLPrtpXPhVpMmzxPhKlXHX61U/luGK369fZwBv/c5Sm6HG4RcgaakujDDvK5R80ZAxen/a6F
xtcsntTPt0e6zlZAD8HCoVpA6QIlkMsPS2x9VNK6lM9lNjU7qx98a0e9yUh/IvRHDpyozUgnS9Mb
0JxzYiceVtR4b7i3f8Y7H8xbmu1NFQH2xvJZ3eGnaE2hb5wtZapnl/68CvYvkLcNsNGVo/TOWors
m3AOHI8wK37LP/eoHtpVkQ8FT5I+nffAKCbd1Y0UGlXdmAfeOZmyu/11743IpQkJXDRvSPwvR8Qb
SYfvNmL1Wkn5p9hKwr0z6iOafVkXbGbUhVYylHemU5SjyIqoG5CILoJFHTS4FuK+e877eZy3emb0
9pOc6s7kgmPz9ZW3qQh2i+0KO4V0iGcx3dZlNxicqur0taOci4gAk0maE++BgNfqSuX7OgMRCEI6
GiQf4lWzOIVSWM4AhRL1PLRF5ymNTvMnNYZdBsUPVwlJPqD8FiOv11I7/vASckJ4REFRAcS1VHbp
A00bK8qx5yStcLvqI/+g+aBNIAh3mxzdjjUlJvEtyzlVyNeE1iHsY3mxhFFFQRHotQo1Ltex7YqR
hXQaTIoxM31Q/NjxHMhlzy0aPSfJrxwvqjvsp9CAWZPHeCfgojsFO0cAWpCIECHkn/PCw7rKtXhQ
zlzD6ctcK8lveNDpnU7YHTAHzfR5o0iqLa2c0/c2MRVpi8uVDOiqttgN5RTJVaWc6fRqe2ew+8iV
RATCNtL6eXt53x3LgMuFCBO12eU7maKTnhT8/7NRVP33Ck9IBB4MQNC9giLK/2MsgZ3gfSs4kIvU
oZBi3A9HvqvUsvF378PqRsVU7fUfRYf02P9IO68euY1mDf8iAszhdjhxqQ1aZd0QsiSTzZya6def
h/vdaLiDJeRjwAYMGe5hp6quesPGmbm1eshIoGxCMQdowGofaYnpzQ3V00fEub2zORnxwUyK9ui1
6vyNBv+8q5tZfPr7TwQVAgboZQuvi1VlZUopm1l7hIRI2hGl6l2u11nu02yha/ofBls6F6D0KZKu
92fXuhVKgpb+WKboowQq7PKD4SpwEISSWRvTeeMqpxoDJs7mpckNtJrOcnDlMOAr+4jVcOLtUwhX
Ko9rT/9e14Oyl73ot1zkb60gOSZXAOnHIlh8ff7mGImPUsmMR0dx671wSgNDL8dN9lpCJ1drDOfI
ltY2LqAbJwLoGNUjAiTthHUTbHIaifuzyf0jKv0bYTvTflA/ac8EOdN8//YS3phVCEEEY3R4XOAN
y4/544pBxbX35smmpiqa7DIU/e+qRYwU7UZHZX+mxpb+6Y05ZUD0ZpYjQQK7WkbHxUpPUMd6tI1K
lT/7tveGM3VHS57Y0yElbx3OxR45pGjeELe7NTS5hwMxCVA/M3v9rXhuJhJ7UONRcZTqCcRWnp4c
AxmcE0C19DuvoqHwZ+T0/0PeYy+0VTiynEqICNcD21HaFTF3+OOs2Om+QRcEY1Uxh/dz5NaPqszK
Zv/2st7aQ4uyD6KCvAxAb1yPGCEzoRqtoT9SKlaehOGEGHLiRpoeU3vO042JvdGHs53lSC4IDdAZ
6+bXqFXQoEw1f5obXoBu7OX23sk7SgVYptyRoIljr6XFbuhyRPUNJxIPcaVEd9RQtOe3v/w1QG7h
RQI54m/+AQHh+tNdI4vSVsP7VUQ2a132nWEibT2K57KZx4Co0l3aZKru5WQPIRLdY7+3q7H5BVaS
OnWSoZ7tIiiyIb/3OoOirkwxg2cTqRpX2PXP0jAUlo7VNU8h/A/kscOKtAKA1jtQP9SA0WX/kC5+
pGKC/LoR917uxuuUhs3HC3ah+XDq1ioVINfSGEvtjk1f/daUCdR9bFnv6iJ2TrGW5s9FU/SHThfm
zpYRPo1W0m9cNK8Pn6sjA0CfaSF18qC7/n7K4fCxCnd8IqFJpD8KcG8jJZH3nWYnyIvpOf71Nbon
GzHq9QXHfqQgC4SJthaMg+txi6rL+sSrhqcpNPrfs+t1F3hArfIJyD4h2DIjJ/rrSAWqlIoVSfni
B7KuUppT3kT4JrmPeaSd4ibVdXycsSO1jNx9zuc6/PH2ln992JdnJLItaA8QA15O5x93eDyLASV4
1XnknVz+7vveoiZqh18GCJIf3h7q9elC5wRQD/kTroVE2lVINPOIYFukzYMl8/mCYX1xkTWq6Qdv
yMM7M0Mzq4+leoi7FCfFeoj0T5bRxei8W5r4GhtT+VOkWtlt7PBX7yBYFuBNkbRjnbmDVlFFb8K6
A+bSPORSr3+PnjrCb6J/saVQ+mo3Lao8vCMRe4F//YoM3XmiMLVQTg8wOdzhZBaYdNpmxxMd4d/i
Nz6/9vHtGd8acTXhYWJ3yA+M04OEndH6KD5l5zDq2ncCDMxJCP309njrzcT5XLo+CzmZkEW94fq8
1HarQGQS+X1VmOmFsGzcl0b4qCFKstWvWV+JL0O5vFoxs6Wet+6YZHU+YZqT5/fCCelrmTneQW6Y
lV8BzsK/dDv7h1aWxeSnWmRsnJn1dbSMTbvEgiLAu5aS1vVnytYa9UG62f040ocSWW1D/cvdXWRL
TGHhjBq/iy53v709uevFfBl1uf7YpAjpry+jtKhNr1LiDI2eWQ300v2imW0MuGZ+N+RVunFYb34j
zUOa1rwG6H1efyM+EFgPWl2OhNMADy6iQ6TvJhCB4aHSosZvq8i8gy1syI3s4/XAvHh4OZISYC8H
3/x64DoOM5GaY36fhPF0FyXlJynruaVvHGpnkY7iEZ72eP7buXUo25MzY6bI3vVWK5r3ahVaRVTc
R7gX57syM7z2mAlzHPaFFRqwEYa23Agutz50YR5SFSGvBB97/aF9HYV6ooriHts4/I6z1jurBjDg
CCj4EzoQmU8zfGvQ1ycU+x5glcD7OTT0Oa8HjeJ+osdeFfc1MkmHXsyaiT6inO+TBk7bX16si6wL
NUYqTDxHAF+ssqm2FpjjRpZ3iLRiMJZGbpjsslwd/7asz0AeNC3oqgadPeQtrr+qNrQw6/PWO8Qh
0SScTPMZbnS/W0DHj53blX8nWE8PkfGWkhKNJVKj9VHEIk5ThsrxDklZOce2YGfi6ki71hhGnzra
xnDrRXsZbnl28GULlny1OzVaWW6s6N4hc6v6u1C6+lB1tjjFWVJvZOPrWPgyFKqqLugsygvrRpDW
WhWu3Sbwjby09mWkoz6md/lGkrO+vJcNAVqSagowFZSPll/xR9Jh1QPicIh141uFTVRklvbBjIF4
6FqRH22Fl0bpDTgKj5jBv33QX38fI1MOA4nL45j9eT0yyPvea5EJO6DKNz0M/DtAlaE//f9GWW18
HYUuWcuOUcZcQ21As4+xDfLh7VHWAeFlFpm9xYaWRvqLEMIfs4gejVEVRuMdqFIv5I/B9KMyno6u
1cmD6JA+eHu8W3NHOQp1DmxBqMKvtiFJXd2YQPgP7ewkRzHDkNKHbEu/4dZXLQzpF+FIcOCrUdRQ
rZouj9xDM7v2OaUaF+8avXAOc2lMB9uuYd7+5XdhwoCqyZKTLuj7dZdIdeZQjp2WHufeLe87e6rv
sRZO9m+P8uoQgwoGnIP8B1cVW3758z9WK8JIvjNSwLn1rNe+ahNDx6ZIDu5UFxtDveo6Lghkrlui
GbRZXm2r/afYlaJgIpge26hOPmVAFU+WJ/HTyRHM+G6i/fPE/S8ORuviiNSVVvjY2a39O8pbCTqS
srC5sVfXwW75ReSEtFyZY5rMq6+v5gz4Q4ifITp3+SU32uJurOJij1ItPW571u4m+o8bl9mtKf9z
0GWr/THlKa4PTQUl+kilvTl2WhPuQ1Sp/D6BQ/z3q0sRegEbkEmQvFwPZaGrNGMtmh7NuBTkhBCx
4Al3U3Hu3aSo/sNooHZeMGlwFtd1MBmmEvuzDChSK5AObnSOik8+1dpHpDrqrRLNqyO5ANpJj5bW
Obj29fO7BwI1dXmRHmtEGR5UXjG+OkMdSvK4POaJM2xsllvrhkUJX0ZJiBC7XER/rFtkJWFv6kSB
yax1SqfDeDCEU+zriKzs7XV7FYmocKGrwV/LEx/86vVQemzqUeH14cFEg9j9hDaXmZ+tNC6bCyZs
juHjmBoiYUbqCBCxr1GC3Lh9bnysbQIYIeQukhBr3qmqdciGJ1I56OFg/QobG6epMTeqJ+xhynLj
ZrixkjYSsZSHoRyC9jCuP1eN5oG4pJJJpOVoI3chgAB2ThWDFaRC7vGQaubqb6M9glU80YDfcjhI
65e74Y/lRGe5o/DdZscJgzEfrbpuXw26PM6IrT+xZ+W+i5rYn9Nqy09xvbq8Rv93SniQ0ntct8m7
0Aa5OhsyyAGbzKcF5YKUiNE+IGTfT3t4OK2HMFDeBEkaU9B5e2+tV3Z5Cy9qvIvZLhoya5uOxfvA
CaEuBWruuo0PKab+CcrKOPRS2xKtXPbpn0W6l7GoEMIa5+ENEep6joXw2jRHSRmd316PD02fm7ie
hlONq4PQu71Xp0ny7NrRcOlQynDekTJ40Ubas77k+RFgLGgkcAFSP13nqUasIN7tJUiJq055Dj09
eu8lk/ucVK33fh6V7og0/ZbL0HpLMxI0JKqjy+ZyKVNef3nHr5kR5hyDuFbH5ndbpl6mHj0EXLuD
kmhz96PgGomf3l7brVGXP/9jT7sp6gB0kYZgaJI5/azhwmrth4nSwBfThrHi86wePr495uv9RKcT
kMWLuDyYvdUaq0pp9XqbTUGhtLN7KAzR93uw2qm2c0U7bIE7bnwiDC+yvRfgM6/960/sK6QIyJSn
AEy4feqtLvqUmsRttOFjfKumRGylSK/3D0hJ7Hso6uBXDiT1ekQFmdTajTE10GZuip2ldTiv1G2n
XdRIVexzTzh46HTb22iavWpBsIdIyHANejEio/FxPTB4jsYKxTQEXaQpn9wmlBha5sLR9s1cPOlu
7Zy1HozYU9iGdnJEz1L7FCqWk10SM+q2KDKvb61FbWrRLodWxWSs3igeUhhl0cdjUCcy+gZYO7pL
S/W3RBLpA4fKeaQjkzwTruqNC+v1JbKkjDRkOUwgQ9Y+JnMi87ZW6iEIx2I86sKI9hGSMJ8rq9Pe
FXGcvB96ql5mOLePSLfnzcb4Nz+cTgfNhgW56a0CRdj3WmM5LAN1rR7Igu01lPV7zDajvrFnH8OL
7HNt1Nlve2rLz2+frhubD/IaIjdk6KD/1hqqMaU8GY58fBbPygFwXHrfeKPu7OTUd/vB6lqICWqz
8bS/OSrMr6W/B812namPdALoJ+G+EJexOEymMwUOYIm9rqZVg3J0V5y4M7cwya96Omx4eolL3w2B
IcpLq5OWampsdTA7AjcETzB5o7q36kSg72vH3lMejpgSlCMegKn1qCyZnwY0/vQfJnxxrsFZjnnX
V6tN34Vbk758oMRh/wPV5e9xrMb4eTa58hzGon7ulNg7vj3okjpex0k+HJWq5R2yoAJXg6qT6Gat
c0cCfmOfFPgMFcqrcfjr7WFuLStpJRqktFGZ3tX8ohq6NMVwR9Fwuef2cqZ056qKWvkoGzuRb7Sp
9jjBeaz+MnVeFpZyorvcZ3Qz1kfYnPB3T0XOLnaq6ogXbPg01M3Hos2LjZ1767AyDjoiZOrgHJaZ
/iMC8kRUpd72Y7Cguz629TR90svUPStRpg9Hx5nkY6Q3Hm8vQKgbF/aNSEishyixGGvApF6tYjjD
uaFmOwU67eIdB2gI9D4pmztj1rQtvvONW5HqLBeCQcEUVNcq1KPK4M4RzjqB1vQ6b5DK2Mdmp194
YstTL/JfSJgb/9pj8tE0kurnX2+klyI4TU9gOQgDXc+yzSN+7jVnDnBOmcIjOaUs1J3ASSvyx0l6
8buiF1LdO4OY/9a3hL2EgigAAFSlF+juKipKI2kTNx3nAO0B+UGbvKLyeayk/cmcJxG4nUuBoUlg
w6qdAuA7EX2xpYjwilz48iNIlpanNdSr9exLbJaHrFFYas/FLlktPEvZR4bVt/eFLubCH5QJd1YU
enSn8KPZidRLMWtJtacKYetooyV4LZtLe/y7WmQC6zORlXupD47ab8SvG5cLZEyaiRCKwTWt04i5
dj1o2PoYICw4fXXN0PQdtU62VARvJGaLywa5IIePZHC1J3oEKCwU/qeA+kKCjdqMV7ZpSE/uQjtP
itNoyS3xghtnwKXHRmIGHpZqwCol6dKoShJ9mgNEw3TYIg1CXnMCiB2J3vLR1B07242a27jnRjXi
h6SqLXP/9km4cd+AmMZR6cW+lNLx9Ukwc+yLOitRg3JwtG43gTO27r0O4K+vJlb1lESdGftu6WZ7
0XMwNi7WWznicqGSDi9iKjyyrscH2SGyUBRq4BrRcIqTXH5FzAE5PhT4xoOwS1g0VjK14dkdeimO
A9yqaQd2RoUFm04b749bC+JADOTq5f3Du+D61xDzxlLLYzVIQOT4beOZd201xTut0vPDaGPpPeoK
ZHV8oh9Do442wuiN+IbgPMVFiuhL+Xk1fDw4qJGGGlafk+H8zOXsvKO3E98hA6SVPjlyXO7taUHy
vL0Jbm19koX/KVG/LtW6ih5HadNrgV0ZQyh2ZTFn8qEh1rbHxekdUVIdC8zw37eHvbX3EJ/h/udU
E+tWJ2401ELoCqcqVlJjr2G68cGdVMyRMW/ZA6pIDs1If9DIxmwD+XMrU6N5tsizgGEGHLXadpaa
M7FDOwc9BSjhSzWVouVlDxv1Y+alMtklPWSXb53Mh8Wbo3R8TCR1bZcbofbX8OblANLKo2mzuICA
iLnedmZhRvDnK0JC0cDQScE41yGaWZNaDftpaFC+RS7hNAymd5FJk+/D0lR3LbJ+Gxvh1nHEipRO
Jg9h+NxrWhudfVQwLX4J7mr1j0na1Q8YDorftpE4i2k0cJeyS2XnyoY6+Cym8s7rKIRoA8qVG/f+
jdNAO5CnMvo5ztKPuZ6VmPCVuIPOGuVTd7aorR1cnTfsXjH66kFP1RJKVxFviZfd2JUIXC9aQTRy
l3zoelgUiMuC/vgUTJ7Sqr7W4ELgp9RmULSxXfRC/aKFLuGGY4W2tUbdb+O7b6RhVBEXxAxVJ3AQ
qx9gKFSo5cR7PZ5UE9Ec3FIRMyu+urmj/X22ueCiaFgvNsf06q+/1SzxfUf6jAAEXTCY2mQMXE5k
tRu48O71FqLUrp2SNH9fYY9Un94+/zdPIagAjuECbEE+4Hp4pcD3HmFtVhhDB783J+tB09AfQ1e3
EnejUtZ7qPjVo5WbPJJHquM7qy7DrQfyrQlfeFu82AD2g8i7/hmZWtaa1S6b3tTA8BeT2EcVbPoC
78+NT76Ry1CMoQtMgxtk8Fpt2gDnhquxowY8l/T3tZ21B/z7tPdvT+yNMHY1yurkRHUDsKJjlM7O
tC/dmIVfC3TyjlrjdodQk+4Hpwizi2PXzd4A8vPl7eHXBxfwEFuU/yHcNKLZGldJGies0Z2nIG1C
7951svprWo/JF3XKBaJRle4VO9kijPf2sOuvBj4LnJDeBg8DEwTBqlmU07VpcG5yAiPO58SPwNp4
O5SJplOad5XcT7aoKJVW9Ye6c7FnxLjS2yL/rLfS8huW3BFEHu/hV3eWpw2tN6WaEyAK2bv7petp
7rUmAaeRpa2TblwVr2eafiS6jjCh6bYy7GrnetiN18hf4FAzZZ/yPKn9HJeAwJ694f0Eb+zgCFfb
yNnW2cLyjUt1mLletDDW93LkyqQyi8LFGxTvKK9yJ2vXdZ3zoTQBIc5QRdvD2yt74zOB3y9kz6V1
9UpHta5ali6u3GAKp9RXZSffx6OK/TH6GWLfKG35QfOGYkuJ/+awXEuA8eFzkRFez24qLRzvcDYK
okS3LpohIeqK3vTey1jqewQ3HPSInXHrOlrfEczvApdaGru0eAh+18Oi/2irvfDYQ5Ut0x0GYZ63
z20TKN7b03pjszIQBX5EOgFor1+iJvKfXRRlbpA7lFCK1JPHOrT0Sw794Mt/GAp4w6LGCftm7UHS
lrUpvCFxA2uW8X3bWDpCWnXlDzry4n8/FPHsRVCE0vM6fLbwAJ2kjr2gklZ9r6loWgJksr4MvbMF
IL9xEviWpYO7IBxo0VyvFC86b1ZgawZSifrHZsaYg05MGAxhFD+11ehd3v60WzsDeCSAV+rDCNIs
G/aP4tColUWSOI0WJCLtvrbdnP4MdWwg3x7l1rYHCEnblhIS8hmr6IHlJUARsrrAdXD786ccxftd
43TWBRELNTwZVlicekO4WwCLGxc4blPUg0CMvBTarj/PCds+0mVqBJXeafMOesZ0Z4IjOreWglow
EEL9lNvq9E5CBFb80MrjrQt1nfwtZ49+G/EDQDFTsEqI0A10Ei+y9WCQtdnuZtMpUUIvs2OTj730
XTuryBISgbGwntEh+vuZR88IKwyqtzxPVhfOwHVQm8j5BU7cwkIYq+aM5Up5EErcfJiE4u5aeIb7
twe9tamWm3X5aAjA6/MCekahIBVrgWF0+V7QePtHdGX97e1RXuV6zCyIYorDaIVoNKNWt5palG6M
B68eFFgB3hW0WQ5214LXVjr9QJfcAZymVA91BMc769AV3bfCcz+//StubG24FkgUAJPjGljjZXSr
cPU597RgtMzejA6wc1vTb1JYzn4+GmOKYjodqAhl7r7gjGxEzhu7CwIylV3a1+hlrV9XwuiRaGtV
M5BDFN2L3NU+RmWHNF0ps86f5jH/bWC7vXdRtNzI9G9cVdQUlvI8qIhlIa7PFvGkbKe0NgMhjLY8
C1lKy29T3ftqtKNVxYcafXB9S6XkRoRBFII1B93CsO4qJQuj2lMHvTODEZrpIbTm9hlZFhdIubHl
UXbj8uAdw1sGbqy9lM+vP9CZs6gaqkoPFCMpymPX6IO975uoMvEIAMaKdzsPCutxMJVCfKjhmV6K
ofK25DJvnCbYViwuU81Cr+c5d5GervAYg3npZd6uE2Z2QJ7MnDe20o31hKPFSkKqwsBnfZzcadDd
1hRG0Akv+rekINXsZqtuD1Hr4iQV9+1Gc+DG0SEVoVoJAYF8aH03ze7MPagXRtAP6vwjG1Iaee38
XvSVewIfPLybEy/fKMfd+kjOCzKcFIleI5ZMvZdwDmMjyFrouhQATRBDoFo1S5oHHsZbMO6b49Gi
ZQfxAKf+cb2HEjMje+0bIxCJKfZOiH+xUJvCr408O5HAyMvb19GN+4DiBopyi7wqKkLL7/kjnqdE
gkTOFV6PmNiW5a7TIm/8FseTKw9wWrUxOoetR7s2rLJYGY8D8uNbMM0bFzMlexBSHgqjiy3KKqno
Uqes4i6zA7c23arytVyLq09DLh1SjEZgHWwlSd/rh85LiuQj0I9JIreH9AfeyeGYbqW/ryeFZxM2
ilTFKQmj4HU9KShKOulU1nZQUB7PDlHZyrsUA0I/Msz0feqk3Xu3Tb3PrlH8h/DP2AC0aQlREQHy
vhpbztAM2VzBkM396BNLkNaLZJk6yKaVVf9ucDvR+5TfMJZuQav/fntDvL4v2eyLS8UCanUQsL8e
f9a7UhNKaAYwp0tzNxf5cOrz2U52tWpkG4H/9Y25DIaV6gJlBRGx/Jg/dl+X6ERCs7ACpxDTwU3i
4pjWsXM2hvYDCUj42bMgaxZGXJxm2SfFxg12c3jmmHInugaU2q6HF1JUViTbRZ2pnd6BKVN2NQqA
z0OsTXtI7IjySxoB+8HJKtzFEanTN9Ktm7ONTscyC9zU68aShzWE48wO4Rif5Y8YAz23+lBexDhu
HfRbI1kMAmCPtqW97is0c5nUduyagVLH5yyyw5+RMNWj2Y/xRpy/dXp4ZsE7pHbJyq6uMMItUpNG
YwE28drqCQWLwkGuNBb5+JTHMhriPexH7yuITDUK5hEbwb/fwiQZvCdRCAE0tF5WI00yq7atIJ0H
I2iydnxW41ri6ORs6fu+jrVLtw5MNj2TxVpm+fM/NnA6pQZShp4V4DVg135JQi8OkW0UX97+pNdh
wWQmeTcS/5YlXJ9Kxewqs6qdgPdyfNTc8X3fhgiipyF+0mU4bxWybu2WxcTkpQBAsWV1MKOKWFhL
xgvNfhp3bbuYWnZDUZztvqg2NsyyHn9CN4AEQVNdGiE4xHO5rV48So2dJM8cJ6DFZ3/Gu3FoAm+2
Zf5rckez+aEPRtbvmrArzcvfTysXjO7CN1xcsFY7xe3kYKlpaAeNSr9751qK61elZflKniXpTivT
f/7DgJTUOX+LIuS63doYte6WkWsHCOpW3dnNsMBAOS+LHvsm94YDhKetWtmt2QUaw/Yh7QaQtFrK
vu5do58Um4y/qp/qvujPsVPbj1Yls/MsIrX1M1cUf/+MBewFExjdULIK6O3XJ4N7M4UqyQ5yGhN0
AbhGHqxNmr1LRIVUhtVN02EIlfnDKNUtZvuN06Jxo3KnoihBIrXK+fVSVwwRCzcoQkX68ZwpB5HH
dG5rNfTBwhcb2+jGaYEAgRShh8woh2Z140ldLVtNZTyKutYFiJ37rpdl/n3A2GBD2unWpwHVX+jG
zOyr6q4z8og164nKnF0ZB7XP1AOQGdOfM62HH+RsUYNujkflkfRssa9aI3+TPgttJ6QAWXR9fRkH
xXuY7bz6Z1an9iFP+y1g962ppJaM3DSSkuzZ5ff8caEKp4f1i/ULEMmi2Lc4Uj4PmA1+Go1J2QLo
v2o1kt4Ro4j90PEXEu5qjyZFjhSiF3lB2NfWscuF8jF3k/nQFvV0xEC38U3FSLllnanfaxk1Kdr+
lvaFoqyx8bZ5HTT5KUvHj+1D0FxDQ21Bjk0fxCNcKQKLhyT+UkyW1kNi67KLrU3GZ9Oso/LYhGnx
4+1L6RV9f5kH2kFLoXdBiRqrKKY3boTSROsF2ayrkGSLYpF09NofrSp68B9m3l9MD3kSBac3ubOw
D6UN5mHWs5/M3v2ymOEsajhb5xid/OWo/hEbdJUcmOvy5WwtuvKroxXVVZUiiNEfSk0H3VNaaWr4
lMe6zo/TCHUIOw/VbN/jmfi+sXjo77oGk7fdIEulPfXK0BR7S/HkJ4cJMA4yBgfge4bkXWVkpdXs
ba0x78LUCK3DYtFi+ONohl9ipaPKBXNkmj8vfZ6zVmWK4g9WmBiTn5C4jp2fJJ4tTT839UxDuyKU
oKkQt8y1ZPZRsBHhg8xzcJ9xb6D+gAzyWGj3heINuEQ3keMpZzPBFnvyw9xwxsF3M2WK8Pp2m2b4
3ZfL/GI62w+KvQu7fBg+mnhBCXytET06xjPx7BtVhXJCpacsxMWoTMX7ag2x455DXEiqaddy+2v9
zqv7sD0hBhc3UDHnyMvvKswV5c5JsEq+2GplRn7bu6H2ZLk1cNW0kn3lxyIabcQwIFVVX3EEY3Lm
FMNYKdQpkzvNRN7pMjU6xCtvchtxaqOhzt9NbtWbj3GEhlkwAbcVJ91sM9f3Uj138IaYivyMdKia
XQroouMnUBlj7hfIHoYH3Zts82ubNlN6RkQ4LA6GDK1p10W81I5K04buocsNLffp/ET1vrEjvX0/
SE2ff4XUkox7tMm18R4ObzaInWehuvGgoD+PWSPKAdmTtO14/mUpTSqObpKI+L5D7FA5jtgrd++d
qECCMMXZqNzDw1+oUFoOAyAAldZH4wXs6uz5TZaN7teujMrxNx3tUbMXsdu0u8vsLm9/ziFd5Wo/
dANavIcBsrTpo6Tucag0Y66zbOfGRRSj8G3UhtR9DBnUyN2JEsLVJ112Ie0cImNX3nvZVIX7KObF
1+0wooyUZOcpsem+m22k6A5KOXbDWYfxw382Z6LEGYtmkB2L+3DunOZeKPDHMr+yJyPT9qIutPk8
0srKND6CI/8QYYXIU9rroKbHPnmCqL9AA6vzO22cTeVIpVzW2cHLlN48YR+mDzCUjSQehU+F1e2G
nTbVQzxA8J1BxO3xGk8x4CrasLLvCs+BCTzTHykvaIK33pNWCSOxfU1qmXhAaS1qf0XhnAp/VJOk
1Q6xncu29Ye5Be9jejX25baCjmC+84aBKUZqzojF4GtlTKtuL61ZKw5WsmgqFgpw0t0oFc/5oeQw
9sAVauV9009JuQu1tPN2C1co/5xi+CEPXVW11b3HE5fadt5U6WfKMUjmRXnYVce5pq+n+4Ye2/qD
Q3dz3od9a+rvpGXX1mVyHV5R+6wEO3LSpzCvv4c5/YG7Irfd+cOQ9fUY+ygvS22XDHMa/UJHC78u
Skeh8Ehlk1qdsWBXVLs9wZ0vADwpTqmUu3me1ZBrypVRdU7U2pEXeF0JghRqq09PrTW1mCTVURR6
wdhE1rzLy8Qxf6Wl3kbYzidDn+yE4SkLlrR31PBXaObK9MPAv7f5rEXxWN01aRenz5GIanXh0UTK
d0wtDJOSO67nu9qbTe8pbFSp3sXQIecgUexW1y8xuuVhtWtL+gZ7PUIwPz3mlg1Uos6q3P4eG7US
/RSybyzAQXQtD7EuE3lKq0qtj7rs9eiOxW2qnxU6Ec29PVoKyDrbTFXOAk5Q8fCPjIp0PsLrcpNs
p0mr78/RgJoEEcbttJ+U9tUo2jUouUzPStjwHxmuCNNzo0+2c0wp1EWPVVvL/kGLa6W/qFWbj5/Z
II7tw+CvpW83Zludelsb63Os92p8nrpKy+6wBRz7f6bScZI5aLqIrpPdZ1pyQTxnCAOBq33PJVUp
9IL0qBHajx7sQntJ3LrAV7NDVOdHURFLfBccUpft7NLt+vlgRE0youNRYdr8efZK0+r8sDahXahR
bKrf4XRW1l0RT9PUHbMxj/qvutGg3TC4BAXtSMTJ5cmrbFxOdhSdoUvHsCVwdKjmJCn9JByG6kz4
q+uPqFqU7VdAcupUHmwZtvX3cWL7ECzGtnB43wBdqh51TVjTJXVBnz04dkxZs0/zMDzT8h0Lz4+7
yC4vuSqFcmFsx/4wD9MgPsURp/qCDrsznitFF+DDLaucxA4ZU/Gu7+yw41HautkPy1bsIZC0QLAW
Nbt0sj5T/E+RSM+qwdb3BAJkntB5RfKHeIku1ymtrUkO+P5CNzxJ0D7dM+Vls9yTrJeUJZvKquxq
B0KNh4pXgxF8mihpF4cC8xEUNnMrLzF7G0rhPCUVCfR9neRzfkh7VzG6HUjjSOxz+NKKXyiu3WIo
hpgLAE5UQcpzjA4/waIGduuztjr6Gbkw7XOEXRbKzing0cAr1DI+pMpUxt8su/SmO8MeG3M4jEaO
+y+oddf7JtteEc+I5+nyYEO5boxz0zghZk1tBx1oh6BMhVeSyjktHhxziD9JFaTvO4T9QuXUz4UQ
8QGkr3Cq3SxtMf9I26HK/m2bWuUXlhS5vacpaur5c5nEZpr4FY/l2Z/MPCRtHNFgHx4M2WJVNXee
MR2zFkFUfFiArNamT5wcww+hqRnHOVfqDmQZasKnAlKh/hCJKS4D2mawU/cQNrCc8bRlRjLAk7+4
lYrx0JV5tkeUAEblpM9Ns8N0L6ufklphqaYhKxCAZaIwgqk8698sTsUHp2ninshtoPkiZd+SmmFU
GqTjFP6sRUsDXqlIGw5TjPyer9O6+2Ylriseqqpw01PWuk1xkkVK7q0iYAFJOdLrI6xMKz/KKsRN
IqyrGPVVgkrxMDSh5TBao7qnqWwREKr6rv8lXCmtnetG4juy59HnxphUEI2R02tHkcsM/+cIseMx
m4fkAP5DIomTYjnnnWCqmOlRTk4t340pEl5nTZGANmtBGL3Ls2L4gLVnOD7Vtat438Ii1cQOwq/9
bFI7Vp4VpN+Gn3We2x+0UusxAbXC8GmaLZZzNHrkRVU1l79S2yS6ZWZl/h9H57UcN68E4SdiFXO4
Zdhd5WTJsm9Ysn+ZOYAESBBPf749Ny5X2ZY3EJiZ7p7ut1VO3vPiGOOnyegm4u7AMz0/rls8Nzb2
hG06R1q2+eDIkCZY+AGtnYuFO2lLhzOduW2r4DK7qyabc/bWtxkCoKEo8DF9L5MvlgxTZ3PkcVji
djz5c/1WbjyQmRNZw1szifm/Lo5leXYTNR2/zRB5/X+HIV4sO6Iu5GmuZ8cm6o344rKod0jL3zSY
Knkh83LaP6S7BhLRbkW+hMHzZszswWqHe/qkGRB77WhmFoo56XEYdEUvlLfGvt3hJf08iQ9fpcui
Y/vU8LgawjOrNvpXIttiLkuYDM8VspX5TJYynfNO0m2HHGDz1bO7wB7eY9S075++BWOVzpPaxyKs
4iq5dPhHTjRRpqrOrQorL8jJMAl5fAJPRwUS8+jW10dIt+xwDd5vm7Kbs+NXVtjQ3iUhQblbYL/2
Xa+/W5s8ujzglfzoPCuRBSXMd9Mw3rbjyZSHkzBA+bQJmBuaI2lycpBAQYJeiC7vjm2rb2GWhzpv
BemL2HdV0XyZWA5PflE+h6BoqVLWGR5NmzI1tr1Y+T6xzQVNHQ/jufOIqX/ERM6rfnbREo3FPtur
d253356yow6C5YTlTLM/rMeiIJPmcZ2+AExUX1hRR4mrPK6zX6I1k3tzlf81LBfsOrlUxDpMPz1/
C8+inBdUP4N34EQ4dLqrsXMLm/2ZySLac092MX7vsyDxyZ3Z+mRQJPWrK+/sKW4rjrXXRrfcINeI
n2CJlzBrO0HqcHskeCvuyTDziboS2tvV5JP4fb9HGXtytTgbtqxk6sdVN/ycWDzYsJT2ZpNHSqsj
7+Kp3NIjwc3+RhsG+8LFMr3P2xkby8zrguogBXCJ7E819yTJjhNu4jZHiBarujBXHVr+MACoaCgQ
Zyc7qt7VkYNKrTas+uYuKHXkiOe4RANPtxn6devfuKO2Hye/4VnVdj8luRcyrTFjlSyFZb6vk+Be
o/8L04ZkkDpT5bIRort145Zeu5/9oWF5oXxcEAdUfxcH0/McmSDyVqXqSD4xGFYm055M2ChLqupH
F4Xo93hLkZV3yL2+YgTyHL7F8j4P32uIeRJlD1Hj1rt341RKLrczscZhVscHtpqNvSZvYdQE7x0v
9XdAM2unmigcSSI0gd8slThHX3CM8eTreDPxVz9GdptZCr6FfVJSDYio67wbz/T+y8DABUiyOom4
OUZLTGfhEECSYvtxxPm8TKtMG21VSV7GJH7llj40sfTztD2pzkEi5NQaVUPflq686yb/4EJgwStt
wSbb/HC8pU5J4LODi266ystqXIs/QTuS5jQ1sfQwZ59HkeF9vcxFa2b0W15cR36qsbEc0zEewuPs
WgN1jmwkfVrX0Q5TnzS8f8m2Vr/G2rXtlJi68J+9JNUfPlczZHuLkZSXLDMpVn55PATWVZVg98EW
0XQkrVXMiV/1KRHlwSfrH8G/Wm/DRoa8EkcWJtvwu4t69lPmhnsgRzA+Mf7M7VjemNZWgr0V1MOu
1zcBak/QlFz6De1+lFS+k3o4JfwJsO0WKWmAoU4F/hQ/woXpJG1cHbaF7vrIQh0X9V22syLIxuyu
CDW0LLlaXKaRehn3YUmyEgTj3to0+Mw2KGcthH9UhEDTZVqptx6KQGT/KFU2YUl+TfJUo5M1TCd1
tk9LEqW9pesnnnHSpUKhtDlvDCFPYVdf5eYlfqgnVuMVxi5lI++dqGV3VvvKfLLGy+C3l8IADwi9
4POMyccP5bbkOu2R3/1lPpvY8bWWY7no6+G738TSOpkjmmZLyy1hDzg5Vuc59kyHuYGdbM+W73cq
b44jVNmIVOp+x0vmgZWJnmmVG3Ln9l3nf+7ahnZRLqrHnk9a01kOXNI5Sql2zaKut6mWuqyrtK+Y
i1NLJ7CmJhkJF1jxw/9nNSOxt86KCUrGU9Yv2dZN8tXnlTkFOq+qLqR9aJPXzYEhXgdqEaUkSg0/
5tHVGBPqmfJQr3T0eRU2zt/Bs3GOVZPjtHkL6MhrqVpSP/A0nJ4VQX1NNoZW/TW5cuxYyu1sK2Wi
RekeqH4nrI3Z42SYTh6QWYGAxnsbMNFpth0KrKfCjTujY10kjmT4c5+YsmXMwhSDbyg/4MjHIPUC
47lcz8bTON3ZaCv3FllgqVeMxpJVXuPD1pgOJzY1Q4HjtarkM762cK4mLySfZPgfUSosmA7u0WRu
F4nveT84N7bz0dVrfB1tgz9z0zq/dRfvebKwtJXZ5dg+qg20hdukjH+I6lia0+KFVNwatY9ISWkN
AUEm431Kbs2eNYqACMwB8ODCMRs99qKFM6TrvmqPLBXhR/nomqPiZ+9DgbXSzI6+h89cimiJ0FWH
JJmeT4c6ka7acUoW2AZ8dOPxCGlCScAKrmL6cE9L0W1skVbOJtJobt0K+79pGHJnjO3HsFmlTXW2
XcLKDpG4pNu2yX++NxEqW3PxfTY44zZpWBKPl0bLNr3QAEmS1ryBBOUjnFjRdGkH9heEiyXigIOX
JTi5IvOk14/5IA+LrmeexZ5FTa/9p7BEzcsn4rgndvOBuJzBDso8aMbmDy2Dy9aNUNZ/+7R2QaH7
JXwbqcpDNql6ZsC24/qf3cpJFuBPx+/BJccuHxRjWyprttIyQxjZ+oZouRqeKC96fZxsT9xGW9i8
NS2ZfOlUOyRkUqXHk4mR+N6S28iLHFXkTDALqpyLiuTJfybaZZu1eu4DunsP1hE3+e3SgSZGWUcQ
fEeIdRKWKc8WmXYDiER9QsrWTycf4Ok4ASAytUxhb6ezWA2FfdrKmpJpdTKrAjZwC7qLpb3rwZib
woZNSX7YmykBNsO9Z1Ic2s9jt5q4ELhVMvTPcugKV9ntS9hYvn3jcmL2jLXWUf3tLRtV9NQvvrp3
BPD+TanYP7iUjWn7m4RmYM5L2qK32TMtuAseSwgsRleACDMmy0wca8SQPrv+wwGT7qR6xKEBnTUx
c+dKr+GRH5uq+Ssy8qsbmhFtZ/FgGZ3aHv4WGWQpPJMzHm19mTX+blncBNLmi/H5017t23zqvf0Y
HizLjDLfaB4qeoShtS92iwCwWeawO0+2bFsoEPRG2XUJMckYyclcgFyv1/Mg1Mj8lSx78BkFbbSd
ohVAKCM0uh1S8FAp/xLxGEAmWAyfWVvF0ZCPBLORHWxI7ox5AOzJueLB/++alPlhGGq6l9i4+4dL
pzdn8xzyX41S1utD3YKsn8dKWW8SiNdNxTIsDezTNkVTthnLYRFrKsN/vjtT4Ea8W4ZUNAkz8Khw
b08dZD1WsTMW6cy4q3szJ1KI84jk4qNCbzlkW8UytiDOzZzKQC0fS5d0LITypLV5z8A34BwCmVNQ
6cEMvWmto8KPhuhpsCIAm6DepY2Vec9tx3U/F1HSWF0GrXC8khMef9qVFbe3cWWU8+wKMdDfuFNd
FawVr0tKVRHewxW2FbnbHMbcRIixXhv2NdZ8X4mpKbqBQ3lyzFaGGUda7SR6M/zesIBSPgtbVqJQ
c+C8UnOTijRJe/xcdxWI1FxNV+4aWwV+AbzK7JPsnvfaA5c26eyM1p8uGsWYossNSjaf1Qwe0ZBd
yAhXu16GQ7248Vv247PKH9Q/vnvrWykWt9OOfuAfbpVMN+PUmj61F1/DQ4iqubo+QSKckrav2kLi
kFgVLVE7cdZHa/938sy8FjN+JdRfc2yPkwy8P/518klXw/xwZhoYKkjifrodY4bt/Ihrt8z3eVO/
mmEKv0K4wH+l00xfVWLh51eW1uKkNjkFuqC40FW16wAatg7Yqdx3wXAUw7ytU94BCPCeGevSOeiO
p35blyGT7RG88N1GB4fZHz98EU0dfiX11Ze23oKPgWnHyeLZKJ/2NYxUxmsbplNFlw1wSNQxIZ5Y
bJDI4JtaF4ob+uF6Kt+xryqXLGbTbChKuAxzIsDbfRM6unocBPv7EutG502HFfflcLV6Q8My1rm/
SPMsVipcEY+TMncNqPBRMGfxdTXYLyTZsFnQQEShjhUf++a3WYiPwZLJUnh7NoORjMVCxrZME4WK
LA10XzOrxZ3hc67HsMmM9M3VpBqp10DvS3T23iYCrGBtojxaRJy3/YZlToh94gkwwa1Ovr3qvw41
PSyqY6huNky+OqIsYUcg5VYcbfayBv5o/ak+KX/kExxxnZ3SSTT1m5pCQHWe3fFzcrSmV9rDvcsG
LBrnVBJe/2xEI0QuXKt9h2a3mwyG23yXG5NRXvX9EmRz18RvehIiOgvsy38nhGLc7tYi1X3FyHTT
BPUa0t47+3sb7NLNWlQVGm5JjkfOTlG7nyXZ7jedEVFyiktisrMA6shitJP1LWDLLlNilZJb4aMP
T93FLHu22Wt9h6CkW7I+dMs57yg0t4zDAquAaPFkPqzzILLlQGySiWWur7BbMkG5RQCbYKjbBI3b
VYp9WmGq9xWbJVEEEE/0Y3Ribd5Vlnyjn562dPM2IvD2uiPQUHnK/PPKmPXgzp3MA2/c1A9BYNX7
bXNszPruEFRfMS5KVrpsoNCZzyP1EE/oUjOVuNOv+YiB0ONGl3Hail59muWwypSwCVFmCnDiOFUs
zn3Ymv1OG1ruV1mH1rtf2eUXqUQrTtRTB1h9GIbEHfyVIOZhn+zbxaumPXOdOrjz6Em3DMZxfDdL
Vf7T3MBHyhTdPfnskHopwP+kUt2if8wq27F+tdrqxqJLGAEzJNSmLazEGyH4vElfA33HuM8GZV3F
eZ0L/tTNCQ5FW8iDmO8bG4SFL01Dq3fMQZiGasZbZ0qqiOA9E6k1J2EENlEYFgn4b5cdasQKRrIP
E4jJfF8CZgF7qQ/vNlDCcrJNrUBEs7+Nz5G3X7dttRRxignYQBxDMqJHKgf9GW3zXp2OILG2HMBo
K2+sahndRwvhaH+qQtBeynUT3WNrvbtgOEPz6SgcCGl83WkALrhm6E5aHNvJ8UmyzDCvolLOm8PZ
iMQh6DsP3fz0Zh6/U1TXRFdMZqy/YxEbA+UlG35sFdUE28OX8u8Hd48vDRNNfFJBDYSmnYaoJL/u
67PVwy6cl3mct0fJJmmUEhIICgjxsTEnL3SyBVtDIs7oZtuG+Y07+oTmq9wvpSOVoA9xnR+tjmpz
BrymkV2Heu/yCOcZ/dSwDMzJ6a9R4dcH/ZUtp2Ustn5fHIpEVfc9B17UFlAggX07nubhPp8buboF
gTZCnqZZ+SI7VDx3KQhCYl9Cvw9+cqfycMYAATx9/U4GnReqwKLA05Swkr4cd3O3SCDK3ZJHagFZ
NamE5gOor1rd4gEo4yTb7bARmdvW9I8Jw3KflmOCZd4ENP3T5bSSS7u44fULUUmb8ujxq6ic7nZo
1+TNkCEYZsjdgB83IlVZ3vJ1+3XA4dDVjEgWiro6XOfSOsth6OqC8ssbEixlPd0rk9uRVd9GeOf8
lHWNghlLC+YElCVJX7ThLmfaeuQWaNxs7LO7bWtIy47pTFjMbbcM64LO5Eq5/ucoKo01jfDiB+wV
adxtZ1/uITCm6gxr6Ay3RASU3YNFgF/1gw0zYV0QmlDyHeNvazrPzvEraZSAFBuwW7gLRNPKnzwR
KynQgez7x5bOAXC+dPc2G+Nwg/HzBq8tmnqOuO6jZotP1V7CclmB90rYa+0WWo8Wf7sLGxtj52qi
QcewI3q4iuvwQwaAGT44hvXQpWWyu8dDPzrt8LZT8z/Kyh2ON8z/+MgxtIqHAop3+uMv3jqceFm6
ZiEPt/SnVbLN96vTjhQPJZJudd7dei3ije7+Mo0DJXE2JMmn/uKHv/XkSUyggbjay4Rfunex93m0
33z0CyY/jsFfizUOFy5lDF8OrkFpXuxmGI4LOiCIo9Q4Sx2cR4ArJxUjjM79MYM8pD4tq3yZBs2v
HdC3YSjHtCm4caHUo88+QozCtlKy6edZS75QLWJXApi2wfTWrrU1ZGYj0vVua5loTrNnRcmz2cLN
Oslw2uYCD8Rhuqtj2yypR0Af1qFmtDe4Zq+R2TT6+3RfNz0br9cPab8bExOEP3aM5vWjwxNW0cvA
5gVvJlh3JyiQPS6iLfyGwZhm0hBv0On5+DseA3Vro+xcltgtP3ZwJ9aONg0Z5vUqjlKhlmXLy65a
/qgN3q+AHOt+G8RBdUGCTp/kW3iM7BrLun/cgvAYbipLqQw4aMuEXb8wUC/cad0T9eajDOMyS8Jl
+dPvaiF0XQSfzTVyPi/nvflt2LezHp3dZ9hdUf9zYuKvDpvbj2gPfnY4dGAc1s/v1RY3BMMy0nsk
Jk59TlrbeG6Wqv9wpPbDkz33Eqig1r8jgNGEWtWX6r/ec7rH0F4A8zo6EJX6QhjrViVNTBa68ust
bZelGlO5Bcm3URKugk3y5lKJIHlEbgFwVZZV9Fd4fuWfqP6J/zpFx+yearo1nQ9t1WGcaHdhGhCm
616qwDVnWHPvDrwLXM+fhlcXGeoJfCMeU6upt7++izf5ijaC+8ZvZbHEc7ud9nGS+uSRJEZ27oDh
Tx1gD1JA+Y+FHdQYqrE6FuQxUwlMTtQGX+1YAwMQds/1UlVH+Qcee/6K2+MJkXky5h0RVEDeS0Ik
+uayWpeuZKbUKTvSUbFUEnB0bcpDEUApt/OKNmjJQmkP8uz21Ki0VlFj5zw6CaG8Ybf0NJKMFlKb
DYOa2GdYIC5CvWzlvt6sDdu9DE1J95sGYXhE5WozgoVLcFl4Jj2mMeWhy5yrLj71fVP/w2srvIZl
T9EvcnoSh/EsPv5OFSrPbC/n5juq+VKCwNTyhV3TKEU619Wwb2p8bAMd9adtmxbvUxzx+L3PugNs
tiXIdCTr4ye+txXjgbkCQIFjW/fdkCzJ54EEyHtsvXH7rM2iRpDGQVuXsld9izJnIQVsGpGvpCaw
9igfhMXpj6ULYbigJD57pYnKk7CjZnkQVr+HAO518F3Hk/0fcthqTYHYbfv1oCtidcdr9vbt6G3W
Jod4i78tU3JySt12xTjqtT4HewT1utCE3aOp6m4RWTl4nVTIOXy+KwsiQ6+FDLppfuURZACcB905
J1va6541YSuWYqf5FTkLSZP8lnOtNsQ4LsXG4v53Lg47TECaApAt96BLtvtj0cLhvxMJ0nEKdHVu
2tirAYd3WdOjj8F6qgmoIlQZajgZsx4NSJeXkUMiQp9oWvjFhLyqsGT66yMbVz+VHD6zNjPHfF2o
Xol0rrvZypzWmX+SW82P3xtf4S0iTBunm6pK1A2JBzrqYXKR0Nz4FIPYqqM1XdD5owbbw665rRaH
sFk9z8G3JbdxfTysjebON3g8okWxk5R0yvCvZyk5Zau/aJlbpkI/s8cIVvNjJJo+LY92Vre9MYd7
uk4GgF82T1G4g7inVF2/LORB9UoTHTWAM7MRBbQD0o9EtgmaI181NI4WQEo2qhDJS4u8iEH6EFAZ
c7/Wy2041Sa8ROz7SWLjluq4IQHMr4uGNxOcNk1QOaxPMNbo8trgodZt/zLXevnJQFMycFv2+FqV
TnBDrZF2nhglmETNeIXqVW/dLIOphpQt66ktymYZXw943D+tPpJHf/bmnT5maf5JWkoAZyjYKasU
jD5At9ncS3R49F7o255a+9i+bavptlSjnvPSQSTDXTu18kYANOK+Atl17UydJbWH3v1maB8QHXru
8GOKhq7NF+HAvXVr1TtpF1Z2lDmx1L/6etA31HtzF4HQQ276ddXn3E4vlbH5HdTJzjq15cR5H/cH
Jsp7zQcflTZ6NnLl9yCF/jiSQsb+cuu2/f7h4/EeZFNZTvhi7UcPEeZt0y1+ob2Pn7alAhYaRfvs
Vnu33W2KeakZkVCmbOTjLOuGg+elh+8sH4c7haeVDR/kBC6+mKeRjvpqctW0jCaWWCMgk67sU2kS
mnFXN/N7ELfDN/chCpCu6utnO7br4lrqTR4rLy6/YzSBpzguYVpbJ+iRi4hy+ShxwICNpTGOz0FS
Bn3eDSN3AZUci0G3RkHEoel9Cpo+qBHaX3ZF6AKbsagxqv20ode/T4ymvoBW92uGV7FpCjQe8MYW
SXL9KwGU4y9/AKHIdt8ZvJvO7mV/H03VAKvlqnk+8qZ2a0g0BJYF3I/szyvvE7mpDIIhBW0aRwh8
HuMiWOpmzvtQ+PALXsvQoA0e1mfBGDE+ykTZ+00JWARLKtRZiKN9XXVsd4Wsq7Z/68uOXaaWl0vv
MPAWiRaCAKkqVrEusillxxeBV+UtSTIkbgWm88EXLWQK92vFqJRT/0goM/jFMW0Hu4VmYRhd8L7Q
Il27Q3DP7H/gVpNJF6ucVLb9qPI+kvI/3XVVyYuO+74A5keqqxh+/oTRVLs5HHFQZ0gJPTvr7TL6
CgKNEYOGuc51JVi0n7qkPkVDGN33/r785VO1vu35mOdCMITaF2+MCBKO0FDCThF3JR6i1l0UEsN2
Wv8gr2ZiRzzuPkyRMT9WjtOUNaW13R304rpwxtb+gyv5fn/gtVWfd8uOX3cWTfzU7Xu1XEJl6GaD
QXZuxkFpexZ2sRnMvGHDFEsiIwXJEuVEozBh0cSAUEYfJjiAbaS7ecS5zuVcPq+9XzU3B4qOMIv8
bR9wrIo8lVldE7inxpptCoBylMqFwRUX2rxP7PMRhnB8i9OvjwarIEG+VblOPKEo84O0tKMdumBJ
EkwaS63Ly+4uSJ5IkGOCmGMakq6NW++GIYg1NsVpDzLuSjJQ1wb472T61nvE9ROFiOPOjZPbqwFc
BYxVUVoF2p7pxUdd/6ybJrZ+Gwao6jwBivUZT+i0OSnsy7jfUCCDLUekCp6n0R5F+V5PqLF9fKmi
k4rAPLN9D8L9suP1Q8Js5xpKNjK5imd6ppxM4WB/Jahav9tAuj0voVyDs8MQEl3/JbW5PTiOb3Cp
RAIuVhnzL0XFTY3Sxn4lwHFHocz6U5v6FtyKjtbhsy0Rlz1gelvVJ28f9c+uk0uT7U0beief2Qya
Zhw5L0otmisgiTrnZrWo1+euwS/33gf7sk7MX5FMXeis6EyPBYrZAuLZF/ZXLCsX+7bceVIRyTCW
3ANx3PHxWpb4b+vDUJ3jRpY+HUjTGS4cy1/uQ82Xlw2i2V7kgJwTXChYvDRZrhJ7C1p3PAWlaasn
00P856HyfHUKqRHRPzeaow/WYUt90nCY0W2bxOsfj3MN/jG4IHJzSLRVagPY4pE3VMhVzDIOGc3T
8uDMdnvXOqt/6qxtf0jm2sFYgJLwOJFD8I5Gcg0L07POgCowXr0HhfZhZ272vJeZUOAqWwTOo7el
2P0fwSKSp8EXR5fD9Q974WzB+MYCoDfcVeg/CInsaht+LC6ti0oEsEqoJ9cuIihHZhq//ThUJc37
0E5hdzG840fWQTtM3EIUMWeCs+d7doHQuoiN7YirUKQVlG22dCnqYRXmyDz3KvV36dPrmoDBOPJW
Vs0tgvewj8atEiYpKSUomm+OTLRl9U+ZLjnOEftGR96SuvwXWSxi4BpsW0Jt+Oa0s4dN5mpd3mJm
K+di83Tzfqwhz9qVzXw9joq5HVL1qh+vamlncmuaX9oC9k1D6jBK1/J3P6zRPUS1fkGLcvx3zQxm
xwCYG4QGlSvOJXU3TPdb4yN8GffNL1QTtB9qdoBhdiphbqO6PdIZZucVoYz6qzekkwwGbfTshfVW
pmONPdkV05/vVKXj27Wekh8TlPEjuS7995oopqkV25TbVnTBc+Nu29O0OOrTnr2EpiPZ9ifBiwPo
n4P+Zyto6o0MlE7lvPjfg+GkotvC562rguFuEMam72IFLyfMXj+IwYZKpJYMQTRqvNOH0Px1FMD7
vF3V+TIYPmXM9HO0PX1ND+XlVqGdidjXxRU4LhoVilOnx/lsnGj8nnXv3cgyCG9WZY/vq7M6d5W/
WtCoPiNRMM51nkxQfcHqPqCgVAVz9P6C9vS/ekRWg2d5ko4trkRW79BZ4MqEkmUozaWvky9277D3
aK/80yzOdjTLJ4Rw4fv1QJ87F0rP0rzs3fjNZfQqeY7H+L6aAcBd//BTjHghmAPR/0LJmzzC/Z6S
pH8Z+9iF3qTWZlPin9rtWO8qfB5GW5ESHH8PakeKMB53ExrFlD/VwFihvl/ndfpRLphmZs2MEmd/
b2aL8QqnT5XJeN6mHKlc+B53yBuKIFq9bGTWfAjqMEIkPsvlvzA0bnjqnD56MGsvbvY1XCug30Ug
hY8nxCPN9sjOOk83mAFy73hU68lM26SKuu0OjGxmJ8rCuAs+pWusF8Py58cSsxVST9XyNFlj9d+O
YJzWCgeHr3Dw7Z+KgeK3tVj+j9EanCfY7OnZXvvhVlTWvuZ23Xmnilpx70zbUCQA0Xew+nTJ6nCH
f8RDVghtJl2nsT+HhUI5BP/uJo+HDK5Ko00W4Kz9b6dzjyPtE6e97eGLzzEiaQgzvNI/wvGIvyRV
/9aFLv2XDCiOokcHnkQg5ldg1vQ54oRSQj/gWDm+V46ki4+FuAMqY2V9qMz85pbS/gpYPSloAyBv
NwFelxj3l7X4aEVN5xZqXfz3mLNy6fatgc7A4JWW/K2ibj87hEZzGJfI/dMk160LHVQI/oLjlju3
hz10xxWte9I4J8i16AMZ13BPizxxopGlPzud3/+kOEdQd6V7a1sYfiKCOMqJRLnGPus97u/sEWk2
wiFrhF5xBv3H8636RYcs5vRNaz1GY6dfTbu4OvVW4Z622W1+W1vp/Wr2RWg2LpbjhmbN2tgd8cs3
fAOGXxorH1TDjt98L3Xp8fOrsgEaEZv7G0BAvoaoP1GrHCHPnJ56fk4LQf6MBJwIAHrsKrlxBt8C
i0xccb1GMKw54oq9gW3nvFUTCzLzODTFPgnvATXlfCfRR965CDhSGY3mSeMZVmfo8xwrD/YRJWRc
c9X1zJEFUOH0nMzdAaMPgvheVmvz0kF6oy21LQ3cXE3Vb3WUo2LXCgmRNNb0X63WKl9DfELSUAYJ
Q0NA6GnqtPVBsjS24g8JbeSjYeVCAvNu5ls44CaQK+gQPT827ySZTCp3hLtsTR722A7cIg5dty/b
aNjwVBm3FhfaEcd/8aTduLfMYWBEJrEs9T0NYrdT0DX7w6vFGqIYR9D3q9zQwV86Ue3D36Wex/aJ
+8vz7rv+GGxGvbhcCiYWE2SxsrofiCCDHllKNzpDgcJkb3Ox9rNhjBpDB/8hMy9VnWkzdsHE29o7
95ZNj+64YcqQSPiuaZqs++gp3qkJ/oSanjnTIkt4EUcv362wRmmXwd035tREooyeZVzG7kM1oIsu
gqCKb1iHMf/haN0MWX0Mqr7UTAHT8zjQLpxQBGltn+rFGeL/cXRmy40qSxT9IiKYh1cJjZbleXwh
2u7TzFAFRUHx9XfpPp/oY1uCqszca+9cr70VykjsRzqMKj+MEVO6chNLLTQWvESY8kVKkFzNjafW
+KtDdAhpjhDgsTV4whisCgGw8njwBkiOEtfcyu7P3qA37KBjY9AFtWYSl7AFPmFfmh5ykV1xyDB0
tL1duaMA7EZQktsFvG7JU28OC+faoS7FR7cdVcYniYAjfznYXAao8yodrU5uxpKNj3ZctXUAPyvV
tIk1AK9H0Z5NLLqy4zE2I8vD6JPtfRSXc/46sQ3ee44nYiavoDDDxBxj9OyadZ74Bt5Cp5m6k8Ze
FyGEUGuffTCBhDZ2meetn7sZYeUNMOauhPSrL4UfqSzl7y5HG+XMjZdPvosC9j6clz8TBlv71Qyc
jt9jZLcLPYGpGPdt8jFv7S+yq12SZlaq1fopnJQzXAUqrnvCOt27BxIzBvB4f0CQ4RmoBW6opWnL
ayjQ8QAhR9vb+cg10aHps079C8OuHlFnwI5fsDJk3UfvTQ7a8+y6TEW8RVKj6lI45XVpcb0yLGcr
jLstcR9lh3UJF5Q1GjOuC8+2FMVuC3Ga5jHxRnc2tEa2YvKIvXJvuV7pfRaqjKx7VE7D1zuM1miu
GbJW/IqdBVeB3RU9+bZrn1SPDbww685J+cmO1WpH2YYoeLOeWoMr72FMyjFD4Y88eorV4ocWGz6t
OD9a8WQWqCd7VMpNtSdAkRk39kH1wAIOTuE1tuEoulAEDH5YOjYMD1ahmX9sckvWeUIAvqqC4MBf
mERHx45q+GSsyFNzwrs+IRlHA/r5Jpz7PCfJibY5+LSbeHL++BWbiXf1rHCq7LASiwydEwvULSso
G5Lp0OdUPjvBr+g6aaNYuX7wDGsxvRMHekxpPZUDA6LOFZ73LWyLZyQaa8u1tjdOnorXwrElNWFZ
GUUr7ppguWSace0Ga6vVpxnfZzSB/N0mIFvP6gQQBnP4zHmv7N6TjwGYUPWQOTFiuGQyMfyboiDo
zhSb0YBHqQDYBgryq/zsqMTRBxQKZf2BNMmGf4Psg/HUuUxpd6C9RcZDmxt5mKJpbi9EK1gJI3a2
qR+VXDp9Z3VZlqVOBAW6TWbf87/xmvrVjtD7eX6sgJis/cgYECdrh+96Y6KYuRj2Y2TroqMTZwSY
y3Vn5a4IeUpdYnZSuy5mN3Wqhod/HzPmzj8oFJXsEL2txbPPQSLLad5zp7ioBkMZldYdu2l1zDHA
9gbU7JpYde6MsINqp9JZ5oaGrpuGO9/XiUBpHVXlpzLyLaMYkSjjvFgLmgPSEp34S7jiDoG4dTx9
zwOriiP3QTi/zUvLkjXsDPz3myYMTLAMuL3uZtggfWORTbXlZe+6f5gAVbXPe8cLOObwsvZE0QVV
eDCSzPc0z4SIgmMWEFz70sv+/5rCUogzgqvvrTghbMb+u5hRsHxQUVVV38Kpct5VJ+tsXNCR7Q6L
TzTjslr2gRgWbRBHMRe1w6HhIzHiPVQM6b9sHCuuYTLLe//Yx8HYhG9u5mFo3hSsUghTp5zikjYq
l0187kTe/dMcJcnWanSV7INcaQV+LVZ7PWSLV88XMskxwK60UfoxMj2Xd0kQzVM0a4cuyKvbZTs3
5PjwZoyeO/70RK07eBQDlIVwX/as/XiYkn6o2y1jUKu6REFt+V/R2rO+k71EU7fvRMD6hY3gQyxs
/OkY704y9JPs0kahwyCiYQuef7biQTc7jwOTkxaYMbkzTP37E7zChGot3a6/l66o63PEFYuCM6Nw
9BvYgTnhYVpnZx92jGOPjbewHBFXjDfkH55VszaewWRiuUftGOE5b4PmwP0tIq8vPrqa6C4PCLVa
QrVBbFxHECbWTXUbPdYhSFClAIMWhznGLtAMFVx6x3lU59FLmE7tZhYwiUunHGw2hCLV0bgdCUUt
n7oYdbrbNPHSQxqjAzYbYw1l8mcgJXDMmchbRVmQFkhI9t4fKn92dyT0h55+iIOpW0/4qkX3gysC
lYO/wrOehGDUeXFiCOoiFVZOk9bOy5Q9Y9dWbBiYGVVkGxzCUM29yzrruwY3d41OtOZBjkU0s5bD
QNn6N1hDqc6+ykifsHQ4IZNEMhEvq10kw2dhwRL4nGt1Is6oQMpiDokq1g94PvyM5qbmcyrSIp7R
OKl1ZLhd8riuD3ToIgR6CtrmtyE5rHgMSblo/4FKyuKfN9/WcG5GRR45WDsEm6FEK22JXUsGODdx
Dnqp5eZtwAy21Pk7xoamOk2wqf1DCIRQPDUObqv9WvlRd5pNpaiBViKfmpNXUkstmwgvIcbOeA1s
dGP4uj+6U1xKZOspah49j6LV+0Yoq8IxrhKjD0VgO3mfVhqB4Ih5EyU+uy1au7OnOux2sh2c/0zX
NPUTbH4wasBU3r1zC8R1rlymo9TnmIA/+ymJs1/Q9Gm2Ns0ERp1KULAoTsNMROLHXupsNUeT59H0
HnQEWHSbwiXJaZMTU0KoC0IO0/tY53VAdm8Q02Qt7hJGqWxzrfcCvVV+tQMTdjyRtrN8wFnoDocF
94/z6sHVcDNZftkPaefDnF2Fa2KkLuPY+cEmDQwExhezxQDJqbM9tz8Hq2ZijkQVSwtdUSskz33j
VjdaDF3UQ0W3F/fkuMtQHTIKpunYR9T4FSVgVVtfK/MNcFbcNcmHP/UkNmyZSWZq2UyRXzV/qetz
aF3yZmlVAkTY7GI8FUliOZiwPqP7TN62Atim4kI47R5zqCvzngN+EVJhcV2nfWyF/i/3i+RsxFlG
tmpWMsXWBTEA5caTQSb3ZVK68orZ0ip3sTLC/5tFdqTHrW+3/ryviOuqqEmAlhd+wTwc/jCxYs+v
T9RVtXUsnzHQBr8dDlwTNC5wd15apAhMMTKGZWtFktzYacHe6Kwbg1u5nIs3K9ILpH0wlVW7V4OK
in8q4zgDE82XZn7FdB2bQ+4SRQChrpachHEKROfmHMPOCCFIS+I6wut+zNpls52KRlNLTIPmBQm5
B6JXgu7n6gJhg5e70jcoYIimsj2W/WQDnrBcg4wGNdaeefUVq+pu+kQo7jATk+9gRZWpFopI3Fvf
hIkMw0EGuM+OKlmaXvEkC2t5IVgC2W4vzMg0xgQaa9Gho+opUhahuo7ZWzNY8aGOc7pcvuo5OLTB
FIJQQi+5Hm6yccmg4nuTY6+bM7cJLnzuq7lOS+GJva+0Tn5wonJipXasFMtQ8tI1r4KFtV8gYP6X
8J2FW0xAFJWXagqYAO5gS8ljCNzJKe4ct7OwffGcVwPQiGLwlLJmqFkvqhjc8YPyc5Qf7owJmzW/
XFXzpbEtbJ8UYtGQmgnLeHPiee/GODVUVXhpdcQFatFCaRW/2jUGi/ggrXrKQUazamWXVNMREh6L
ZBn3sh6NenG9Vs0zROlcdD6KgwDZPGHymtzxOOL2qxQ5RevUPzgRb3bHbH9ceYTFQPTCC+C9VTyu
9MzmuwZLsf4ERMstP3XOjsVTz8FaruCltpP84WPtzcEMIRAUlsmlylO7FWqBsZMxfbStfbP+EliG
v4liTfsub2qUAIajgBWl5W0Cpej6eQ6ltuSG5AvfSpAcQbO5vblwQ3lZySwehx0zxqjvgBpGHXqp
HyzI1UefUrx6Y5lCD04O4hAsf5M1H8wvcwBb/aLWhe7zhG81+ldM9ez+Zy9y1PUGJdRv3PsGfHoe
d5nd6e4g7XLk/R7nREcxl1Q+qyB1lp4ciW0E6YmlpbFV2RwahvyEMbg42Y+9pdkxFYnGuB99rh19
R6apVM91J+LgOkgr654HdNXqU/bwXPtiXhNxtZHgwo1n+RVLd2jtyz8BE//sFMBMc49wizqpZu91
ubULn22KDrqP/7Yy9A+fbUPNSuaJ193+Dwjbl0Wb2Btu3KRhvdbAFYLK2Xvab++y3F6bjyBoguQZ
Ixuuffrk2u1SR3AiH5OsCp2jZKzl76KeE+hO8VzIA2lPHniPsEkNjgsWUqRmwWl+Jr/Dnm/RAis9
SFBOeuFQMtL3HoFxVv8YOmQ8lUfybqZJHYY4AZZB655X7DuBicqz5gELwxTnQNSe0KKkuxI87TPO
mfK1tHYtik2guHNByGTKuo4C5qsPYmv4ISWmbabtnCMNU9VLi1JUzE63WOmKePX/Vm3BhAzkW+G+
3LD4kbVKGxBNz/pv9ihHBOsgw2w5wE7O5TWQ+G3YTL16xT5vxjw4Kv/mViZ8gt7iPC4rzi7c6f10
Y1JD7Nf3fGu2oSt2WgEHMOfSPeG/7vx9t1qtovhoV6z/Pba1+J4arHMeNVY5M+ww4duYBDhZp3tV
ybDbF3KZAgE+ktjhH0r1giAxvL+0ZGMbdlt0bXZd0oNOk/VFAxEsPNEQS8vW9+HZxxTeMieuu8S9
oatLshRlR3Pe1cr7shhQ+U+y5sA6FQu6xl0HAIwzkDtLk09SO046dmFcMECs8q46T8ijFSFFK4cZ
e9Mkg21CYmSxX/mHyZMuQjMcRjKuxtcBauR2vvVeFL63hvb9P+ISYvE2hV2DgytzlwjPXYdu+o6L
xia/JASgfdd94g17WXZJ/wUnYOieKe7t8ncWthZP0I4WhRy+RF5jkAtXP1mG6GLEM6dYUxjLpn2K
2+nGrTjSofwf4gmbpA6b2Yo2SS8zGV6KvoGoH3JYjv2qKj0dDOEu5c4n6iIgmWEAurjUecTgLvGX
pX3pfV8kD6JekRxnNfG3zjHVm5Oygm2aP+eCj1dQ+wScvYe2Ys50bhiI17uAzz5JtvWSJ/4hj+Lh
a7xFAGDsTAz8iPac+U88KeIbz4z5UJkC5k32gXqavX+XSGD/+85iv2QgD+wnqPldxIbqfSWTYKZi
g5itKexDME5gtQz3IICEsL4awkzVK3qU6t4QihFFN/00FvM9+MG83n4wc9N+TrCbuJ1ijF06SWeG
B6cY8jramaR3mDxnymM3CAwrRhbd2R5Odukqc+Xe7FGiLIWpA8ayr0eNzzgpfHqCqg7GFmjYgx2o
GGyV1yzxpbXFBaqGP4sZV3EE1u7LbV6GxB7ElDvgRWU+kwDKspkpCOLNwkAedUUm8TLc+4XXJG+L
6BNQXl/Etr/h+Cok/YdLQs+G2dgSYICJJb9yjLU0LTG+xW9rh78ef2WZcaztSqdiddIQ9AoTeS8j
C1dZkDvdmvZ21sT+NXdcKo9T7UvWLYeyd414BLyZiuCZxspj3TSLVCP/tUpsbz4tQ0Pi9MznO2II
NknEoKkqvT2peLb71LRdqZ4Cw9j7TZGY4HzaMcrnPiOepLnDQEyAq7Z1H2ebsAiykECFSMTXeVJ1
e67LsccXmpd+PJaHwvgzqw8Hj6j9Ci7XFOC1/W3JKIK4W7W09kHXVOq7TybBh1E4znmOE6t8wAYn
aAWHnlIm7XCCdAdLC1ThDUQizr40zAvUf+S6gnSCFvSiwNlRDxFtK16CbFh3yL6MT2PAffowqwz9
YUeSk04eGOq25ZHTBhmKgZ/lxl+9oOr9NIN0GRvy6QH74z5kJIb11/HfJstQLm+WEDV9Q/4ic2V0
oMjmV6b1qk4ax6mfVtxTstqWecdAM2LrkvvcZOBJaht1Vb5+KQIwSIJjKVQPpADpnfFoeX436V0i
AUuhAYvKcXdEBIHKtbaOx8cVKYqhP6RKAndmTQRdRiaHMCePoimPbqlUW9zfwm6GXTOsBnxppA3r
HmqGAnZ5mm51WUkhgROwSyetesAkgM1wivNzOGt6v6uYEzwKYPaBmv7RCWOR3CL13HCrLqya5WWY
HYLA9ixRd7o7un5j/7eOMpEeu/uGwrX2rr/UExuCpp5PdF0RHlJMupl5akRht8/EusThfIpWzxfN
GauJqq64cqp9T/Nd/8cAnQkTWhXkncJ7SoSI60yvzhxOtK9Czb8LrjDuy3ydn5lLxNHB7vvyb5ED
oW7WJZi8iLGrPVrtZuX48vbWlKwfPi/F30wT1MTKIELFNrSU3l3tL8P8j/Leecz9rkTFnIrESYMJ
jxKuJ+k+LCMzqn1jZUV9shg57dvGFB72zGV80s6N5YBW1tG3w0y1J19kJkgGXAiacsalXL0MRAx2
14JbuP7RmDlth648KTRDJ3f05jfO2Sj2NnbYh+Z90IYKY0Or5DT7ntHcjUV1p/U6CkyJ2BTXQW+d
wRlpfHx96whQKVi4jAkIhLaQEEvugrEc2BpWfj9yxROIEeVj9MTFY/80TQH2jdPHO89BVPQHEGca
c00gmMsz2tPRbqfaxfZeYPzKGPaU6Olea1Y3Rajr/tNuR+h9BBv1Cq3jQTeQe+p+jm3MXo2mBzY7
BpOQ9bmKO88h7jxp3V03jtV0KcEX5VPADjTvA+pW+R9560/uQxYzzLiz2Eg63JWQBmTDNGHrDh+M
MP3gRCpWcxajXJi3h12SANyQ63pIsoLkXP5Yqz5VTZYpSNS8D70f8LxusLdDRRzcCRAnqvaFt2LY
Ch07sa5j2Wim3a2h49mg88bre1EH7XwPPUQSxPz/eHiCtYtHHz5UbuJGJes5aa1QfVnclrGiXGSo
yVSlK/gZLLxxJjg3UrY03An6HJqCljlPIO/KU20za2XM2Kuy7BjCJm207PjilqTFFwEqgabXN21S
bwN/rWG+CGFjQgqbm3X6w2Ng6oOcxczvnXq0/DvKqNC+ywHwpjsLD5QPHFr39fThB4G0znYCms/4
PVhc0Ldk1MPRZYgf/LESSQgcGxOC+aTqGqupSPr6AdJ06ai4vKjeOcFAwUBdM3OqxDBcJLsQHVMD
uocJ51Tp8H+mq4FKrtrFF7u46ZZw3zCl9l9cog9xDla4WkUKHKL+0DQvcxrTheMirWbzslhVpfaT
O3tELOXwkVdXzmt/c2aEj2wP13rXtHk+70Z0x+pxzubES21u9OJqGnNzIMzVd4lJ55rDI2LDc2Ce
d2ETmGdZAVZfPIsYrruFIxJRqx7cc4OBiRKZooNR+Rrhk3piSIeFk5wm2ztIF7s0tDkT88fBq7NT
w5GHH2kCjX/g7inHTcxBFh9vzIu/IWNCODwJMW4xfwpDXE0kmagHiNna+50Jlcixi/rs97HAWc2A
k0vLEdKYgLRCkkzsNxAlA8GAqguYiQmqXjaSjNVg5h27dtlIkNu0+5yMs08K7bYabKWJr7CshPq6
d/5xnjYQSRLnXNud8xKC1T/gHitQXpmGrbtxMbnPWNNtf+LFuGLcLrHsvwjxxD1cRlMb35YbKivh
IWWCgUUMd6uAZhSFPrN1seFLz9wxgYMMuigkur0vrP64Es5inkjuwEJFbz2aN1PAFZNH01W+eej7
2vsnPa//DyOoHRySIM6vXkaJuavKiarK7uhRaJVpCWHCR/YhYwUr1WcAu6r3OcXWKcpLIqNVZjWk
Tqylx+9GlMJtZt2Gqt5nCL/PsPAVji2swxeCA3ss44Dazp6/w3vG39X9cRy3Lo8VX067b4YhYKZA
LiN7ZSlSrDP/82VfWdFavohg+b+Pi3LsnNlsgE3JOUDypWnlxWWuFCJWzMWv14T6NeKE+7VcPzaX
UqpouKrelm/8RaP/lbf1OP0EBSMghtqq7o5OqYf+VDQDyqjsRZ7t0I8JRcmTETOCY3DAo4r09U4Q
MQF3XpTt9OTCsZujxWia/BKnqfMLj1b3w/LiJtyvQ5k9T4wCvVT4VNc7sjohFiVc6MS4ICjilIx0
eOqclSIgLMNo290fU6sg3/JwUxWVtIZy57J/of6pu4YoKQZb2djgiu4Ct3JTG1UZMj0BpsRmJhsd
HskizkndiCvKQiwEghfJ7Fgt1ostSoxs00UzI/+2Sl8sJ1eSE/Jo23lmbtlQbFSF3xZNRFKDdCgw
VwnFuqnsEQVuk2C2q3ZTXVpgZ4TBBdcchfE/5nVW8Hciz/RzGJ2yekEHBv+IkJuv6IMkxcbr7J7Q
yrjlc2kb68iUM/7L6Kk5JxY5XVgx/ELgXo+ip5xevNqH40wiC6ZPh7Bl8oBbUgNY/bxtBsLrSGfB
QQ08i0njwcPayhgwkyWJA/WKws69KtytRuWXbxhGh0PG0NtQYtVkahBNKOxrRlhOdeqTAKo48/I1
OMuE1x8d3okfclt3/VYt6CtnJoa6oaIShPPp3oFtFFw0Kd5OJUggMPPVBcnU257gLwdWKo5eZtox
sR94YP5ZRKje4gd6Am8zgFR7n9RZmx2KMbZPrWikf2FkialyrG9ZL7RWxWvNyIekP7oFd0v0anww
CIyM94PGwfZtsbPwXnaRfLDZiNxs2f/V/Z15cNBkNSu/Q6Z4bIpAYLfYUtIi3G6csnNCJiJKqLTu
oprFxToZoyOVAMKonmsbzgz5iGVW8zo8cxpA8K5lMS4pAUYrgCXKs5ccjJLrtYvYQa2y2W8O4U0R
DxFtokO4iJGc1gRDQHnXs6PL9/YdX1R9RAbJaZLptZydtMYgGs6xYOzivDvCCpTc4SgsYAGwl7Tf
8xQ61aUe8eweqNpaxcbVMPtrUNjussmJxUHNFRl3Hm6DzwIYHKGUnvk9JMyD1o/yiaUYIfeEdVzc
Qak/usE/c6DSXLs0rwKOQsby+MDzOnR5xaid/buc9EJ7tzLoMn/IP0HU/0GA7PBP21lbNMQMisxm
Dype3DgHkpDxnc2/jNpXlDfBTRNJjgzQEE7w8smZTIuc6RSlkwMQ9UW2GAO8nOftezMm67EfnSn/
bOw1I0zRJRVJ78vBdAP2CvDcdJpDUihG13G8jevp5Equ7oSaJMFE9rC3aEaWZZElFDu8b6DXA+uT
sJnWOKS5vlaY+kVNn+XiNAvRQP1Spx4xYckO3Z+s3mF2yczhCTnbeDCHo2ZZ5TU2ZbSkUWs0G2QK
PZXOM7tHdP13kVKiIGSxILmHhBnH+4CcYufBzqU16k/uEJEvpbo++ZIoL8mOkRxT8LIR7nQUrcIb
Hmf5dMZ9FsS/sSHr4ZMz3hQXkiaGlIwwE6OmTMup5KNkMNLGXf0Bn1H+deuQTdPcooFBf5DzAz38
0r02JM39GydMf5iRRUPmgMsCw005dmPdprKcAYmxBZn84sN/Ms6pZnI+3BY+5+SSIk/YSdma5jDX
yRLsTT805qV02RCKkJrE4ixJMy0AhNxMHuKhDbDXCsa6m2qFo2UWTOprzUgSReMo5mIBwopJlMjh
56s9wA7dZjQvzVNo1UakpXJrsV8KdyIFpam5O/M4maf7RVTiLHjWMZhFq3VoxW173tRJ+ymTlRXv
Ki+YLqtcHeDvlTf7rgEnxSbdy+lUefjv09ydaqh/U8KCZpmDBLph2ZeALlTReFlwntNBrdZw6XKJ
ca7TFGyvAwJ9cXA1jcwmMkEVfLcKm9WmZuD/lys2f4xHbPcH/GLVkzVbPuEHN7GIufOwDMBMaPDW
hvAOtKnZWYLvKLzZVHhW6NyxFhKxIrGXpsaRxeNAKgH/Xuv8Y2R73JxipnCab+bsk7eBBlyvRBmp
fMv0KAIyZXJHGFcTwI0nketD8ip8RXsHF7bYxkZb3+FoqQW0wqGFmypy3PDaq5/FaFxat4wGiKSQ
pW2sjMNR3pb0yg5rAd+WPlIkfzgerBXZxfN3yGS1fGgqO5/wKVtEGnJktoN67IfBxemO2ag6FHZI
HTtZGg8Cm7w6dISV3SLDMuIdWBLio/HYteVh6D0x3Usq3eko6zn/0RWHMJNVe3nNjZ693WRWMpxK
1DuZMhCipiFD25bbhhUwR+LCNdP6oppek7wMwn3rzfO0n6tZ/hYJhfatKVbPXWUFAkuohcOO/sEj
Tgd2dsZAvPofDWR/s6tr49Wbpah4iP2Gi39DJz9/JrmIurTpOq9KSXrQaF3CjQ/d2pe4AEV5aXPT
vClyJiAju67+hi7MmztBAu674xKec0dmkfeEzt+8k6uzoua5+XiOYz1hKwfEgXtbzYyDMltWr7nC
p8X/oajm0ckn620+w9f18pqEQXeaRgFISkpE8obbmih13eClhryqhLn6bY6vvqyR4AqtK2+HqDDt
QAoNpjA5NYx02PokblldGUQv6UXJf6HWrZn3Pv283lciQHnIXFK494INBdmW5InkXGeALCnmxHo+
1toLT8QiqkPXaIXjYC4ScO2Z4uSKobK1d2VvLKzcguUVOOAg0V0Y20OJc5wxF6wdnd9qas6eOrLD
PWlk65uTVa51X/SIVbfg8wEjIvEAvMAZIdmzKr/QX20eWSN0El2bsMqsZ6Qp1KN4CQZ1tkPpjadF
5s2wL6G/rU1lJcn3IjPyJxoqPiJ3FxcPVjguuX3EEkn3m3QIIq+yjgNEd2uJgk8c5lXM7TECTNg1
Wc3pOEVO1sONGzim0DMRuuEadV2biow8baLGczV9OW5Cu7HJxkK9aZaAMft11JBOyorK5+ZGCG9U
l1jyoR5YGnVQDdsJT/hALXNQlR2RDaYl4M4qa/rZcWR2sV0B7WgcWXA1XCYdd93vSMzBw6zoui/Z
QFBs39E4MLktfMLBN2qswu7ChJ80McLttISasDn8Z4PtMe3XtXqq/aj5zfgbX8aKZgdjPx8kQ0ut
XwkFVQMDx2ZF/40MUfsknSMPiAAI3BNdxCg8F3WXltEai2NoYLY41urEOQ9REp2X0XjvQVy2V/YV
k6bjgLS9F7ZLDJcfueSTMsRcXgzlE6EvuMrHe6hJNPN8geDEiT45feoUVhf9WWfWY5xZNxgXh3Kk
J6fLZDacCkLrcA5bRCGShcJxUyn8GFvXJ9F1E5GB84Z2yxdcmS7jXCj0ovZUlw1pl4H2iDPurepz
DML5jfByZoiCnLd3WImsvrDLzhq/wjxiO56ti2HPzKKxr8QuB/edh9yAUllWv8bOu0sxNEP13+h6
9sBSFsbSFPoxGadRbhCtqIdJrNTaKBSu2V/l5xz3Cv9Ky/d2hNev3hSrEuo3pVZ5H6P+tn/iwA/k
IzzU/E8R1VdtG2d1vqmmRHcmmXpoYSHm+kcEVv3YjnYNoBe6xMmZ2k6g1R1l5ns3sDEQ0dEwOVGJ
PQxPSREgNkZ82xejq/J38jLb+rHxx+JSjAYT7XksMnoZ2q8mddwIMxASoX9cRkYBJyJutP+0IhDL
TzqNpf9HNFOw3DV24cZPEV55L4XiX+qz07fqr3YSWxymOWn6OxZENig5ZYA62c1gZxsZy0UzuzOj
nc5uyHBpowJrlS+N8NvkEf7WXfiJnf1fX5eJf3aD2LX5sXp67lWTzeexbHWEDcJxRkJeYXMfaU2a
7FXgSci2GlZ92Q1kwj4v0IA9isM0npKKkftLTyovuzW8KTjU3UgIOOU9KUtYEirAiC8otTC4j4nb
LTc6hvdkixibFo51AniJ265K6v1oxzBhCerM1iccekfSOCs4p9K3vMdhZqvgJTMufChpgNOyRQRj
qtjOyfJUmJwlXlTuSm+NVwZf9TI4fb7tc6edN63IWsjsgKw7EBVZ4O6hJiAGcci8//yeicG9DXj1
QcpeZR8ydImI5CBXPQczd1QaFr27skxEVOpvQCAaSl/CYIZAWj7sXcvXDFszlg6TlXXsg7SsUJkv
hWSu5wbt5H9GSk7eT0zxeRrZisAUkK009a/nG2/cUuf0WAt4IaAhMpWcmTQ4dPVrKy6lYsVkihUu
I1u1p6naFmx3QNWsxuGr850Cub4fggD3cCR/krojGGJY/aFEkFIA/2T4rn+tzKOBIAva/7u2ODTu
83kyaFxxnSEB9HQ0cpxcOjU64X7DGg+qNeJ3gQb00Fg0rZ0mkY7ozYhnqfGb8YHdKsxr0G3zaBvU
syG9dGSv4wB2PpCOVLNchC6rvwUNwkIdoSEyZmITwIRTkrmH8iTCccuu2k4ywHHcNwr2kPh9ryNN
rK5JY/GKYNq43Er/HANUTiLu0P+yJSBnUwUdBSdxxphuY+tMPeL0nLi8uR8LwiLj+XWGMvkl552E
hqTUs6FzsMkEsz0N6RyYYDk61MYL1CWBw1tJVtPTCL0KKtiQm7KRAENeSg7k9FXUKzmiNYMr9qv4
bVjdl2tEXEYkLPIArUD3n+uI3n6jiyICpeb2uVnNdOCJIYSHnAPrSYLMZNRrlTx7SWJjpQwst2PC
Ovn/vMRmqmF5XrMvTW39gNcDeQVDUj1Mi+CMy4jvEgx/m+Ed0IJQ2Khi9xijUPd/HJ3XsqQ4FkW/
iAgQIMFrenO9v/VC3DKNdwIB4utn5bxNdEx1V2aCdMzeaw/bsruNjD1sDjeLCMzQXewv4qMTmfs6
1FPb7NlHo78uTS34JaZp+cucpH4PMf+FYLjY1GxE7RsSdxicAKKCtleDfpMh1tR6/W7Lvvq9SpFB
EGVHQzheHeBkS8YxYXBXSskAndHqxvOj+iWb0a5uqhm9LR9tkn8sHNUTP5q02wxyR4/3Lc+dg5vJ
jjxwe9Pa1mXWPfV1J1JMnTnzBpRuIyEmNga+S0LsWm09urM308j+iZuzAkoYcqDjYWwIspeIrj9q
F6w2RWS7fppaogHkzayzrZpk9Jh7E3UCjbbBDCkcW22MJ9CIQtdsYewkGOsOCW6XaEuGc+3RIBQM
wNH+dx/TINYfuAGFwqSJeDplXwhRPpyy/27tMZz61V1elSpDEG5oraji+L4p2VJGn7Yh2yNojYO3
zeJNdonReOyFWuDrwuiNNje15ZGsmSbGV6sxtBcMQ/Jtwft8hmkX9RdbsQ3eZLAs8MhmEfLWGZvL
9yzKGQ082NfnqRSslaomif5UGGjhlkjMvgfVyejDszVz84oS9oURJ/8TIesttSYfeDGd0XRqv7YK
vscAaW/diyipnvPUy346c6MNypK1WsO1k211N/B0QcBJHqRX4yGmeGBXyBfBZWyTmFpapfHSbpf8
1onUTUORVAnZpvt28gdmfkXeo6UgK+wdcSnLdiwwN/u1jfV58lCG7EZ0Bv+c1Un/Ef+jBYv8SJwT
Wa+fE+eg2cZDpb6WxdEZO6c8f8cQPH9VdSgirF+BeYwAJLnb1p/h7U0ut9Ymp5N9jQcvYX4rDbwg
Ntj0/H6BYp05BCpEvFRleCnU0H7GlqHWJeHL+4OKEHYIADk6/LXM1EWhYs0PVQsRAQ3AaPaNSdSj
DK1j9kNYZ3eiXjiS/SUpMvgcYfc4DU30x+a8LgcMGbGzIThJ1HuAkewXJ7YUjKFZ/pJBIGlD125h
52TCZfZ3YagBq7KL8v56mfIQ9AVLOJxyMyTPZe2Dwph8ZJe7BV5xu23bcYZEpXM3qDazLwQPizsH
F1xmzk/M9CmmBF/KB75L1tYDEZBnNl98Avw/qTk0RDjRYg1Ld20Lxt27KPZRmt8irl/9hF1av2HD
41EyQufH4I55Gn8K85/au/MzJwGe0MHZ+iwQR6lDNEDoxwrEyEQ/VRpl7IYYJd7eZu0BTbBkTqNr
GubRb+TtaL79Vvf/zRPCA3JB2nkk6HME5vln9aChBJva63T0cCMCIEbjsWrRvDGh9hHyI+hoxHGG
522+KiwAGgMysQoLNCKES4TKJPkJaXXHKAENwzSS/OpS6X6p0DKiP1iayPAEIpWNJgs1mMMssrly
+ixaTqybsVu1k7angjQESkNVZiR2xfiww8zvf3ItdbSPMq8CrNzL7HfHwfSjQAezth/bOKPBzpja
Lc2IS1Uznvwbx51ck22d9WpsL6v2/ejMHLjDYxujquXr16E2wd3ERVT/I5PH0tSOg2huOVD61smA
bqvpKLrYxL+Uh15sx0w2DbGXsZE5iq7J7vwa1fH2VsyB6a8WjGgWDwAuzkoPxXbNGTmYKvPw+fvJ
/MNKOkB54HXNcmeBmsfg4gVZ8ny5bT2jGoLTOvUvISaLXuLsUQR85FTumJdTRjRns2r9XroFf44M
Cts95gvzkI2qnOgnTiBZUZVhMdg0SK7LpzktB2JYyqT8rZi4xiejxujd0dFskRtK3DR+3Zr/ehvg
EashRvLDOOB4SYWmqd/D5ov0MR769g3Vog43hrIXVEWjagJyUr2o95FEw7cZXjdaAj8e7MlbfFjW
KUk69hhjpu72Ydu49W5Uo//AyseMHAWMXaMNfq2yv86ezsffKVtW95+DXF1wSwwVjB3M3sfZX+RT
OjNw/ezyma1z4bvdfG7LqMYEDi6trbbMsvLqx7DuHIddk+ExpqawKRbcjYffz7mjt+HlQiSt/k5m
BPvHR3Gqu7xZ/RgYyxCyTU6KPrwOEQpMkpTypNiMQdiRJwXJaRCPZN1TBnZA/1cgnJlECOeXZYEC
ZJ7tlq1bBpALZUi97Du3SjSkblH68yNHS1b/C9lz61PA3Ja0D8NQfwM5KG1e8bS39sUrpH2xKFiZ
VC1TxAveSoiFPKv5DAl+LcTryvA94xqPp+wdnnO8fGZDMbV3rjcKcZ8R/c1xVxQBAAXsAsnVIOUj
06jGDrdXEncSjuPy//unQj8ySCigHHVFqXcd0d2UqiELlg2j9mR4jIy29tRXrb5yvXPV4Lebp79M
xMg0CpEfoTmwCfoy0wj9ntqiUfdzGcbhzjX8jT8rU7TBF05STz0reK582yiSmbpCx0I7RByWeeQQ
bymtsXiiDSXvwj3MxqRHqvFcbatZsGfn8TPtpkbIO/wgCWcOCtsIyWNiZ2Z3gHoAR6bVMvXvmKWA
X6SRTswDG4E23LeGEfu3WXlHKn4z2L0HJA1V/gxjjAVJIE31gWayl5uxt/NjNsxQjZp1WlGIwnBV
J78Ku+XKTrcXH+3QrdPOCbUknoS1Nz7uOXG94j92BYt/1lguxqeB1Lvuo/UljwmjFKYeIYJsHvq/
M2td5ESqRo2xeoOCIGqQ2hOLOaPWoSnBdrQBQB/gnGF71F1pSGm7aoQ+wTOJFDp69wF04XlFiZF8
R0Jm7gs8wwnkF03uBRCNVg8GAcpwV7GtPTL6aBpE+GgXzjhLAPesHkPJ3wA4Q5Y56J6Fc84nRxZv
FIzo5IHxV9qdtnWBj+UtUroJ3vCA+SAEGcPh4EMH6WwHoBUYBrEhu/DN4Qa85Ugh5JFy3z2hjKii
N3Z/BHF5yCrzXSeteJrrPLOnEODB3Tyn3lsSlxgQHcwC+9I0+SVsXEZvrCxSkCp5TbEUjzz6JHhM
1d3S3wwl0rA6e64dVumXEfsNfl7cIlgNJguRB1Xh6JxXJJEZLkYXHuGjP6R6+vHXYbYPbJFQapLo
nfu/So+l7TfvVBHu0Xmi+KBTCbnCTYWE8xdJ8eguFRMFAtwqpaeakHrLwIIiV2GK2KiAu/kimHH1
903L8r7tumS872MnRhDoAt5TGNJi7Kma7T0GBFDSWcw6eEQrde/7cf+Gxqn5oYdVyU/Mx/wxamCg
WQpRskjJ1+Y/bG46YlxWCVZIy7Jk2Xlp0+wZEfaa7kaQB8PWgHaFWML24J5hr2Yvx6+UV9teFLfj
KMTMte2dWuzCIujrl8R2g3cI1po+dVyQroJMmVdL6JerHsOoDqNDGTcMCsIoYxHRTAsIj6Tu413A
TomnLs/ndjdxHzsfIRNd+TWOznuK4QYvRescA8VVETR8wxvCIER0X9HYTUxu/JZrXeMvEpSscecU
BL8sKybjsczZTuqehVpk1XI3CmKpKdPAlxO8EdemW3EvRO19W7n63fa6uyHcVs99KhgWO/caLHrw
BC2/DI6Gt10fI8sb99EKyqvN6MGYAzQXT+WxGMP4O8si9S9CQUxBsMbT37KWNQEPg+nAEABxf9Wj
rEncJHCnQY3TLB/0tUg6bD55d0GDUopYrzmjGOlxap0SBpg4r4koyc5eFwIUQiCBi3TNSVw45jgw
fhS6Bft64xrYxxjNKXjTnp3uvrZ5mm8lwsLiWLl9Tr5n3f+p4spt6bOdDt0kwab+KaVYa/chGv+7
Pmarv2Ow7s7MFDsxg1XF7Y3MuaweJ9uHLJCgo7gfUHAg0UGopgWcVC3Wu2UtAPR6ftyZUy2Hrj9Y
l5k72pxeVFtSXj3nVOLdpkH3C7hckAdGuSWP0WUgqDA57RK2YM8hdSQUUXjHw4B21eQ8h9Zp7Gfw
/4SZol9ynLaCrLd7FPbLmUooyO6FaLsvOtN6OApPhoAQBgOUPRXZsMOl1WHKgZp28GUzHxxFMMiG
7Fy7HOoh1vm5zpG8Qz/xYgaevDQM+eSslmPCeql+8KgQ1msYyincj4kSt2yPfCrakwiz4CkxU9B9
hzmx0QSG2MEcWeaqj4TkMAhsFetOXNkRIDZg8kQU5MIZZ9olId7bRlFRBbKXlNtxlsruObBedQ5k
lTugbf1hPXgMx7onOa3DvxjZKxsMayOvvg5tandG3PjXTJfW3eQwq78yrGW74bT4G54mkPyE3eC3
eKpE1OUHj4Ljll7SFsFXj2Ye8/mSOz+e72JvY9ET1HvEeMbPtxPAierE9mF9WUXax8tR4EYKKLCx
6At+jtlnMe+vjnNF0YQ8pK4TSs1UOqxh4ejh+tRlceA4cZ4QMHbeth1xWsdE+pWy3kcyUNO2ydgo
IK7WPp2pacwvO0TlNVzQaW1jRu/xURpf9hCT4PlISklFhbu1tdTc4LgB1Jlm2luQ9ksugrkBUcxG
ZAU7sLLOlFmM9LWRS+l8ZkgQr9pUatlKGDn2QHwg6ae9g2yAipJKGJjROn6ueILqA0o8sMijAUuE
fLh95oBzX4kFSdZn3SsKPFabbUOttGA5q7obdzkMawcQQjV+kVaHpsNDRoQgtkneE4Rwv9glioLf
cGGAgTZK+Ke2jupHrw/an7a5EUPWHk5yH8fWvyucgct/XMUCS6lo3Wvdedb8rt087p5d/IsHCuaO
nt6GsnnzujpML4o9d3VxGZQdg9zXKCqWRrjPHdtDJB+eFD+Bd3tS8kjMhP21YQv7xI9weVqAh/Ne
EkeSUJkYj9m356Xdbu1SyN6kQxIYxArBz17tMiXBrkYNoXYLv0K5v/FTA4548jsPdFC24aYfdfGi
rTu5x8CQurmBgMGQhbUaCI1JuPh0GJkbJzmyS5bsDYc0UeExmTpz24UM/voSZHr5S7qF/NdTEt1B
gszQJwjSqo+DVtP6jpacaiP0luSvNl063mvPSZ44cKBioVseQYn54Fo3/kiVf/5/LsiXO1suSCTw
OhF/RpWS9ez2+En20Mk5Oesua5wfZ8DYK4Quo8cyy8MPvB6t+81utYle5oZzEiUlV6FLevLahVsv
dNfx218m12FpdFM+7LKsjxLEIDiXNzMdAAL5Ouv0OQfGq96Q6ATgsNiJOt/DGmD5hh+lgQYWHm6p
uDSQx03ow0x3+QcgVEO8OpCrmsvsqXTeYfSv7lD6Dek9P1H1jaOzJGhj6NRExEM73JsBjCdc226a
rqOXkSS3yfw65YXmJ29+UuZC8ivohkHQODQlsVyMXJGq0xPxsxh+Xyo8MFoBZ09N7nYETuAO7x+o
mBEfyy9QB3HEGeAm01nraGlOlUKuewiAc+pLRoUXnlw/TO4rOsn1KehWNB+DWpeUkJBMpGe6YMTY
G5c9ZXLpb9nbT0gK1vXo5mHnPhof8HgNIA0lAME6JWbm3lClNnxa7I9lLMLnxi/15eaRXfftbUEA
LMN/ksCr/gnLLG03IZJCLEyO+A4DoHfBFSzZwbVRmg5v5TQP05/RqYdmRPellX1po6xy9npebg+6
EJLWgUrqLRUlcdCbmQfph4WcI75vAgd/DwEx8Z+8OTfxOe5o1u4JC5eXlTiL8A5xJVPBiFd8/GSI
aapjXPnOss2GeIQDY/WwA51SjfuBoQW3aXRzwW4rGcjlxybJAJOYx3cZ122s1vndAd7tP4agvNg+
EyrNuH/XWQcP/K1nu0fUrvsHZolyOLQ0FYgwsorGHT1jufyMtjEMFnU3/ynmLrFP4bT0eLfHKSYs
h/MWZ1s4h9MzkxTPQ353k1dx5WQPcC9VzQSOgRq7fIK0tiK0c/NMSudQHbOJfeJ2Jjfk4tajJONi
HjlFy7zo2h3IPvV4c+TSLhHKGGzk4tXOU0MOmd2E/kC8ytjDXDy4M25wqF8EwO/m0Elfyf0Q3gWB
r+JjmHSqDxqKwNvSA9XfQk1XZKYsU8b2bZlUqg517jkX0pOQrIgCHs+eTSjVVDdGXr8tyPPEhFOg
bCKUoyi82kIOTl29WwHoyIPP1O23Gxc2YR0RDw+Mg27aTAi0uxQz9sq3scDow/dBBTJnBiQYA4u6
OTCAYcMOWfxGOxOER27VCF/c77tFkz7jd/OOoW77lBbYsbd9MtApIHDXZCHcYoGtB2RuG43O5LLV
G8M/qqtN+z5i/BaPbHxdse1l6qH8BFJ4j+ywvGoIi+t2LfCVkYxWF/OFcL3inwcUKD2k4M6uvtJ5
CvbA75f3pugd1M1j7FwLkpTkXe76a3zJ87CtgGQFy79YdCb/5Cibnus4V+2FVS1W2Y1iQfZcxN5y
oxO7M5PEaEJC6pNkSXr50tFczGxMGUR5lDmeGTHQEl497pM2a7/wIK7VI79m01yw0BHOZnMQaGd2
iHgKeMx9+7eg5OHOMHKot9j6BOkEghH2jouG9bzTJTPZ3A0xRBTUSRWSOFIia++w30cbz2CtioDl
umhs8/ZSAZAG4cM07KR6YifgBzLM2hmkUOV+ZWH6siIMVCe2hHJ5r0aFB2UA3HDSgS7TLUr2W/Ak
4Tfty5gi35HxXDuv0YKzkuONZd8T44Pg2WmZCzylfENkpGcJI54A/+pROQUa1Y6N109bkzO86WZt
kBaoYDk6ts7vWduL4Fhwglxmd5kzlCEAOB/iIDSkpXAAFz7W1zBqHvHNukdJkg2YyrbRw8Fm6Plf
WVemb6SnNt2pKSPnONcjCSRuH+lLGTFvfF5YdxY/uOQNbLtIrvlfXTikoMIC5cFnQer3nxOKjYty
epegzAXT+tQ7aX03r5hyN4sufdjGCl/9NsL03F2sgYjNFiwOq4MyzgJoxxLZwD+ZAet4fM6dQ64D
U4mJbRpZKmH6OIG9Wy6QfICwZxA+/wN4aJAysdd74ffP+HyRytW+9CERICcYK/NZVUmLnVqxMxQE
EzOBZN/S7LkOdXAcuXUw5hDm5G20rYCP4rQwd3XDrurJ1ZigmF1gHyYGNW/3c1/AGmQBslL+gu4l
yXIeknWfzDO43JCRjLoLIJg+ZRO5ddsuy8rPsY4K/xCRNZ8Tqb6Gj7bxxmSPTakPMSvewNsrq5xn
NDQsOJjp+qghCi/+hQcJ3g0ckbF/aBmKqw2ymu4XHLqMyVNyoxsWlHIsxiYMNI6sCkL6Clq8TWih
JDzHs4uUULhF99xSlbknGgXxGQ7GYz1cRPMpR9u9Pi0u4iwkaEixMVOv7rXooG8TstFF8Uum6kjv
V1FoxsKj+I+J6Ex7x5P3l5J6vqATRYDschZDRpm0+99N+0zqJFGK/qWXnXmOwBmFW8eZUf8gTsM2
agn7uhGxe3KJTFn99YYcAfuWyi46QGwJkjcTDdnFA2tZ/cO+5MOcw/0qEPKRAw2EcGYyT0q3v7jT
0YCfWD4Cmln3b+L5fX6KkDsxFMS/DCbfa96mJEQ+swZ5iv037cn/3LEum8YrPIwImjxuov0KgR+n
QhPY1wEOCJVWnNn4m/w/BWBHAAMEbNJkDwQrWF5p66M9yhwlclCVS076Yo6U9JpEefHfoCQSMwn4
DKoc4UUeHoVbvibedYoiNen0ddHrdDdblsXbltjWZOuOtSUmEZ/Zo+CuGd7CJkrazdCPTX5sJieA
CBEv6QMrNT640IZAvcZrxTUe4QBudLJiGZgRsHJOoXX5TYVtUv7DAXP3jTbkHp5UBezjZAanP7YB
Jv0j0QS3ytBh0X7u6748LRqB/9ZWasXTl3r6Ckx2+Y24p64IjaDSerC5CZJdNrQRvGKD/H0HADHE
jSphHaCxJ7bh5OrIpkQQBAl5fF5dJv8xLuLIABVi4h0ds/ODLJruMWtd8I1JEJj6o7TJypopxLn+
Sl8PLtVRtIxbFBJIx0ShxInYPGMPcm1ld5mrLGzvKPUW/o/CCf+DrjcCrBqEOiZxFIH3kjXy2xQ3
fX8mQxDTnIU1ljBK5wv7iMbcfwO1HrEhltiqwNKkAtxGgU5wxYShT0w3uvErjTql5NWnTLbfzbpo
57wQv3k/yBonEpPG4EMiYpHbfAiI1wJhsAIQnJ12QAEosw5NIPmXcADcWMsj708WHOe4hNpXoNl5
GzSRZCew5xk8Ol0YcYszCKDAugMDPRZ1NO1iKmkNvdiUDl6HxdxcQ260D3RvHyEJiQBxbDzc+i7c
1HtR+Ml0AHFANgwCfFjc7eRGekOgLBxSLlxzR4TljWeFOJfexC4OjCa/WHesEYzexbPVn9NMjhM1
DHq0PRMszAeREuYdfu5I1iRtwLfRLcvkDi0xxzqkNRcdP1FVm4R2JiZXeRhfIFqRR0FP6uBac0V3
0cMs9Z1LM3yDK45qPnpu0z/wmmbr1ZZT8KtwSrp2kjmG9a4srPszEEbUbZO1U+/DXDZ05Vj5SSPl
JM222Kdry4KfdmAPslG+0xynZCcUvtOTKuLGD0vpjtH9UM1c0FAzvPds7uMHJtVlzp2XVczJm3m+
a0RLIBTYlOmgV8ho9+Wc54+LN0fptm81+XpOYZrswsVTPta0rcQ/eiqO7hfGrDi1/dH/rwC+cfSU
LZHrxwOdImJJeYGCuXBYiCR74jJz5w2LbOnt5zVHgpm1sOYEShgep753vnDziz9R1ROpiVG5PxIB
VP3rhNP+bkYC0xAhJQzi6WSLooE0m3pPIZmVAIYC4aDEhK9HMywsU4rt4I3I0BNvYK2b+CNprS3T
27uJADex5aUGAjV2K2q+jeLhtbt0taHZdgHQnp03O+WhZZDnb+su94Nntuil2S/EN91W8JNO9usK
3huxqlN39xQNJP1tJlIMX3lgGtIOmV7SRfnJ+CHLllLMLYiSwvEdIxr1Jl6KfROhSd8BP8AoPmDy
/ReIKXovKWtJZAZj9huuJGoRsczW3HdzK/pPn43fXunKhIwMHRYncNvHT2I84DNJpIyPbpchWief
GcUOZK3PmvyneIvzAnBEzmkfsqmaxktYR4u7K4XPgqQku/nJBgy7T0MxLuN5HvLoBaIBc4OAqUXM
X92QMpzznZOxBE1nQygFXX4TJ+QmYgjNolPUhwopj8B0eSYfHC0yDDJBvB+xkR8+PYTzG4lxApZr
1vp+Cec0ffYnhaSaud0XQh8EP2GIq3LP5CljyZ5WQTN8hm0Sr2e6NTNBFm1jcOpRsronzTfN/JsE
QPcGTQqrF9I37KM1ijYlw292xuKW1oeOlMz2gVVXdIW+G/LQSTw7EBdaWNMrWTXVtYbM5h0T/X8m
+xJFgElbAPgjuVj7eE0CfcwDqB6/EOmLx3mhKNx5xGCYrdCAu6i+LKyNLQKQjICSZe5UpTcdwIHy
iE1wwgcZOp7g8gq8iuwBf32ehK+Y/pbz8FyDb2NiPIZYuD5ClyyAnxpChbzGsGVhicUqNV73FGUB
kuod/7XGOlzXpcfogpmnzzKUC3EGgRRVxB2vYAZ4sPOJ2b6HuOYVosLcHuZljp4pLIN2P65Lc+2G
yp12oRdgXW9XCpIv2qIsPbI1mBiFl2K4xD7QvB3Fhh/vq1EO7401tAdd5s5Ah2wenlrFzHkvtJB/
8QgbDkfD9bHpmkZ8FpOIrqAni6+oJdhiQyyLISNPy/6n1S4ddd8SsUD8LYqZTciCjA7HG8MntJwJ
CXmqHaL9qIemxfPYlmcfkY052bZdgiPjGdKCKCFZ3C4lQusjKQ3t90pup/PlupZ8dQcoXkU/k0wn
EkuXpxiPLwILpy/bH8dBpbuNoR5Qw8oWKSHBew6jj0zX/i8otmt5HgkRuB/gqywbkdjxP6AWhdyt
gY9bdpUYuk9kT8xyz/SsrS/TvN6cC/CXUK2S/Baz3sPHjtYtHP4oLw1/Z12P0ztyxmrFXUfkczY1
WCUwqVbZOWs85xlzu8aTFiG5uCOTIXGv1OcJSmgr+jk8tgRnpWeCeasdfEnkGlvAR0l9imN4JNfZ
t1BowBEgZAsYaG/paOrsyubWPic5D+kJN6flbpYZKZ865ApF0gdG50BljzxuVXMfvuKKI6qzTk3m
73Ef4SJAqDrPkDEC0pcAq9G55APzcyjovsnyvRorSWIGmCK73FoI7CVQSvT6FU9mDs+OWw35n7Is
cSg6tRYEroDgR8u3oX5cqez5c2D2DmxYS+3tCvwc/p5oKDL3ZBvQ0Na0cyscCNyBpEXxL97hq0Kx
Dx9i3FPtx/8MMtIR9XHPIqgNaBc2IW0/cxxdpZ+p3zDSfJSsYZJXMuKwWcJojPFt8pIghLnaauj8
f1Qha3GYuKD+teTffHcjwdnnOOqBWc0saFaEDYKtCU9gE19wV+gLSQRpcun6wXsdY1nzWrKt8A4V
dqr5Ql7E8h9JzO6fhilQdXthqmiP90ayBB2jbt1pFyo3WkJneIDWNjvvYsIJldicKQPzxtKnUU5z
JFtMx0rzVsOXce+TlFn2364kIuBokSTynUKxCr54APFebAdAT8kp48cXv7UcXe9sc9R8zLe6xalO
SvluiXdVBP/RRPfo9xd+okuySNJjd44XjOgjA6Zwf52woACPePcISEgG7Z4BYOEndpDyJifP8lBe
EsyuODoE4lFOJAGBPgndoFOkt6K23sqEUa7ZiQVYLOQUMCds4nwn5BozPpeQm2SOvO9AMjtX7rxs
3acxwPU91A0pXzyvZ++M22XKD+7E3/gBdTTirHkI9Vk6jvTPqworZnKBxKk1Aery6WWcsD+kvaoe
eE4TUs0mpvRAj0v4M2qs5T4HjhXwlbJMXi5uhgiPGXEYqfcaiwOcuEornwVxa77cvBM/PdqZ+G3A
nAgMnwXhJZ4HQ8KuLNQL57xDqpmdGbWCJmjupi4gfLNfa6T6AGzi08CSiix7b/SvBmzwcqTEpNnu
nChiuoitpd6F0RKEByQGqvr0C1Yf52ymJH+LMwgmGzOmmbwnXgIRNERpmaMuKGqZvTKSDWneSwYF
8jj2kLsZ7dY3LkUcgmcFl67Y3ezW1KFn3aieJNNXBFZB/bCCqcoPTNKS300LoxTLInK0Qz2Si7mt
vZmFFC0S2X2L6pYvZ52Wr0zN0jl1YaeCe2ZqWPmQUpY7DaPkb2O6ADmjLPzgfR48z9nUWLtntIWS
QdOKVqHc2MnFMl8Ys8z7mrCbmCyroGtOQbvG0R5EJyEtoLk6jOETeUiX1JTRG5G13QMDNRYm8U2N
v4OiPlQEAqG05t7p/G9VEN2+oYi2gEKTEAHjiv2AeLLAJXgncpPwFyUF58zQUJ8dhWWMsUmQOSC4
rQg2OtZxQOA8rk/4p2IM5ycU2VH1rhjm3cKEjbjysazPeYmIZFcmMdhN3wfcG1edrb5j3OsW7ECX
T86LHBrEL7mBvIL1FxXHBxRfCV8QOw86/BnRgNxrUwz5NSHdGWmuE2Tl1XZz0HyvkgS/H/5SOvnp
QtEr76cZ2KiesKin8aH1B/9hjOhq8IFnqbOdSkgXF26hFSQlhSH/TU82zksBwIqhzdr16/g6t25b
ogk3YAguBmiZPJiQwdiFfYWxP5kop68b3hT+zLxOTCOTxN3BbsgCBjlenWZnrNXKAQvcKbShYzq5
V0e7Mtou5BB2d7KayFiMGcwxVs6DtJmJQeNEhW0Bji7beqWOHm67GLRMRV6DmzRQvjbIfdW1EElK
mjiYG8Tw5IjTKSORgvp662naaVXFcYnqItiTg8MrJQfIL+AUWzm9Mn2OAA7ZmBMfpokzb5cUJRsK
2DjgbmvHNPmDr2WKnzvNfXxXLqvk+5H82fixkMYOb6Ti6eJZotq5aXaMl1BLkJiDpZkV57kBhgWf
D1wfhvvC5hLMFU7lg1piQRMBubhD7JcnybGVGdj+jbfwPd3Eg+towh3n4Mojo6Yx+Kb9XZ5d6Tce
dNocdwJjM3lxWS85tPZOgFxeleKVHO6V1K65guaxx89Y87Bz2GKzybv2aGTfq/cgzuk1WVGuB7zZ
eB96QEAjYnD2N+ykZnb7uRLqnUMXjTh2YslbppUhGBH81q9hUuJvBmMOtREHKHDSmCES4gvX/cwY
xxJOiY6QkHK3C38teUl+NQUKGfH0nkROJh2RPABPuESf0AaR6eV7jf/YWxmSrQbSmSqyHRSn26ZP
wPrgRddAIEQZ5+7eIna6xZ/I0D2uUFvfWD+zXWlQWpdHyaADcVj6/3BkSH54RYwW7iVYRFzApJfk
NOua+oa14UhW6aiX4BfaFBAm7NEwHtqIaT341T6srnGtw4PP6IKAl76Sy46CUnDekkqH3lwWC6s4
Y5B/cSp10NrxTDCS5tJOtqA20n/56PZEL7ZT/03Qr//X5OTxpVWS/6YzgnWBMvEvSFlSHjyM42e/
ZoC2IYq8cH5zOiPwTwYewj2lIyGgleMphGYVSMK7tg2A1AW+6ZtTvqCVRRoHvfwhown/VTPBKnZK
q+LN7YLHxSxx9aiLRdwpZcpla3XokxZjFWzH2Dquf+rlEsD/YEnIpBwWRM4RgYLzle59lAc2rmsO
Zd1Q/FSVLahP64GqC/TfOjd4Mmu6StBFyALh2jfls+rElN8bsZZ/vLUNvH1dY3gwfDKHZmhLV7/+
Li3KwmO9+t2yRbNKCHdq6BQvHgPBYdsor+g2TilbhBBN7X7qqZw/e69X/aGOZi/e68Jz/GubxskX
z8TUH4GbhunnVPm058oZGJsrZeV9bek0dhEqQAKjly4l8KlPhOXeTcRbHM3E1HXxuE4fup/hcs5x
6N61ZJ3UO+glZIQyDvOXXesF2UdjXfxYfgk7AwMSW8d4t8So8LbuMgz1PY6Tljq3adDyWM+6V9eG
xFZ32FEhZkSpcdHAFTUV4ZuLHdB9mTBm5Vei0rrmF8P0/3F0XsuN41oU/SJWASSYXkVFy3KQc7+w
bHcPcwATSH79XbpvUzPTM7ZEAifsvfYALLpLMVAtPIlzXF7ph5NPmHyM3DBoMeka/ThRkZsIC4Ni
UqEBrrY94QNI7xoPuFzUpY013K+1P7bRQjeUvUyu7jjEZt8NtyHCM9yFE8M/WGc4VWbEx52OS8Wh
PgoMc7018jPelCdYVRi7wofiAZ9knxzqpscS25ZVGwJSB9jUstzQSc5ELW9x9ejWMLKsM29E/mus
QCIax5tHq1H2jmzEISXaxKwXrMgpa1pt4cHvnuw203JPP9Y270stVjK8HKcdwn2RxT3mci/FuNx7
GJ+vVatGPlhwc5AokB6PWDBZcYfLXbcibtzPBOdUFx3UnnefZwPn41kmqiFjBf020SPbhnNOAUNo
3fHAsn4cf9hOze5nzN40f+/SCoUzYSgAFCLZE2+7zbt2re8FI3w0ZhVzXdhhQTzAkNI+lvmJwXp5
kDV//CUtcUHBXWOBgXy3HV3rLh+ZXh9WUaXZky5RcG4YA2j+pcqYFLJdQogASvipux/kXM5fedLY
RLFZiyK8QZR1FLaqP5NKo9YXAXzOuWunEmKUJZfJP420x/MmozAlSJSUCiYPtbdQBCsNm+lgWCr8
0hUZHAOFL5GeUVqir+KSrkEDJbCE6K9Ait51LFrHKB4de6VrhrO9lWA/wSN4wtTboUFZvA1tayyv
Iif9r9tojxjdS7dwcSECG6A4XVhKeOM1t52+viA4WPp319ATM/EskmTrWjNeQgd5LkATrxl+Y8jF
yUOfxsN9LcfuFfG3qI6OtkGGeVhEBGOEhmCbxaE+LGubCVEja8F+KNPDfT6PwJFLE88oUPR0w4Q1
0KO+6hzNLOagIvgpeL/MDtqoVxLRQiG6GVLoYghURQgWnS9G+QdHh2i9M/i83nEJ154lHLViGaHj
IhYVfjMepTALCV7kHqRoYytj2svc2DTvtYYwTejujKKwIIQlPBWDGoNPyTD3o0EPjBIGac4lLfNs
fbCmSVR/4I502RMxCJwE7P3Niki8K0P/ZaR701sADOa76S0K+calMjmiko8/UQy3JxBmaPFRywle
epqs+6nSaBuHW6FGwCNzqFfWENo/Q9nFbSCQZMrI6FnOxxG1gb3TlRy8p5SHF5tYCfbjwRoJetjO
XHs/QYfI/mB77pjii2TkuOlk4OVbWbdleMcTrZ9csH+30AbTfrEvKbut69EhgBfpl7uZ71tExmXc
fK9RG6DlAEg7nLu2Tdbx6I6rrP6ubrBYd/wf/Oolk3p+IgN2FveWLdwPKkNVleQ4zzkMTpANKE6i
Nu8D+TFXal6KA99FkbCexlToMm8k7PRPmzpjTJiNn79nLFgJXCt4+TDz3ajqL6wxw5SleFgPb3Ge
JB2+e7vDWgkfr5R7lwqtvLCUjuM/vLyrAyGXNT+KBp0mYkvfeTPzD5UhOBnXU+dXsAHsPP8eCiie
t7OSvih3bfsGQClc397aQcm4byzjHmXlmGVKvxj+sjwVLqcwZyjzaPXarMN8l4Y5XAbN3ULmTd7g
W249QPKQg93bo1bk3jfNmeo/KuymdzxhBm39FODXIoGD9pBsdQX6N4FM/IM7y1VHP8hJq0/B3bcf
JfuUluwpvnUc/otEfqbhDu5ttOMfLsHxDwgcCA0EgNWbPZlj9oD0Im5nBiR+NTC4CtQ73EiP8LZy
spw3lPuqORjkSPJU3LBAlFNkGl09F5fPaIapPJYQ0dNd7soWNyiSubNJ2yQkWgnvxc6R+AEpXaz4
JNoZ51G/5sUPL3n3x+B9BzHrCeeTrRIJdQuoxPCQejbxzezW2s/ajyVhtlOfvK+6Gp9gTzHPbvBA
IHojYhrfR6Om+oeqLDT/CsvhfmldAjK3ydhl8x2Wk+pah2PwXwqTxJDObpsAiWwALitPh7qIEIzP
67s/K/vUk5TmRJZD5xcNzGlbFjtcRQfWrDEC4XoEnZLVrnppgm4p8GCBqepkeauYWlk5rDNu4eoo
0fOZISKBo6dgmBDbVO1UVftsmL1ua6jMCIUE0062MPJjkn/nlmVyGiYNwpkuY6IJsxKJI7WZ7Igt
Ge39SGC5tStc173YhTWiBFmd/JHrhf38FNo2gPnOd1nnN7On/SizOJ32RKvMwSGe/RswfJ6SfPiI
ixuCqOyCpEPNI7Bn9onpvwuZwWILoAphAyYiYcKV0DNNtZ3qtUauw3tOIac2BvsKKFlM03Z/NWOI
SGCDAn+1LxMG4//WDH541BllFVG1MOEBk0BATgXqLXmRINxR5YlweWffRwUNGNCCEgmsHWhpJhuE
vb6x/vW5zs6qasLirlmTNj1aXlJf6oIIbayAeprszZytDineilnPdsJm9jXjm0vuMg9M3zuVQ34e
RVfnN2Nt2FwMcRLid3Ft8qhw78ZweCy7++SxAdadYF3QEVNlF+aRlyfvjsRyc9CVjf7yBO27mr8m
HAOIWmc3LA8j87Qr2MDg74S4D3X+VEn1ZeJhnC9k/xDqiWoWijOA/oZQsAFr/iZI7Zb9o6x/8V4E
F0JzkTU4eD9efGOTRIySQonHwGIUpk9yFStbT6gs40Mt3cEBfdZV8sld58w5uNxGIQJxSxVdux+n
ojQaaTpRCiNEMWSFVPC1G4jlTDQ0C/FNKX01bcBEFxbNCot9lohaBH/xSgWKH4Ik6CMqnckn+BjB
7qbKesYPuBwNjBzRL5ioM9lDt68XD7SUolvCh1fhgaHynO/DlozuvTIiuAM3Ef9MPpzN7VhKp/2k
jpxy0u05K75tyBnvsE1GskKS+p/fTeZQq9l5x6jh/0u5kcm/kHQEOMfJ6yLy/CFEcWAY0ADIw64C
RYH+elqOs8hh+LWkgryj1ObQx2bHbaxjwX7E1zZTmtR4bnyGHbz+QauyfmPWdP7AOuaXsQOWPcz1
MNrtfYRFt3wdrHgZCS/rcR0pGSJcJhiaQkrBT8Ki5conH4bzkXiO8eYfpDl/ZJqce09oqmqB+IWK
S1/czPbWexCG1rLFQ+jjMidXBSCgvMG4upouiXfbhxbYobaqfnTrmf7UQm2CeOA7eXmOgVxZUJrJ
Srm6gj+Vb2K0moyIUeBzfLbIbS9QXQvMhlPnX9d2IHoD8X5GlvWI2423gWzkjCv0zWmF9Rd7vHSO
PtAy8TynQ8ztjcaAJBXcas22c6oqf7hp3t94SwiZ6fNyiWDj5DYL2qU42lIXcKyLmMyuXxwuSEKH
2FbHkawU1qa5mu+9MO/VKSeeE1AbNT+Ie4xIRK5kIcv85t0q84pGLKNrJtUWm/zOmSoSeNQ42QMw
ttS0f+bO7vyto+WwHljnFstdwFyLjTwY5vov6uKQDyLn/W6+Kg+64AG3gWP2t8Sg5d0trGmI8uIG
BAV5QcQIyy4dh1cn5z2nclUeTjJM/5CXCFeLuqIlt3aTo2DZiMbS4WOSUE7deWHVa+i8KNHj/e06
hxBTEq9lq+GmeXWk/VqzREvZjS59HTlErtvRSlTn9FJSyad74Fri2iTwODfi9i0z7qyG7IDppwgZ
cTScqGUyGPRFphL3QgTVkQBKAixokVZ9hOaDfCCntP/KFx+LQ8hJe5zQvvL7Ikp7glLjxT8AyTIc
NYmnKXnijnxAlk7Lha0GcRZx6loAMScXfFfAkftm7AUp3qgkW9TZczrwjYO17ITtaOcpXaaV2wZ/
PxIhVNWvQ2ov+BPXTF8mwfUc2q0J96mSTKZY09Yr+t9SkXyLEqS70k90WHtxF/0LKu3oM8EDhgCD
ORvvee8rH7WuaF+RaxABjsqD/qWzChNDKVzGdDc2rvuYsz1cgWpiI806vf40vO8J3dUI7JhhvSvx
crL+A48C6DaGpYAflvwC/4gTh804dBlAfJr2DyGWE9r5weHUqU89Xdi068Av1+OelUpm7/heJRb4
1ARsnMrRWXea+U7Yb7uG/Yt3QOsxcD6KDE6lvNpFTpenO9eyDkPjLN3BtXs+BTtjw8CjmKAaya1F
vI3KNSXNloU+oRXMnLYiy2L/37yWbUw0FFEeyM80NL0aODbKKzP3vGJMVssrcsZlechbTFc8y7Bt
m3FquUyJT7iwIh0ZiI6cbgewCe43qw+G0jN99XDQNRz6E0JKdFdZAWchcvFvvN7sYSn3s6UxT9RT
f8ktCtzXkVHzsbNme2A2nAxUjUNpIwEk+SDBP4TKYbgzFhfGFmsMRychbHVy55GEC8G+D5JHZu2A
gQzuHbPzA7XOb1M+EKRC2ZDCrEtIqfwMClFewgS6AdnM+GmwcSMQHxwVMSzlOI8tHfwoZCZg8jTK
3m3PvJwRQ52Oz2vSE3vC5CG4I46DTMa2iJOzLKwgfNdiHI8lwSDFxgsmBBPEgy1ozEKyo+gHTbcq
UR8Aedrmnp1s6l8hIoH1ZUofPFRSkF7V4Fj7t2Z03VtklUZF4mZeOHpVOgM6ckO6cAtBq0Ft5ahj
my6gXUeXCAIKoDoI9tQvo3lsiUralTTo/i4Bz+Hc90HY6V1HuonaTCOQgn2R21RcUyb9/DTDSvun
kxndHSZF6JuEBf7XrQkm2tTzYX3DcSFm5chKKltPejJQCrOcgp03WRGxDjurSw4D+xwWvb7min5o
UZn4Dt9G307Houj7P30+Dy46J5Kfb3nfQB64t7uxz9p7HLU6mI4eEX39XSHsUqLu4Tr9lLrFk1AZ
SEQItXTFV2PsmX2nxskYIX+H6tjRxnxrvy0mdAiLXibkmkBfvmJRNgcYY5V4V0jEiytUj7h7mKFj
EdEKux/sICBG7xacmsWY72wW0swWV/gLqNhwEm80g7b8xat8NAk+CdsB6/yUijindse9VCS994CT
gnAgNgA3cstK4tASNXbPlqEopv7mZqkKgu6ygoGiXm3IGn1cWyed8bIyCyqZnRNvN5B/g3aX4599
ebmwsI13qgxq2iieShXnezsl+hJqywiD+FpUQoY3LIvVz9cQ4T7iC+221bApCLZckj0NRqn0dl2a
8I9rlUW61dJa+7eWOLdiW6JTfsCINr9kVpybDS5YBj0zXXwQ9eCMLzUDyWvVUSizsezNnRM4aDdd
7PzXxEoyuhlDXPueKM385COlXg4t+Fr1ZdGt5wS3oAnKo8nKE5h/a1YCq+ynfv1alUGeG/Fyl9B1
hW0QbSjHC/+scKnG37WYnfm0SNJ7XoIAXDUoCAOnCGBNUcZsUlGbLsOmilukLsLPILWplDnxw+ij
PDkH8OVYFlYx0sktF56r9kR2WwE5F6SVNw+cgrFC75m4rCbx2IPcQjwOH+WgmLQF7hFmFZzQLU1c
M9obm10kTHckbln5GzgI1DgyOZyR6JPCBVqtINQRtSLFQGrdW3q2l8tYJ277l4ngzAgnlsLD197Y
mTzUkJEQ8JV43fHOw4Reg2GHMr9IvhsZhPZOzemcnG0oLCOZl3JO4/Vz5s76myKUm6mlelE+E/uC
VWHbIh6ZqXj7Uj7kWXizVdEBv3cVFr4rK0lHfbbOYMH3sNUks/tGrJ27m2dILzuUxMX4T9FIqJh9
awo2o5u4gd0HVrpuhcyxiSHcUu446WNAWrpE7JTlHT68cpm6B4yeU7HjMCzrR9hRCpkh8LvkPnNR
dTx1ki77J557kFA72as5Zq+M4jPFRs+mxvt1qSnsmyo4Lj8drjfsHyOjrLtQQGP+XHDtoY6v+lZk
LN8aFkbGsN9rtzZ+7nBHpQ8Wh/8iIOLvcB5XL3lVOB/YLLJnyfxDw9Z5+ulVIDtMu2lr7U3TefIQ
6IHCeQUYmAIp8knf2PaIxUJisYLYCPzUFXVWZFukq7ACT/3mHoF4mBC7lq2KrQuClyk59bJzBUgv
7ZnlpyFR2D9MymNPCqsX0/JXkVM8o8m002Q7qaZd0F2asLqfC203xKintNFTDB7kRxoXxI1hHjWg
ieAmiB/BgXBFYOeT7LPCVFhHBsBy3qbQx310iS5vMSfENDmHNvey4DmFwU9DjnPU23toP53nRbht
cozXgQIldu3E3hbCrfCXTSKV1qusTRHsbRIqF85dVOaXgcUKjBPfF21/WNpUUS70ebWqg6wyl/Kl
g0Vp+eSJz/Rp2C1WO4M0iFwI1X5IrQMuF2LDHuygrotjBQZCNVg0OBiJV5t8yY9MtlAuNgvb8/ar
GIbBe/U0UloCmTqP3CLjE4sZNblJnR6zOd0tu2SmYmG79XPMJ/xNNhc/9bgUdYQfrzebOYmF+iqC
tMvTM6+P72CcLlDu4yKoOV1/eeQquu2VKJpLIroYrJnHen0T5NqDktkp8hzYjM0QoAAaYT6geW75
XTru8M+ZMYhzz+qiEP+8Guk9Wt3ZAm+MmloFhE0UDEahGhNx7gl09WAdfXV02mR00CAubBfuKo+h
69GoILvZIYXDAU+UCJlYuGsQ6Q2M/yMXrcefkpJu+osAggkgEUd2MJKWosGoKBAuPbefMdZ1ICSD
BksZHn0ltefBq3bQLjO0HoT3FDggdkaYuxCfsIo26XgFXjzp8I7Bdg9JLsIWmsHnqfEDl9mDD1LI
5A/ACxsT7BsobFrvMAbbFQjGWvgiiMDqY6ReyEYwyNuDfJ32RZ375Rcz8HA6B2u+DgdTd2RXVEmY
mT2dq09wElzMdN8KSUKf1St4RkwwcMIauSykL90opCcm/8OETjhF6Nn1lQ0/zATBgDUYHNiuGr35
VNJmIRflQ6q2FYI2YH0IF5id5WV2RUqrGfm7U0HykaaDiBaMEu22rin/t5YJB6okRhk0bmlNeh3S
anvTOwthu8xu3OXoswQUW7ZbAm1FnoZHQejyD2c988Yq99R94wyE3KK7+NClsMedqIra4BvvsXcp
3CSMl9wYQQF2BEak7ZxOJyKk4n994xC33Lpx0P9DP+K633Q5suUrQSIXeehcCOYFEmmekdcRizPO
DviFJu8rf8+ID0ZyoXsraoheY/PnTNbEXo9zqd+2mP4MThTilX+KwDRnxCM5xL1ipaGSFPDURqU7
4wJJbNxuAchSHOW6yM593zXhGSrD1GB3LhG6JSTb2zu2VFRtfpIQaeLnGQ+WbzU58s5mdleORtCO
aH2D9NMammw9VjAde55tWcdnDgF0VMMUDL8pC8hXUYqZ7S+WNKT0sqE0rhVKEMZUlAzMx+ndNkER
NO5mxk8HdWLxeAcskKjEL4Xc/RKKgPu0ONQkOwodDy0KvUp6R/qMPz2iJc+zUx+6gzj7c7m4O5Ij
0rd+UkGAPJh28ALfXL/nAerLb69OGNDVLrytLVIYJ9m3hbT+JIFb/huwnNd8G7J/G611wXNFJmAV
GaRgP9BkYACQ08s2oY1v+ZyTJ/QVz3Jln1aS3X7LxGsbWE8QyBH8tWtGomBibDZ+uTn30Dn/DRMi
MWilYbg+k6uVPjYgoZZDXFWujlj23sJtGuE3O5+0Z0JoOr8+IkNO1Va2TagZh6KCfB5s1k77oSO2
6nEdGPK/sLgipYPPJ204bYlP2rA7cA90S+D00r54h7Hg/Oc2WX5Ecw0GH2dX9qr0mOi73HNgY5DD
AzfdCyzxsCQT1mCiR6vrJNTU7CtvkQEJTKEiag8Urt4oL+tfdD0XzKk5jPY56uf6EGRN8hgottzH
yWHwRSxPGeJbnYiS3Fm99qBLqTQWG8dnFv2Y1pXxQJGPCvdDPwTMZpLcijyZ4VEQzFv9E+OW+eRb
EmXTaHxFx1AnuH/IiNYPcHuJ47E8H0uqREdEiC3eGWIqQs861F1MakaBaKBgEK0QPOE6ZCVN8Kj1
1AQz1ELAN7mzQbWWINvECnU7rXG97bXHa/wdJzjdtn5suVckSEDtx9okz7oS+V9l5eK+ZmLOTO7/
FC8rdNH1F+t6OxAx56NarJYBRvuQM1UD11vfu3AsEJANvWCdiRM8JCMJ3llxoxoOZ2AEPnq0fuW2
8YrK/EpJOeyTdACGw2+y00RUwW3khD0QreCkyO6y1mrYCq/Vyxnxe9Leo17DMzHn6Re13+IR8tUm
ryNmEPfOuCmJWFgfio/aGtqfnHD5vzkYTnl3S3p+tTo0mRELx/pO8ytl2xSvOZMbSR7HayP78D3h
HL26c9GWSME4fAUi/U68ViB32xNpPdOeFSCfchD7BBU6rWsiH3V6T4kDWHYGDh3/MMFyUHaAMSsP
ws0d+yh0kP2uQqx/A/ZMJDKOa34IIdxi27NKERwp+BY2liG/PQnWIsHLyqsT0u8K428rdCBEfyVu
fz9AGlQsynlSGKE0LmhPVTA+I6FpvTPj5APoQol/QXU1JCe+QQeos0Qcva2FW7DzaEOau9kqYiDe
Q9nL84DJMduMzozxipu3fli6zEz4F4wEW2TLeuus4Hfu17XT72NQjJ8YIeHthFZQFDs/oZqMxkHe
msUsaf9o5kJAUTLmbV+1NfV/u1XgzA8HQ1gSupHcC86lXXvTD9Y8JrXAib2fxCy8lKOtNIsXpJoH
JgTQbD1ofXu2jDF4MXJqeIjXGO3mxqvj5Fei7CmA2q29cwwyUsE3DXQeTlak8/beHtugvow6cOt9
T7fnRI6v3e5FVTH7ca8ndt3p0pE8EGJfby9wN7yaBGTLju3qjTuItoIwJSp50taAxdAE14RbHNYO
NUxkBoW7IklT+8tjS+ze9ySHza81VmsIOE5aEfGLlglntDXBAHJiS56CMSyJfik6CmVviN36jNqM
PFHoFM1vbq0MqTNK/ZegUcUntrPkJwaaZ3b1wj2OyCOkYR0mHxt8prrHuKVgjJJ0grDeDF3yRbmB
VwnGk8fGrok1M6KE3d7GZ9wWI8BZx63rO+RmEWpVVlGhQAI0CpEaTa2y1BVNEHtILyO0eSbKO3iq
pOf8hS4wAUVXnfNdpshMjrNraJSdBg0QwWCLv/OIPqofHTwmBXd5JooHKXD1PZisc2/IVGAJOK4C
rOjb0g3WE4T2GZ5hNcNXFFXYOttslphjWlP0amv3eoSjiexwOOqpmaGggd6QBxkiHOSnqgg6GuCW
bFM8yGKDFSQYn01HE7QJOnytd03v5sd6pG84LzrVwMQ7BgOblZbI3aXWmPt7zvHlRJOhUA4T++pZ
D0bh2fCPIqYN2uFGdaYPpqWpeKxa1gv/4cHB1L0b/RYy6X5CeZ0llzJBPOEesmkt+2GX+xhQqTzc
YbmBEuz1I+anQowyh/FIiMLoOm9WMyFtzca8C6nWMiwOEwnCPQRxzxlk5Bk83uR6K6f61mnpnccB
mwE2FMQFFVlRaJG3xaJGfUGat/T70SwNEkNEMta8dSnIYh5028ItqWOGeVe2vjgnXJi6elMslKOw
HHy7+/AKFBwH3Lpt87DgILWwV8ZwoSNQXXX6REBYZjMLXxnjoMNZEBmzSuWXyvihCEoIEq+MCkut
5mw4H7PjyjmN8ot0wQSvMrKjE4qSgc5S+dMtj8ALOTuwxpXR6or5LV3DTuEK7qtuj9BIVjuJRvHq
JpjRtn5FzBADFqt8ywkSsC9x61HDMp1AgMqsv1NvzOnGfyHvLiVz4E4kB84etzMeIU+wHyTfNuKB
ud0CfqOrg9e6k39sJcNm9lygbo6se+zkLylgyCPBGipv37QpgnAfI3B6JGhncVilq07UZzcdh/Ev
97ydXYBH8HnlGPtusJ1Gvdi3sv2KNiKJX6BR3XaMy6qAGJQLT/Q+x1me7s0KEoyrLgnso3ITZJgU
s+OHv6RLdkgStMwb3c+Yz2jPkbbT2AumLKmkh/GoHCHYeGVQRXlA6RvVaJbk1aXDZ9tQkbieP6YB
RlYuAlBTxQoBmtoIOiSQhyBwAwBG7fJE8WNzdAbQoy5AIN1/PSCP5Z6ZRtC/TlKQDceUXCMp8i3/
VBXAlJ5NRgX82eKs8I5OwqQIUVVtsKin67RZEtcaP9LUDZq7xiCxjZi1toL5ke7CR6eZe7FjdCm4
IkixbP6zJUvCPYI2FxZqWqcMRR14ny/o4KfyNKWGIRrDmRAxVILYUz07SFK/RnxjzqUj3HjYy5g6
A9aCzTuzFHxd+4mA9xtVopuNjjABpgRtdx0ylF9W8rqJbjf6BXngLGHKk3iAUNWK2/S1rYLlm/Ji
mZ51SM4zSUZGugc0cTbWIqtVQbVBk163l4TuOT8T6uDnD23DOmgbAjpkiY0npGbSg+TcwdiJXRBO
v+1AYWUkHsBrQqHV6pBEAVxt/X2DFmbongE1rJQfCAIQNbpGAFJZEFtV3DBhbD1lnvS77pWGw5BQ
msikYidlrQN5FVrFg/fRYmSZgV2MeNv5J4ETfgxBuPR/85Bu+ohhanSPjO1k9sFtJ60nZugmvqok
1/2RaoYAQjP7Dt5yR3KbVG6v6qcZtXa6u22B5FG4eON2BPB2r7TWLLjZPgmiSmKFLT2uXGpUqp2e
NFqIGFaHDEntmVYbCm2bzKPgrk0w5uw8N+urX8AF8C/m1M8+tTLJqbNai1GJJ22bzI94eitvYjuo
draYT3LK8Y6pxHi/cd6vfdQxqiakqLC4P/1wsh88nIgxme08q9vb5eXd5rDeR2iDIGIEDk+KlWAD
vgbhEJDOupfdcZ3EeKNaaYxXIkQAyhJnKVrgAwHI0q4O1rvYx/LEAGyGLamnQGhAgobYnh75RxIV
A5KVrgzmP1adlc9LGqYpBqvURcOJOBvCM+y8j7nlasQ62SVvIoUNw7zeWBcLMwSOpp4XKkKiR1GP
jE1Nt6Te7B0F9vBfZlr0SRaifHbMbebyRyBpMGK3MtDm1IF/MWhjVXbRF8dslfEEbt14xDKJIByx
MrVI8FF4Rd5sNQL8T5T+rPsybzbE0eJH/EJlY5MrROTKyXNJudtNjMrfh/W29entannoeEgvsA+Z
cpZFE4wf4EfL73W1+xt6zcRWlPqj8wxSyFyNHQ9fRFvW/9m9Kn7ixY/vbNuMwB5bpPqbmXscOxxi
o28mpWixukV37Y5UqtDahVWZf4ZjDSpPooj+yvCzvVio5VMEzwhStgZr40OVkqu1CbsGRRawt+63
LyhU2LzbxTOWW+c9FI79X5Fl/w91Gkc/WoOqQ689elpAyJQFCYLokdnnJbXc8qhxLs6IUYste+Xq
HKDVhJBEGrLeoGmEvWzAmtYcehqf46I0IUfYKFlt5DHnGuEprJKqwMNMZKuc83bNF4wVOkXOtgl6
QWNA02eVOP9U81+n2t6LCN3s/lFiNdnONrWfUbvU0D3z2vbPAzJEgeNKsRsPmpbfVZOBk9Fd+GF5
5znlgAGJ82okUwopayBQraBgzOPpwGFQ/TOTVj+W4by9gcMr625sPf3rs/QLUfVVNQGxIdP5XWJB
yNqNq9IPgyODF+6cxDsS2EfMw4KSFmhGzee0GTlXaeKszO9O3XCzZpkpKV863ZNdaXNfE/zbsMbd
SZYw/6l+tF4NGuHjqlv7EfbyjcIDvqlni1akSFC42iMT5nZ1yOIEs9qSlsG5K9fwrYaWMUYjvAf0
jk2DkSSzKVLQhWADDtkRPlnIaPTJVIF9naYhfdax5C5EUriAVFiS+YElSA3AA3G5s0mBmJ0x/60/
YqIwj1KHSOyNN9OMs3OVOG/VNM/vRizwNOlJ2YSyxe7Qazu1itizVicX+dMUjZ07PLNo0695sjSX
vCZFa4OKhvmZ2/v9cwkdkmlN4s//ySJHTcJuzDs4xVA2+0EQY763yOHlcLSZNzEMmdc/2Kz0S9BN
CbIScfMQD5Osqz11E8HnvPfNFAmLcmpXu9lqIpMFYLCQ14kNo77iKS9E+oM9ymdUZBo32+J1zK8h
/a0f8cpV36Nj+b9hPkz5lieBKK2WzuwaQgXix5A4e3ZsFPQ5vBkXojWpLAZua1u8deGCcqWyjHuf
tLK29yGVk974fc4BmnTMk0gX4lzdhEDMPrt59jEpe3z/VA0xjwYXGpIhzgYY7mObySciEzmnAHfJ
74SFNg9Vw+aoX4by0x3t8hPAS/01DA5SSykWdc/2IX+Naw9m9FC3bnWaqrw6lDNUwO3MpvsLYQ7N
UexrxP1mRRZF7ZBT9vp2A6HTRn+eHqFBsC7vscFOJ1XTRQcxEnAwUAtLr46XEYxT21IOkH+D7Eoy
xz9O00T1z5Xt/xL53ploStzus6LpfHE8i2xmLCEBBiHNvgD/0Lyz8Gb9KdN0ejQBZj7Ka9ulaJsq
td6kWQzDQM+Vb5ZA+7XBYipQSSZJaLYMffp8J5AFIe3sGQdv+jG8YdpZvTDUaXz5HvD+smL36gJE
uaHn3SRdMg4RM6KpZVOONmCHlAIuNPHHxYdLPpjYrIUh/bzo+gD83JSSIKH7mO4rAS+m9hVH5UPg
r8kZqUw7b+Hk58lX3qfOfxniJ2+Dqqtnyl4O2DKqtPmm7SjPIjO3kAAjoRjTdSQBASxL/QEfWC6P
zGw7KCFouC4pN3R1kvkM8QS4RwXSyNYQQPN1aZtj3eU3KSasCvhQuhPJzgLRPJ1BWrJZVB2aT2YW
0n2YdGX9G5FnH9zbjw7XNTGY6Qg+/fWWSqKHx8CHK2NybyLYooNdGOatfinmyv8Ju95wi3IG4meF
GbJbhK2gLzERvVejAsdJbwbSJwCuVrJ1Z82xlRU0nU1n29VMRAKguQ28BCPAS9s+ucTIZOmrVoTb
0ciuDQqToXynM0urZgNuYehZktIK7yTNEIFwdm9nWBhFcldzEDE8JlXmP2vi0ossODCsPTxgQVhj
6kUhfMoJorMLmKIbQYdoRSB227cB/iBoMrbp9+yJ2WoJMdHdCWnqj5IU3RwOfxO/I97HABonhr3W
wB6TrwfnuSTA8BauOQc3J3ZN92a31VdXVnV6poRQjzwBGqV4m6c/mJWbNyCWzKHbWCXVXWLPMxN6
SzAeyFgp9ftuCpqXmCwdCugicS8K5xOgntkzX8n/KDuT5biRLdv+StkdF+wB8AZA2as3iEA0bMUg
JZLSBEZ16PseX/8WciQGZaTlNcscKPMmIhCA+/Fz9l477NinGXbIxo8sO3R2gybwfmPaeYXWh9a1
PzLxcjm64ppEvN82n4S2B1z8yqi/866TnKF1UP6ecAIRPIvsAvGq7JMX18NrLXrOkvvCjCBG4dbr
Th7BRPQck7K4QNReDTSiHPLJ1rKTTocz2U8ZOHoGI4yOV9czgTWALd3iIgujdQ7QpmgIe+zEJBsw
jmU/qiMUuEJMPKf8oMXtBJr7RwjRiFicpY7rbdSl4WOLxHTi1S26W7fMJ4NpBq/rxk57HC2ZaDqy
ELzgF484vRyYxAVd9sR8YG3MH8KlaApfde38zcKOcWLy0KktffYaKDjkrFuGjqucgXC7J8eZxwsi
baW5XVrPXMlVAZgNKxzSEITJtDxbyJ9v8glHqG/2IDe4fSb9N0cNFdp9UqnHbU3tGWy4GZz358mC
8mUyZ6VsSQ1V+plniBuLp5FUlzh3r4gJx77Ez2mXvmgEI8R5EpRjHUmU5tYYG5uRNvUJ9iBr8cZd
kxq62SHc5u6zEDmPmYxp3kYIfmh61JU4tsb61arcqp+07XKAy6chaQm4zcrTnK/2Kcpb1y8A8Sdr
lwerbE1Ri5cokxzMeowExwYnDtEu8TB8If2weODoPXwnbjDFatQSqGPQbKi2Bc3LfBORPW5uwyW3
DlC9iP1q7VBU1EpF+oiMvXlsYfQlbI+ruyE2aLlQaUUR5IaEY4UYYuc3y4rr+PhREtzEWTe+RPCz
npaKOexGC9q5O3LlYn2sXcxmh5Cq9VPr9hy+UIwn6MHGLH4UEkcD0E4S7C+j1iju0RpG6Hew0uPd
Corpa1RRbW2jokLBDdXRumDt4kjfIkzJfAP1wHjEXhDe0u1hvCXofcBvjNl4iDDLVbLFf6g93Ppx
yC7A5BuceliO3/OM0c8et1S7swgZYFxYI8Ch19k0hs9Qf4juaTSHFFxVafgT7kjztps48/pekaE9
m13mtRcdUaSf8fi2R9CCJnPCBQkkc1tmrYyy7aTfJf0SAGngkRA+zB7xtTc6CJMNUZXdReRie9+v
j4vi9vIW7ZhqQ+fgCArXEi1hQ3qX4eh6b2CF5ghFbvgMdZB48qmsKbAyV0KRcCUxCAiXCIhlxNqa
wBK9cjy41lj3W8pPNg+sy/W9Q6pZuK8tPX1r42llwzQ2JmJmrxJBA+oPAr66vnyh0SoBHNhYUzYG
EuQvCegbeDIWYXubukCQ6cs0hdpjmjFakQb2NkC7uLReugoc9Rbfvv1pgUyEakaNpEwN6LhIbO0k
i7frrQDaNkrH5cKakrjdF7nOntwZxcGmgseFHoOKITt2beURN427LziQ6sVBhNYhUNOGw83vpE/w
RdodCq+L3HBauIYUMzQe5SiDY0izBBP8RFA2ZKLsZpkHaeCDC4fis3YISvGxUgTebcL6/K2Pxoih
UVm7ll8XwcgBluDf77QGoJL0U1vRVmKoJ05QZKrGx4OZ3MVpI8YtR/yKdG+SqHgvsJcQzu1S5vhC
GdHzInOU4GEswrtsKES3IwdKHgbHJH1pUml/Q8U3xQebQ2W8kWxEJm9/D3enpYXxAxRU8mKRbbom
EhlF8xmiu3vKzZ4R47jgUzmoHrUoWuaG4x3DhBjSN6wqujx2nbxgRS1+YTi3ym1mBvg4yKi0lp0h
dWTg8sLxwbIeG3RVOKnA5KO8i4jHHHw2zIZaBgbY85C6IP3QbegXqRe3wS8jLMSZYbTGWOt+OAa9
kogjCbsr9i417y9BCzL0E7TllJiJsu6wELHhqpL5Hcas7pc75Uh3GcM7YJdwygWHwcSJD8BC5Y8I
iJjhVW0nd7RUMiSNachRLoPJ8JmOW3Vd05bDd5U1xfg5B33obNDnMHZBqkP8MtJmm8Zk4iQr2J+M
0jBX8bFFkOLwFOczeHwarv3PBaFVsmsbtBa+lTnzc8rq/rNgOXqYgdXG20LpZedy6ISkX4bqUfRJ
cWW2ZJ74shSM04Uqv+WOQFUDbaq6A4EWfVqEKzEf9Nn8mz7t9MvE4vKVgrK6dOm4Jn4FDBC+lezy
XQaX9DHiB75nWoVwKO3p68dRCeK+9gqJzjxfe21e1bcT05ycgCoMPuktbxj0I6rdYayAw5MB3f+k
/KKLyktZJdkJ8Uyk0a265WDTjGB59q1o7llETFsN3oOHP63Yd9GgnY1tzWPKJKgxnYB2WWC2Q48Z
FmjNSaI/aPyyEoP4SmIAt8lJGTbT4m5jU1yEEP175jblXCNEorHMwL1YbHpeW8vIGQXHPJ9r4EYn
4kNHsODE0Hs2eVNqK/RSya6HPvZiBXoI4uFrQCNd6onpziZZFX+FYgWr7wLbsZncwBvQJLUlOuvD
R1tbZu5ue35zXKF1oogIgKYF8PIhIT0anP5YOf0VIXee3Mt+TtRBE31Y/MDnajswJOyqHaE1VqXe
AXsAp3gpPBiunABCqwdPH2WWxtlL23PqbiK3d9ri6HqkM+krPPxMH3Zx5MbckElUsHl2bYpjQu6A
Fk4AVyIS7jYmHX5zPT9wxsfnN1GqecZyl0H0zw/IwJnhAftkkcxlx4bPDsV0IiFp0NhOVlGST4Ho
iWRWzFcrNWwE6Z4QU76A1iFCeBtF2NjBMNgsPziCoqeEcMZ+kzRoVaks4sLCV6uV4IROredLsk1v
FXL7kvk/mhHmKDUnHWby3xpabr+1lM0j2t2m3SbgByiociJdtl0cqCem22T99KVtIclTpKP7cYmp
xjdDNxPbYdDN71VGTFrAKJMVkNIovPnI2wlFRy9E4k1cSA5k0/zb1ZivSczOJ8ZBSP2pfLA5pDu8
WeYRhaGtaEJUzU3VG2rewAX3vjvZOO9hwtOfJ3yj00weO/pojhSI5Ma+i79OyPa/hUTqxbupEAWd
J45rZJMxFFNHPgdDeNeQ5nLEREWVD0qYoqyaamDv4aJ6yd8N90bmGGXoHSoHNdDS4UKcNNXqltNN
0OxgI5EkXyryR+Kh8J7praNjwR6b60vNLB+FZZuih/S63Lg3taRDo0RS/47sQszbfFGqv3KTxn6g
5kPCFXoUxpvFJGN0N0rELxulQDBJ0xTJBSkpeEyqgpHKFkMkMqTYdgl7F9Jw6stufUT8BCuNcTDH
aYmhHtXoa2C0QLVwFdFhgDgX94vmTMskFUGFTcreYGMOQwpK6kidErs+zgjFJgZZ1HA2bZ+qwhTO
8kBSGsdgRN8QCgoiRvqocfWxbYruMgnaUPvxYI/D1lUB7QiQLPzbEHjUJinK4DuSovbJQyRKkYrx
4pcj7OYF1ePobTna8GRXdgdWfoJwu4k7MKc+djf55Jn0f/eFzpoTyjE6THy39Nijuz8BY5q+q0JU
N7Ym+XYfM8UJdoTaSG+H4E6wY4oVgiQaXMO+tDEjbxVqZ0YRgW6yLfkb9NWgvnrmRkkJx8AdgplJ
aZL8LLKCuXfRFsYt+KcMSpxjNpdFWkBidrRbH/KYqMcLDxv+ldk16bMTsSCTJgpy0IeBgBYRxTNC
JqvT0tkEaImfEHtYeP/Adn2P4nRGEOiQhItFxWk3ag7jeENrmLNPGDCt2XA72PlbuqJfdGSPX+2l
K+8CxQ9Fh7GgFVEYEO4JGxOAdefRfElyVfzihBffp9baY41zMQ/g2F2eN0k6HZa8ib4Npz2MBRSv
mASccExezBK8q5XGAz4GA7gDXqglfvJmy9F+hKjQ21dMp6sNBQFEDvDLCuOexWYNCn2MgEcQxYUb
GEsdGW/O+IPD30yecj11V/yOnMoTK4jXUxf9uE3PUgT2EqqQu3IWnK/Kk6tVeckh1HD2KtDFlbL/
xBFrKn08Bqo/0pts6m2vLXUH2md6wdPYvCScWH54OeQ9DnzL9JzhN75nAto9A/huHiZo5tWG1gvI
HUtovjG4SG7Ef+OGQzdPpb+rIZlWx9p0ImAbjQdfcN9XjIIuY7T+BFlpvAX27j//9X/+3//9Mf1P
+Ku8K7OZGft/FX1+V8ZF1/7vf+R//ou5wvqnFz//9z+OUKYplfSQVzq0PNGi8s9/vNzHRci/bP13
ZMZR27SZ3FUi724GoPlVEA13719Evb0IFhLXJm7FspGyidcXGbh1PG6ayC090+kkG2MB60IJxZx/
RPX6r6/mUtNbroL3JPhir6/Go4AB0XWQwJnUkzt8WODhZ9vrLwUDh9/vX+zt/bMU8wXX0R4iPfIe
X18sBZnPIJ1IMFRoDd4lIj9Zowzx/P5l3t5BRTyrbVK92dJB0vf6MhXyKgBRnoRIhtPsBmiHjp5G
xPn6OEs3CB7ev5y1/vf+eCyk5zkO0V9CYeRSNtTG19eb6Sf2ZO/pUwEBHS8C7K2WUi7saQFuJtXW
44HhLFrv3BqGmuwHG0ao7/VB9t1gPmXvnElFKVO2UA4DQxhCs2EEFSHckEFWLMw6SWooC7h/2KkP
H3x6682nd6Wnef0wPziEwa8/2h8P9UzoKWqyRZ8AReZEGQjgQDMJkTndu+hmKXX+DWrhGpSZsF2w
d2UASKrxuZJ20l6+/2He3kkeNc+1TM60WlFNv/4s/UxJzUggui9CpyXNSoaagm2yvo1N5MCnwnpk
Mui5ev+q+s0d8LgW/+ONI/lSrc/TH3egSCBz9uMwnNyxCH4S4JR/ZillNLL6x2kMDXKcr9+/pPX2
rnNN17alJXgRLLX+8z+vma9RtL1pnmZ+G+8Cye8MM5TUbibnRUCe0bhDp6sPbMw53Vpv0ln11SAp
d/FnbwwbaG8dXK8PVgPv7Z3QFoHNwhMajYUyX3+qakF/PA0tZC0SdDsng/rFw3Ex2olUW4a0BTxD
2akNVN9CHKOZjXj7wY1Zf+I/XiaWWJOFAcUvihbpKXG+RjgdlJk5sE4FRwmOutUQ6wPn48V4FoQE
3i1dMRb09wco9G00txERROaYXzLh9Mz0UkQpTkMOcioHHsNyJP33P6A6e0b5gCwUoBjY3jzP4oO+
vkdN2QROis36FI61tSSXutdwomhoRESmjpiejGvZzMN0sUQu5l3mbYtjbZNGe/pkuqMH+blRKbOC
AqgHLo+CIMcHasmwvcJLDruddtf4uwH3TGxqbTDR37bzmMMRTIAIcVjvE0CrM0lVwUSUdNM9EFUa
dTWGiYrTIIFNhtv5dmhYR3JB1LifLMqST8QaV+mewyzBdIj6hvnkwkMaQUt1UbfDiR6NuyRDk3JZ
BjFaDLSV42c1AC/fkQHKzHwbcb7ubntWXnmq0n+GvJmRjPqOyF0QlwVnxWULpoh0NBsF28FYUtO4
51NlzxaNorUJH3K8UdkYD8cRp2h+2dfT7WKAZbtD4Iav94PH+fwtW38rS5qeNB3TU5rN+/VvRXyN
WUDetE4jxMtrUMpMMtYUD+JcIVVsC0loh58CLB/3tDwCgJpjzTgpcvYqBtHw+f1HZ30yXj/aNk8N
u63wFCoNdbbSduUoQ4Ap9X23BJ/GdoqOHh707Zi1cuKlT3+7sgAAOgTlB6vNXy+slG1RWHjrevL6
NhijrKAdVc09kK7oaCYE3ztFS+OtsvO7BCDNM40i/rBBTHx8/ztb65Jx9qVZXB3eZks5Lgbz19dG
EsazMM3RfYWQy/OpiMnRnSr8fOidkXSg4czE53iwkCIQb3Y/IvZ+yrwk/2BheXsPhLRN07YtpZTp
uesm8MeCC2AH0WxpYGRxeNJlYNkbK8vn6xy86YFwgPglMXW0hcNsPL5/C94uGFKzrWiPW+/RgDhb
0UAWLKBJS+OEt29K9oDAo/mao3QifSnt2bc08+1NiWD/w8X0n2/1+u7zXZGfmBbYQAz1Z9uMGWdT
i+Q1u+co6hCPNAgsSvsJfpuVYQZNAAePvUCdgW6WfKTIk8XyME2qbzbdjLEo8pFFJkjWjMHWR8/u
venFrePQ+DI1pBslv+YcNPbNPAS1fRiTfIwOXWh7TEWhyhE4WvURw/8IW+5GV8Tlwf9pLPvUIPu6
YnZLnGLW8hYyVInNG6JLbE7UGN1XkteCrASbI1lt9HGHButVhDcIP0sJmDNsoDxgh0/79jOFWXmH
S3P5FrACBidV1rU+TJNFs3bAluHta2km7aHFTcpYu9OczyPdm86PBR9szoAEq82l0goqBKiSkf+v
iBJ9x0A0vy6SsTcOM7wg9H0QU5DVLi4uhcsGghlxVeD9et8ZhEvSc2trWlukg9QPkUGv+I4c+y6/
gqxGHg4tFjcNN6UaApIY8TLE8XU75VO6d5rJvQceAU7ViYLmCVvUlOB0BKP7VelcfQPdBs2AaVRL
ELlT6EMfM/hH6QqpDcwH0Jl9Z5vj0c2RLz2Ocm6OqIMT1KSawzN2R0q8DcarOdrpxErxsxIm2DY2
ntBWJj8bBjvkisE99opDONey/uaOoaPvGhs70J2TtMiuRRkp4pJnYOm7looICixyIqAN9ViYN8zl
nKTeL0i7pd+QpeNu8QvxSk+0GLuvjbbG8tpBnHBlkb2uf41z7gIAy8dHu5wnpt+K1osfkkhGakde
jTvMsDaiILxsx3RyOCRtETlH7ZYJ3mxszWxxLyMM1vNBjW75jcQBVDgjHrInbaoMPKehYXdq4BWE
BS2h3cwHPdpm8gzvNfEOcFerGS9xjU65KV1iJBJXRTB75nFknoNq1csuZjFl5gU97+F7neUhTTFQ
5NgvJQyqL+2oF3HdY/x39pGN+BcEWDc4OSHPib1GXsrhynJyRz50swWnd2WmW7Evc0/Pn3gQsvyl
xeIc3AaTXY4XBoJNIO24t6uDw/QIw6c1pvlVkcad+qxkGA7XS22qdjNMkf1jgUzCyzXS+rga7Rwr
8xYmRo3JMYI8sIZHVofcQY792agXYwn3moPrBRJaZBj7taihosod88tkVG4Em1pXa/5LoMp94rb2
lN8CfR0rY6cgAQgEo2l7wnqaZHc2sSjklae5EXx6f5E8q8HZqVHoMEbhNA+gQppnCxXqUqMp5yq5
H/o6vKti6MAbdB60A6cYxA91jvnBhvDPunu2NgrJtsSsFQmXI86KXRJCeJtpV5zSmN4wDRmotdtI
u8wmScdLLYQ4ZEUthJ6JfVeTW8v9DSKPGE0LHMh15dLJP4RdWNaXzHREsnKxeWmAoiwQgnPEDjSM
yDCElT8L7yd51ZCq0ZBPcUnCA/pohoBxw1r7QYX6dqdTiu/DUQa5GK35s++VuyYxk8gHT7wlfFQm
jVOPRJYeu0AQEGt5iBChDLeCyWgZ+S1Wgujf7/rKsS0JlpBfExnU2a6v2xyi7RTH9zQaqblgD6Sf
Wo8oKJnXyBfwiR2VmEFQYCM7TZ7R7gwE+B8cbc/6ADxTvO30aYANe2z63ln1N+G/yzyLsLRM5XAV
QHIy7b1k+jsHX2iBaeeDJ+rtM6w5tVLirH0HbZ+fDAi9xtFMYP29Y5rRqUTU8KsLQMZo1KefcO9Y
4t/Xt9p0XJPSymJ/csVZRTlUHVHpoijvW1KfiqOBw27CYAGUr6nL0oELHbnu7VyPj5gYk8OA4Bd/
KQUiinASdN9/hd8+d9p0taadxGNHn2etg/6osDAWLV5lWdX92JTZtxaU8jXIWQU3cKmukGgsEwZc
FppxMvoPKuu3JRY1jtZS0akQ2IrPSyyHjT+b6vJe9G1yO/TC9KdR9S+T40I0zBTHZZxn9+9/379c
1NLoEOgbkDhgm2cXnZC7Fa2Ou/uAWbjf9qW7S6rIvJ7NMvoCIyS9ZEYlP/imb24ydQKnc0g+rFmu
I89erNSZSRyszOA+zXS/J8oh/uwmbvkDCB05tCUliHWF5Qzrf+fRy37/G//l4ra0Hb6r5Dar81YR
KOES39mQPKDmzxYfWVZ9ZKKrDlZF4JvjxWW7cWgOmb5ZENP3/sXPehM8U2s3j2WFWsJZDxSvHy8G
ijiXpyp7kCoaEe+b/LLUSNfmlIGug4qMmC0VnwRClEsjTqyH9y//T3Py1XZhW2uTjL+buAtp9b2+
Pt1hWDpsQ/f/cJS3RpJhSSndQf2aPPLv6FhJxBum0x6SWhefgaxiYnB5f7/MQZFvOmBmj+9/pDcP
IEsM1MK1D6HXx/B8z0yx+BsZAWpJGmf3IneMI8QGgsfsWqpjkg7B9bAQYvP+Vd+scox5ecMgTjBz
t+l8vr4PiyegzIVS3teBEbhXM9bd66DOy51d1l5KDorR/3j/im/Wcdt29Xp7EadbnrTO1nHsZgjr
sTDfI1DLP7c1qZYOauUDTFnxwUP29pYKYSnBIV2zc9qefP3lQtRwA67Z8AEvU/NUjvZX1MUanKxA
8t0Hfbo6KJN/ezynfpXslrapWD9pWby+aEMsD0mjGGbjVoRXnNbcrUl4EgVeoG4BWTpXdUHBt6Fm
GD5ofb69tVwZhblD6UV75HzhXOypnNKsjx5KujIEpISgfq2hCT8BbMGe+/7vKMy/XA6/modpQvIW
8ey+/qYlDzOnp9i5pz6omxP2i7Fm0VrwMO+Ap8v2F4LgYPiM0sJE0BRaOQ1Him+G1mU/DSaEBA/N
f9t1VrHXdmX8BDRBwlobx/ndSDhksBc9IdjYlFCH0Hqrp+iydtNWEONgOsT2tT2EZPKEVpp2hzgw
Xv0KeXMxjgB67qjDrf4Hogovu02VW5ucr4AsTZ+w4hFT1xmiAv03toRQC87Tj1Ue518IjoxIGY1j
KDwLblzCVgCc/7BYEFK/1EkTolhpxQCJpEhv26Z3A5+S2iTnKyqaX24rZzAHfVt1N4ghja+JkkN/
a6VT+xg1pfHsFn37I4NimOzCqV3utMoD4gYHRI3XpujVvZzy5cdI/+0hyhtSOtKBpjKywokBfWzb
IA+ZcUU3o7DjYDOacOsvuzwp7/vA6ruLomgX5ZfMJLYVVAf3Ehk/OUSM4tEoSLjwOXLsaSHUcQZv
bLj4Th8hKiPN6sO2+o0yEP8y9pqmPWSuOUYPBWd24xeys7q8m/s08an7ymmvvDXsPaDBcg2kCFcw
Ld3uN39J+0QVOP7wNMqkneyIBkCYZg5fjBGP4VMJPJRAP/aFS7I1BdbPMegTf46s/qvgtFDukmYp
2g2tuxblJc1YsalQSVHZ8ufat3EoQEi307LUBBqGjDSJsLK9O5dz0rR3zXJuriVdi/iLahPCNALO
eRPuoVBkx2mipNpEZHY5WyVLdWzKAl4qvcay3PRYTORBxXne39QzXRNoUuBDHx1Vp8ElYZy4JXeo
/WMgvZy0vOpbbq8aX4W35rF35iD1kav1h4FUO/EARKmVTOyzJtmTUo5onjJyxqlhexxNDTtYJtQZ
pftM297TPxBEMv3vgMB/qRmZY4AmuTK5UpYuVmSLhV0gd/u8vCiiIH4h2tvAoRnGBof4YZUP+0M1
Jj9CtilinPr6W54VeUPyZ1XsRy8Cj5zEoXvTNQvhtXVAQPUzje+y8mnazc6aTAT4wuH5B/I4e3P8
NKAU+8ni37WnHnPzLdI1oheqKGdc0LO49XhLO+ZhYOGtZ8ChnXkHfUQzsXdire/dgHb/dQZq+nps
Bs88UlOxitANSNFAkK0b1TNaHAy/n7CKTdPeWyVuX8ph+gel5Mho3PBRZxM9a87wCGOMUYj9NIxo
KgOw2MMRl4SBT2NIUVI6TssnaiHoqpskarpn9GbAwgBw/swsHm7kJwloz3bw2m/YVKf4mqSzpLyY
5gJfyzLDy5FxMkGcaKFTX5hTYAyc84r4WfXky/wMGreTNAN6cEZ2n9g/atlNwTGteiL9spwC2R+J
nYgRbzERvICVlxGYQnqkPEUeVNRtKpoRPnyLOOZy6OpweUh6hcEQ03VH31BpIz3UKPtxdXSVepx4
HhWCFnaLYzobE4NFAtoQg0RDuk+qOK62ZhVOaPopoCHUTUj8fHNwA3mB5zEBKeRgReQOQkMDaZTb
Ab27LLb8LmjkrbNMDurgBDNNvOcgrGkRyqx6lp4Vj5teBWOJKsohd+/rwn+fnCk8pvuCAkJ96UTQ
9zdDQCNtm1tu0RymXGMVlKGtH/EJ4oAKZNPc9NxVMl7qNaf5SlS4Lvb2QHtiIw0ryfeTgvwC3ZsB
QioLxORuwwnz3tN9zcLsEa2jtxMa58rHwGMAJipnb8d/wK4PuuzKX+kcj79QxhdfBKDC/oiHvJOI
Q5CuHcPaXNqNifSJNryj2pdqELa6NUVM3KdN0hmhc6IS0eXcmRgLaRLCQPTrqSrtAxkEKzarmprf
JcYtgsaz0vhlNDIcrvreU/WuJpgx+tdlimR0uI43GNZx1DqrGKQYJWl1s7hnshtCTVBJ5ZvSxYuq
5vaeCFpIRmHZjx9s4G9LPy7rcJ7mDOKs6LvX2/fSoOoEeSnuV7MoijqQrywS7m2aLfmt1uUHJffb
Yow3XHKcE64iJ+y8kYEbey6E3Yp7w9XtN5zKa74nihHyi2jf9apoj3VtZv/2GMs8Vis69Q7dd4W9
6fWXLCvAk8kQZQ9A+oHuhl4N86/Mh08EdmKlNGb4xB2Tko3yWrf84Id9e8hxLcsWlGLYPdw3UoI4
NwuaFYN7348VMjkt6ZBPNoLVRiis+n0qkbsu9HO2lbUET3C8UZG+X6X95SMIOgA04+gfcbA4q7YZ
/zYTgR7FQzelBFWOKXSgkUgihM5EcTLuhNwZglN5xpVKAEqWquH2/U/w9jED+suIBpWNCfLqvB7m
iGuC4nLaBwpXsUI+xjWnypKX+LCL+9Zuii/vX9D6y3d20H2t5ylEMPRwXv/mTlV18O8GXIfASABL
joV7EdUWbYR0SR1weqpq9W84V/EnusaGcRkKNjfA1w1zXASNWL7TJCULJ2Zh3qla5r9WJzoDlTHA
+qQ8QD6HJG7Ga2eGsv3BQ/P2PXFdRuacAsGgWbZ39sSG2mlJZI6ah5U1UlH+9d5uyiwX2JE5GMjr
o8FnuQBj/f5te3vXOP/ZnsN0i2k9z+zru+Y1psGN66oHgSmEShnbcX7oenKFNwt5IBQwHUk+qCrn
8XlM+3pcPYnh9MGnePu0cBK11Xom5YgIGvH1p6iZaGQADsuHhYy87zXXJbs5wuzWR6WxtafFvHj/
a7+5oGfS7HFYIiQbGA/B2QXNFl8CIVMPFr65m3o0Z3+MpbpkplNfisQdPjhwvx2h0t9DCaFo6a49
zfO+olNqrHqpImKzJFWF2dE/6cBw8UgxNIyQ7FkcyV/GxXU+S91DtUU5XH7CwSzVB8fFt02Q9aPw
vdly2AVMuT6Kf/T4HFV1ok6G4EEW/bgXxCfdYrCvtjHrVstAtYj3oI4MfwzN4GtmA1iNrUZ8Q6Fu
3VeQHr0Pfvy/fCBFp3WVlPFbMGc+O1HOggGQy274GViwIqGojr72uAmgQqu5iLZkrMV+jYaJxru9
zJdhiAnZT4kcflJ2ZX7vBghV7z8eb94KT9EaszTNd34r+pKvbxHCWa9urAhMRY03bgO9wH1Bczx+
k9GirtlanmcFa6nsTfMijQlx/uCWnD+eFpWBTX3irpdXbGOvr++BO1dZj+DWqOMqukyDuMnunIoc
7COObRj6TqUi/cGSfb4EcVHeCojwQmnak/bZz1CERZwnmevepWD6f3Ydp+ZDy5/aB9ukYtjpCSTN
noDHunl4/3af9yTZLW0aQwjvbJtG+vl2hbgUsRp24xMCFu87mVTknpaLhb/E9kZvp5bE+Io52SCp
XKNs/WAteKMwWSWaqBpMxKRI/5B1vL7baPUwkykVnsqinl4m29A70nPzaitwt3zNQqc7kDtinAiY
TTBwpj245GHZuBTgH/Wu3qwTfBZ64AwfgKSiK5NnC5NRB7JF5ZCdAK3Oly5ELYzsdnKEYrVcAfNB
/9t7Xki+L4XcIXCX9HFolkAc3/9F/vI5WJA4g6Ip5bbQYn99T/AyiH6kWXwinbS4aOY5v5XN5HAO
RJz0o0ld68WRU/uAoN/4RYMy3OFO/2BLf/tYaPpaJi8iXS0GQGf3wkvhpCbZoE79wHBzqwu8sT6n
BPNLY+JR8yNJjg3YWWIIN/hb+o+kwm9fCEonR9K4RO1D6W2/vgd9tnSQZs3p1AmRn1JryveLs0ZE
BviOMzEaF9yijwqB9cb+2aJm73cthx3JQsRIS+/sLQQ+KIaKeOlT2y1gW3RQENs3Zsq4oLOTfLDO
vVlnuAz3llIZaQuvwNk6F6MXaIjTsk5EtOEW07RwN1HeBr9jSHP7UEj3gzLnfGFdv5dEzIFWDII3
hcfrW9rmU4vhDDGXXBYPFsdS3OgITfwtgovhguc4fWSGrXb0cKHguUsWubv3n+y/fWVWdcpixxRK
ne/8sgRG2pBjecJfFhK6FTTDfBv2obUPitiyLjImbdkHg/E3DzLfWgEepcPPd6ZGff2tY5QleZvO
5kmFPTp8hbfiSGulB+LvDo64pouEpT8PAkiyZRD9fP8b/+Wer3sJSzpHMY5hZ6+R7mreGRBNJ/Y0
knxqETVPlXTMPeiXvDuyeyWHIqJLNUW5Q5xTMFy8/wHePNLC5PVl1uVRcDBnW2/PHwUHw4bKnA0b
dzjzn86XxBXKC/xTxqbxArIb3r/aPwfnV28QPWvLZOGy+dpMjs++bxsVNj0kzzsViYc0q64HjII+
CP3xmoleR2Rsm+KszoMINBtRFAgyS3AlxndkJELQsQalfeyBkO8gUsXpvseaitljkBGypW0N3ya/
wvBuVs4OLghg48rEV1UmijN15YDfq2zyVYCnLTOaLI2WFaNLnKPDxXRMSzyuqkHjGXOJvJ3UekTs
PNl9iocp6T6q9dbC+fxecAKzeNLXWZ88e/LaISb3Ywn0KZsnWk5DeUqEnOSGHA7pE3LN4S+KM+eq
J0p3B31tPEgC3F8Aqc/PXkhmC6pR86MPtf4AZx9qVSiv/D5X2AxqXj8PkbQHFYl0OVkFze4DDrDG
u8a2RzA4TunCIBUoq+gyDlbt7arOzo1DyCoW3ydWVRgfPC5vFnkI/S4UKTzRpu3Z57pKVG9Rs5D9
cLLtIiJyr4wCP56nedg6VqV27todS9JA+O8/pX+7rIdzh1MPNY97XnNkVej00i6tE6hXU12AHdCo
1MuIrnVdV4Nx3SKI2rd1130wqPrLy8h+xiqw7mj0J9Z//sfLODXKjlD0mSdkaOlv3bhEFTQGSMAE
4F79wbf8x6Zx9lOjW+SCnCyp7M93Mza7wiPVwzwFuEW+hoza4R9xLoO8XmeRz0B/Sa4Q7hNbAiiH
bMdwZGBhFUlzYaEuvsZ4Pw938WDq5wG3IrZ2Y8EVO4WN6Te6S+bdWDGNeOiRZkfbLmpixy9dpz7G
iyLdtkyrwvPlSG7TcW6GVfVuzR3kiEh4eMXe/0n/sspzfFkHY3gBGG6dvWsWATN9M0ziVCVeuFuZ
SVstanK10IFXR1rMxHQsTHh/G0Ukj+9f+5/56fmNZqS+3mRqeH1+hpIo5tK2DeyT5SEQoWvqpUG9
bd1laC5mJNLiAWjHeCC1Xpg3dDuKG48jN6FYHFevwmhxZ5Bs3biCQQ2V3+BIHD+laeHaHzwRf9l+
6Xb+f87OYzdupF3DV0SAOWw7K1iypJZke0NYtoc5VjFe/Xnos3GTggj9wMxsPDPVVazwhTdMtSl6
tDSNZm+BFlgjpuoEAPXgqC/Q2jH6SkTfbDPUf/Nd7dbR08dLs/wsgGZp9xsqeAuwYrMRM2QPtCyt
9QfdVsfgvkHt/jnUlXTY9U6rSZIrVfsOyj4MrgxHmC8fj758fCnCUWrlnzy9kEUuj9sgWwOEH29f
M5GEBIolvxzfatHEBT6lVHiZUwn0cN2iPi4UjCo/Hn653BqqEJTEOHrEW950Df1z2pmlyeU6Gg9B
Gcl9i+glHNRMR3ckiTR6DaYcV+Kr5f1C4KrRgff+Qjzm7WGgkw0yjiDy/CiA3JA4Jk1AbBycLaau
+tePp7e8RRkMwg8ZCouMA+7l9IYB+W1R5taDHEKcknpHKv/RS4EEYBtq/2VQk/CcSfn5gAb6iKvx
l0O66M7nyJLGSsZew3hFSd4UxaUcCLLFucaLAY/pz89xgswAZdAmN5PZDtJp1aAXzWAl0i8IdPeK
8mC3vnoP9jQotyGpEObyuN18POwyA2TPTjW56U207UVFUg8jwJWFbz4gL4Lv/GBCb4O4glaOFeEh
nueZ+C1owlLPV6J9PlrBnuRI//6//AxnSkUNg4Bdm31iZK4QLVIc86E1FA2gkJEcbMgQgHGQW7vB
xgGGdzyUv4Ywcu+EKHyqMtHaa70sEdBR4nLlZueY2tQOLzeabVXYori2xkcQDdaWA93wIy2mwNtz
34LaauvQ/opRkZ0TFGJXBakY4RQulDCdVHKq4eHjdXnnYIOk0uDpgF8DMzf7QWgT5Cma6Sby9El0
rdZReICbok/qy8mtRBJ75d5eHmvwUipRM4A13nN3CjT/uUjCmHA3sRr/61jxMG9EnZWvaopyTI4A
ar1yhywvzQkYx8RgaLkWujaXg3l+EsJPLpMHrUd1+l7WiAofyRzbHUp1Id6niJw7uzysqu+2Pabf
PLUFBfLpc0eCSJeMyxtA5KJiK43BUgprKB6KRmRv/J4G2ztkV7ZJkbnj0fcD/SZBOmwlHl18WO5p
dvsEByVXpER7OXeNR6kNOhpmSY9c98GDQknh8QozpVIcUJ7JV6a5HI++HBEXrUhScjCfl+MVcN2G
MdJ9vCkwl7qSRpOfzbIUKRCCADnvxOzHFYbou0OyoK7JlUYrcjZkDjsO3ILrPQhLls1V4VnRsUod
Dw02K+87nAIR8l9Z1kWRmeNrTSVGi0uUwu48Eg3tFJfeIgseU7Tc0EQa1bz+NnmnjOde9GaM64zm
iWu98tIvDpWAYT94ASwzqCxZf1XJCpu8Fml3ZeVgLfY6fX6okiqKw1R+lslxOFglyZf3kDmyeU7q
LvsGEALNPlVEwrxvcSH/WXVhkz5gvZjv4dtHK/nYO5+Dei+ykirVNkojswCp1bIK1esheGxjpbvW
g0j/jm9BAbULa12E0dLAXNlzi5CMOdOYnFDlkJAB71/uOawwMC5nOR6gHI3KTWGk2VVaui6nuUey
Aj370txhioVaJNkFxJGP787FXWZSUqf9AY2M5I825eXwWJHKpAeF8hhWEge9DkGtowBWHh6tFtmz
jwdbztXm2mSelPIprs8z8NaQEWJVVfIYK4q8Kin7nUerMn6Q0X7zwFMdgKBiGE1HkZbbx0Mvn/Dp
m4KyBWpLe22R/RsFkHKktxkbeMELMHbzqA0FcmidUn+3Q6sA5xVFW+krNSJjefRfD6Jj5bC/c/Am
fDstBQqoE9jUvFxt7C0UjLhb58EQPSyeTWlI+RT1gWLdu1jHjRt4RUQvEfVmmPYAy/2TqeRoHmlV
F6MOp4f6bT0Jca9s+7/9jIuUCf4mJHULyDmA/0WAk8tCz1s38YjieNr3UlOsagdSzWk3aa0OEbQ5
F+WrMgxU1GFsgV4iJHOBQFgdBCcXOjM4GNx5Y+x3XETqcBbJXtXBdY1roP6KCTxmgJgSg4k9NI7X
/we8sP0qIV6Nj2ibl3hW2mpV7sNSxm8rX34qocznRvvd07hfMRKzZ4sex8moObLlhNE2qfdRYDhb
LDqDK8k1Qz05CmDIaSYtDnr3N+mgD8fRqZNbB7HlldO2iNFZZn4I6gS2SWvDnqUgDc+OY1NVRFXW
sLITTNHgBTu/2tkLtQvaTea6qFwGeGI/fbwI7wzMowb8AFguucicqov0ZlP4XEEPnlVrUJn1NPgW
geNrjxBe+i0FqPYcBqEyrhy75fVCRAYB3qKXYzDxWXnrr0oQjNngUUpLy6CNadUWlHWlbSyE9FZK
y8vIdCKmAnIGy02Sp84zPLesZd7CjHls0jT4E/qOSI6oIhvyvkOyztoPoC4mrrStyNtMYqD3BEwC
NWRDS5DAE2qlrJyr924d0pXpOZsw0dSZLg+8gnCqWbV2+BihrPlc8prfNYVKi0YzJoFDGVUoyCb9
VZah5w/Kt+03mBXJ48df/y9mYHYE/raPaDmAqiD1v/wZmCYAg8FS76FTmry8MiMFm1aYizrceQBS
4z6LihbYGRqBIA1bx/oWWAJkYAmltjn1hZL7zz4GcfhNmenwp+8MiLGuVzn3OuoSX0ctDLFnadW2
2vpDnz8N0A6trYunuLwD7ITEX2NmwZcxCNM/TkPgAbM4N25rDxD0IUiMOHpyVYR2t4otMLqDtT8w
uJvAv4An4NvXGqrqe6sJovqAJQa6QX4Vu9rRKqRybFIXFpDlwx+jsKX63o4OcRH9irWwOtWAGlD7
RTUx3goUbpD9RhHIPbBjUb303CHRbhpv0qEhvs2/VkPcDrcSznaHQLwSVtfIyKjGT8NKUWRC5k8f
9j3iFfBLQxdTHzeqxnt0GI0fpZdrGLgkcfT88cf7m9XNPx5EEV4OkHFA243Lj4cBemoh7u8/SDMf
fg95V43H0FVsDFzBFiNeDrkR76ZBInCbCTdr3nSesr/iRshzJ0LWuP22lbwzQTIjg+gWzS8Am1W0
xQVelCtX3F9Bi9nPpQDh0q+dEgZ+8uXPjfK+RXjNUx7CMc/aXdBg27stAn/A+YNad3jT6m1a3QdS
qO5RoTlWw17vyGREhrPXpgRCTFJVdwZS5ErfqOaerd2cmlTE4NHRc3wbfZV9YKRq+VPr4uTJwZUM
DaNoVPGnkwC69sWoZ/dW2dlANxPbYmCRxRgJtrgksMvbBOlgjx7mVVqxXpsybIdqLxFBWjv/OpOd
LwY4F3JE1AKmt/9yMVQKMogAeP5DlFGU+8lDByN3U4AHDTa1HErzW45QOqZ53ZCrd04tvWts8JTi
Ggi82iHf3sryuqDqs5bDLgPdib9vQnxCnQQy4exitqVjosdk5I9JiCvJPcY54/fYrNvoroZfdqJH
I1be4eWIVGMpuxHYozllz2s3YW9gLZR42WMUCF2F664T0GROW28CMTzgWpSsvD3vDUjLnOsOHAW1
6OnP/0nTcXrQHN0X5SMS/e6JFxDe8tCk0e/Sx/ntqAq/FKePz+rymXVgJFkUN2nzLSvPaaBk3qg1
5SOkG4GncuZ8F6kx4q+S5fHWQJqv2tQw+FeGXeZNxDfkrPwDrN8irMgKbKmtyMkfOw/zxTuM6Fq8
bry++g17HyS+brojzsAdtP7NaCmtHW8saATN5xecE0/2BqEOIJk321Otg4VDTQTzCGYGBrdQrT33
YfjdNv1yU1RFuRJOv/OBDUq59M3oV7n0sC8/sOyDTgH2UD8WcOmPWeH/8PAJvAWNLY4I+oSPH3/c
dx5zpkYHh20DiHOhLJXToe+Gwagefch7WDkNmJNghYDjJ0GyMRxq4o1wT4yj6TdAvdHFtdoCP1at
R+5zJVV+b+4eVS/cO5DsQXzscu7YESQQttv6MfD97hjoY3lrJJoxApIo7jEIoFP38ez/8gEvrzKH
bU0MySkGhjIvGog4Nj3q8/mjHZmoSPkhjsMUyHrvNJYYy6PnOckyDiJgaBXCfQSqOCjuVTB1OZLk
RiexmaxcSCVqrhgQoDS8qD3AwCj2mAkpdmWY5U4EOZZRajNiUtZwjSDu6DYGxJgiaQ8hurFY5boQ
NHZKjKfbV693zJUH7J0zzP6lwueZgL+AKV6urGfGitHbMn2s6iY9q1iuHdJMyRjQ6K7LckyuePeu
Pl7cdxJD2iHkX1OoaLvcIZeDZjrenbU/Oo8miOlHPme9Q0vW+FF1tX60FRG/6iGOV6HXsNJBYJfX
FaR9HYlEdD0R+NGGT58tukQ6ZHPerAmWPNtfgycjB7Mg5zGItCTf1AMCfhkKFf0ewU79tkxAfa0s
/HJLT+VkFcCyA1QbXsXlGoQRXn9xmziPaYsdKWwkoPEswvAcxWqioVda9yuh1TI7YUQDCaGp4DdR
Dy5H7FAucFPJiIk/jt9x5DK36ThG9qau8nb/8Semoc//7eIAQfkFwji9f1xbzPNyNN9KKoK80OOW
dsbmZ2hK0eIhEqdp/EYZBrPfQzCGaINWhYx0RG26BAIHOk6B+czJTr1vYK8UoW44UbiegtFVoBzi
45GerMJOcdetaSrTII5bd1cknRv8xFUAeSwLvU9rGyN9V5/6MA+uexW1nlvVlcRbcI96+D5ZZ54D
aQTm3QSyTjbl5ELPQmhxg8cjcZ5GTKKXA3E+KB0t3SH5qAzXUFn1L3qQCavZAm9QoaqZVqOTUQ6e
/qyQo/EQlGEPnBUbXLSCTGSqrMzwD4hTIJloqTWCsAquEa9Oa7R3U0CfnGo7tg6QrkK5qxA9yHcd
5zGlTR54iMAoKkjhbYe0j/rcVIZUNwkhp78tu3p8cJXKc/ap5bVvoYkG1M61CgwbZac+ab2lDVif
5GbrX8VxUfq3dogDH0G8Zj1kri9weddT7dXKEzFsqkLzv8ZF35m7bDQE6tKG1P8Qj1rGS84xLG4Q
2kbSrE3G6g3tzvpn3VA+OzaqJm44z4qyifUAB40kKYboXBc0XI2uSb8hnlQ9RGZQDQihJv4jcsAW
HLsySbZZS5luh+26uAF/XMTbqOqdRxu22wvmH+05cRL/V5t4Wrqh+p5jmKMHwbfSy7w/lCY1fw9C
vQqe8oI25zZLyANwnoCruYXeLtO7HEuZ7i7GRejNkQ5Z1KDFlH8rA7nyjZJC1N2EjT4Ex4F6YbmL
PKFKWFm5eMOrpHZvQi2MMenEYyXCWinycKPLUc//4o6+9B4cCPOIg6iZfePqQ/dMuRNTD2F6WJrC
nvW2NUq1iKvWIdquQzRUD/aY4x8AQC6Qmzi2y5LkbLoAcM0UzkZVGu8HCgnFz6bUu+SOSYU7ZPHd
Zj92fnjtQy/TN2anNt3T4OJfucP0dej3tZ9Uf0of8CjhntqN+Fg6Tfrc0D3U4Rbirro1W6E5Z+Qs
/bcOYxTlqaGwjWm7mmB76ZSNHx7DDHE3CjJDW6MeWwwjFvEZJjD4JVj4CJV0237WknYI1kNIfO9j
tJSm4xWgmhdFEtOFhnY7CjR9qJGLeWWrbjB2xsAiViu4BLbeat/aHILgd62sTP0+gBDUPBks/zcq
OEX7ZoZ4T+Ky7Qm9uAqDtLtVW60ufmCJVzQPtGJHUB1djboQYpzC+dWIIO7+E2Fk2ncCwOh4yMws
HzYlCv/XhRp5/QY51NLgEwHttRLh3ZfYNVg3eCCr/U2TtpMBRY0+5RbJZbKmnQ/B9g5soJVd8y+m
ewkntbe3QBEpT6bEShOfhljhhO+fFr1kVhKirqOW8iodK0yARikH/JEA3yBpHOAtgO+UWTmPgM4C
bHCURLg7zIEwhZB11d3XGAxqV6Q/ytFuY8s74qCBxahE9gnibzNE7SH3JDJCepUOoPUDVwRX9ugN
47k1SxyPmK9fPMdx3JNNpjVAMq3S7a+mlIG2NzOZ/ZEKfOvPPpXgh2BHU1y0qZw6c7nUrNBilETV
9Ekrm8o/qLHe/1Ew38DxHXV7cY2ekr4S8C8rXRNSioiBPg4ZBwHp5VuCXk8jTD7jozCiYpNakFdj
XLK+VKLi8ka2pLzr0Ed0d4NIxVtZ+JMvm4n2N8r8uBh+/LQtHu4JkQyJgmCUaMGbS9HFuPJkgZ73
j7hQWnDDNcyRFCkR+LWk8+BJJVjpxy/ebQZETFObwBy0fefSFXmkOmPaGMOjVabjpqtC65QZSfcy
yMJfY2QswsFpLN5lICuAKoA4XK60QTGsRJBzeFQD3XrwwWHjKM3tgro4UtzX5mhq0dFP/WQNrvLO
JEltkG/1SKYmyOLlwKrpBW5L+v5op7nyG1eHs6QgFe10tJbESnD/zhekDA+ggG422flchUU1kaOw
UsN9zHP87otyzN5CEtdq4w+W9ajLelhJX5a5FO0mNu80MwPk45zxOVI3TO1Kh10P4WUPTlq9i/oi
/92Etnan1aK/Vm1hHLXRajF3Q9ge26fW/Pbxxp3nzUAYACRRmebNnlqi07L8UyGI6GFjfuZkT/pg
FPrGKOlxak0RveEiEB9qNSZRHlHb6eGNd4BZa6wiVipE8+01/QQa/JRDJtglIs+XP8GOXQVjxKB4
aqxaD3aeIT3AlhXyUp4Ty9uwqWvUvYvsz8czd/nf/huLMiz2mHQdAZ9Sm57LZIddiUxkrZdPLow2
/97Pc64rPpV4HY0wOJZBWwS7LCff+mLAun/9ePT51p5Gn3i+fHrgb/R855O2MJQCq/hEEQhKVZYX
zkOS6u2VLVo43R8PNt/bCNxQ4kLghYgcPpUxC/KdMUF9IEmcJ72Tk9eB6YUbcIu9u6ePpr+ZAc7e
K0Mu2mm08knLUdcB6wmrbF4DhZvdFWHtVWcw7g7PP9BVwM6ZnTsxYVmVBSfQkZ32Uqg9sTrx/Ojt
AMwYb0Wg0/qs3QDXml4kzogBl6rietnHbnzwWaRby/BtHlgDyzYkbN3+Cxl2i239ZAOyxeula3+r
StC/Ig2ufU+bvrefPl7Q5ZZlclBLSZzo4rK4l18PgEmHV00lz03voR4EVvG2Jj84J7Iftkov7Bvg
jMrKhl2AOhmQDhIKx6C/eGgX0MUmcMvRzYszAp11uc1qHzPLxomCm8BqHOsqRO5yh5ZTFhyyobac
axcRp1MplNo4Qk9py41mN0N5JJ3tTxhOp/1Jx96nf/x4cabn4PJgTUBi3kGiW0hL82J9ZAGIQdNT
f8IotoRWQK1EHg18Flfe3OURYhyPZSUHp9Q4x41rskDRkrb+U1uJeDhgb/3bAnGGmW6r0uT4/KR4
a5kPKSyHd35eswTPMRSGnpRcQeIhCfLwykFcYlgJa96b1L/jzDLkxtXiFBNs/YlcoMJ/0wOHgEGz
GPzJCB0g2cfTem84iCAou5FFLJveaBw4Ze+OxlNE95tHvYxuLCtKf6kYQK/VRpf7gsI3JMbp3mXI
OfQhinPphJFOpuEn3XcsxXEzaalqPn92SlT1J2mB6XxOTK3Ls1lVql7H9JDPQV9hpKU1ciQqo9c2
ed3obx8PtnhEqAXyaAHp0Nhq3pwxZaP+rLnIFZ2NImkwhsxy743ED/qO25jDLSix6GxFcfnfaLpm
t3IAFrfQNDgARJOcCdW6Oe4UsIAxJtQjzmRNCOx4usiMXY7SEU7NQeofZZnkV5pvjyuluvcmjSIi
MRJgOMLP2e0XuZj0CqeOz6GsfVo5yCnsMbEPziOygOcimdL6rlFt7F6syv70YwaAgTIKEDwTGAk/
4fL7OkjCoNlUpecsplhqdEm+xe1K+WmKqrxqQrFWk1sckWk8gi82LeBeax79gu30wwxY4Rkegqtc
h/iOlocepwfQM0k+eCsP5+KUYKYxQa/QAYRqiPL65fR0u3Z0InsEs+pAZlROMvO3N5ZrFPsFFYNm
/IS2m/IWyH7GPGPBywo53iobzm5EeeQHQpeGsxsrHGN3cd02X+yUStpJb2zP3xs0rqixdnZVVcfc
8obr1IksrKLsTowntOWlvZNWObh7BOpEF5L1DvV4XdlVWp9dF1OXQlVrDfEApcElqR2RJKt1hawe
02MyennUkzSiRFPmNjKLdfwzjESwRu1ZfEjsUHgxHKLcCSQx75XURHKO9MPmPNqKAxqjd75pyDQd
K7upV/Lh5VAWkSwbZorwlpgHrP6CziL8OUNDkecwTDwdT2vxiBCO1Rw+voKWkdZfNpc6QXNAd1Gq
vtwx4G0jkgu9PjcjksdHvxfpCaVgDzcxP5L1fxg2YUkKvmW0jqHRlE8g/kfq5mNPsUPzRVYA2x3H
MN+pwlEeBjWrsFSqRA9ooA1MNHrMYPwVB9iBbVFd0v+ziNZO9A6G8qDISeEqVkJR3VeQGbMVPMvi
qpm4oR4hK1kKYfKisEA/NsGavTlrjmhxzoFZDPmrbL72el28DjqG4CYSkkeE3rWV23URNE9fTyPv
BaQ3ceBnB1Hzsirw0S46lyG1vK2G6Hu1QZfNbLZ1pFbimIXYMq0MurjSp9NI8xDiEAcUoNTlt2wq
l0cSo6mzVmlNf8QFNAeTgiO9sSNc6+5ymNgHzMs+/ZQwLu1DNEiJBiDjzB7NurZwuzLq9qyjpo0b
PVp214i/Xrnwc763lF/QELT1tZx7cUym6BApYdq1qkMENwt22hD9fmn5yjlvqGniogWMY+O1Spod
/M5Jy/3HJ2VRMqJn6QAegffK48G1PpslWCNQbfkQPg9g1W+iila0FnbxLZW+L1FdHG0z0u6xfhd3
FOqsU8OU76q6EysfeZH5o+bAhPkZk/olT9jsd+ASkrHdk/hZBGLcm2mk48wTislRE20ufGfHUNwO
ZVX6G9xsewr2QEQgFdjCW1mSxX7jlwB1BJ1GBYIwcPaYyqgraRf08bPBe53AuvPTYxeN4VErx/qb
1w7GnvB97Xpc9PrIQ7muJhOPqfSB+uzlNhdo0LVR76TPCQLO9xWClfGmVDPjqu7wA934iqlESPS1
uDqaEuX/2i2dLy6wqXDblFW15xvSXF3ZHYsDb06iAhRkkLmmmDd/H2Lf0zo1KMvnEvdwiQO9iw2A
MBr8SoXpik1YNY5EMDJ1gl2ZD3V16nE3SPYp8mBnt6/i35WpuL8yRdLtNUIS8a2ehs1RdGm3Uv37
C/u/yLH4r6d3jF3EzWT/9a/6p2xTYU4uxiocnkB8VjkeNcRqoHoiEGwgaES3aaOAa134qQbyqHMn
s3XPSv8zWyX7xrcRw81QFsULxjP6Z/umtOQ5XwAxkNCgYmhOEc7Fb+OsG7hKoJPvYICDQsyjLjBf
mexOsyuEUpBu/PjTLb8cI05NTJe0k1bt7AXMTQ/3eaXpn9LIzzyM7UP/Fp8eHEgzbOGiTdkbGEH8
L2PCWSAmNCeC+eUsm6TN9Nbp+6eI/PTRsV0caWXZvWoDajQcevO/j8dbvISsKjUHvjcBDOHLdJf+
s6oT/EPyHfsnc7SuA5GLYhvZ6fCsl45SUTRDII8dLL5WtV1+9hFmaPDxFMq4Zybu7uXQCL1ELqjI
4Ylyujg1rmLt8Hu2fhWlKg5JY5lXahu4z1luyuePJz1Nar7NSTTA54MMmEpYs5EzzXddwchaNiYP
ZldWNX14TdspgW58NmYDYAjcAQgRuY3NvXg5VlBWHq6ww/iUNJr4pvWuvPEdRTY7PL/NtdrFOzuW
wWAr2CBKOJuzd56AvE1QaxuegLBQVZWuqDUQsE1TboTahF/qpPLWSMHvjgk9cqLvOfw9OyWdbNG4
aiUTDKxffe1ime3SmlQORVKbOh6ZyNWuJDPvfL/Jo4jdQ0hBnXO2plpkY/oZ10yTQPSp1Iv7XCTG
SzoMbx9vlOU7xqn4Z6DZaXRrCC2eOw5PXM949xrQiL160Ld1kznPPjiAU2XF1q+PB10sKDwB+iGk
4ECtJ1jf5Y6xKtwYUD7uzxZmm/XGCzs8nf0EhchDVJRpt7V9KpWnjwf9W9b690zQEZno+hOknFsP
PNLlqGS5I/7XTvkc94AoMeqkAgggNyV6iMoYI8yKEukVIkH6qQo1oRzcsdLUq1yHiXsMQkNU16P2
6thl/QrR2/lqInmPwlc53lYou1USyTsHiVVkd50QHnZvD+pxqAyEA0fFovZFpIg0bQOCIHwKTL8/
ST/AAdEOBbo7QRkH4ZaejvHVQLSlO4F6rV/aKIUHy6PTfYu90PB/d2EfjD8xxSl/F0jl3vZ6a3hb
cKGhOFal7iYri7aI/KY2ErxvaiSE8whPzj6VWbaOP1R2+VxbSpIeQuSKMdOWQ+8fNbLdbFOWltLs
YmNs33pp42qeWp2D57Wly1ONZuVnkZlk96pK4EMlESIO0puXX1Ety1A4ri+ftRwYB/66BYBsP8d1
xs/GMdllou5WDuMi6prGJKUABkpxDBj1bOcEGDhVXVG0z12uNR0iv0MGibE1U/yLke02946WtL+9
uEStvMLO+0sAa7U/jGVrgoDXxqLe4niCbfDKUzq/JabfhXPiJHPEVQ+07nIt+rKTtuF35bMj2+xL
MDb+ifQa82weNPzfPz4/80PLYBQ7/wq6Eei5c/5RTXcN1KsinvEcMN58v3F/mYHRBTuBsiG60A7q
2Cu7b345MSQNRdYb7CAqcn/h4v883cKQwN2cqnmGJT5uay+vXkh51YOAyfmr5kYsblK7LbqVvtq0
hS4uCrrxVB94XwgRpwNwuayZQLmyaE3lbMReJo66tJ17o3HFd82J0XzJuPS5rnKnuEF1o1j7qH+l
Ii+HZ2NPvXCqoqzzvE5X+xGd6KF1zmo6yRZbvZv238c4wFfQqm1HPgsDWIybdRZbrvCfKaco1mnA
zljd6qZMfmYocnrHDvsV9zgglfrkDjEyDYkuNLEfzRbwtBw6M9/RYdVRde1rvORH0bj1ycTsWOnI
HTzR9UeYGXiV78E6N7gOJ1rX7PrScd2D06jesztEanwc/bymKBVo8V4x2zA5JgU7YTIVq5p9F+DM
eEQ8WZFf+j70unuNFswf0ji3/NPFw2A+DXSqygdLDCbjtjWywvhzUwqtv9g+fMDfn9zE7F/qzTDx
pyIBAcTlp43UxqncMfDOSObg9e2YSnAGJJbdlHpU2nu6Q+jEfzzkYhODV4eAyHYibSWrmD3llT4W
uEhWxXOfR5W9kYhI3cshT5t9Ftg4O2u+0auPWoAb2OF/GJmzSu9ratXqs+sBLepRU/w2f+bV6zgp
pbpRpd7cO7mmUhAZqPGneKquzPcvmPff/Qv1lbjeorlEe3xqWlyusQMyx3B5/Z57AkL7UAvNegXZ
7njXFe0Y50BiPVmrY19+6GNFvaE3pxTbxjNFeE2f3Y5wL8f+aqMiuvQzU9piLbiafxGEjCf8Byec
bJpfOzvfeJKrALkK5blJ7NrE/lEvf9IIqIu9P5gIF1qD/1QNnrtGUZ5f13/HpZBKSIdrDaHd5cKE
dUu9rs+DF8Xyy2eQdMYuq1v3IWrDYv/xp19USv5/LNqIPFqowc4JDEOnuWWlKcpz3ZfiRgpZ/kTr
ItsrkY5eiVZhZZoht2FtMbBTY4QJNftKWo5Yk+Gb36XT76BARR4yifBRZ72cc2IOigObwH/GBdY1
TiNgwm+pgIBdQGepN6YIzGibB82o32YRT+XKZpw/WtQh6QhQvqKRDnV3rpM3Yi9XOn4dv/S+isnE
2KnNtsVU9hUhFSxWPV3xV1Z+OeFpxEmGl63F6s8mHEwqIIoXJi9+1TXXZmKVO7z9urssdZVmUxu8
zmqAmzkFfFscP/7q08a9OHkTeRF6AQR4GhTIH18udpRhdCcBJb9UQapCUunU2yJt/INrykkvvO7a
vYwN6x6IYL0H+5Cv1OeWG5x5TxggMkFsZufxSIIJsitR6X8JkDm+UbTCOVo5gtBJYyprz+R768ze
npIjokDdnZUCMbBMIl+L0pd+xKYBA5Dsu3DMDp3nOjnC5By/U7mFwiXTZC0HXd4fU7UXBSTVoIlo
zT8x4s1YcvRe8uKOdnrIai9+UsNmUrfPrOtReNWrr2jeymX+zk6mjYb2HAxcqCTzkm/fZ2mjCCt9
MRNNKzdeb9bZJtJMet1RFE80b7PXPqutz/GZEnsEB9GUJcqc3ViKZkyve5G9ZF5kX8tmlGd2FiI2
Ds0FUh7D/iZHZQ0T+M42mroXLCzVGgDhs/s5lp4/NsaYv7h6du1ELuqwHdWVvd7B9Vs5ru8cmQnH
RHVmEtBbbllaWuSpVvZS+H77I/N7D0AZ4hTQCcqr0K30m5K61HcAJNqXtAQr8+kTy/D03BHuJSWe
g31Y/ECppM1XbfA/vemhweQbt6ip4mZN4TxWQ9tsQs1XrV1IwrqraEnZK3fkO9sZ5jj1lEndazK8
vLw1ZNRTrfaT/MUXevjCvyF2iVN7G4mRRoSdxBBseuSDPlkbm7YWDAqCXCgv1B9nHxm3FK/uyih/
wUAkONlY7tp7MGPiWJTCDjBLldVWzb0u3FYkWB+v+ntnidTpLybFQUt0tq3JWGNI21n+gi+rom67
Iu+DHc7df3z8T1MYoEO1djUuEulJGIZ7kaNLEYIscjbfEOps6ERG/FoqOvZCRVfH8THqZLiXFqZM
myJKu69Icit3fUukcCSAtq6d2rXjLdsnTldynGWAMP0eoFCkjSq1+3knQcfPtK1lGL0OfmBkV2XR
tf4x4qhwt5jwYcGHiajfe0kZOXu1l7hq1MDMGyTsFW9NTHZxCrlFrf8PVPSpnzJbnEGNfLfVjYA4
MZa/hqxwboEZ+v6xifuhP0L3pW2Y12VtbRtbj+OrHCXxlU3x7m+gGgy0lAccV8HLY2AMUIdwwY5e
a2GNu4748aTgpPgzSdqfnTo6z5GR4Que++G4DaokXLkJFqeQJaCjxbPNmUDyYPaeFV3ZFVYaB6+5
Gjh7zksVb+ij1rtWSu+71ijVrU5R/rOlDWt6v4CAIZRNXYUU/3LWBZDvUcS18hLUIQ5dULXULVLp
yTHVveg5M3tnn7sVYvGhKm/NuohPckhAawdqd9+xMVdqye99BPwTplI9v4gX5/Ln9CQkNXi04NXo
W63dhLmh7fqhGNWDkcOzN7LBuQ38pD4Vg1vsOLdrsnuLsIL1mHoTU5uI/HCefGsWRh+xPYaviR0F
51wm3ovi5eZt6pjps60AZNtFUZX+6kcw45+8lRgaMoDNsSQFWijcjPoAN8JiB2i9KE4yNwVfoqKY
VKFgbkEKXYkW39lxpKP0rKiJwgOdpwjGGGmtZivRKxFWB4sllaRiuoq+iaXuRjQRvoYBu+HTk2Rv
IzQ4ZYcT1//yAycuSM++0+NXr3HsexXful1dafbToAo4HMqaatB7c/wrvE40ASHRnf78nwrSQGpg
C8qCr7ESuLeGqoxbnaoDBlxh623tQM0OuIx5K5frIoDBfYO3fGK6ghNavOpK2UHb793kNcdX+ADv
FIhtM6pHDdWMtbLcezMEf0AgCpN3ymkvZ2g2gscmK5WX1oFz1FOsfkLs3tq2Y+ycRGslJLU4Anz8
Fd85JaCipxblBN+jCX456BjaioHCjfKiNAqy6oEXJ68GKiW7ILXaHdG60W7zvNBvnNh2Vu7pd15S
YlGqsDYSsRSn5w29vOxUPbZs/yUowLBtdJgO9UaiTBpuS6H5P2xSAEAfVpptPOJXuS3B1VKG7Qc6
nDLtjh+vxeJjUyGkJ09+y0eYIvTLtQgJHIdSGuGLjQ/rlT2gYbSJBNCPXSoBHqwEa4vQZRqNfUUC
Mu1re3Z+asTWE4GvyYurRN7ebzP1WPnJdZPnTbX5P87Oa0dupInST0SA3tyyTFd3qyW1TLGkG0L6
paH3nk+/X2qxCxWLKKIFzAzGAVGZzIwMc+KcsJycz/dXt2Vv8Sr6ajW28L+E5y5Iot+z5cN8AsX8
kO2mzvyJkk67pYy5ZlFQXJHS8QcF5+v9lLO4DOpGD89RVf4IpG469q2VfIHBQ2aBqMq9fYGit2cY
Aq1EDHJtjqYw45xJEJ/ltok+6bWTPWVWUB8ltEtsBsgbO368b/H2wJA+wgTAAyeaK8YySzfhZm7V
Mj6bjKq7ldMrqhtDFeOiVyBv7eaNexCkRkzeM6chROWXNUAbXK1CzTU+2zG+Toql1n+CRKwt92MN
s/retnztUQkRZTneX+XtZ8Qwzo95bOEqtMVLrkxqYjSmEZ3DsQWANpVOKu0lPUqUQx9bzddBUeZy
Y2dv3JJYLO1EBtu4IOCyr7+lDHRjthGmPbdtW3z1o44JWmNynPeWNNpf/DmdfvlajWalnobQV91f
8G1ETZWLji2FVp0CHyDUa+sMXjNVnaC8QHDjf89qO3nNslALHqTMN34iQYhMFuV19aNmheTuzdSM
BzVvqo3fsXK8wEYZoO152cFLLAJJH6Bm1jVWfKYxNfeHOjaS4CAnw0STTrK+3F/0Tbwm1ky8KiJI
ZgmWx6vmMW2cUkrOvAdoATj52PysJ+q2NnWrY+RQMoCxpi2/53ng0yZIyuR8/xesnDNy5z8BO6VV
aPqudx3RzdlOZmpOECZ36ms5l+FDEtAa2k39EBzlOU2VtwapopzJE0RjnHt103ZTaGqMkmYk57nq
6mbPZDn1a9Mui89QExYnu26c/wUTNJQPDMAznhw1friBYxKruqr08RN47wXYisSdZuj1qtMxcaAX
l9Jz5VOnZqLYSl/6Wur/J1NWdg40IwbbM5Oh2LjVonZ/a5ckBQQGGfyyE5og7ZCAXU/PmR7HzSHO
e3U6VRB0bXzVlfXRciUzEZMjt+fK7JzOzDKkYR10oC9Ga2ePAkTONF9vf2E7gg9jak4bb+tNn5c6
tTjHpH8yHpMS1PWuVkz5B/AQZmdQ62PwI/F1FLH6QEVicJC04DOhZK3vZZ717qfc6QOci0md1ztf
6bvHZqwgAZcgW9xKilZuNCLcAmVDZmLSWrn+WWahKkHm+NlZ0Zj+PpSjarm0Rez+GRKmetyI0Fes
MZghZtCo4mJw6cZ0oA5dyRctQiiaX4O0siyXmqeV/DJ8VY82fPaaOZJ/IhkGGRnsXNxfemJ1Idcg
6sy2RZ9V0sixdtS7mv8keM2+3XcWK8eX/ePsguNh5ng5F6s0XSJNZlWcs9TQYELzu3x88uM8+Xrf
zuqi4CIhmWckgWt6/cWQfC1iXENxnsqk/KY4kuVGWkOXvFD6DQ+88uYB76Z+w/ADauLLw4E8Y8fA
fZ2fTXvuejQfqv55hkn7lM4puXtjKl8GNYcedda6DQmMFdfLOyOkeGBq48+FE8rVDA0cbcrPcpWZ
squbNec/8a2HZg6izx2aFBtHc8Ur4O3EKSH6pTm/MDhOgEO11CrOFgPVn5zATPcNWdgpmNPkJfTL
KjjQjwLKef9rrq2ToUWwJqT3eCTxtf9KIpW2aqNJq8pzrk7VDgKF6FBqSbHXpgYuC2neyihu7PE9
IeUCZ43qKePFi9ODQHlDySVVzjqt4edCLRrALTqddzelSooGTqts9QtvDixWxF2nBEXRxl5OM0u6
TZmdmepzMAfxMUyn5kMSthnqPmMDmPr+ft5GSjhamjagIoGUO6CLrjc01doCmLeinmNlaj5beTV8
tAdmS45ZBgRpNySlUZ16RYmPSsqEqGJW1iNogbdi94laiF64peCJaDMswQAabceMV0g792RuJ2fW
R8+QUO7Cs+aPdmM8QEIb11uLF4u7ekKFVeCg3Bea8tpSXzVHoHMKEl09j3aXenHYxw+j3Vgfu6mB
UjMYx+onI0WjO8rt7OVlHe9HxjVfbNmH0m+uzNaFZ2P8ff+T3B45nj5iGmBOoh60rLsVCXMLcmdo
ZylPo599E6X+3owGRz0Q7QTZqUavtdvft3l75rBpiJkNCCDoii+OeUuyDkWOqZ3RY7R+xFBRvq+G
ZNwjELWlQHfj98XLLuYGgOujy7jMKdU+nsUDqp97KHnaXRsEebqvB2lLB+7GQWFH1G5xiQSHMNBf
H+zA7mQkCgLjLKdp+Y62vv496PPabQKl+WUYYZK6naZtPQFrHw/JWbBQABqEOsm1VVOaxiLhF53b
Tk7QNTRgNCLorPue/rp1GTsHmeK3fzt6zIyFoWsj2C2uTdZtRRsjqGEzikr9nRRYevWQDmO9q4oe
xpj7xm6/Hh0TFkaUgHPC2rWxoqV1njGJf2ZeS5VgugR3dmjrRjb/d9/QzVtK1gQ4QxAOM2Z7I84A
jBzAzGwY50iTAx8UlMjHEQCSP4X4smNuh6q5HzSmPEYkwdPDfeu3hwfr+EXBY8Ybt5yNp2pY5mFn
GucyUsaHRirTUz1U1anIYXQLGgArrmNO1fG+1dvDc21Vvd7cNKmiNFUlrMpT/zmcnfyx6HSduQzV
+C+upvnhvr21PSaKxd0SpkOTt/iYdavEg2IW5lka5/SQ2mp4oJQYuZUZNC/KAIdS7MP23DjR1rzf
2kpZK8UBVAt47MQx++sZj3sItcZuNs+BbKQHK9XlCP1gREsPhdM1n8IpGLawUOsmuSF0/aBHWZbY
+xFaK7SmzXOVJvoJTlX/AOkkMHwghSb42MSsft7f3rVDRJNRJiKku8e9uV6kNAFRTOAdObelaXt9
ParZEY7+Tt3FgdoaByUraOrCHhe8WegDOhb6m5gFNYkg1bL6MrKiyph04wwaP4Qqza8/hglCYgcY
U5tHKeSbB2D07dP9FQtXc/WeCqkukYkbFKQFHe31ipNpsvO4DTOvrwL5ZMijOQJzK37btNRaN00z
g9RxsPamAj165phvPc+ACKlDo8LBZLV2U3Pq+lY2x1EqvS4KVHfSm9ZTIqU78O+glesz7atST9qz
ldXhhuWbTy3mHywwubQ22PAl2kYrRoOx06HyYqTg0dhF57ca+gLGiih61OcyeIrQ69p4tFd2W5A7
MlPKh8ZJLna7Kkubobum9kLIw7y6CKp3hh8jPtjTFHbSSDmYWlge6nGqPulDK214q9vQke656A7S
qwTSxWe//tplHhhOnmi1Z86d2rmtJTm/TVC58wdZgyDswSJYgtTSNKSG0CXK85OktIn5mEy+tOGv
xVKvDx4dW4gSREVew60sPFk5JjofIGk8Jqaazg1mzdXnKfoRK4Ox8QL+qaPd2KK5AKyMuh6wxetl
I5TlUHrXay+Nw9LZBYS1EKVbnXLINad5l+qVPqOXWTuJOycM5QIUaUTlKYyYitRHiTnmxITzbofb
Y6pkltIggj5Ssj5qoSH5MH33w1PeNrW8S7rOUNwS/cZkJ+vxZLk9jOztzs6qxNqFRTJ/Tps6fr1/
i28PM84D3RTR/BXF6oXfmtNiqNrGbzw1bY09yjaFm5hOvY9CqX5su/I90V35ct/mjXfmLEEMQxuL
qTIaaIsgBmAkcEwraD09RbDV6brxOI50lOa5bg6yXb69QiwMCry+mFwAWb64PCCMnBrRutaD5lL3
yoYWJE+AdAzgvHmibAjkpe+q+KDE0J/vQhsNIRjwgk/3l72y1ayYZqhoCUDpv/gVfd/4xSiXnQe6
KfzAL0UlPgoeeka0D3JXqye/VbcgXTevvk3ZCmgHXhp6a4a0r8/vGMRMkI1656WV40e7gpsNksSo
NbebZP1psDL7QVMTP4ADNLvcX++fYbfF5aHmQ8bFH4g7GEvjatlA8d2nHjXq8OuQyNnJHuvO2lWo
sjM0XDXTsQjGNHHbLBzejYpTfw9bJfxPqsu+f+wapWN6DvmVX7C+jh9i30+PnVEUJ1NB7FkrP4bF
UZZU5xQz3fcQdQC+3ftLuPW6Ai7F3olBbPLzxe1A8rivszRKPSOZ4m8tE1rv2rQMYbCE2viACFC6
VzraC0wGh241a+rjffsrN4X5FzorFCaAky9nP5zWb4pALjKvtLXwYzXI4ftQUqrHTG0d4KyltVFZ
UlfOCzzg5OUUBsGxLj9ZlyYwedhK7tFKr981qpWcij7v3chEBdWVar34gHp7+KVSLTj4/X6SpV0O
icNrwvDq+1S1ms/TXI+dO8DBsC9nqzpTsJ/3IPCdfWqY7R7YovRKJzPp3KJJu2Q3MrF/qjU1+wzp
erqzptnM3UzjlYuySn+XJNDrbnxWVTwRi5MpmoAkwcwk0ylbXMVRciDPL9XMc0Ajm67uT9awL826
yN3WaIbvoBadR6dLoA6lW6cFh7qFuOZxNKNcO05xiN5F1pfRz2YupQsUp3p9ZDxNN9yxpPIh4DLI
Z0BCpz0B2qlAkqmh+VKqkALu7h+QP3PTy5XwmaimCNQM/c3rC17R6UEXYkgIfqIaVQY11iBDhdZn
p1I6Pk2WU0x7wen3no5GHLodLYvHTAv8L4FRTK/NoA8/NJkW2t70EdXcx9lsHlVZSndVmP13/8eu
OEDcANkrWSWv95IAs6dFAhCjLj0zVaTLVGT9e9AhMH34BKuh3ySn0vCzf4hcxOYQvDC3L8Bu1zs0
qgkNT7SiPO5X+jhWmnTqtah7FunQO1nL53NCR4JxS9l4GoM020VTEX9788r/uHw8CDHzDYi4HTMZ
Qpmu9iBJ7Fy677SBBzv9RsF/fK8h0rIHnOe/FekJ9w+1PgsKCVF6WSrjKXpK6amCHrCHRPowTP7I
Ny6mxzBUv4ZTNz8a8AC4eYZU9P3V3notDOLvIVwiFbqh6HYKQ2YiuRg8Nnd4bBstePRHWTqMpfwj
K+1mw0ne+ixiYpFfQq7GQpfNBTWImzZEwcRzoMA9WWaMyvJkj/vCCrV9oKXxa4MG9+vgdPbGQm8h
MQK/jHFAKEgY3STVcozHGqN28kqUyJ+6Ocv2lqQ7u7hKla+yLyfHEh1lngtYxCGdsad9Ew7qaZTe
zEzCGyuwa0TEnHFqbgs/EI5zlRVDO3r+OKm/W5BnJ0OrY6+pKmNj1X8gkdc+h5lU0gDCRdAUPO3X
NyrpI8lMmRzznH50ip0WzTPOvKf5u0tmyw7dtEzxhahKRKjrGOX8s6OozOQvoyjNY1g44ddaMZ1s
1/lx9UEraS8jKj9q0lOSDdl3w6B1DA+3kuuokE5tADeXb3y9f0aFh1+ugaIhtRAuCbHhYg22PVU6
efnosaeMbE6lIhWwT0A2SPG//n7f2O2FgHBNqEWD/bVF2/h6w6AFKeaWd8izrMinpgXb9WHOZkb1
QYQwEVSpsPA+3Ld5G7rACsK7AAcBo2BYv7ZpBD1kz1qneBlD0ztVk/q90lrBhJ6XDCt4HSoPeQU0
oE3UOdgxrTF+vP8DVhZNYRuoodhhenKLsk8qBnIA8ajeEAhdV9Us3mXZJLtDKZv/RWhXvTm8Zt7K
ZgyH00//dJlVqH5dzSElEk9qbf9gWgks3xg9mErtHKWgDPZ2CKr1HxZJjEtLg4iJRtX1LjNDDh5M
b1Wv5PV9gFE7fcy6rH1vzG15yDlOG3fv9tgyL0HRgUEnThP1j2t7QJKldCYi8YIpTS7N3LSobQWd
8jqNPdnj/cWtHSGqhQI0KnTZl5hRQj746pNG86y8VsJT2Tkt0nvkUrWL3/fLQ9H2gxvoQ1wdQHBb
H7NIst48CvOHSpksE0YSmrrLc0xSXlIc1UyvVitInXTAqg8TdBg7IyjkyYXMnRzV2MxRbx4VzNq0
Zf7UpQkdFhFiJoHkMIxK9/LZ71xT6aHJj5gF38exZHgWNf5nq0F10Ga8/HR/228uDoP/jPyIFpWo
Li1Jn7jRkgSVleEBuou/M8MbPzmTb73qpZofhoipq3+wJ8Yy6YqJaunCU9jTaE884oanx3qO27bG
MnYB+0fv7b4IH2pYIzZWKJzrlfNlhQQlJH8AHpgvX5xiqoal4nNXPbTAh6+CMP6DBiT6KCl1tU/D
vP9aZ7m5FSuvWCWNA6RGe5fsxhD7/lcdOsnmIWWaXvKmyPrqhIG/KxSl22e+CVta1Wq/M6CIW5o/
NxcWF0yrhvY34Hr88eIcAVFKmc5WJc9O++xH2Zq8g1pVfu17y/p6/zveHllhCjQsATbR9ZLGyE5k
vUbIR/J8M5KfyyEsH7Qx1C+1xqDcoOsUOVrkSolR/S0Ez6ppkPs0FEVxcpmFFH3ZKWMUBheNFuv0
KUX595NjZFBmpHLuV9TNJOMIQR3jl/mgwAt+f+UrNwYoMDgM4N9UopcEvlMV089Q6/Cix2Xxn51P
3dM4WtXrpEwyil7Ibb/V7dOppRqIg6D1ZzFxeX2U9NFBm7JUwwvaEVkIKSzljbFsv9Gzz5FqQIzt
/gJXTpHo2GNJMKhaS5HMtK21bA40x5tKlNiImwgmdlLHkCviALigjf1cM8cUhqAZBwdG9eZ6eb3J
dPqkWb7XwCNyMCrqWa6s+vJJrYe0evte0hMS5ELcTt7QxV6imwwVgT8HlxGYlXJCXVI/trARODuD
4o6xN5uyenzzdmKSxIhQDCasJRK4TMySADZChcXoMthCw176jPzkOO4gDPh139bK2aTZrlM/AlfN
fi4ihBBqI82C8/ZSJ065jxVY4vM6ReN0auNjpmq//8Ec+8h8H/RijKFffzoJQWpjwm1fqm4GQ9HE
rf6kxnV7DBRjltxwHrcYmVcXSNedgUL6e3T5ry3SH+5QHErDS6oWSbtDPiPqn5o4t9R9PedxwkhL
wgjR/WWunFDo5Mh2mMjlmVx2M3t0guaksiRPilNJfqkgEch3jDVO7RGIj7H1JK88HTg3Lh/lIoa8
lzWEEjRkmDlZeIEjpA136OhI+RElVOlhjseqfKGk/JIweLFRjrtdJfOKxHvi7v+Z2bzeWiWrI7Ln
LLrYtQqkGtSXsSvqkZdambau4aotfDcEDWR3NAWubamFkjBaVUUXiMLVRyNvtSPyIN0LsMBi48av
mxKkUBgTeM9rU3Vr65NW1iwL0GCxHwtZPYAeN18dGWWsN58U9hBX/f+Miafrr1dfHgRfpGyHlxLl
iMotrH6CKlE1Y+lkx7m54ahvDwrWTOaZgYAT3Pypr/5lrZaUzpE0llY6vT7tIMCnool+Sw4zk128
n2t7es5xF1/eeh2YdiLxIYojrqFcfL1ItCdCQE9mdIniPjopaedcYH0oDnIobUp0rnw9gQwWKE6q
SpQbrm2VZquaQ6hGl45lfXVKpJlS32J8NS7SLV2/VVtEMkwkimbzkk6vUqcxq4c5vEyZpr9jXk56
SVtIv4ap2crk1kxBikgj/c800RL85wD8ozQqhZc5RMfVrZoGLSqjG5pgx8NghRvH8tZripYCs9Dg
aui9LQ8Kel5lp8KoeqmBW340h+LrwHCX6GwoX6Kh6z7dPyC3Adq1ucWzMJlFaARBHF7yYUagDhxD
xuMzDM53uzGrD05QysWXZigN2034QYf71jcWu8xopIjhYQelq4vZRz31ALV3faKnjxLqb4C49S3J
9jV7otFHwE17i4Lz9RHNfd8edN6/iwNp4HPixNLnwLZ6hqon40c9Zsabp8OIXUCe4a6AQoDgVq8N
Fq1a5Dwf0aWfHP+zPKr5SwHH0K5FdutxNvtuYwxh7XMC5UEJ+E9/bUnk5+idVvWtQcBLQVlzmy7q
5ZduCqvhkKOZNp+crpIt5AbHOYbczthChq1tMP0hgUMDwAnm5Hq9vWS1UE0LD17qA1JyJfHTZFVe
lsvFL3ZD2nCra5fTFFIMjPlhdtmvSVMp0sLGjy5pWfef0kF0yjU9ih/NYIYu9f5pXTXGGBzflCq2
Yi4ittF2+mS05fBSSH7TfajbvnpUi3Iq34+pFm8U6W9LyND0gPyEmoBHg5LY4qwC5VaGjkHOSwYD
o78DJpChmjhGhgsT9dy6Y1Cl323kB3dqOKBPbGUDyuyqkrwbScQ2AuOV58vgJIPRB28NsfeiUJnn
edr3acnFUQrT+KAFztigZuk7x8HnZLvMW4TRidJauQVsvJ0BYR8YsNRMVD0EsEN8lb9eTr/NIi3t
2uQS5whg7iu/nb7qpg9PY5PAN6jj9/mrAv+920BW6SGpnhM7tIbzfgKA/8JkX7G7fxDEh74uU4BH
FEUnEUGIBsP1T9LKzBKqYfElz4xs2qFwCqc1EtzBw307K7cJ7gNL8Fnb1ImXoM5gBPBrhHN6UfVy
JEGXwcfOc5MGrj1l8++uaqzX+xZX/AdekcSDrhDiLcsyoprwvAOLzS5pkPnP02RGI7wTM6zevjr/
iipH+tT4SuNGiW1tzGivLJb8FW9JkAmk/yZdMMM8GWfABlqfX6pGbmGqN6OKCWYpf51Cc9M3r3xF
2n+UoWmiE68sWbJ7GR35rnfY3TjrhkNRORzeCvXVdsNvrKwMiBYlAVAeJHzLJH1MlUCXwzK7lIku
IyTY1FDx1pFduZlRQZpgNluM/2vOA2gCJSYDAXNWKb7zX5emg1SqTqs5u9SRrx6RazURc57V31QX
g6dWz6MTxbd2xwCmbuxEX26XwPRxjBVp+nr/RK14DsH1TPxEVg2VwuL69pUaQCgT5pewVh2JUimE
tlHB3XJNoNCRbDEariXy4b7V5ZYLTjcBzRJU2n90K67XD6Sys6iWTl7VK+XjUOj1Uxx1+M5y6H9b
iRO8FVgqDMJFSo8NH0UgtHAJc93zFrFS+mqa/TzGQftYDAAekMrsu3fK6ERvjOyFQTJ50T8ReaCx
+MJZmwQZY02qp4EpzE8hyLjfagfKbt8k81ZnT3ykvx2eMEZfj+iPAjQAO7Hdfx2nlMpgzRyv7Plz
ksZ7CqlZ80lyrCDca1WezhteaO3rieEzkebRMV6G3H5eCK5iZfbCtLHRZofTM32nj6Dbrc6x90Gi
jVsUhOL7LFfIW0vRB9AqT/vi+1V9qDhjzoAHIjIzZJm0NWrZyJ8HeAPCXTGTwsvKkH2jbDM/dJEQ
ub1/Ypf3RGwxWB7KzyJwIr643uLKKMuyL2PFU6lLZa7aqdqnzKAZJwWO/rOXuvhjrzvp5/tWlz7w
/1olL2VYmPro8nbCUGv0czspnlxVSu6WObkWaraGvr9vZ+WLCqkskYUSz9zU8qAjb+yojGRvRs+l
eTAANvb7DpRo9BDFqvylVwfzrUB61iaaF4QNXA9gfouYRWozSHGcQvUyFTw56m3MnCD9A39S/NT5
VPhcynKF9O3+Sm8AsZhlP0EcMHjCni6FXuBdHqh8DZoXN3PxMZT1bC/7ZZeDm6kG/jY86IMef1L6
SQ+B5Q7zc6rW5kb0uHJhaY7/KfczzYMi2vVpijUgcgljwNSFrbRmStf0H+UQIK9rpOaWCsgyaBAr
Zv4aZlwSVuQSFhvNmNZYwceheYk/zc6TrEDjz0zsc+sktXIYDYfaTaNZxTvUvLeKjCsHGAfBjQHe
AXHZssARlZlT0qjWvX7SumwPpjHWD04bFI/3P+vKAebtRtnzDxwWsPX1huapWpG9aDpgIaN2AHLH
6BM1oa9fhmmOv9Efq5zTfZOr28rYLwERBQFnSaxdJxK98MhnacMQTA9NUCLJ2Nqtoru+pknv2tlJ
lX0/6v4lHeYtCMuKQxR0bECSBHPDzRh/MM45XYeR9wWJyh8lsK36AV5eNTmCYR6eICXOp0cAs8Mn
ow1IBmIDOeeNV3zFJyJfQMYh5hiYExMf/69nJ/THsu+MRPHA3MbJ8ySpJdJb6aSM7+vQTNAZUAv5
WalDOTre3/vV1VOwgxQfZnoEg68tR0FZWSXwBK+sQzV5L/ljtm9kKDsOWtoP1g6NoVlEwXkBBzT/
c+Uiaahc7v+ItTNH9+P//4hF8UBSoyGclVL1KllpPwCryr5l1EgOZm40oL8Rmblvb227IYVFhEWI
qd20tisrnBGmd1RPlYBj8DSn/Z4WqPolbukUHqY0mH5lo2P6G4/Dml3eFEJkMbusLxs97ZS2ttIn
mhcWdfMjNFrVfwkzlMOPESrkKChNsf1dReDl0/31ru0vLz0JPcywgmD8+iNLQ+P7WalrHnXm5iDF
mnP0OxhMXdWco8NsjFujVmsLZY5WiCwCuQZ2fW0QYChturrRPbtQmneJM/QvhVXENiwkiQ0ZTJ6H
wS6gdrU147pqGHw7KEOGa0lDrg0nsK3kVl1onjQUCmNz8v+GoO7fq3kGBXUZ+fDh+5Mapv/wYQEq
MIpD/QJiu8UtgqyuV/Sg1jyuafnRauvgc5/19HxUtC1Dl8bsGLpm3JpbAp1rzx9QGJFF4sEAlV6v
V6nCIhoiGYCKBqwT3XTVbh/kUUdOSJ6Zk/mXdQI1oVZDP5+m/rU5o02DAcSP7pkIYXtJKc0fZ6ag
fDdX55KrWofaoQiFLtf9A7y6TJyzIJ6CFXYJcPSbKAuSFiyKbo+ztVOmmR5UFDn5sPebtBz/YZmM
3RNK8ZqD4RRO8y93nOb6NBp1pntypL9vy0D12qrTHkgnDdHb7p4LTZq+3V+iuIOLuJz6Hhgq6iwU
w5d5lQQUTQuJhT0keOPgCDwtPSLVHusbDn9tK8lTAYGQMMKCt/iElozwfdlbnJhKsn4zG6emkFP3
AEX1SW7HDWtrzwvpDcgwKg/A/xYXI/ChQlLMxvRyxfCf1bIrsn0xFi9VXV+kMk4fFPyh/aSgbuhm
vl9umF9xB/ggeHx526iCLyfegQ8xpmUVptdMKEo/SL1vBmii6MyPQeBYn0yplpO9nkXTFgnVysI5
rnC6gMODomLZI/LjwTL71MaygYjsLKEG6MdqhBhZ6f9HjIFGe4BqduAOYwHmfiwiXX77KQbRLoqY
4B9JRhanOC6buNAz2fIKE7WEPlOYxZZGWhuhY8xwqeEljnRR042aoXCxi4NMowosMsoD5MdLMJVi
0+drS9vyqkGTo0NlaEnvKpXznxQHneqW5qBtfOW1vRbgLeHyGS/SxSn467pO2izzmSPL66Qh6Lpd
Osbhz7KLs3Av950vweA5NdKDo88FfDK1pX6p+TflRl67tm4K2QInKHCJyzcA/sNJnurY8uI6q5FT
HUwXmb6wdo3Y/wTrS7jFQ75lcBE1MQaEctLkm95cWk59kJmpMp98cCYIioMec5UYhufDfS+14j1I
3cWsLTEzWeNiHKhWkRhN84qPm4dlCRdQozzTZ8rjnR603caU3IpLBDZLMxmkJ3nmEjmmqWPambpv
eEFS674Lf06ku7ndb+nCrS2K1ArIGFxHAEcWTionu4gJVkjrLLWaC7fU8v41HEsGnKJRm2rv7Xso
UBuC45Ua9PKg6HLaIBikGV4xhV33FIW21ez80qTlGVe5vTHAuZJciSILYxA8ZkCnlv5eD2IZL294
Zl44MOxG4JnUoZU/53D2fzWcTv6A8nz+KVaHrWd01TQ4e0i7KPUwU3V9L808pTIwmLo38tKCYdfk
5lFP9Dx+VIEa1U9q1SO72IdT9Evin7fIc9Y+6x9WDB5wbuUSsgLLd98kbWt5WsiAHTNU8Xe5r/Td
VFn1BtL79p0BRgXXIceHl4ZA8HqlajoyRhQpqufLQT3s4Cwvf4UGSiTHNNWM7mDLURq7cpXTh71/
mG6dADRwrI/3ldIoFZBryw0s+ZnZ5YYndeFPlNrz8GBOaWW+NiiNncLarBGj/weT0KByK4FuUcy7
NulEmhJZkNR4yjBZrzPtIRe3KIe7JNIYRAZy9uu+wVs/AP4aiimb9JigbBkayc4M9WEamZ7aF9H/
FGtSmmOQOlX35pcLO5DZQmrLhyTEvV6YAc5Cn/tUgHJ7LTwkiRXN+0C3Ruehh7vrkAx5FJ7ur23l
5AB2oRQKnpI3bFndtjvLbIykdjz6rVp1bKqCllRcQbUPTqfxn0to5343llJtFSpvH03SX4ot5MFw
WnF+rhfLJk50dEGM+kVhOLsRPchjRG8zOtpNoP3IGnveo+WCXLKExIS+z8Yu2Wq2rhzev3/DsjFV
qQ0SeEEQXXJDTj4ETRvFh6SEJ2Jvd12xQ9kRztD7+33rk0TWD7JdlN0hQ1p8Y3uw2643wOny7Mzh
M7RevbarIifRXBPypecGEtjajaesPftx2224/nXrzGAjLUaFbQnAjiZSZgSTg4vqG8qXiQqAvyOa
ML/ULVP01ZjHH4lQi89RkGkb0eCtN1S5sQRIlP5JopaNba1qzDTVTckbKcM86xLM6lliSZ9b0EAP
9/d47bMyXAoSkjiWw7XwhmnSpHM+JsGlUIbaHYoh+OjE/rTv5vSzOjrGl/vmVq4QypjMWJPOoIyy
VFcEBSNn/ZRIXpqH0FHMSjdOh4zNjw46RE9j4NYTSLTAGs2NTu6KYwKDQhuFfgYOUV5EYE0XoDFk
+uGFKvtkHhNoP62H1oqMf9hQSr+wfJD/UlcRv+OvALfXyrioQiO6KNB6PPDQjO6sMKiV2nPfPESG
RIH9/p6ufUKeFTph9FYRYVlckzrrUYwctejSMrI4HCPgAfmDM9VGeGKGwKofs8KsXu/bXPuOdIaI
3+nmkrWI3/TXKrPEV3JfByestpr1bpjlcZdJvrwzitZ5NTujPjR6tkWisnYtqPxSFmN36covjEoz
wyVqZQcXdCOtEfnConhU0Vt4bWoGFu8vcNUWvFWk+YJ97IYGiMKcBKYIzHw6VB/lRC53/pA1zr7o
kCHdODNrZ5PQi6/HxAeY+UVlKLeUILWcMLokapv9kJWkCB7aNKry/dsXBUaEOJ3dY/ZAuLy/vloT
QlmhJZnjIavaH5OisPyd1raB9mhMc7PF+ru2hRwNGgVwdRA6L86lZpRGhHCK4/X2IFuHqonDHLYs
OY8OTayFv+6vbW0PyWVpr7M04CDiv/+1ttEvrTAl0vAMmvvvKzUHAAQkqk4O9+2sPQs8xH/gVrjN
ZaAshrfspEt9j56HkZ2cwIpeaJPYL7MCiBWxJTvvwUGldfQjGB253jC/FgpQHBEKJEKzbcljJMsQ
p/VzJXnJ7NiZK2lNfyjVqngump6x9NGpjmxx9ACRRdIcsrzJv95f/9rNZzYAZDlYUIofi1hECcKk
9GM8eNiV/ovPVNtLQt7yLjfmlK6DSU+ozrSN27jSv1SpuAn5I1qmQj3++uvquQKxhB85nhJMdfJS
FLXvNvAUaA8pRRsVnU0/C2w37mdVfaZblr33DZhwLrk8N7/vb8AflsProgkVMjDF5BCkhBQAr39L
QMG1L53C97I0xQ3VbPeJkfnS3/Wp0j7JvRM8BErSwiAxGQ8SkWq2IzVV4OEfhgn53yrZVyiene7/
rrVnAJ0Dbhu8ZSCzFk4kaFQDRtfYZ6CqyPT92KTV8FgmcsSA9xR0Jwm+i8d/MMkVFyR4IkVefJVM
kbpALXTLG9tZ1ziMVfvCzxvsg6aPGqFZmBnn+yZvkHfiVQWKIIB3gFfJp653v4SILs+GzoTaqbQV
L5QdeFk4GZJyHIEjNi4TFirsnIExSI/JPPqvviNHLYKjYf7oVP6YXzSpG4z9/d+14hb4MWKYjexd
SC5c/6zIKhxfMwL//5B2pr1VI93a/kWWPA9fvaeEECDQENNfLLobPA9ll8dffy7zvtLJdqxthYNa
/UgPUq9d5RpWrXUPtG3qVPh4nXfeYeIF/Sx7XUkHv9at4mQZuWt9surW2Hu/b3x9LkSqtgg2sFXW
idU4T5nbotcUTGNrPVJu7442LmEHM+XBgBD8tAeB3DiIAFAtFCGXbA7i5/WAnVaTqj6q4XMHVrD4
xyzrPtCrIbwTk1C9xxTCUPEZvpllf9KoV3gHMUd799nGWbTIXZNJktAtIrjXv6HkddiH86w8g6II
46MoPZXMXIDY/m/IwPkestIWoW9NUVPvnMNbJxLQMU6jpWaMXsUqNvKeqd6DdwrSse9Pbhelhxrx
1TOKWIp351iZ80tAQ/rQmmVzUUsZp6fZbvbUxTZn4MWvWC27vm2Htm/hvk1G1Q53uQHEwefVPzdP
dpKMP3klp6RmaWPusRiX8a1OQa5BZsBmRwOIX1UX87CAUZEZyrM+LZoR9WQaT21NHRPjawhjb99d
nLQsb5eO+6tL18JrSDTREAc9xHX1s6qXuuKPGkRjdGCz6MFspZv9RDphuJR12eo74bc2Fx07mt4L
VlBfy8k5s1XnVSOiIGygwXl1kX6cy1J8z7yy+QKlq7R3TpOtzUU/YMEYg396pUZAx8qLhsqJQEoO
7nCcyXtOAntO4ygVVzEvs6k4SOCmWDYfUEmuM3x0MkXs4Pa3PjGIct6fXLsehcnr7TWLutMqFAID
tJfDu8HwwiNi1qjG2eUeWmc7FG0uEF/IMKx3smLlxJ+tKNDGIfvW6MsrSfdG29dk7+zxf7eCQQUA
o4gRKot49eY1NM5IW0KthsE5Piq8l3KUT0SNroeWWPpOFWMzGgcyhxELlz/Xsyg1b5hR6g6fY9Fo
ytHOjHg6D0obzaeWNe2cb2+VrbUKYRwZi+V0Bhl/HU5v5RhVywvbErQ2BkfPjhlyjJ+mGN3SKJze
3u4lC1pQpkwnFet1rSJRcZHt1Vp5Njs79GvPoXia91H5l2fG+R6EeGNfuCoKYxiJLJfP+pY1G/o2
ChS5Z6ct4gPjnN9Bwq/uu7m+a6fe+6s0EudsZAoi+m6FyMTOvtz4lgs2ezF1RW3hVRpawzsM6QBE
gdSm9K7tJvnQxYXmC1OEe6XbV3BpsgiCIQUFOw/A1ZpjYDWGIwvZKdywVVN+cCLF+W9OjTI5um4v
TsWQNslhzhZZ3G6e1eogXK/IT6UjnP4o2vrNRKXlB9GepFMK9QF13uXrvHhihRHmo4jdsLRqbbjk
jWMgfRbTp6tH2b3TmIM9IN3W915MYyDqczS8mu8iS5SmxbQ3MPX+F5Kdc3EMl07moeXsu3NmJfkY
OmF+CkPDRZVtL/zW515Kros01W9xjesBR3phankSAsa3UuPv3B2AUMSz+aPk4P/v9rbdDAUcn2ID
zoI87K5D2U7UtYbXpEGHlmV44J0HC5M23VD7o5qLnWLYRrYKMANRC+RultfC6glj6mM6ygaCXT53
RvO5qq1C/WSndj18bebE8Q6z1/fFv6GmtZfGAuu7Uz7aOKSQN+P1RKOJYsSakVWDcQqj3E2DOjIx
jo3pcf8yweP+5Rit1Z8Le4z3Wt2bEwxZ0v1tRvcKk0n1E7wxro2BWdrTeLBHy8nJ2Pp8/himo7aj
obQVDWE0qqoOgIpXWJ9QggtHUDmDMzKGyNuNIpqdjwVm6vo/yTCYb79jePItpSN0K5ey8fXqybui
jqmxpEFlQlTxB07J8ijbar4TThW/vVmHf/eLaMvXfXkO6F5YoZqbBoYssvlpEnMTPiSVZ/3nyng6
vX1j/GZLUHRgNtdDs9JkNnsFVnlZZ6H8PKZ56h5mumjGE7KSobVTadjaGZRQecQtZw7uNtdjK6So
lAlvqgBcbV/4Vs3DSS9trULkMbLTSzS4XmX4etG3/9EcHuQf7AxooCwZpFE4Bszr+DUKYlVUO6gl
tY3zo3Um54IUenaqlNZ4SkrawzsD3lqpQG6WgiqlXHR8rgNK0+4SiqpZMGiNOh+9TClsX4/jfjgU
qnDeSldc7pDfngdUZSger++Qvo57WYNLCOzYGCDHNdqcHVrVKQ7SHZodwPkyWas3CripxeUeLDji
J6tEbwplW8o8zQOvG1zxoE7JbDwMQ5scbq/RjePMW7xtjAVBycdbHad4LUR9g1V0EBYjXu9aYlrp
6CdDM50toczzuwpB5b1C5GZQmoKU/FGbAt5//eEGI3ZEv1AQuzEsKX2NZuz5SjcO7VFWmWGftbkp
90iGG6sFDi8VH0pgMBnW3Y2IIralCzULFKuJ4aRoiD4DDBUirJOjFZeoGf7B1HJXLSw1stk1V3nS
mzGa2yoLLDEN33GOu5si3agPtdAKeQK6Jfcee0s+vl40AEuopvBFXbrm1/OqyahNp6TPgrmoys/m
zGl7GJPZ7g6W4JR99JTM1i6q2jnF229lOst04wDrcDV6q70/jzZacGGdB9SQCnG2ajmdUA4vjMcc
c1pxiEcdKVA/qkPVPTRK0bvfbk/21tfVTEq7C9gaeNby9y8OdgqGvZpHdhHoRVb95/ae8mj3hh0e
xkGMl7fH0n+z0pYMBMTAdSxPoWWbYOMciEhY7xOtLL/yNApDTC7lj9uhto4BKBJL04NWMunkdSjF
xEfBA/gUlGGkjcdiQlnw1DqkVrfjbE0fLGy61b+tK9Zk0aqx9cGUThlEsWv903WNC52wK49VWsKC
/oNYzrJSeAkRcLVWilzaSDJ4RQC4I79Lgct9gtPvOD4rbA8fuTkuTk96tkvVe/1exv8IiYfSzAOR
wXu4z7KhvWA8rdsXWA7lX7cHtrX9SC8W6ivFddRrrj/WPGsx1E94qVmf2oA+kcRy1Sj/CKDDBBE4
jj8b9NjvbwfdHCHFc1Szyfcp7F8HbZxsrrqchd9kLS7eMu/+m6ymR4tYKthc3w62dXDzMkcdgHed
gyzCdbBiNCHfqqz8NC9z59Jg/zz5idb05UGd9Qjhh1Lt9mxNtkbIIx2vXNqM8M9We8Cj3470I9xb
Fxu9xEcJFZs5Y3If6sixds6xzVgkE+BJNWoC5ioW5T9bD+ewCDxrGEo8L6v0VFkDXALNiN+qnkFC
Ad8UuhVDW1B6q2CJ6SSundtU9bvWwqe7Fzg6pzHq0ggSxe473sR7Ij1bH/BlyNVqccFH1PBwyqBo
Fbt7n+RG/zc8hUYcXKF2nwfRvZ05zCBZKuriN0RVYJWVpkL27ZDLKrBVyBht7I0fQiXRUr9HyeN+
0tLyy9vXKDAn0opF5QBF1us1as1ohaOAVwWxExeXgc/p2+j0HbqiaR+4nuad42xzSl/EW33FwYqK
3IzKKhjgnEpGyEek9Gj+JPcuf+Ra7e7UNpdNtr7lKdtTbQREBo94lfZOLcslapsqcNSiKY6NPer1
oa1csZMabu0FMoQFcAJKgv+9nsgaW60OKDUT2XTie66h591GRfUkJ+/NCFxEnZcDevF3h329ijRL
IHla2VcBZLBUP+WyjH8I5Cn3UsCtT7VoxNmGC4mFJOl6RJghILbJ+RGkThM9FZUIv6Rz291p/fi5
FI2xc5jshVt9qMFSBIi8tAoad6Fd9VhV+1W56B+PyAbUR9tp/+DJCRIWXPyy+hf3i+sRkjd72MaY
JWpHSJAdndQxznZYNOKL1eiZu3MdbK3E36IINJHA0qyJZjFskiyKhwpgkuV8SpUuafxM1NbOFbfx
sCU1X3wE4KUCmFzP44jdWztZZdABfwofcNRSu0te2+JS83J5Ly0QjIcmjCv1sZzrvQb+1ld8GX11
56lOu6QrLqnRbKhPEVbqLTaOWuX5meON6tGrAd/fPsK25nWZUBA1YAhRK7n+imVj57jEayXOdkU6
XHRFG8S57FXnj+Lw8oM4A51g3QgUsqCgz1MhKLRSqf/1Em2oP3mUf5SdQJtzSBuBrjfSqSyZ6wGl
zjhVc9KxE0RSKJe4aN6ZYwVquXQ+xFUVlqfbE7gdDwbZgmZD5Wb5+xevgaaeQ4VXYBWYY9gLPx/C
6jhFyOs2Qnb2IbYw3rkdcXONYvIIKBt9Bdp11xFLYWTYrChVgNBu886t5ha7Dt34NdMWvLBb2yeY
Irgi6Nx8tyNvZZ3Wi8irLd/IcjCGPKuDuU3dkzIO012utAWyKGV8mWEpPnt1qOwMdzMowsJI4C+1
7fU5U0V2HSEmUQUhDeoRv5LQ9evBzfyUVOaocox3B6TB9q6kzY0BSWNB1YLQXgsa1tlQ0ymPOHBc
eicXhFkd9zS3prpz9W0O70Wc1df0ZpWKRGqTtAziZIs++RfmmObifkZT/pSAT3nMIinfqEK55INA
UrifUGwmv15FTcypq9V5eT/MhTJe0rEr1bMwxtp4n6ipNe0cq1v3O/YRID25E3myrDYlr4a2GzHU
Ckwr05V/YDF02SMeqbWNahzd4j1vjq2PB5YOuuwC+XwlSCRNvIW8WJaBm0Mm8DUtJyEUjWfv0YK3
dj/9AYpZjA2H6uXrvtj9toboELIFeeBkVfKPrFDMuats9sO5dusWjxnL6O5ub8LNkMvLD2WpRXNp
dUXN+mSokyeLAEpGEX/0rNoofvWVJtt3kQREeEAF12h28ostONfSdQaL4UErekUgpYcuHDVBnDVt
5sj60c6xXp3Jpgrtp2b21XxEEDPXL4gy2erHfMg1Jz1ojTSsnLbfEHe+U41Oc2lEGyfvJ5K9r7dn
ZWuF8S5F+WphoVMEv/4QrbQjNLVCVlgdzV/KyZt7f0rz6T4qPO/L7VhbW3ZBdSBzStGS2uJ1LF6/
skwMJQ+6qpqaoxrH9fBFl2Ya+iqV+IOXpX+77lzYO3G3VvVigwDVHmjhK4BFLCkKCxTMgr7pcu+b
45lSSQ6aOjbjTqStNbakQFAsbcDm6xJXOTZSSeupCFq3q8KjnoTTL9j16oPMwvJvq9Wmy+0p3Roa
NWG4KmAAeOGsbhYnr5xCTgmLWink+BTLuckvTeWWez7VW+tk2TyYiAJOfoUZ4Qaz5qzkVSqz3EDl
W2uS7s5Vp649t/E0uDs35uZEWojiU5wlS16rZBZ1jxCInVdBKcfxkuiG+uDONhjMRCaOc0jjcQz/
ZCrRjVma75Sy1qDzJgNYpkKbCrQU3ssJ+z+6IWaXVz9vf7LNocHkWBI61uS6toZe4FjmksevrciE
9k8XQ7xNGjMZDrocY/uYlrLYE+Vc1sH6QbpMJh0YRMxflfOLzKiyaTBIVx2go5aaljiW2XN7dGZ3
yg49HTk0FMPwrkiz+hOMifqf26Pe2vtos1GM5bHKS3WVL4Oo53SnYxCoKIgkfihVrT5nqYz+FmkN
3EptbZEeoe7a324H3ppu5P0YOA5PHHOrHZJOKdckj//ArRT1RLKum77dS88+0gxuv7Yg2OadJGFz
rCRccA1RAgcrc33OqXVt4GWjFIEsnSE9Z550vHeKUnfNDyWd4+YQNxJ2gV9g+baX5G7H5iRYsGyc
CKt5FnltDRo88mA2qAhEVlo4D+BSF3SOm5ffRzduDb83QNLtdMO2DgiaCvT8F4MbELSrQdtTa09K
S8Udbeke7YesHR9cm4PvszdjE7dXot4CsIDogsoK8Iltu/a4qVtUBtwspe7eDNo3a4zvzUGn6q52
Y/Q+dprs7ybt43cpcnvf9KyM3nMxFV+0brKebq+w11P+W+Ga7AzRHJQ79euRa8lYOTOgwQCJVHHO
DcV5cCViSb5o0rDxscMCvdx6Y/vpdtzXK5u4v5WguG7Q114lNNhIWUmPxVRgOH190XMzTE9sXEse
cvwfl09dZzv56AYudYmJMfQifGW8SkjVGUIkDP6Ul7bMcGV15vxOpyg6fF2kvhuf1pLtvBsTr83P
U5j9xzOh9SIcVMZa20mtXh9p/BQeAIg60DR4xZd0HClVq3OSIBW8bOakHH9i1Dgn7woBVvkUjvYo
LwoiJbwQlMI9WDIzncvtT7CxCPkRLs30JXWC+bJ+D1AaKNFDTQInJYPVlaaS/5ZGh+hi1tonJ0ny
R5iVgNZYxFOQ2AP/Jzqj6ZFXSjtHO7fm62wAsUIopAsBmGNnffDU+iwbNPHR7R5dW/AUqrXiTC0P
gPjtcW8GAqf2u21KWXB1qFaTCm4JskYgYkXmEPuyZDjnyK7t4Wp2Aq2vjUZvbEukgkCGJ+4SihTp
yamspN75kFt7CdQO4AHqmzxJlr9/8R5xG1XNMndMgjbDIgWVPKrlF3NWnOEsbCsvP2S5Ktzz7Vlc
Fsf1pcyqQVcGaQ7OS5gn10EFrVqljFDKjqqhih9A343/eFoefRircswvoCpi5MmHub+Uk7CznW+4
uXYZCAnBYsj2Sv9RT6xOMwQuB7Lvqm+Oge1sH8vIOo8R7xg/b2PD/BBVqT2fUqq1pq+N/YAfqRu6
2s+yVuVbbRcozajo3iDfQeeRf1ZXiDRRpAk9FJfTwSq/5erc0GuBj3SyC/bR7bnfWljQYG2Y6wuw
aZ2px4DJW21Os0AOMhwfUb7Sy/u5aUZvr/izHQmtLWNhpr4GWiZ9mMm4ZVSRaU/HGuSs/JVLpd7r
qry+gRErBUzNJ108GNcWZWmut8JRMsA9ev5BHePqu9LLf6d5cv7knIFMSwt/2QivXLLyUKH/hkpd
wM8YcjxjvA4VGfoC7Q7ybOuMRw1u0XVcxMfXZoGFDQ6+dNiWSRw702evGvLkR6NbSepDyKuTD5kb
96GvD6roLr0io4+IrYT24fZa2brgX/6K1QWvGr2qA5lIAylb9a53c3e6FCTORzk05jsrt/QHkBXd
nnXoVtjlcMApkcfrK8BGShPX6uo4DZx4KLNjFEXmfQld9i9wVjCR0DENFUxb23nP4H5rIZmoYS/V
md+q9tfnUtINqIQIPQ0S8PEPgCnJX3RnmOyDNZIZ7JyCm9EWJv5SggCOu8pYvXiyrXQY06CH8XYS
0+h98ZJ6ooQ3JjvP863lxOkOZmvB59Nfuh4Y7s3CtGqMJkY7DgF46/hU+TrJcHqI2sjSD61jAMKt
syxP/Ghx51a12HQ/315OWwO2FizcorS4GFld/4pG67q5N8s4cEMrois/Jlr9VBXJ4PhGX0F4vh1u
62pDKY3eNVIWPEdWg9ZhpUucqjB9odDzs7fUb0OHd0iaSPsrmO50J9z26P433HIcvrhJI2FOGqKz
UJttI2tOowDw+1TPM/AKHrfJ3i22tUl+l5QW1PiS81yHK1rp6o1WRYHdmVX+vtCxzckommHjfGlS
T/nbCcVgnWKlsfckxTZHSokCQAf3x6vSGdfgNEKLAq5v2cPnHqMpmHlKnR/dUnX/INe3kNJa+H/s
kzX4R07oeRsNsWKhDQc30qwHUXeqD0w/PsbO6Ly5gb3QLRDj4SlnoSe4SvAUM5lKO1OiYDbNcjzG
hR15R2Xuop0DfmsOSd4pp1OY4D5ZlQSdQYK3R+g5aKVIPqZNUyxFFyXD4kHqCELvDGtrL1B6WeRl
Ub2j4nm9WryiL8JOkK6P9J8mf5xN64cyVcbJxXT22zyi+7pzd2wO8DegEY9vRJ5W28HIKIZi77v4
JkT9Oe9jrz4oWSV/UZIJ9xS9N4PRWF66alyYa/Z4HcZR5QDxD2LdaArkf9Rq8vVEyaVfofS9k0Bu
TiYQKjoi9LFfoTVRq5FhkzhxMNCieEzctn7UQGweQeGk1iFRE3LFtx9llB9BNnGg6bx6rz+fBjtn
SjveN04lyo/4yv6ysA9+KgVeBhrKhcf/U7j1zdTYttKhxof5iVUNx3IeecbZUXbifZz8mqkm/PyT
eAsXzgKi/apB2Y2aMisGtktx5tj/AYR7tCZbSw5lZ0+YBFn9HxzVixfYArZdkFurm0HYOPxpNBaC
3i616VCjBPMXOlmhdyHT31Pa3XrssAUsEkZ6S9Rmrr8deuTtMFCxCHJNqCedmt9dDcz+wY5VPBJc
o63ukSj0/Fnoyo+3zyvFT4jESCqTt66WTTV4udr0ShZM0vieK6Oa+jYG3Q+mNuqPMlLz59vxtu4k
ap1MLCcMtdZVvCwrWqtURugZji1+UlqV5bGosvLU25VxRzrr3Xlho8+n22G3dj8lL/6A2IQRuPqc
rVPAbHM6gJTdqN+PA4WoQ2NDYirTWil29sZmMJ4ZCz8frcM1QVc6VdJGapyDUuvbAAY0O8Ry+u7U
OGa3px26HQwEJS1Deq9r85lcTUqZ4oQeZBFUiVZ6xZOr5DSMWiv+k4TiN+QPEQrQ/WuGYzFGxdw3
WhaMSifmO8fN5h92HZefEjj2vpwyZ/b1PtL3GM9bpykJIX5ZjI+n4upqwlbNwdoCaoZMRfPdrFz3
A4nsfJkTY9DvCgrrzs562VymLyKualezm+Dr7Nq8F5HZgMFZegdPEdETQAHzYCySLb5dTPHl9ird
Ogc8NIoXnWJ2x9oroKCA6HbTBGuCCt5TbqX2F8MoFeUECjjRD/Pk5Wc3t9WL0aRYG90OvjnJC/WF
DhatfHP1knOElbUZCLkgbZvpfZUbpfvkunX4PlTQz7uvG1Ksvff/5jQj9MP1z5AgmF8ffBpeJbEt
1TwoS16OyDV5zX9lLJPv/Zx5/hRrwxkf4KzauSs35hkcFlvGAZ+E3c8q8UBPkVKwSLLAFuPnIlTq
Y+9mArmovteKE6oC8XOmVThCTG2eeztZz/IfX1W2CL60JCGYUt1aHfaTPg1JWrYZPqgivhc8tOS7
SnHyvZ7+xtyCcF7K7mR1C+Hvem7tBndGwjBIxS5OWIWHpwFAlvCHoZffBg+IRplZw/fbq2jjOCLh
gWm0HPCQxlZf1O3GElIMfDgW+Vj5cS7D6VFJFmUOs5J1/PZSFeGoLi8qakDIl5/z4kU1VpmFx3LN
ydCgceFpqfUcAwrb491t7A2MLKjmLPvjNTes1+Z27AuRIwM4UrDWqrRxznKcfCdFisuPRKyH59sT
ufX5KKQuVlRAhVgq1yNTIgVniQS+TzKYevIZcBIqcQqRplM01Gb1tysitUc8F5fCnYfH1goFPs4G
oWBG72R1+AHOBZTfQ75Fr81d+E1xLY5ZEvV3fzDEF3FWK9Tts9mF9p/TpInEYZQi+gLBQZy6es7u
ijjRjshxJf/cDro5OJMlutB8FhLH9byCZ56HyTBA13iV7D9mmdD7JztO2+OfxKE0xhOA5Gpt3Ol6
jQNn280BQU6GehxadY4+V+BbvZ2FsjkgWovgHEBDvQInwte10V0vC8yzcuuSldYYnRCsdfZMnzYX
JPVgzE4WVvy6r5HnVoi3H85ddu5EX4vKi7UTRVcvR0K5dfR3JF2tdrIdCtQ7x/XW7lvU2f5/5HWj
gzOsR+eAyIBk1I+aAxEeAVVo4/5UFu4/rUznnTN6a6w6SF2KbqC6X2nyKiqyNpzREEU6jPZCNYkf
JX6gT2o8Racir5Kj3Sl9thN16+ykrIjiPDkOZtWrLZ8Ic66HtiyDMEtpDGaA6f7BTaXmSeem/95e
nltz+jLWao9no6hI4hK+ZmLIb54iRe0jq2rdjWrkPPVFKz7/3wKuNjuqKnQrsUYMCvBzDE6xk/Jk
9W79RWt187soh/APnsQLpmOBAJEbv3I9imGG6HXCFqQ0bl6yzrLko5t6wPZmxKCK4+yk9h6/f2s3
QhMxl2435aj1Lgm9PAPLwUOjTuZWAOvGbflE3qzsTOfmCv3fOOs9YZWpAItD2q/M8Q9sPKYDtFR4
ym5muX+VWTUk92ESOnsJ2+YSfRF2dXpKtSni3mnzoKf6rh0stwg9PxRVlV2w5zH3fHe2wnH9/YaK
wK9YS97FMu2nOQHCVQPAOWdysu7JDKN3/VDsGehtTSjgNNpDlPUxWF0+7ItMgmuqjrJYJf3VzfHf
LDbbd6WhQ0TP3ehiu+KuxzFw5yNubUKOF7gw/Fkkh65j2gXenVbMBQj6KHMOFuZV9yUo9Iehy6Py
LCF17JQ1tkAKILzBzeICoON1o1+HnDK7krYCuHREMeCHk4+Xpu/vlb5yDtiiFIdoqjF/8LxplH6j
uLU8W0PZ7QGUN78rdmRwq0hPEfm4/hWzJxurMFChULBDrHzVxC0kAg/kHnhx1HsAr81PC3ULtwHQ
9Hzb62hWqjh6NNEsCm1D3s9FV1v+aM/6Z7uY1QP6Q+4zepHmzgm7dRIsetVL/gYrSF2dsGYGrX5C
ko5MOIa+JaceL8ZEi8fj7YN1ay5JZMiAXXphUHqvR5fjJSciA9a0qeiI4iDH2Z3HbBaa7xUi3AGW
bAcDU7L0oJd0+DpYXw1dGXsTDt3oDv5Qwlx5p4Km/wpiujvdHtfW5oDNCwqAhwQ6NKtQ0pjskpIf
Xw218xRdFP41xmL61A4ZuEfP6sXOF9taJyhTmVCBqPkBF7kenCgqtXDKGF6/bAy08Ktx+AfkFl7n
HRoO8qjQAm8uEqLsXia8Na1sh0XWk6c3ZMPryG6L45NiU1hJQP3Jw5TU2mmmAjgc0ThxdtLu3/Kv
6xco7WmqIosDyasXKDdiWE6ZzAMraZtDbZrxX5Tn5blyhHFR0hKHJHwWzAOl1eGL2XV2f0hi2/3U
CqQcvJn/9MGdIH/6WRjN31A/s+9vf/ot+AVOnwvmAc4sUITVjp1at8q7kF84ze7wfght565Qmvln
hvDSLy3Tso8KKPinHq3l2o87TXaHmneffo69Yee3bG1jns//j8GOuNfq08hhUDX8R9Mgr9qi8qtY
jZJDNahtfL496M018CLQavXhezm2WY3egizU9u+5nvP6qANk0+67qkXD8Ha05fRZrwGHpQvanyvv
FThLhbsuUxeZnBx6SHWY9VZRoE0AxTl0I6JlSwnzUYxp8kFFAOVwO/jy+dbBcQBerrzlefsKzDK2
/RDK2XnW7VJJT6jJuB8mN9f/bVPVqD/JKjSVL3WqT+nFhahjfqs0W+hfb/+IjfkmxWcPLELToG9X
53NXD3HT8tueLV1G2dHLsVG5MyXomrpC3nZnyBvzzRUAhIfbjtLI+k2d95mjUUbznlWja76IUask
dj/Cm88Wpp/J0SlbVz2W0dC8V5o8jv/gDlzYJPRJVegWtBWvTxh9RM0/EyYyvhKg19GJgCyUhzwU
3tOkeaUfmkkcfbbKfenrreMGXAFi/lg9UaZZtxjCVJMiRZLh2e7pBxz6DpAONraz96ku6tY+Nx6i
dZ9npfU47rwBgWWkAJ4MFT++kxJ6TXM0ZD+M7yOTusBhrqfOeJzGEtTQ7QWx/UPptFL8pLkLg+l6
joyGglaT6OGzN+p2hRNtmWYH1eqnT6XJFd4rU5H5Wk9d/ODKce7uQ/xkhwtuEOPg53VvhZdIcGVF
vullzoXV4F60XP0DFAEvjAWOxxWMm8nqcGwiIYewVt1noJv92fRCiPDYVPxrhEM3+7fnZONKBIZK
KYhMhnN4XV/LckWJ1KIInw3cCsXRMmdr8msxaA9KX0Yi9UU7xOYBuUov2QFNbxwSy+6kKcatyGN4
Ncw5UsYFCedhwYbbyLGTYf4ODhCvfrNU8+Zj21jVr5wU5G/wavnnMVe09O7to0ezgbkGjULLanUk
52oFpEiE3nPUZ9ZzVioTiMe6Mr924ZzjC4kU3t9TOGR7jOGN1IfMmJ7cYoBJMWA1dD0quybXNZTO
hxRRIUSiRHlIgVkW52jOkktBibzcGevWAfUbos514NJ9WKVbs5klbV+HIa69Y5O8q3t8ZdOs0tFS
5kl7wrCsa3w5l6DljTnuv9+e6a3D+Dde/bf+Di5Bq63n6aUWaz1UsELRp6PtJTlCkrorjPSuN2Wz
RzT/jexZXUGgOJhl0AAciGsdvKFn9QhFQRuUqlXrq8J17ucwq7RvUTqqn3tRTV9SOc2HckrEnXBH
Pb1zlbJW/EJYIVNTVupJcUN1p6C9lfqQ9SzAU95pry9m0yml0teo+yL+l3yLmrl/zJgbDFgT3U6P
fdsXH6oZXZ2jUeateZw58z/lcZ8blyRfpuv2h9lYiuAmVXgLVKGp0KzujRA2gz1MiIzmIW0DHoZW
av6c82T2SypTENUck4bq7ZgbS5GXOGqXi9Y/h/FqMRQ0Vl2ZRN5zJxzjXVXqWEDUqE26R88WWX0y
hyJsLxRAotDvhiQPv92Ov5HyMVxqqVS/wYyvJXG1XClq9JUd7FGz4vskICAf0DjFqu52nK25pXOB
qwbtPp6Iq+MFNLMuDKdeTCFwGfPLSVPfO3GvhZfWi9t33lD1/dPtkBvnucGZQgWHuNS/l334osox
ar1Xxa7iPXtR3T6kUK/ji0z0zIf2WdmHokmRGqkilNqOtwNvjvV3/wSRRE6X5Zu/CGx1vd14w+A9
Y4UBDaEOhePremheFuXer70WNW/XL2OklN85zoC/oZN/HbGHyD61SRk+53EKxSjRo++TodGgpnCr
HusuGbXz7TFuHGLcVDzDl94Xl8bqezZdVcZxKL3njMP0DHE2f8j05K+sGfeYqVsrlEySk4stiXbg
6jPaqAJIMjjqFjFsZ679EMimwBDgD74ajsjmQmch0Vifkn1kU2svFPfZFC2OudIUMbx4w/5sKEmR
n8tKebt8J6ceoH+g50tjdn3l2qPWJRXl72dRdW14NL3EVo9KVtvVO9GbidypZ2wtSzBhTCM1xqUa
db1Iklqg7NJ57rPbcshAmZ+nw6zOjp9iHXCM7dDwdjb91qfjWrcB2pFqklVcR0w1LOp1HT8NlxV5
sujWFIfMyuc9stvmyF7EWRX6UGMakaOZvecydYbP+MA52bnCt7v2KRF74cHF8Oa/N6//pe2Ck+Gi
P0Xidj00bcIabMK75FnR9R9mmHnPszE/Qx61n24H2qpiEmmBKkOZJN9eJUhFOU5NYvCkgIaTXQrZ
qI/zkESObylNeSkV2Z9yy8trfGgS99karPSot3X+8/bP2JhikH2koIu8C6nqujTAe67L4pFdiFr0
yUht7eswYLlMvOKDVpfDzrA3zhdey1RMKdnASlmT2qq4RoQk9JTnIkrJwmc3esrCWHsShe7tufxt
LNMl+QSLjeEn/PrV6ellAvFc3Qyflbm0pR964STOarKUTt88ich/uBoVN7JOChLXi0ZPHGkNKdLW
ptu240HXuqzzm8JS2juLOlX7FRHWWd95W2xkGOAPlj2PewpZ1mp0jleEUSNnvNcG2yi/xGXknjR9
7J17a2hn46hNvR4/1nGU5HfFKPYWzlaSR3yI1NDDeF2t1++sCbsRY4i+f+No/VlnIXn+0PSRd3Cz
0HvSrEi/pzYBJFwtO+Fn2Ml+H4cm7y+xB0738PZvwE+hg4wS0kI2uP4GmApkeumAaE6UyaAeMDon
uqtIjNvZ6B5Sa9b+uh3wt3TCKv1evFrIHqkDLXag1xHjyKkh+2KzULmKcO4pjlhBwUtI3OGmGDtY
PdsIpXxy3MgIj3jopmbQ530//w9n57EbNxOu6SsiwBy2ZHcry7Yc1PaGkO3zM5PFUExXPw+NMzNu
ihAhAza88KK6WOkLb7h157JQT+pIbeg6qrrYa3x31pJHiXRS5w+0xZoTfK4hQYTOjMI2gPwYDs8j
z+gD3HVF++C2Sef4bWWq2Vfoa4OJNr8wnaMA2wERNg275ufbs93abXBRkbhA1xgS7OrzRhkFvMFE
Tr6yCWMzePq1N34otKn8Mval86nQnOJmzG3nvsfR8Pj24FuXBjnOIvRJOPsKcFljUbK41OGW4mnt
tzBB40p3yrL1M5AuO2Mt1+56VbmTF9oxZS4ymMtVxcR81GtrCp/LxiBP1NUobIKw16Xwo2J4cBB4
rchjXK099tGgDr4kVkx3NvNGiEurl1uL2wseydou09Bb2UzdktmZcdiDKcuN6HNYxuoTF3k+HKSR
dw9TZ43Ff+//0rzpSyeGD0BN8XL2iOSrqJl02EBpojrarRtFPjfzcFRRWb96e6ytFxAuK6AkKvgL
62H1Ata15dUABKhVRfFs+IkowntVmaIqsId0/KhVSZedXLcDSYskMnWhBAq0c2r6ZhR7PcXltlwv
+yJxR+8JFbxXytllOllajNfSc2q7yb0cTfOjLjz7yp20Ar96pfyMUhy4OtVOP+BLZXyzcwsT10aZ
OXodIXmCccZenLW1DVgMtIup8i6avperIREyaWTvhs9CL1z3ZBttqV5X2ZCofo+IpOarjlIFE43S
f9h/UNKshXIDAHiN4ogcr9YEKirPSe7GceC0o/ygxm7BNdZkti86s41OkFpbd+f0bYQjqCaTDlh0
OgGRrF5SI2nbckwdXP+QsrpRZb6gm7UbYzKGe5TVlZu3t+DmcK6xFNAh+jDZyw+szpWN/2vMdvea
4qs9UgX1Rarowejoc3vLy5f0OxSVrfuFC5TImW4uCK5VwFVV8yC8VLKmvd7UfhLie6IqWZw9Cnpy
md/UJo6wBiaBXxsTvSQz7tzPb8966zpltjg1E6ug1bzETX/lsZWhTW0z2t5zYpXzdU+Q1B0L6fyW
adxXh7fH2no3lueCAIEiAcKPl2PJYVHKBoj3nBuzPLke1nYYvPTj70IFz4J2TqR8UhDV1W9jBB/2
pNW3rhjYzxhNLYL8sLBXGcSkVHHfSl6OoaHEE+dl+2RHtpkezcktzKOdDZydbgrPk+GeorjowQpU
gDx39tnGFwfdBvgDOdRFR3l1kFvMHbumaJRn5Pmtb4iFOvWVNXQvvQI/e+eLb45FxQEdboJs+OeX
XxxPhVjiygm1q2iSm8wtBt138tw+4fkz/AOqfWk1LFRSNIkJgi8Hk706ShevsHNfu+mnBYvmT2GR
P/SlGA66Uu011DdOz5+OKrCLhZ28hn4gHoYbYQ+nXRqZ0QYdWqLKaWi6Jr+3o2mWcBQm+6dazPB2
cX2O70ZVxvIfvvBSkVkKFw4NjFUdyB0iJcOOFACBsvTYQcFVXwaQn2ezVY29h2lZrtXDhJPX/x9s
tXW63jIA8CEiEJu59ysBnKxeIUwpr5oJnWtCbRkC4VXNwbq3yME/d1VvAlQe0yZNMbnNSkrQ6P28
uEo164FmymlPKnNrw9HEWZ4p0Btg/y/3gJGZ4PtjfuGkmuN8m6GbbF4VRpcUAZXwXRGMjTubJo7H
qYZZs5R1LoerktoCcecxHBJ2+inX4VGfxsLBJD4H8RPf40mxE/z+6Sy+WgRocEugT8Vx3VgI4ziK
gKNE51L3gFj5SWPZTyKbJt3Pu2Sornu1V7wbZHnb+7Lw7NTvPCdzYl9ie3SjErvMgVJnoJIUkN6/
XWkO2g7geWsVqMUsDyeVO6qFl58F3yZZTIDlIJfZMg0yQN1BVYTiWmnkZO4kvJuDLU1gIJ4LJGm1
BlFsOEUL9eisuSGkfCjqXXea877oruY6Lv97+w3ZOgJLF4FSKJ0kGNWXU6t7a3LiMUrPRV3G2MS2
ABefCneazb2IdHkO1uuMhsOi3muhc7tO5IGnoxNRFAgf1IqTBBn17pfSHkzvqM+LujPQpw4ZL9Cz
VJzT8SY0UnEE2FoFg2XV11Vs9Ke357612y3Q17ycVItIty/nnndCYnWipmf3R5o0/S3Es/pRC+Mk
9M3UbPfu880HkyKp9b/jvTJ5JrAz7NJOzqaZav3NlE6yOEnkaJtAteO7mipL+HEwsiiw7U5zrsmA
vAQfr7raY2du7TEbECoVcCBvrP/lzJe3hAgqT896WdSTr4ZxepjL3vgNLXVPhmbrK1OvxQoBoDSx
4Go/z93gzbgRweItrVT129EpMOSU4Pt8ta8dMyA0U3c220ZkRAGVi92gaLRcLZfzG7UOPVNkAc6L
A3v54IVj1l1pUCgfJP5I2Smph2i6kqKYjABCSrnLSFsGWG92DjDVR1rDeFOuIlFRJCA6TWIjpcV2
wh+LXhxhNpomddXWaYPRTWkWtyZ8on94QBfrT5fqJ6XPtTedgu59qHKmz0al9N8GMT31Ze7xOsHf
Pr99frZ2EYUXQBu4sHFhrXYRyuwJQEI4sHE9zumt3armMTEz41SUlVSv3x5sa0npMlIWI2mjirz6
osMoJB+LOmChE0MezSzrDD+anPGpoleFfIAkRnEPMvU6xU9bfvROtLC1j5eAegmYifzc1SOQGLJ0
KvSAz/TlvVtg8c1PWeNxcBRIOLYHWi7Fx7envLWJKMpwZohvGXo1ZWtEYC81eBmLsOujgx7qvXnr
If1cHYViIS6ruH1+MJUoiXY20eZc4dv978hrZVM1zNRGA9h8nl1XGkc67J1YVPBC73EI8yiC7FjN
71e1XpSc/vC3QUKBX7k8tHJQ3SEn9sOsOFvKcFFlvkxp1QUYtGnNrZEl6hS8/wv/QXIu0QeOo6s1
1cAnUmXsYjC4WnfqEQv3E+7o6zj34m+kyWMXmEqa7bGNtxYWIUmq54xKzL08yn8liXXmWnKMqKdW
3Wx8xg3d/dzmc31bq0NunLIiy0M/QuV6L33ZQjVwJ/CEL/cxQKblRP81cMXAPK0JxpWqNkx3LrY7
N5oKDTmI1M55mkVdBLmbNM4dQForaB3noNTsAWR15TydPFXoXzsA1P8gZbG0aWh2s90xS1jd18Ys
iOMa9hsinvDlyskefuhT3v12odR/f3vNt/Y2tT9MO0BrLmTWy29gjw2wbtuMzlE+aGZQ9c6IKWcD
R8jpNXnIU7FX9txcbpSTl5IA7HJ7tdxUtGAnqTlCd1lUPY2zS3ctEeN/eDn1pj9TMjioqN/t7O3N
eZqUWxfFYG7p1d4eqbV1aRfH53RO5jPNGql+HLzamJ9CgEvNwWy13Z761otA6Eqxh6oE797q25qT
2RiR1SOLlnnt9yZFmJTyuysCxyhcuRMob35Wi6gc/jZdtvVglV6USQNBEKJs3Op+IZz5EymBHgXV
aDQ5mnrZTM0nqfT3+wTxrtPZo8xDHYC65uUWMuYUte+ZNzbO1fClz2L33h2y3jjRFfpRY27X7Kzl
1nelksvLtyBRWc7LAUMl18MqNVDTgMekB3pIO/o2ay3RHXvS5WQHZLTx1tKtxLyDDJDWwLr9VLuG
oMbAho3Jwdv71hgqLFicaHKDopjb6VHKTG+vnTxMND9Rsukf5IFQp0QOFQwj6KtXtn3zPFczAiln
GWv6Qehi0fe13N8TOMbP774OSHzYQgt2G87L6tXRJjjcmYnIzIhYz3iYZ1MTtwqFnv6guSMAz8FD
QXDnfd3YupQNMC1f6Nf2K1iBLeuacpmZkAv12sHzmtg74IDm/IfajXXXRHl+FWogWXe20XLRrKLS
Re8V5eRF6YLC7OU2ciJN9ooFXAPoLNKTAH6b/lOHV2a2kzBvzo/jv9iy4++hre4BbEx0O0IP8JkE
N9SDPHdij4zPdcKDG+Ev8KmtDLsNaMaD4X//enIuFwIT9QTNXV22ZqzXhTrl4Cfwab+3YS+c+lR0
d1D89EOnKdPOLbT1TQGILNyaxS9izcOGjVXn6dyBIuhDbbjRrAwYrCPyYQeJslUnQQYB9AT9I4Oc
dRVtW2ZXKl4u3WcQh8NNWilxAP9luJmcSQmwtM2+6NiCJldRUx2bfFB+U8fB5y6yO7u9htXWfKlm
p6tPlTT21Pa27gvYjBh9LRoNrzoLdTFLOcrWfQYP5Km3dU7mc6073SC/pFlvK36tmPIJlIRRX5m0
nqKb9685UQOlNuhU/Ltac6fvrcSZwcM6deFelXE7HSZAeadptK2gnsN/oP+i98/1Ty4A02mNWG8K
LTaKlvFaOOQ/VWHoaEUN9pANh0Rgfe1jF1kMd+Osz8mnt6e6td0AJPCsLy8PwMDLIxxOEJRUrVCe
QwfMVWAoteyPRee0v/5hHN446GkLxGMNuA0NpyqcGHS1MSfjdSYaPJlNqm978I6Nlw1TCQzqEaFG
Yn1d/atibUZJA8Bh1+IuhllPcWeodnuC9pd8fXtK20NRZSTMJI9cN6TKolMqcCNMCaHP675Qf2Zh
M3wVLW/pP4wEaAGME+EsNZbLRdJlYad6nYTPRRJ3h6yser8RvXrPHg53nuqtSVFOo8ywLNUruQJ8
H3tMHzh6WmLP/lS0xXRwElEiOiG8Yeet3LrWiULAo5KQLlL0l/Mq8xFzNj1Snu04wlU2UYc58R3R
z2WQmXl1482WOt96xlztLN1yt60fLlyHKKWohM/YM14ObOQUWy0gv2dSk+aF8yE+5476U0jdu9fS
OLyi1YdN1Qhe777Luub09npuzNtViUeQ9qAA8KqZroSwXruoJz0pvPIz7kPjFEy9J+50q89/2LWX
fMZoptN2nuuNCJ5kjYdlaVHzlK5mndVEHpGb4QXvuOX3QtYZ4MrWCn1bycwnooZ053LZHJAtu1zh
ZMTrfduFUCmERQYeR3P1rZ7j8OPYRp+1QmYaD0ke7Uzw9WUGyIkK5IJlZ8Q1kLvOLbepepgqk1um
T6Fm8l4RhBkv71w+yCGsHGAPiq+L7tZq96RqUSpWLM6t3eSfvVJzO78fHYHu7mR0d2pluInfFta7
FTFW466iILQ4sK+PsOmCxc2jEDrWJ3cYqqtCKYdj6iSqxA8+fO9buAxKwUhDyRDA6jqVzkc2Zmwa
4tyzmgdSP/OQNYIw1o71J0/I6r13HeORXi5ibZC4XkGANZiOlEERobBhqvcwIYSh+l1nC+VDAppo
z/H21VFchlvqf1TEFmXfVQibJaRzzpDVZ4uewSHDne+AWWp5nTVWc1UJ0w5MLCN2zsXrQTn+ZO/c
zwA6gQFdbiCkSkVhWmN1XsonmJx5d1mYtLFvD5SyETem4BjvWqS/utkNBiWLtkn7uG2t1a7F062J
C92pzpo3qM4hpkL1lE+pOh3qbjcL2hwMRC5LCZeDTvrlDDNhTWh65OJcE+98w2NIfHIE7fu5U9Tx
vRHzMrG/xlpFa33iNoM+leKcT7Y1HrssMnMfJGG210l7dZ0tAy3oBAK1pYm6dKT+qnbps0jpOQ3o
owjhfhoyWZ5wC8+C0In023R05U6IvrVN4Jqj1GgvOoLrAGPkNWjAI+LzA7H6pmNz3BhOOQ2+yMnq
nKpVPtVJd3z7cnsVezPJvwddbRNUIUuKOrhwFk0137MzFBk4CZ6SR3dqym+yzqOfsYcoVV9Y4c7F
urVrEBYCuAiCkOLt6gMbqLKNqDLgV2eULWCt3O0PY6849oG+9fj89kRfPRbLRAm30fhb9DDWymGh
m+PZkuK0i+9o/Skblck51FVZ7tW+Nz/oYlIHTBGe1fqw64rhKLim4gJD8TnwCq/zI2/+n0YNf2JW
QglaVlZMz0yU+c7V/SrK+TPD/zsyzbLL/VrPvR6FssHdlP36TSw2FPYMmlWXkbjOZe99mQ0xCr90
yzxckNDKl7c/8daB0Rw+MDBQRH7X4pumHDwhEgNfycG603VhPuqN2x71XBY8mHr54+3hNs4LIBro
HNypdAfXZSbhcWlz9tEzqszOF+pYzL50KUpyeWRfHLVx74c03NNM35gkzDkygD8Oeq/EIjM0S0pP
uuUZLL5zl6hVeAV9rryF1qjHIKnt+d22jmCTeIiBTgOpQMZ4deHVYmjaJXI8l6LLjmPc6PV107V5
9+6n+HKc5bj+dd9h5E0rE8fp8ySbsA8WJvlVL3vd8bOO4sfbi7exWUm2WTcWA9jwOlaURUJAkFTY
tRmi1mBte/JGk037a4FJ40efQj72W2I+3W+ypnWfUsRjvau3f8TmWiL2S+jB/Q6m8nLGjay1hOIv
a1mGE6WlbL6KutC9JiBB/bMDFP/2eBsXHiAzVwNux5ivgh2pKfCZe6M8i0yvj0rHLee3dFev59kr
y53oeHNyAIbRLVShqK0jOd2qu9AKcQOdp0QGU1zNTzTM1ZumjbXHbMqjneO4OTkyrAVsxglZ4780
JxqzYWZyVdY396M0ldYX+BmUWIuNnnF6+1NuHX4UJikP0vihd7zM/q/NagvdafI2qc6cjtFP0wJ5
z9BRP2mulB951OdjaLTOf28PujVFtP2AuiCkQfFmFT1GtlpmdjxxQkzNffCEpvrGkFo/SqfY0wXZ
Wj0IE7Dj6TGpMPEv56dVRloPU4yRWZeW431hpIlyW41Smx6IkcfwhyoVeos7e2bzq8JLBbxFMZK/
l6NaVUO5GmrOORWq+gWYGPa8nTpmP7Vad7/UYfZQqbGj7Iy68WRinWQuQjxLbWVd7nU6Ezyk0RZn
DASSr1461X4ndeEe3CHR8iAsLS/248nVq+tYKbJ4J6DcnDStY4QAFvmmNRCVXk8VagrSXHle5T6e
G3gs4tvm+krXaEcZz5gS570hdkovWyuMFQUfmYuAu2d1rSNN0MUiRnaQHVwAV3LngDdSXKc1AhAR
YJh/mObCmgCrxXVHHnu5ttDVjDIWuPFB1cm/K5lWHxoYyB9ntetvrA64aJDhu76Dqd5aW/bwou9A
n4KuzOWorqKGBjBUBMH0MAnCCfUfwqDoWVPb8TQOUjlKw+x+YdOTfX77sG4tK2E0Ngq6zT/qai+X
Mz7h9Mbzc913zkNbaiABUhyAfCHEdNCbQhw8S+wpoG28a9wuCxqAUWnarp+UXkWiI4mYL8HeNcZE
w9OAfcyhnKBLHpJW2IOflZJnLfZC6ylueufn2/Ne9s1FsWvRkAUUAA6TDU3H7/KLz1mvqWHNLyj1
2U1vkx7HXfon7ruVwf+Ms+QpdC3wLV6Fm3oam03tIChUR47bBDKfpLxp5iarjklTldn129PauHvZ
Rjh+LJak6PSvti81GJ1yvJ2eEbZgJ1WQs/R7OzTDGSJZlSPb9/5b6WLA1WU/D7NNvoxGt+SmPbSe
o4y+VLz2WTQkgU3fVtflmJQ/s3qYP749142rgaHBz9BGXbg+q7niSq5nmYN6khF1Lp6ZUrrZqZx1
+a32Bu93lhbWzqbZOCyMuCCm0csDD78aES3ysTNbMzs3dRN/UI3YAYs1VvlLQmXiv1LpMSWr7D7e
+cZbp+XvYVffWPZ1qWh4jpy9qHmpROXclWaXZb5d9fWLCJs78EMfrK6Vt6WaVPXxHz4z5WhgFciV
EShdnpS2nMBEdazw3IvoDLDwri6i6aVTzenK7Jzh/fE16QKwHVI0/qx3MMLcmZIOWY5fTvezbaqJ
ECXSzrg64jj99sw2bl3QexT0Ue1HgGuNbdCkDEtvsQjAfuE2rEVxazThKP1WieQVPr4dDqhx6N6K
6P1g5+Va+Gvo1ZJ6tYshYYuWtYYHKHZAteccPcW0njF+Hne+6Nau5Z0E9g2Mgxtv9YQCNqf3n5np
uSpk3wbprHf9rV7nfXtqFMc7ZIpeh35fa9Z8/fYH3rqNKHQttt0A6/DNu9w6pYy8LleAdANdne5G
C66ZC+r/lylbuRMnbA5FDEgW+AfytRoqRPtbarGSnsEXNzduPbc3fQWtM0cz/OkfZkUblSnBueIF
u5yVUk1Whl8sOoF2gTbaXCf+mEnzMXF4SP5hKBsXU/BzFPHXzARnZuNqiwNCM9d97/fZZJ7s2JT9
Kc6daty5Z7bOA7Iu/2+01UbBOmJE5BEBRB1j1taXAmjXgxYOZpDkOAHUzliEPkLBzpWw2nInBHoN
3OZIAA5EKgTpAvbL6rPOYC7VqGd0jPs0GD8xOMVDq+sDYglwwBwA1KN+TxnO+lwkra0GMxD+2zxT
8j33wK29hPQYVx60K3KYVWyg13LS0jotzsXQDqces5s7GvPN0bYyZc/NY3MsUMrkaIu/3DpZsrMO
KpWG5XxTY+yQFDLVApG0IKbrjtbz29tp6xuDwzEXxUlUPWlgXG7d3GqFMpVVeqZv2k1+aWjZcJzU
WR77vJHmlWFrcgjwnbSnW63TqkfPjjFmAPVVf3r7p2xcSuSH3L3YXOCNsAYIRh4O6S1A1HNS5c59
mQyGFzjK4Fvhr7DIljUv9L39vREw0Px2ectc3jHqx5ezpxNmz5MA4FWDOf1pAc3TTk5TJM73IW1q
WP+JW2bHt+e5OSZJE1kqB5VX/HLMTq/QVp0xiHRlmd6G81hJmifDeA2HVH2MelV5t+A2CJ8lNYWG
iuA2qreXI6LXoMajHSLrOykYIOuKe9Mqaf7RIkoK7DQa9gbcCKVJR1lIQgR0MdY8AGPoKtXpGTDV
UjuQnT5Wx0wbNHXnU25tGfSnSYBJunnQVpu31SJ7jDSXT4lV0ic9bUV9U1TmEN0NtDijq1q41BZD
BCTG947MiaE1teDXKBOBarj8pEkCWkLX4O+Ug0dijUWhHSPQZIgcIG8WITYCjrYJLK90fr+9fV7N
edk3PGukaMg3otZwOTLyQiqCwp48Rxrt8cDRUoQ58BKJ4Wsn9mgEWjl3p6nX9q6KV/cSAy9VI0Ap
QBSprlwOnJaum1RjMSB73zUPVdXfRhK1YX+qiuG9JbElqFx0d2lyaDQbVxt2TKYmRGvLOWdmOz0X
0hyfkiiMA6+fnJ2I7/WsGIqWMDcOAAdOyeWs6mawxl5LnbOk9TkcKwU8AO6w1nhXlGZ2eHvtXh39
ZVpUwYiawd2Am7ocTKT4gs+pmX93oaAf8e+c/zMHe3qOW7X6uuyzvXj29WZhcjpFNar98BjXQu2z
MPK26bLy+xBbxdFs2ib258Ir7nJPzD+QGRtvENP0/mGa5PHA0han5lf4gjDs7HKEff699hr7UJaq
ovpwTHIf9YHiWrRpp/3TiFj3LggZpExXObXgJKY0w/PvhZgHf4TA+1A4MnqIp7Q8icoddsZ7FRex
kMTN7iKnsQjlrjboZNhiUEa3+D5C+zlOMlGOnWqNX+m2yFMTR/BiimxMSRy88J1GRTwYZPHQZ8Ej
c6+/SjmLMo11l4l9Flrjz+UcdHsWRWsdHEIcYi56DItP8hLxLIfmryIxWiGKtFtDe9HGejpVjei+
U+qDGjCrsI+N+LsYW+WUwRL4St2hvU9l+wk4VPfl7ePyR+/nr5IMvwO43x/FwQXgyH17+TvKqgMp
os71D0vPbUX4hpKP/V1kwAa/k9JDRcqv4BQkR4QuVHgSWRoZre+EbTp8mHNzNq8j6VbyV9chuHEo
0DP+5oR289PJAHZlCxhlRGQ/qQAygG31+sdmsPGbVSzrWSqd2vqaWfSPhrBl8mtnasu9cjk1LNNA
xsCUW6669b3T2d0gklBLfowDcOdHkA7dj3RKLNyuvBBs/eSo0TFDC9q6TozaNI61Paq5cSyTMp/v
JlVo2kcnUeLcn2NniA9TmUYTNM5kFlfYg2bhowakurpJI4oeN8aIgM6NKPRC+5Rl/Kdj94a1o960
ut146wFOcOAXYveiSbkULf7aNTOAvtBx6ukFqHH1pEsvkb6nYaDQ6V50sss9L0jCn/VHdImQybco
+XAI1TXCSCRDqeQQ7n5YeSKsK6WdSMR8gPG1faspg27eOwBitIdGwhTzkC6ajlZYaaW/1GmKU5NG
7g81jhXtEHpTkfoAv3o3qBPM806pEjflU9FmauYP1Rx9sCSsj3vL7QwHoI03lFexW2vlc2uGYXRn
mpFR1R/qqp3U7qErpuLKNOiuPM0pgpHXWSULi+Z1qojCb8xm7K/owzS3aloWrd/ko5Z8nLVoeCjt
Rnd9B3/Zn3YbJxCezWb+YpZI6xxapec05k5en9JpGvvrrlCy8KpKex1qYx5V2MPldZqepPBGeTu6
c0PtbTCm0H6ssKr+lVEQ631HD5v66BhKmbxM5oRgfJvlThrkRWZF/ojOppme7HwIk88wQPLv3sQn
uytpkTtBbRV5+iBqtLglZQKTprzfWbWl3Bl16PxwCIzio1F7+Ye6mWWHckKY2lcWymjRsfWm3LwZ
3UQTh04HMXmc+2YQR5ct3fldPnpPSKfqwlcHq/WuwOhloT9ZMNCDMWqN5pAJY+pOsHlkctMoVGgQ
LJiVp5ZnLLyuEBQofIBXY/zFqwfhHkvNjt1DK8G13peqKnLktO3C648Idqg4MSKR6tz1ZqU5tA0Q
jQvqOkwhBk2j+82gQGrfOZPu1V/Im0z5aFVWadL9n7NbXSIP8FnEnNb7pmzGR9VqpPRzK048dGjn
Jrqpe330ePqa2jqaRqUVV4r0nPRBzfTMfhQYWYPrRTp/vm4TN/X8zo3BrxdzCe/eHJW7RNKKC3o1
Hcof0CwjGYw88D9du3WmoLYr8ZGLc/lqqRmNRxNl9OnOQDIif3SqYf4dzV2MDnZXOSLzU9RR0HTA
UDR0dF/0yeAGvFb2dBVhDlM8zoOqaLlvZFyr4qAUKAM8mIQk4ResbDR5U9eRpz2YaqOUN2FRNWMV
GLIuiy9RUSjRaUTSMH7Reht/21Z18q46tF0e6sch1AUSU06RqOm3UIllrPuD1jqVHhRDUlifVUCH
9l1RAa66ceoqqmgXkTcEHD3ZfVFdRS+jkz4bhoiCIVEcJDUL2wxvh8EecSNpkihrIG33uZt2PnYh
qDc2oZ7FB92eQmrqGCedxRRH6tc4atSnmbZg5Dc9+MCbhEtZOyHpr/9PiCcYvqoIABwggU/9Ue8b
1fgyx8o0vGiGMACi9KpMvw6itx5NxYjre0vyKvncTYgiu26kNrd1OHhjEFl61xx6zwaWM+hVoT6l
dZH+jwTkaj2qKhnRRE3P9kclLeagSlPrakbCWfPVxrF/2nNpPNeoXGhs71hrDvY0Y0scCmPIsel2
2tavEC+KAr2OZjS+nbZqEdJyUYwwCzECNZoTDUncWf5ytXgqgjZTio8tkEXXj+3KHa9L2iyT37dR
OPqWU1bFbY3lVHtS4y6+mY3c0A5N102K703d1CFwp6RSPRJOVcUB9Vn3Q4/db+23Ju67BzO0qvjK
MFPdzI7Y5Shoxs9qnd30cJZaUAiYNFrf0RspfoW9ybnOZd7GBwRne/MDTLxO3uYNWrP3qM2nfXFK
1dm0b5MmjJ+tPJ3aQz4bVowQv26WgVNH1hfY5elwUObJ6V0fOce+ivzaJYMOdDSxP0RmFnbn3AOz
FNAg0lMcANVldpXolQNdfV2ceP/R3hKSK+pT1ev9tTqUOulaA4skKMa4mO/aIQ/lBwjW6CDkUHLP
DW2j/3jYzOhrVE7TadQQrfrVYaysB1Y7A/JCxT9vrywxlx9VL/OsoLKb1DoaoynFaaLZ1AfCrs3x
pNDWBLud4XTpTxmYx+uc/kh8KEPTeS5Bd0x3Q7fQi93cMuWN7LzF5rRKKn+Yu668bzLQXkdhJ6N9
U2oD+1krKt326SBWzZOZlIm4AsXU28dQLUGjt8JRtPu+R0ZIO7SDFWk/pwIJqkcVgikMeWtMc/0+
Wkqo4AAivqfHmyGDkDxGPMt0EFVyBRHdVJxDLuK5CHbiIPPVEw6u808LBVwH5NhVBaZtIteinZC+
RHGnPKVQWLoHDnxVHTTg5+7Biqi7XZVWb3kfigK27rFWu7o/NtHMS5oZKUBwKED1TQiG+osJeLOn
Ktd5/X/hELso70Kolsm3QYlV9QQtoFBvEq9pf9elbedsdreo7mYwaf01D3Rp7EATX4dEdC0WpXga
mgt6f1Um6NPRbpH3sV5mQyda5wrWoo+ZHjd3g9I3iU9hsWp2ShOrjJYwDG0oHseF6LaIgK2C5kaW
7qRTn3tZrhrpA2cfklupkOn6UPblniLpqhVF03ZxrAKKRL2SSuLaigDgQyi9CcfhNLLa/rqKuvxL
jQa4/BAaIbe0SyCg+cQL9niqus4QflFK9536RcuvoDpLzEmlCw2dNVMTJwrNVmNbewmNPOG7evVZ
67yshB60pxL6ak0ZiroL3Qs2LtWQZUf/FeZCPEnjqBP6C+9aeW6nLrpz4qT50Yl56q+E5mR7FjSr
bJPJ2dS3gXOjkEkNZl3yydAwy0hK4p9ebsaWrzhieNT6QrvvFPTrIoHfg1MJ/C3GThM7B/TVbvIW
QXIKTX/yeWsNjiytga5eo6Q/u06MdZBNdvK9oJx4sMc838n3rHVSxDmjKLJU/OG/MvDquEQDKqJz
nKgvY4rT2UkIrZQfR6Ud5juLFGY4Wo02w+fhIrAOpZ67P8Bl9HpAWwae1IS/9pj7KVzO/HNcI7Bn
X8EhnZtHXZRSu86nyPae5nrsROKni3ty6QvDiMX/JJMILcLzHl7C6FcoeSRfBS9ZdAwR2igePTcv
ikAHtJgddalr35GOHDTfNusa1KSgf0Z6I9L2tiriOf5iNsJqPkalXskSnvkoqwP4bjUKFLtRFDdo
jCFMbwoTOKlfJaGOoTF0TeXo6JmV9kFn95pzQuR3nrHWMtEtQVNPJTROj0Vv9WN1kFVX0j4LU9G3
T+bME/bshVFR/nTixmrfWbVipy8UQRI7FUIMVavVhkdcOE2GZpi+/x/SzrQnbqyL1r/Ikofj6atr
BkICCSTwxQICnufZv/4+pu+VUq5SWdxXrW5F6m7t8hn22cNaa9Mp8DbBmDKRyA+sW3PUXhnhKC10
uOYOxYD3RmoMi4sSqkoz6/h+1aXfK51fy09SRq6wNYbI2w5SpP6QYz32drI1tmvVirXQiXxUOpzK
yCKx4EPnd5zfgOAuF5ziB422uVhp58mSF9up+uQZnrZioHr0K+0y36F2Lwg5ILEtlCFPSi6fFnkj
AGoAaqImcPzVUa40ehFW6pMpiCqCGtp+7JfBtstc15E6Y9whzKGs0qB+lAIpvFYa4a2sIl4Syz/z
5aw87wdSFZSYPlPuf7xbovsJb0WsPbl1EBxkOFcb0ZbDHZAr+bqpm25/OQBQTu48KHqqO7i3STQV
X3P84eVgNp3eGeJpCO3qr1nHxq1N3mNcQ6QxZSdoQste13U0xjvGe0mkuKVUbhq1zce124FM24Ky
cBdKGbO6KW0SfhRSsTAYqNSKOaXAY7xOA8lNPAEA8lcqEkobKysa2RnbtHtOMlQItmOpufLvhdWY
VzQmw/QuIdrgc09VSqtoANmGZ3zyfct9BF1SJms0M/N94deavfEzfxjXkRv6T5Gdlb/pm4YbKLey
8sXA5fN3YB+YEjVpqoHHu4K+fxbqXa8/NVVr/QhL1Vy5tm/UBIGFSdBpZVGzu/ztZ9acaT7U/Knl
TGTamfOnDylLI2K0T3kQfISdyK5lkTFZKoFwtaZQVz8yZUj9GmJo2mikQeASCwSCJ/mM4+9sFUoS
ctIYT23fyXsh+8zc6Maxv6e0LRxLj7wlGs4Z94Y21bSoyDwAaJmtrE2MHbd5qj+lZTWWm3Qox2tm
uZijg9q2ewsyq45WWqi33QomULaSS21YaKzP44npo/lUSte0BDhus2p5oxW1HFd8tIwOwK4G9nFF
hJetepKstRxBOkwCLV0Pvb40zehz1sC/Zc/JNIhRsFkgV5kjMbmff9xLo1FgYzyh9RT0btR9C1NO
xL0fCx0cSKSrzQZZsKi8heStrQajsRBBIoPvViHy47cZSnb+IQk7ad8abjN+MFxebQJHpt8QbKvK
VPq3XnR1EzIFx1fuR4gV1iqHxnUDKajKv/xIUHukSYVMPn0joOnH31KUWSOZWcwy5jzhod7UoeP3
IgYnYUfRrQKWaCEYOz07WATWRgfJovsw18c3POEqNdXpp7aDbjQKqf7TS/Wwrf0kubIZTbWvNHnY
5Txtu5iHdMEpTEfzePPYPRyjSZA23ZfZG8XEwVqQGxtPdus3O9XK6rXn2z0is/24vewMzryHOF+u
JNKyQCRpdRwvrp+LcXD73HgyujIOnAblpkNtK43vZIUh6nVrNTFVrEb5xsD41N7XXLeNSkcLwF2Q
Z96XnRM/h2cK8LpsTX3045+DHJJo40ExnopBbe8YQFJs/HyIt6afK84Ip3RnxuKLKqQ4J4yy4BCw
TNNEXe7YaG9J8C7z2ngiRDR3RiZ3r6FpAgepYO58reX6f22h3kHpHj28eR5OiViryjAynpRMDR87
RBKdFDH/Q5Vl6cLenrqf6buQ1JhefJDjM59b2ACyJHb+KTZaRlfxAjutp5arIcoOge5JCI8h0Kjq
XrBwfs8bRn8LyDyMtvk3+ho1IdHqxpPUVfa6D9p0z8gJJjylNhrZTbZpu/LF1ZVkwd/ONURYXOR0
MEr6RkyJkunxRuptE+jCL+Jn0aNR8gtksa04muUpNH0bOXYynT7Pdki0TmyLRBTmmrMVKeuQNmNy
LXyl5sB3OVXkqtXCjcYglaVBmGcuHN1EIvwJPQuVed7zC7I6i7Kk1579vH523Tja6m3or7Q4VteR
x3hBUJhiJaoxdwqvj1dV79m7kNLd+vLNP3UyjKECf8n8DaQOjHkAWgdy1fh+az0h0+UDOWr7H1XR
Si9Dp0tL1afTkAPsIzoRFGkEff05mA5oeZ4YZGBPER2Ia1fRyoPr6yFwe1l6HJU6QjazXLrV0609
9qL0iUC6UzmgK08QcHwYwtEz49Fog+dS1Whe0H5/ahg/UZFUiWadl03/9/KKnjOI8tw0/WAqWsxn
N1Hh6nxPyOFzW+nDb6C71cYuVXkHlWH409Ty62Vzn8Hx/AOJLyClTJPaaFYffyCsWzNvTNN7LgIr
N35mSaTmK6oxlXwd+3LgSDmlUaS1/la9716XGmMTncGslV1OzLtpjSoCQ9kFTbzVOybN/8khuS4s
yZmNR9nbxo8Tg0C7nEVAg90PWuBW1pNbinyd6QReYV/H1FKi7k0kjeWUfsgDc3llzhxtdFhhlpFb
QPaaE6OlKi5GxmdjFXUXgEqRejPavf5HlsIqXEgoT30dZ+tTR5Jok+Bk+i3/BFpSrIexj2Las2wG
4aqosnaXlFXspITv14YvN/eD0uQrL4JO8tWvxBoUCiBnzAw7IRzkzB6ousaPnxETMzUHfFK66ioG
fThRIpYUdc8cNqyBowOUCTkZmePZdzJGqxm6KnpmJKasrtK66JlKKNDX/SGFDG3ciDrTh7UXo/O1
iaPOMl8gafffc3qwrqOrrvwhI4FoXg95WwwbFCit8FdUV5zTLy4LuRSoapPZRpQpT0rBASMvGUJS
+6/BwKOzyhgluiZKHtwNetNLyImT3Z8iFcQ8SWHJYIFxHK/KGCUl05ts/zVR3eimNaJ4ZyUJHXKW
x2kzSXsojeBGq9py4Yk98TVTmYgCAvEpwlRwMY4N+2lPpYzC3kvI+/BCiW68btu8v8vjon+BFLI0
1eO8PeBbxOFUp06KRampZaKP1Be3StK9GjOFq+3TeJMilVc4HmLLC9WpcwbJYJCEpznDUzn7QNON
uyBweyRS5dx6Gdve+JHGdMdkZhqutVakC8/haX0E98Q0Ju7wZ9ZmzrdSkf2y0VXpzUrKxlhnXVGT
8ag+LXDXDtJrrfTj9jVWBlOXDj5U5+weLHRd/0y1ofC2TEzNcK1ppIbuQu5MPM5uHnn6if0LS4JH
1FRO45pK9sKyRmT5DVSALxlr1a58IilQvIG56vrU0t0bi9rNzpOsePwuSnoJtAUrkjsp1H37NvfU
ZI38TGque0VPuts6bxCFSU0hV/syNbv00EseEkMxFGukF4FD6fuxCkSwLxnL2W47uU2kP7XbAHyk
UKnFG6up/TeNWMFn+k5NdN61SpDeRzHq7v4K7mc6hBsj18qicFI6xw/0b6Xhj+3X5pOmkxh/U0Qg
nojNw/htFK3XbEI7jf0VgIX41a9rM3Dy1GSaXs400J3tFYjnd20/+D8KtaRUUeca/+tKl0lG0N2j
C9odMs/Qg3szDJt7VCrdfi+lbvITyAiKBtKEYFoPoUkbUIr6/HpQa/XXaFe18jwkI5O0sihKwu8t
3aRrAzXIwBnpKMbTpA8jeahEL8sHq69AuTljBWJ6XRlaeGNDdrWuhGdpjWN6Usk8lLiMmI4c5HZ9
oOnmF+9VQuVoVRVKST1/VLP7ECayoEkfRPENY4I0me2z3QfdbBjbUinZYDi6EQmEgzpfWgcZpIAd
2szSjZskvb0KOjMrfxnF4MvdphFFHqUbw0WN12fEj+db2x4w+59RCmXxFvlt2G2DhCrv1i4k7UME
7pglUJgsm4K50QGG6hYe4BO3OJWzJqg38S2M1XlZT7E9OUhyeXjDRdQ7P+6abSBqbztl1U4J8g7Z
XcZpy0EXLaQAJ5ZN6GHAZ+mjUnLhGTj2i5mBKEAytOKv0clJibQEjKI12DnljlZl9lCCzmGqBNXP
zN7VjISncXD5+TkpHRB4IMeCxhSIwYkid/wDhqQP9CRJvY8adT7vTrNq64/UKSOBWFJ+h20ehtdj
4Zab0G+SB16nYcGRnYRcIGypHdDIIvOi2zwLSOjcKimJS/RKeK/sAkbVeOs8HVLNQbnkVmJOnEUz
3c6X4JJzh001EVUYAm5C7inonuVesVXUfV7KxuuARvu2GIfikKtWvovRHUUbsWCwxeWVFjOnSBMU
vQkEGujbgbydj2hsYg+lYbO3X9FqM0cwRG3sSNMbvSCMPo8mJ7w7GFteIZQ8DEqKxzsqS1I+8sra
r1SKAkf0VftLz7zkHdCN/kVJNISfkCaY4kmiF3Ua8XRsSx2EOwRq577KDHvah9VYX1VBIaOIizBL
0S6KKH8G4P++LJ8GgSVB++OyEMYcG0QMO44DO7Npeer+ndna7XfXgn7cyl19GJjn5jluTs0gKXNx
0Ir8Ra1zaX95I09S4s8fAZuLOIqTS2f5+EeUrZLTFo3t16Ro1HLtGqPlBER4D37dDlfdYImNb4TR
W9d77rvqj933WE/lxNET2dpe/i1z//HfT6FUTX+ImvGcHh2njdyPdWu/5rbVGAe7bdPSaRtmjTp2
h37NWlOKkfZjFt4pzeDdXbZ+eqTZfhRU/p/12UIgwSX0BqHP16JLg7VRWYO30nxE5Bb88+ldxY5F
WAX5nBrEnGY1aGrf2XXFgsdq9FPYsHGMsdZ3PI3dtRHY40Kb55w9sCswn5n0Axh35pOy1jIG2x6s
177TNXRce0aZD0O3YvCNeK6LMlj4vnNXFtoGkTGXFmD8tM7/JGXthOHtE89+jb1S/6H2pfeU+lZ/
GEUYL9HIzn0bnXRKDRPNiOjx2FZUEhGWDDR+ZQi92e+yxoivMy2wRkeKJZtpvLGuPXz5mAA7Uchu
KNsgYzRbTqGknSWFmfsquUrjrSq6V95WjnjKF1zsmduAoWnT6FTSqJ0lfTkjPQaRj+5rJefZKktd
G4BNLm0M5vDu1XKIV0Xmlr/CsKx2lz/xzA5OWQbEfUgG1KVnO6jWSG+KorRfFUa02ztmUocMoxJi
3Mg98LuFqGH+ZnLrEaIkgUc+Ea2vOZ/dCNRaihVPeo2FJKqpIDvETqUa/pubSzFRRJ04nma7fy5/
5Jmjg5NH+oHKGKf0pO7sC4MKs87yuqWHxETW7kkV+4PECIONHjVLE3rO2YOlAiWGFA6bU+zyz7Wg
GVjGijxIrxM+4kqCj7NuM/hTG8kKwhvBKiy1289t46SARRw0kWPU2TbSdgptF/GSVw+1TW8Nn9Zd
SaoRpqvUD92F03rGe2KLTImr/9n/Ov68WO/8Kvdb9zUVeaPSSBaAk5R+lBe8y7nTQtxBvk/3nuMy
u/F2WxZaNJruq5l4zWFUu2ETxVFwRd/avTGLMT6Uw+guPJLnjE5zxSlqw8ADs3H8cX3mZnZUNd6b
RKawEnHZbRgPzSgPXyn2Td6Ib7kahAu38NQoSmkUM1UaqOhozJkGndvKgSsb3lsT+BBjE+Tc6RBB
R9tavVfcpGpp5w78b7G+fDFOdxK7UwREXQsC0HzyDhXrsvd8kzsR1VrpFGwEIQklo4/Ldk6PJw4U
dSaWE7wNfdrjRWXYmZFUWeO/9Z1p32hDMjhhZxr3QpXszddNTfwJ8B7kBvzgY1OJF0Qh8wQDTHXJ
zSCp4S9GRoJtRsTiy27lc64ivBfe3AlWc2zKKyq/gtDBV9la+i2RKunQDwpXofVvLL/Ktpe/7Mwh
QZWDxwEfOsnYzLyKcHMzaQKYO5Vc6evA7Os/tqTFh8QOA+CXmor2bLYkyT5Ps1hEOigohNO6oMw3
/0bwLWUq0ix4k+Wu22kUXdYaw0+dYIi0WyrMNQzDXn0E5NFv7Eg2FlzNuYNDaDGVwibe1lyF3w2K
wSw0KXijOtceeCbDlTDT+N4c2+BweXlPnTZZAZVsRNG5C5zW493UM6vVR6NI3qo+1oqNnARZ9MNC
LF99oEJV33k5dOslyalzRqmFcdFIJgltZnua5FEEhD3L3pQOeq/MeOI76kLazdCn/h55jX7Bu52x
R52AxJm5nKRy80AjtY2xBP6UvWmlqTsAYQNURbuqXndDJz5CysQLL/7pBk6vIA0p1PUoas7rmQCD
wtRr+vhNHtRxa2We+dAGGiOBlHZUv3xYoNchVkw3Aown1eLjHSSMyPyuy6M3yaVT8GuIStJ/13YT
6ZBBF/h1+bycfNmUxykTDHoqfp8sJfqSXt5pQf02CTw916geOQoBKo+vpLX/H7bIzEBITKUOimHH
XwZ6LDfkMWjeNDnTQQkgaLXhTYTgUUnBUgvixM+QhFObnXIjvow88dhYK2ArF67av9l9Vd1obmCs
kJ7Uv/dteGjtcBOoabRw907eIdBy4MrBp6lcA3uOyMxyy01jL1Tf5EgmfGHUXSFvVGqFC3nf6Z5N
dD5miNOpp0qnTdfjn8DMjtqqJU9T32p6FPBqmS5y5fduW69i2V6KAqd1Okr52a8JawfzFOVlesDH
xpRKh/PS2PHfWG80wI+p/gAjNFyNfWwCAA3SFUQ2e+NFavr38tE8qTYgEIq4wqRvjfKsDELp2LTW
G1rSlG35QcnUeAmQOLsmsxruixC2UVx63d8c2cBfoVD6K4ZIWo9qMnQLaz0fEjbhnU0NlVIK6cQ1
/H38I4JU6t1s1Ot3TYMmsBmN0C0dPWi8grrY0CBsEsioHiHzLx4kkfiA4gZN2SedXkbUjBP1pY4g
UhxiWcnk7cIKzU/cBPDnOUOiliwZ6YrZj9MCpEPqWFffkSnS7lvhai8SSKs/VLxLZpcp0Nl6qkeb
gkz0ugjT1lzZuqRMnMZsCiZE+1iOUf8bDH+zpMVw0iKZfhwA0mm2GicV+PDxyimlFdetMqrvclnb
3wI6T38UXYoLR60s7XsHR7Bz7BpBJaejXJ84dCd8f92WebevhQ951heFry/s5/zpmH4UiTCRAFnN
xNM+/lFmS5zYRobyPg5x/64XSvahx1RVBbt2j0zZ0rSzM+eHC0qNeppwSfYt5pE4xKLEV3rzPcxK
mTkUXVqjh2gmtVP4lfc9q/JUvjH9QXZEHDbWOuOpvndT0TrwA5O/6UA8s/XVOgnXlw/P6UpQ+p2S
dRIgMN3zvMSKMxQlGsX9GzX6ixQZLu3+tO1uXBPVxiQs3y+bm/tjKr301mHlc9RISOa1StduKlg1
qvfu8Qg4o8x0mEoqpOsyr+pDp6Xtlegsf3PZ6Nx5fRplahcVfnC7VH6Pdxu6nA/HDKPZCGS11nyx
o+VlQwjMlB8Niqe7HnWZQ+XB6L1s+czq4qOpa1PonsDKs23vRr/Q9Uby3lEo6p7y2srWfhho16Lp
o3Vv+fvL5k5WF/4JaqN4aV471EdmH0qkJAdBGIbvXJwqcTQktd56rRkqxDmSzqGuhTavLtqlPHP+
FCECwqpOBRFABacFYYV5NQ3zIqL3MubqwN7K1p5dujojfHn3vnpiMUZrE045odikWn28m3lpqq2V
NtE70IpgcAo4rdIm1qh+gL+XNkh2lPkXgzG+jzo+xCUNXBCxxMyHQZIMaZS3ybvueem+dC3rGjaw
exgDIKyXt/DMUmIKAC4PDfI1c8bWCKk7j+Q8efdjNdgktiJte19VU2iJFAgWvuvkeE7fxayRKcNk
LMZcgYQqZKhIDBx7B73or4Ko1/YNzajdMLTSj4Rpc/8/9pCosQgyAebOZ+XINaimUAmy9yDUPbQg
8qyoD7La69demWaSk+dCW4BOntz96RO5DZO7AR8637rIpycvRWbyboRhf+eGRb4ps9BwyiYCcCNX
an1TCH2afpx3S0HTmb3keUEBibMzJX7Tv/8nQht0EgYPque73/QZdCba/fuq6MKATndi/Lh8cM7s
JcZIS/DjxPJzqkaaakESa1X2PqaRtskYSr8BUtjvWvQYVx0szgVfc9YeLyet0wlLNl/YRFUbP0/6
7L0pQ2NPQSJiTmCZ/ODhSvcVz/xCO+B0MdFVUqjrgo+exg7NFrPoE9PrEiV6H81Ovi+8plhTYB5+
UMhfwo6fhpwEUXCbSJw/Fc/kmR9VcvCdBEvxu2cVOeN3RjVGc8EyftuVGt4xCB7OWCgXIKda7bsB
fXVbtWOx0EI8XWB+BA0CXg8USKhsHZ8eqpKDHA4Zl9Mcw50eZSFyE6n21+zzaF/Z2VfROlhiOhdw
WIoGlJrm9WwUjdu8lsb0vRrES9UU9d7TeLjy0VwHpErby8f1dDuBhtGJpSw5TSSfC1ZBEWoizZWa
dy0S7m0gj0jWhHZwEFr7/nVLIAkJO2ju096exXqBzYDMWirbd7dT85tRtf1N13rBlhny5e6yqelc
/JMlAetCzBJ0LBAGBQGw+SCeYayQ6pAS9cNLMwHbtFI3lWJ1zBmXEHjxKuOQWLq39rsgfJAtUH+X
zc9j7f/sT+AyPJ5GqD0dqX8cTgdks6v9WvmA+iDEprYK9bEWdbNLvU5fV0Mu38ie+yS7qrUHwQ0I
xxjHrTCr8btcJ0vub+Z6p19DtYQeENk+8cE8QaV1C2RaqdUPVWrNNbIGUDCM1NXuI3TBd5UrED5I
KldxwqhsF4KE6UWe7QSqYVxhOuO4i3nl1OgZMqN6qfbh9zScvCYbH9XQlBYKQvOw/r9PnD6QeAQm
+RzKl9QUMdNU0T5qMD8HxFk0J61sRGPUsvS38qCrThqi6IcgzPgtrKRbDenRQ2DWhzjr8p/gp8ul
US3zxji/6bPUz3tHvkrwPnOUVt/0tpQI7cNQs5cqS9y9D8J9yxv51JihVToKcv/j2nbb4L4YAmgi
QQMQaySouXwcZ1f8vx/CCwE/gkok+fPxacyLFA1CNRYfwByDTWWHxiHw0UKVWiFtLpuae+zJFqAv
vpYCBSyJeWm36exgGvzle46kWahoENFdt13tPaO8Ux3GagzWepW56wQR/HUvuRS0Qf28Xv4Vs/B7
+hFouZGIawLICH8ff7DiWVmng9jxHBFW9lVj2Xd52SHqUyhN8TMsBSzjirlxC2f9zClE6owVJsgg
3IBBcWx3cBl8GgmEQ5xeC24RlXDjbw1UGKRIpOGjintrw6w176VnOBF8BmSIDnovdasGRdZiFbRy
ftVVNNsWor0z7ojfM6khkmFDHJ/DnO1I9w07LhF8BZMqf/P6xj+gXmY5TWT2Kz91+6segRPkQ2Jj
iyYPM1nMSlwPY6puNNrVj5e35/Q8oq4JL4tXHVEMFux4mWrVbo1azkLPiXQBUIbBk9/ZFOjmIlti
s5z4n0mtFUjOZIsS3XwkaZ5mnSRVZuvRG0LrBXQ5ikNtnnj5wuafnDkMQQjizEH54rpP//4fl292
RT+Urdx76O0mY7SxmQ6gruMaqbG7FO9sOKD/au+qUVELWXB/n4DhIy+LcWLOqcpJTwVHe2zcLQy/
y0eNg+dCtRq2IxVP9dqPc+9HkGjIpcWWWcvg2AFGrgepkO0rxUVADcbUmK2K0DNSp0izoXbUqEvI
WHuFuCp00AMJxI8sQf1thcJILRxQvQYjfNGzCF70sMmkO6PM/fRKD6VWRhSAkX6OZsgDMbzSI+yU
Oy481qBfCc2zXlFVSv/4iY9mpDGapdZs3LG0tGxNwWqE21SiS/Hn8mE7sy+oBNO0g7WDMPrc+VH9
LrS41xTPMXgPDmnlJt80USQr38/TZ5LW/k9lWeUSi+HkzSXSgUkygSAoBZDyHO9IqyOKI6pE9Rwf
ulN16IpsKFddi17gdZy3ZnwFr6u7RncuTzYFDZulR38WtU4iwZ+6yFMXER7tHCVkQEmDitRpPqpZ
qj04gHRrau7wDuRVZqfNqyE8fcH7n3w0NhHgRPGDKG8qUR9/NKh2RH9atJ8coWd/MwbOfU9RUafJ
3NlXat+LnQ4TYWv0o7FwA858LRkCI7V5+ifqyMzzkspFuh2h+OgMZbA3a6+I9p6qjt59HWiVuMmI
2JOFvODkZNHPp3A2yZRCCoMgc/y1iieasKGoGYIWFsKp0UusV0qpK4mTdF6+knLJ/lYCtnEXXM1n
LfDoupN9gdecWIigXqAnH1tG2CmzE02DDlPLbZ1e9aS+VbnKG02Jf9foEoCGFo1S7y3mFgb1yrSA
Gt30RpA238y0IxTYkv2jx1GiTvm9aUbJd5RSBTKfSEmTry27FjufwBrOYV6hck1CgDidA+3YM//6
UWw0a0EoLx9MjcQaYSj6i+61XXObVUdKTSVgqpdUjRuRJHJwa0QUhNaoaJf5OgaQ+UXhccJLfB6z
6snQUOOk6XC8HhGxvkyOpv7u7Gatqw927DvJ8PNrjmRuZLboUdPV2qj46m/tJ9IektMPTvDdXjhT
83M8NzJLeGufGeW65Km/STMdTVl50lUZHKwlleL50Z2Z0WbeyTChj+fS57d4e/Ne/jkclr5knoLN
TcyyvczT9VyN2RNEEfwbpXakYW28eb/qB/X+8sbMvc7c0szrFNDdTbnEkvI9ukIxTN/o3/wrhsZc
NrO0ZrMoWoWXkMERVH+739J1uJZ/dgflx/9mYubFgk7UruQG6m8c9UqsXcffSNvLJj5nrfzrO+ar
NQu+AgYlaXnBZxQvxW2x2wYwJJzmoYVT8DeQnOCPffDW0gFZO32pejvXNZjf03kimgRSEdUd3xd6
u1LsK3c1JD/kqnZKSb9SVAftmlvd2njaQdEkR9ILwEMHSb4eqy2/ed2hL2L8Qkiuggx9eVnmIel8
VWYeRIZoEMY9Z8g3X5PurkqfmnLBf5y9EDwXU62cPs+cYKr6RH7ohXB+IudXcqU828/e2ttm+8tf
cvaY/mNmdhuyIQxsP8JM9hHts7fhj3QYdv+bidlNkIy81hJaq7+bjbeZjungfDWa/tyPf75idhNq
Der7GE8mrvIb70o9FIdo6SZMHujkJvxjY3YTSl/kZimwoXxPbae9AT/GbLjyNS+dRltFf+XX/23Z
ZvFC5dmyVCec/uxjvJYetat0t7T5cw79fzfsn2+anWMzUvxcQvr6t/uc36i77Nn40fFuX7Xltn70
H8To1H/8hREySydu9jDWUdaXfoDNYVhJv41iLeUr+5fx8L+t3uxlTHMvRo2S1es2/f6/Q6cdLps4
+/hS4CVeRmiMa3ocRjAHaARQGKm/zfIqk35a4qfejY7WPf1vZmZnW848Nw5HzOT+xtZ3YXSV56tA
LFzSk/ITCT/UKFIfgwkI4JZmD3BtwpEvY3l8sivLTx0l6Js7FyhmC6UdEv02SzM0+FDtCvYSI0XS
dYQq4UcQlYKwg4ENL1/7asAjYMQmwC2wHNrcM780dH2phbWrPFlRzJA6uU+/l0TIhGuF5pCG9guR
1LSK/97uCazCmCGwIuCbQPfPbjeqcPycyPafPT2xheOGQczsaddcCgvnLwfRP0kPeQAYW0A+c1H9
pncRDxeq+9RWqlX4KyvXQ/nKpAjgKisaa9UX54oB/gHSR4wLqn/i5X8+sv8UGmKgtYFXxvmzViT6
inuXyitLYuaWqY8MKg7rfEkrc37ByZt5sqZKNgIdGjNwju9FTVULnJgWvFSqFFyPfhR8N5i8+A3x
Zev7mI3ZTQy5YKFoebJ/0xQzxWJREdGhDTS7jIkWy72ESDRalSqIGaoOO8YXqKvLp/Jk99Dun1AB
gM6p2IFMO/40KbeQhU+U9KWUCjtfIRee/bSnwc874DDJwotz+kmwdqZJoGAlSVPn8ptWTvWQ8TzJ
S26kzU3JcMm7tNCXFm7ajaODD1h/grwpiB9Bv5jDoiUXWSURGcZD4GftNpcM/VtrBso+9JJHaqDG
XmK4Ru5IktKuxqbtFjLxkwowm4VUMnkpfCEu33xOty7HUSH5nvVQ+DwL0HJ7q3wxexmQe5r5DSq8
VhkE4MJHGMe/EGJNVdsxPC+S3qOY/2xh0U8CXn4PjQf0AoHD8oc5HJ3n0EVEXniPtYROM7IlUWWm
O72pW+8uQWbEvC7rVChruuVltfIQbbYdWXD6fpYoQ+TvTBpuBndVofQX1Y4BedwoHDuujOoqUSs9
X+fdWHb1KoxbJpxuLp/P+ZME9AD6BQM/p39Q2JidzyK2GbvQReJhaA3pFiwz0sctPeTfpZUo7Rap
ngyo1mWbJ9fdovVIUYrLRwMLeNbxnSg5ur5lJNZDrrBclDtdB8EO8wolfO3ggmb+JjKzWHh7T08t
tx3wE19LDg9r4NhoZxW6geKJ+9AyiXddhqKKGfRZaRDZm9oyd3GnKcMhSFo53Roo4Hk7VxF5u+B0
5qnk50BkCMggVriKgDmPf0U75V8CHvgD6kLpeN9Jta05DEg3tIMPNK5Ys9NFtslkxLU3WZHr7t3l
tT/xR5P0ydSioYwGU2ReU5LDXOiBrGaPYzQEHX2DsO+3euEOvpM2hrfkkU7MsdSAAjlbwJRA5c48
u+WVJsNAzOgxHuOYYk+VQtOXQrjvTsS6/7r8cSerO7FueCrRleJRBsN6vLpdRJNN9xvpgWlYw13c
aM0qj7V0l0de51gjRaUhDvs1lTpr4UifOqXPyiCjfaa/wBvOzjTlKR0Rm7h81PxSui0T274RbWjf
ZkOjr/hoca1FiXqnuMK/FYr/oSp1shCQnVwrnrKJ1DixGvnDnNao08Cvo65EoLFIhmcpj9uN20wC
rV2np1ei8J6Q1jYWssH5kiNADpYAoBYBELPF58CiLK0TtbQaHWnvKPpR0X+965JOtHfom48fnWrW
xhq0b1XfMgOsWxJxOrEO9g2I2GSfZaf4frzhyLcXUWt1/aORmdaNG1N/fK1y1Y5XgRaWtAuAHCW7
QdTdLhtQ7v3qrn/WvXkHqf7zzxMojtt61DyNYHjsyIqUlR+q1lUaWU10pbXMyHEyAPa3aaXmP8Oi
Mq7Sdghetczt9QXnNvfi0++APwADZIJbUqM+XgdJVzp7aAr5sahqd3CIDvJy16l1XKLW53nAn5ok
X4DpnNoEHY2WAWb/67Qd22z6hFEUzBN4tJnfsq5Fa38fCxt9lEhaA0VaEjifn27AawwiQnyFbENG
GW/mSSK9HtWqysvHcETVxG/r7hsKJONWsm1PdYpcJeYHZPD3skeZR1QaVAkeKDRgOV088rNr7UW6
lgPr1x+1hqnXkxZn+FsXg7b0JJ6zw+VB2hBjNJJmBzlpOisoESfCT7ZScDW6UmyuuFmlWDiyc4fM
BwEbxRcDX8FPzsFVVT3YaMk1yqMX9ZUTKW626RCqd3zZXZqweHo5MUU4D2sBPC6Y2OMDYjfwO5kB
pTwi6J/daGNpXjedcOnJckShTITr2s/G17hFh+nyrp0eTWiB05g8UDrs2RzqrFS2ibCqKj8y283c
pnFpylcFAYflFMStv7SGKU9ftog+AT1gjiiR4ByK0UWpHFWt7D2aflRtXcOst7aS2hsLDRbHhPX5
Nf0jaBlAXab+yMQEYArZbG29FMGdIW3GxzBT451dVRW04LbYe4lsbPLs/7B3Xrt1K1u6fpXGuuc6
zKHRe1+QMylNBSfZN4Qty8y5SBb59OejvU63JyVotu8P0BuNBVliqho1wh/6x7cf78XyBNO84BzM
5SRftEBPP6XqDTN4iHL+WGZxcpSDYWzpbJ0TWXr1Ki5oMYjyEPjWhOcwQrO/x8zwo6dJsZma3MQS
KZZnYiU0Ue729wIGQawF84dPMO6NsGpWlZ81lHOPlEfyIVRaBcHBdsJK1cY3Kvsm7SbpVD/OYG9Y
PkC5xkt9I03i8nFuB6tYFOtBeH8HidFNB3vMXWxgRB7jv5uWuOEEOaAw7xvjD2fKfA+xiPDR8NJw
aAIltsfW8wGE90rqF9K258CYx7C47Yyqh+5cyk7Ye4bdPc2tFIaMFoxTG1vZJsRydpIIAzt1cRXV
Iee4zzSebu++61gfcZCK2bDpsLtYGl3gPAPXwIc7nrtAQ9piYAZv5GSz1qHHnhgTkanSG832YxDc
mUM3EtyQP4yQSK69FAedIxwTox03CB7JJttaTedmV+imxdVjkupV9Q79ujhJL7CeM2Frj7Ya4vo0
lXKKYr/WdGyG/BipnUbxdb3OMc/RjGqgtlGEzQxwtJrmgm6Gln6aU70FMRuHKGro/jzWsd1THdGj
OBSqNc23okOqaU8l52Y/gJl5WCuYEUqUt6E19bQ6MVNMdy3GXckTnK+y3Ca42VCM4qzo8JcAxQ+X
I4dHuKPgttMflRSZumtQHRoDq5kH+6OBuFPjG1amFzuZVLN650ZmLK71KLcSXHaMus8iPzfiRcYu
FRid+o6Z9flRaGEO5EX2uE4foHg7yiGKDDE8mCBhCrSVCfVbT3q5dZe1vfA+qyrNFRloaYFMSACr
yjRaFklZRRearlTPqHrXi7KuLpNtmBsjWK4IB5q955WKupn0Tnbv6lHpyv1Elhvva3rx00Vsk+pt
ammE6WYo46jbOK4SmcEYjvl41UdGa+6xkfHGoG0MbKHMcKjbS0wwbfdd5iq9+ziFk9fOQToAcdlK
Ja+iIGn72NojLlPEsCdsd9iRisGpsNwO+998dtvBn/jbyWbQwKRkgZfgx4EADjBsZ/J1e3SzlsWO
xdcWwY0G20A8GMV0p8SKMl8yhYrE7Tj0evJ50DvT2o8hCJIP85Ab+NhHuRz9Ap3A+WuU4v63xemj
L0ryuW6xlqPh1qnvoQsB73ZsI7bdrenU6ISinmoaO9uWTnEDENRciLf2gLCMH3VWp5Zwbibo7L7b
I3PlG3nYte+5BXe8kNSr+SFtBk/d9qYhi4cKiGz93FDaZxgAIb1yN7laY6lBgmoXMDp9RIJMZ/lh
CtTM5lQFdeZYUxmoudZ26OjXVVls+HRGglPdjDXIsTZjB3fnPAmH8EvDLWEcpGD9FlqbvDMRCRkb
oFJfzUHKEOqQESEqXZQEgps0C4voAvpp4tpBVYtUyGCYSm9+VhVHqzQ/KaN0tnz4sT3HqVZGinYY
BsD230ugEok4oDzHm9joDWXQd1gcbrIt4UZ5394+KV4cvYiB/DIdpQSjN7pKZHiMFPO5XHmv5V3p
+oYKPjHI21be2HlCqFHLOjlzFq5TGkjUOtkvw3kAaCzaVY4GpgcwUKsUn1NPa5Kgolmb7XolMeQT
Qi+W8+PtJ1ynNeaSDALAItMGlQEC8fQsLFMsG7w2az+n8eh5QR/WbfwMoaJ0r7J2INroWeoMJZ98
Ft0+1i2pfX77Dl48MPimxZDdA/gLp36NRYFsUNeEnPxTjaHcJy824u9Sdbt73WwwGvzja/3UHFqU
JIEbr89ko8NicRJO+qlHT/ZQ1ZbUN3ShxQCit3GbM4nbi3eL3wgFNE1uE9UuBLVO361uTgqecn32
SRsrfNyAuHkPeOaKuzEpij1WifpncttM39ROXn16+0lfzDPAqNM9IF2AdIBWwbqISkyLbgyp4SeU
7sP3tZ3Ss9hBWIxNsL4K0ty7PMozL8DXU3+q2imSEK9gRvROoM+m1O4HJ1TkmYbRzzHC78kKmo7U
A7wOqDsst/Ur6YoE7mbUqh9RwxuMZB+jbYWifemSk9wRraTMd2Kir0AXJ50dOodp3LqPUekUAO+6
Ie8qhMpVPHkCrynd6EATsLSjDeZwRBejHs9qc75YnhTC9PARDVt0Z4GmnX5ET6mmyAhL/VEiVWjv
C6fJ9MNYe+RA5EbxuTLjRetl0cAnZyQVhmSwsG9Or5c0rMRkstTHIp1N40izXZeb0DW6epfIpgAt
NUaEh72uKyLVfIcQFN1FtTUau9Zy8MV8ex29WMOAgkmTgUoiab3c0untyEbVI2E6yWPXhc5WyzMJ
QA4GgJVq3Uaf42EXzlYTSCUrz0ykXr74RaWE/0OoCJiotcprh95KsQd1osdURd7Yz8IhrW6WfhhH
XYi245nLrUM9ytIk0Auzw16YT+uKvBBjNxckvY/O7GQXMN2SC7vzlIckFumF3ev5H4JXuB6SZBrh
njBEr2P1YktFa0WYy+5RE1WICZM9FB9FUoTtRjSV3vrdbMEHNIrQPDNxePleKX4WF4Bl/4G0X7Ue
Roa2S6iXjxYI6vSyST2lvImTck43TomQ+JnGyisLejnSkOaHf48e+lpeo2QcVozD2D4qULLU9wl0
AlgVjVvixTJFZnpJWwDBvwpjkGID5lfITYx+ZRK4VZKd60y8/MrE4aVnQNeF1vGa2lZkhRtnwxg/
LmDUzWTZ4UVnHFvHCCIaWYe3987LN01dAUGRdrGJ/v2aQi5DHe3xbvIeXcQcPlT1qN2ltY0CuIou
58Pb13oxt+FLIpeE0Rmds0UWdLmZ3+acoV0Kz+5b5bEQZURFhXKv0yUBwrgec8+qzovpviKrL64R
21IVfGmRRfhYNwzvrmtDiSLBqGex32D2i/yxtqspQNTrbKrj/LIAnIasO5Zl1odYuuO7t2/+xYuC
AkASQNsToRLm0MtX++3eRYS/rVOq2icGNk58yXpoPruUgDGKCZmtbP70aghroIKKcPbPocXqTRlF
q6LaW9ifTCWzPmGvC3DMVqxtU9fumcW/7KWT427R8EBlDSLPot+5nnZPKMphkGtbC8pUW2qvaJM0
c3coEG3fzFFn+imf8oKjNt1Gs1n9aS65yDsvsvDO0m+Elnv6XnsLXFCWNO6nkOojYTTklRnHPs4u
V1GkesqZfOfF5oLst4g2Q5larrsmD/QosdLbUVGVtnoRmMNsBGkfRZe8gg7QdpmeQdKsr8eqAcLM
NJoxO13bNUQsSzDY9kZV/zbo9p3rDtFlm9n9+7EqPlH/nHMGf3E1ZhBLax7mNsI9oIlPX2bdjSJj
eCCfoAYwXZ9bFVdep/KSve7USb2d0Eo+1/pb95AApNhLZr4QZIiia7ZhPoh27LNZffK8sLyDSFFe
9anTnNkQrzwZbehFjGU55SlzTp8M89ekNN1KfVL6cPhoDZbcYqyQb6oJCUlfV5rnP9uAuESpQLHp
tNPcB6Cxul6Pe7ms6zB7wlJd9RsvzrfDMBX+kDbzH57qXApLGFh8y/FD/rLe65DiPWpe8VRKu92r
9TzuKURuapLGG/Sdhj+sL37i20HsLEyGhVe3uhyJa9pM9jyh/TkuPh+u2EVmlAd2ZZ9zvVr+1O+h
xSKxpxG97AFCJ+Kmpx9NpgtqwUEhqHP6Ctf4Yr5I0Iq4jjFt/vj293qxPvhQmCEgtMbBSaaySknR
xLUnY7b6p0l4+aOLaowbOUmNC6WID21knznKlszn9MmW7UUvk8Yzh+d60VvqDAIBDsxT5NTOI/Ag
i46ZVEdstntHlltUPwC1LuCi6A/jJdNGRBKYf7HlFjefVa5vjsh4z25ZPHkVp5xP5hb6M5VvIAc8
qs+slZdvlXjC0JqRMtGLxXn6AfseCcW8t6YnZIn1g5NMce2X6Kd898qhecgnpzjzdC/wxDBcmKgu
YheAPIAnrR6Pjlacw2NSvqG348pvNii2+UJx0gTolZu3YQmlbZ6yWt/OuHqMF7VM8L0om6SKL6bQ
QiDRHxJWo1/3rig2YkjSUuBRNpapuEo5GHRfUxNV6TE/MsJC83t0jZwgT1FdVjBCbXtGJaji1Oek
udavcgF9ILXEEcCwGrLc6pxTO60oJhsd8inUpoeKhuUh96Zmi7ZU9tnSpvHMp1vvPUhC9Cl+GgkR
yCjWTj+d2tdKqDet8QVtpTQAACJ9BSWifcac61zFvD4CFv0ozu4FSkZIga92eq0qYROY1L/fUJ4c
7Oda9VJUzqIp6pV802P7U+2iuaFrrKcWx2EwJOAcpZ80C6008MTiXBHASEuNdNMB2zKxhzHb3if+
Yp9w5sW86DrYqKiAgaG6X+i8IKpO75ajMx7ysM6fetMT47Pe4Hu7KachG7ENp3WrbI24U7PnIVIM
gbUwQvn3Ed7b9Bkz8tZoX3LeF+cSk1VEoQOziAVBO2J32+ABVwu/pxyaFUUVD05FJqIbg7dD4M/d
FrK0NxnKTfuurort21FzXfj8vCqsVujc5P4Q6lZXLaI2De3cEg9olJU7Nx3jQ156zWWl0/ForXG4
IoMYdiZhO7Bh4t3iynoOe77aGcs9gEoi8wQdyA5Zaw327txWoek1D/WY1WmA5JrmBkU/uXun7dyj
gEx/jsr3ysumlbeIMoC/otRaLVigumMtK615yPrJuCtHWe8VzHEe48gTG9cl5Myhqe/fftmvXhTg
I4M2oAsvxE1xusJoPh3bBzsf1IuY0cRepX16g8JbGMBXHHxEw86pY63CwM+Xi4KZxaKirQUIarXY
3XxsDVN0DzHyGoHFrDvAR3jeaF1+rpR8bTERBughMizCwHidyOSp0jLU0NuHuFLs8gK2WqViNVKZ
4ZURi3zejhHExavJbXqF+ZPepr7pKrqAqKZFzZmTZP3goK0WWPKCDyT4cVCfPvgMi00y/qgexj41
ILW5+UF4KlOTUGZnaopV+EPLZImw5AH8P9phazUR9H2EPqol/jN5Et0onjZs+yo+l2ev6rSfV4Hp
TZjl6OfsXx0gQksIO01dPshqim/6qnuaC0W+E2oUowhltVsDXRGsxNLmAD7yy9tr97W3SZvYXOQm
YJ+uca6pEjnpEJnJgzJ76T3nsxJ41TxcItNXndkmr7zNBTC4pAAUTSB9Tj8ckyaZK1ZRPSgDcohR
J8UtVgTZ17cf6JW3uSA/aEUAZ8WybZUv5kUW4lyk1A+ZBhUPe7Y2SMPQ3hhe7GyH3mwOw2RazFK7
Lg9iZzjHq10HvUWWBWo5RxGw3qWiOX3KIjOLHENX8VBoc3inhjXjaNVI1HyDGUD9JTRq9UwlupYM
YAEtCFDKbfToFomvJT791sEAuVFncaP3D5ioKlfxGMloO85K9x1oTxltcmakxzIU/RMKf+MFlinK
U+/FxZOGsOC3nMf4xxns/zzJ/0Tv7e5Xvtz9+7/476eqhqUbxWL1n/++SZ7aqqt+iP9afu2//9np
L/37tn4u34n2+VncfK3X//LkF/n7/1x/81V8PfmPbYn87nTfP7fTw3PX5+LnRbjT5V/+b3/4H88/
/8r7qX7+119P+NiL5a9FSVX+9c+PLr7/6y9oA78tx+Xv//PD49eC39ujXPL8FeZd133tX/ze89dO
/OsvRTP+ppe99JvQfiPCLK4C4/OvH9l/c2AvIi+UVYtFKqunrFoRc2X9b/pqWBurgCKRSdBZ2Chm
//yR+vfiwwaCG6wigfGv//f8J1/qf77cf5R9cVclpej+9dfpWbYQ4F3gMPSLyFmWzG+VQ0ngqwOF
5G2kKvYU2B3sLr+FtrBnCqBva6m0H9S81ZRzudtyMP9P3fXruvSIAH6jcIaX6hKnflvDRTlUzVAn
tzEsNa26GayOqZgo/Xa8tpPi2cxRBQqT3PeM7PG3L/TPG/j9iVen289L/6S5QNOAD/+ybg6R0mDq
eYsscXs1AppYPJsNc4eqtkYnCXhGdDNpY3eBNEHLZrZt8A78Wz3anbmTJTasXgLAT3JtnWKQjGkV
O0ati2xzim+ZQMe6j56Xnm867LxjlGYirffdbtbaTW6X2rcRtIbjp0UTNoHm5RnGh4YbX+mpIgC+
2119TqPgtdeEiq3JgmU0QrNtde4umnDaoCtHFUYqTi1ZOP3AUVIbAQK4ZbtBVLr4MEkhJxzAdSNm
XC+k4U9dH55pq5xG+J/fi+KV9gKSeIs0+SrCW5OLVmwV3QL8179VVl99k5VnbxAsTi5zrdA+DYXl
3CleU31U7TQK3v5IpwfmP1fntF7eAM31tXxHoZqdjavTMY3a+GNiS/GNxkW8i4R+zqH59Lz850pI
zC5sCBgvLzR841g2sxIe0bJWP7ha1xy0otfOHMqvPQ6CE4sErrOUeKv9PlQWI9HQOEYhtqEwL+QH
GanqVjRCfHj7xb32OOAraAHQL1pSydMdng+6hb4DEgYabVIgvM2t46XnqAmvPc5i3UDDkiEmPn6n
F+kzJtpdntyWoNZhJFtxwTStMR/SSkxniuPXnodkhk4zcWPBm55eqhrHUAuTDA9ARBcGLM7wbor6
Xp5Zb69eBiFn4joiJXSmTi+zYAYcAYvL8bL5PQok0TW+jOe81Fal88+1RjuUzIzdTXdmPQRJBVXK
XCS3Wm/2rZ+AW0JkxmmGcme6Rfy+NArxbtRnS92UUujE4tQt3KCtmXXth0FFFfKPFwsTJfYX6EV0
etZPPed2hQOje+xE2V5k0aweBpwEt29f5DRV+/XQdKIW+zrSNWctclcj/diGjXbU9aH20z7s/b4q
P8U52EWvPVO1vPIZl0EMGTbyF0zyV0HLEaS/niWPY5hFFw69qI1qRNa5A+SV0LgQDR0eh7YCyOTT
xZLiSeupuX70pkG/xB6y9LETizesLgAMptoFyLqbW6WO4ycQU9ZOuk30ABhN2bZmalzPzLcv9CQP
3zeNSN/paTTEfqu2MjCUNH0AD1WeCT/LDa1OPAI5q3qRmFqMpE5v2Oz1uqHiPNp6q0BPHOpvdoSW
QTuZHqogkXpQR9V6ePuzv/aSfr/mKhCJWMW0UZjHdCnGAuQbdQyXyumqdofZj43aBj+aC2cINCuf
ru3OVu7fvoHX1gItQ8BFCIHSpFnW5W+5Tl93XkJkOTqhkNtBabsbGcfnoFwrgbOfq5utA4oLwW6U
4NeWAR1dEK0U6pFsA4wxYqp6v9Fjzax8ffaGR4tJ/Oc6y63P6Vhirwcjb2h9CGUlyEwVL0dYnbbi
90qhnDPyWjHff90aG48+O54ipLOrzTBrOrSlxjyylt1N2FbxgyaS/FsF6WM7Z23ysTHGkk4GaF6f
w1w+Su5wGydD8qgpdnePH0nznIOaOBNrVwihf26M7IYOEsk3xKfTLzPMljd2nnrsk1S7dOKKzkqe
DcNlN3TmobJk8q5vu+qzXcrqqm3H5BOgLoz7kqYDxpiT2W/tqNUvZF1ml2Wh1O//fOEgwreUeXSa
OeVOb8+u+w7SpHpUWqvcdyVGqikMmTPl5CtR0QEFRDqwEMCBDpxeJJo0HHSi4VjU2pBtGvTkPxT4
T/jJHApzV6ayuHj7qV7LLJlqMhYgq0NEdY0eqOdhBKrSHSGUiis86nVwYY0mg7EtpYcWjSm/qDHN
A99MNPQELHV4F84MNvy37+OVbcl2XICPdPJA6q16h2jFVosF4DGPFHuL18YPGE/5maThtYMWHxTq
HFoDiwzSksD8tvdFqRthFnfHotWtYHSx1Y3brt2HstYfmiQeN5Qb6AsWUVglfj95QglmpNi3ZYuC
09vPu+yyVezlVqj4mObBLVwff61onTZR2uMYUz0Uuva5nvvn0VW/YYAVoHG67xzj3AH12jteOkAc
gAATGTydPn5Wu3ZnAd9F5BTFuhqweJiaVgAMTiCDpV2YZT3y2Pq1zOdPyhIjjf7emsRWaNWXaMk5
3n4Hr97PEoRY7oygl6L6988xo3s5eKI8enPUXrC0S+wSLefMU7+8COYFMOpI48kA0CA4vYhSRu3Y
Vs2xQP3oQ6Im3Xstruw/fpJFC4OWE5GB+dAasVZpU1401ngserN9MkY7u5ytrD7zJC/Tay5CR5/d
+tPLZxUbSsWrFMvG1Fod9Xe1mAUc47mMFrh7cQ4t9Uowpiqhl0fHAxcMULqnr22y1XQ04/bowEVk
dOea0X0sreSj0UlJy1m6MtDr1PiAfEMP6DySXydNjy9NNbvW9GlG26Q1cR3WgHV3EEO6ety8vXhe
BC5eNJgn0Cb0SojLLyKGBf3KCPVjlcrQ8MXYa/MGgk9yBbAQdxe3w8AiwKUTuyx77NC5tcU0HaIO
Nskffv3lTigRwFHAEQPzu1pimSFzN24m1Nsc2BCWg644w9AzAXL99bkIFD7U2zCKB7mwVvieFl9x
EfXHsWyzoB3T8cZWpW9OZXoGJbjO0H5eaKl4SVtsCoDl578FSfpPmofm7NEu4AHvhyLrGdeRIuzb
Mb5vyyG+K61ReRZeg1ShsNXPZ76rwd//PTKurr9GTuHFG6EDLI6J2XU3nBflXaOP/Z2qjjeNYmLW
EE3xh9xOgryf5ss6QrthcqV2cOxIz4NKV7Jznhhn3sia5y+nOUkxszrOo6LiAqNp38O8y+/H0Yac
hKaeLzTT2mZZPPpa3fxpAFvex0L+gyYHnpt+xOn36MvEhdXUHZ1CGwPsp/UgoXw4E1vsV176ElUW
Or/J4HD5+W8fPRyUBn5Ie+Rra/fYiTs7yYjUDy17C4w1O/eNl+ix/sYLMM2hcUqzwF2d9rkC3BRE
+rHrXFX4BsSbq8qZ5KPrVVXEGxZ9GTRuUSb+lCDpDtOtdQKkW2cDrb9K887srRfp+vKOaeKzgSl5
0TNahVYDNIMF0YOqJPKu5gEoqp8Mpl0HYao8Dh6K3zblxIVXmmogPbvY9Imr7twwfUAFqb+uirr5
emYbrIuzX7fEVgfGtPAxV0FFDIWLzbs44g2tKBu9irvPjAwcN5jJHtOgL73xpmomVHMkfZ/ETypR
ahuzGcZ3LibsWYDxeir8Qs1qM1DCvt/DscJMRcHQabg0iyZ7PnPHr31UAjKhkCBIYrMKHJwTaiWr
4jg4ZTRvUcm3EflRZ1fbJCMDPj9H6ZK2RdTFTQDvSdzhsek8G/NIncs3LewzJ8T65F/e4FKEIcgD
8pcAfbqm27yXkT3UR01p5iSoe3Xc21ren0N+rSZA9BO4DvNJhAPAQACWWu2d3DXKVE+W5zZK6jui
eBpksJNJo7LSBVtbVBdlUxmzP9j93AToAmnFpkZt95iEEQK7YTnib/z213jluPAg1ZCUYOy2VKCn
D++KNtJn17vBXNu7jkozvx+0OP6CyPI5CO8rr3mxGEOCgwDC/1Z72YlDMwtz5aaaHHmBjKm9leja
nGk7vxKfaCwyu1wGe3TJlkPjt/gEOEmEve7e1G1vHsJQ9puSDvF9lkFa8r2hzA9vv76XIR8dBrwA
QLTSn3LXCV05h0PRjsNNl+jdo9rWwgzmcixrf4RyVxKxota8ouPYjASkcfpeDqE4Z+9N6FmHyQU7
slgqsrCoW9YYDgqlWPZ9fYP/0xwH2Tg00dZgyPAo29l7tAwxfoBDwSgCpVkhn0xzGNVAoX3U3Um6
VMx5IYBaN2kRhp1feAgA+HMYez2mpRGgJV2rZuWTiur3fAlLWb1UeqNTfK8XvNS+xaPdz+cignpr
C3nU5jp716RW80Tv3xQBSM+iDjoYlK3vzKVZbEypxMPWKhzlGyoD2f2QtFnjx5yJT1hbRsdqlNOT
ZXeRiSRM3sE9THLnICdrMi6iAh7/jbAHOe6a3ipAHMK+CwR9z3RT4af30JlaGwZeTjHha70e9jvV
ifopmHU9+453QhP546ApD3BhqzKAjAnGk2F0epGlFU5WpTFlm0RXoBBXWZY3Gwf29xfNiPTaHxSL
6VY0o9IF6a9qAi6uZ0GlqmV/KVOv72G3Gv1BlIyqND9OY8dDAtEu6OdIjVi2h5aq1YsCQVUlG9Em
bvIEPbeUARZdg7mJW5MjBQvlqdwZcFUhPXgIE+2Loco8Px2GOIPzmLgONFx4krYSOIrRu4cWkLB1
g4tgPPuTByhvF/aKJ+8ACrp7I+z4557Ziv7QGaH2o0wTddwIY0RbfZizEg3DMBobX13isu/WIzTN
0G3nY2GAyQ5I3prMFxViZpvWziUfMMNczQ81zvIPIh3zfpOaZvZeH6y233hDl9g+Bs1lvglHakyE
qWyr2RoimlIUcfg6m9mL2nulMDg5dTvX7yGW69rR7KRD8AsHuwgKq9Py7dz1fXvQ+Lifs7SL3EDo
MaomSlwA2kl1wexRyXu4346XaM+dQts2nBX5pYKNM1+WajUp+8gM26fKBv9zhDZVQhadHZEHWSSq
dyKPqm4zmW6K3LSRalpgJ5p1Nwk9ewAzxwpSp7zp/B6zHLIcTzpeULVeFW2Yg7KqvbDu1MDo3BFS
rGWkcoe6FMroRWsMaEzUdEyDAZ8OugSjNuEiic1pu40LxTSu9Ry1602Nav9XU8RC3UVG6byr7Em+
NybdLoB9pZCnGG7J2JepzN6rEmH1oFWzJA4oUIe7IRyHe61iCOf3nPzFNpGe/t3OZK3t2sHTt8Wc
DFcYZdV7I6/YpePQHarIiJGdsvgzQeOFto8Za/rBdiaIY2Hfxu+TptSuURxSrho7QujQ6bQZ+We3
7u2LSinFe9F7ya0UYVf6SZwQ2hp6Qh+F6pZGoMvYy7f9PJrEkKjpok0Nvbf/lYj9f+zCXxChfjuB
XmAXbqocmXdyxF9AiJ9oh+U3fqEWDPVvEOzUfBA7QV4tUKhfmAXd/psO83LOk34uvg38yj+QBdP9
G4rEIuK0GNwBTaC78g9kwbT+XhoiCwuWcxv1CPdPQAtMNk4zP1I+tEKYFy3y/QBggEKcns7Mqkys
081kk3rtteKy07dmN4n7lERgWKJyo+xhwNwpgHd8NXW0bZL1Q+CMtrjNTLVIDxWMo27XklZXQeaC
/DosuMhPAkvmLX/wu8Fp5AuRNju1ixGkcJDqAcRkfVQ12bJ166vWrEIIg4a3nzzy8nkoTVht5o1l
K94+z6LuUu3c3m8L5Ydej/JGs6d3TOq/M5MZjF2iSnpfJchVariuHzQ/bCDDX8YJau6xqfcf5qqI
jqYVokoQGaN6Z2FQTZs8GpJsky7+RDu3QQbtqRoSNX6PSkIZ70ZmvgdMtDlK2rx4P1Tal7jyFsyw
kXaVH0ejAbMe1Iez06DAHrS+kkDBJ6UPdKwecTqZwfW2djXdDHrzUUyF0kL/nMIH5DLJsQdphX0Q
K47pl4lMLjSlR5fGTu1ua2VNdJt24oO+6A+7UW8ia9+1pY/yBD8ERQwvv/RynhYIbm/06KZlQAfH
4WueTdQTbaUCuMMR5zYfipwjXoY2Na4MbzuIBt9QRUDZwCx0X9a2eRCWEt7iXhQPly2wuQ9WAbzl
oDhNoWxjJ5TvPUWz7jszF7kvLEt7UjE42NgTH8c3laa7pL1tBLQ29HSLGfCAlkc/9l/JJfLruEP0
ejAjU/Gtxmr93DPTbePWw1OMV+0F3hqen7Rt+SULLc93o0yrfKt17KCA23U1iMy6ilMmXCKDgneB
IQehcywsKDyG+SFcbh6YcCCiDmx0N2XNtsXl7GHy7iqm8yg2l4O3yYSVfkEkIQ7ykbFEl+k3GQeA
5Tt1k1x3yP4f5EBjJs3sMZhmE4EJRSaLQpvtR25kHwaKCF9Xc8tvuqz3wy7xdqJFusjsq2nXFf2V
rNxPkY2uRQ7C26eWEr5VjjtlTPqd1ZqbqJlu7GzC/B3I77Zy0s1Yj2hqKNgmZGGJNoPrBKWTM0ZK
d+Y0UXx1+hg0ig2ykKMYR4JrltcG7Ax+yLQtttmcaH7lkichWxpu0MX5HMlZ3yQVqyGep2lf043c
NOawm21kNyxNx/UmnAt88yxzI2s1wSMsvR5FeOll92NeWrAFmsJXxdz7RmdZG5Bv4tJtzGhrG71y
CaIz85PMe2fFU7sHydf4os9xf/GkOFgy/6iJITCFPsM9qp13hi17pp/q5GMHlqE1Y0BbjzJVBcAI
Cmpy1IvWcG+03r5kpnjtRPEny5H9Luz0AM/EQFfhklrah4Kv9L5JPGc3JuIhV9wfZhWZV+NSecJ0
eppmOoWJlwSqJkCrd9On2jNuEdlsAz3Nnl2z+sxZX6FogqxJV6BqAoUkyJvoW1p4MQWdvpCZPOsK
foq8KHr7eULeZYj5IJ0bDdinKfNtK2sTF6N4gzbjxC1q6rNl5M1OtqP9o7H6L4WnH+WozR/J2m0U
X6zqXetqxeBHNcz8FEmIjv33wwpLlUzEximg6AepH4pIrcaNnS0CNlaOkikWWpsxTI7zzN4P2M0I
qcepNGNknIb8wzTXeubT5Kkt3x0ycVu6xkZo2XVeDeG1PY3hwENa24j2nzToJBi9fg/Eeb5XZgr4
ZIyee6x5LvPYGg+Kltj7nIxV9Ulu6kMdOdNRS/LxKxmpfdVUzSGv8ziAKeduSWb66iahjQOCmR3w
0artOd+kSp69Ew4kdywxZI5KQWZEu7RwULNpTG2rW1l6z8ohU5+F/hnOsHtRsdq3cmzM+6IjyQ8K
UbuX6MTVH2slB5aVxMTenUVYBeyP1q/v6ouDs+KSVEonR9BmbFu5H5Fz9Gs2y66qYu0iN5M+EFiE
s/6RqQkq8uHKF539NYpilHfq3NzqWIkfYP/F5NIzUj8wC9BjQS4p3naW1qtBXoDfEKFX7NUBieF8
kCEnYU9Onjn6sUY+91opZBfEIpv/L3vnsRy3kqbte5k95oc3W5hCGZqiESVxgxBl4IGEN1f/P1B3
x4glBhnds52IszpHOllIJDK/fL/X3MejpF8NjhYFjsyuJ8YpvgJTan0umIMgP1HSEKJbnBbzlOoG
0hsrfTaX1bpt5sHZyUaZX8dGHnlWIdyB7/K6y9sv03IYC365YbZ7TakCOh7ptTDNcz3gytnK/Nmo
GNdTLqnFrT1VOiqWqG09rSblt8jXyGtMLnT2YKq+GmdmT+txDXtdYL3TS5+riLiNRO7qcxErxk7J
lui8UsO6qVYFJqtJHUhA0sz6KkVl7JZldVuOcwHPAfe+QTS7fJR8bZx8uSg4/8C3IC7FwZKMWrA0
+XyFxibbVcNA0kFGQ05S+iOapfg+MjmILOMhneOX1F40osBGad9ZThsaM/dgZTXIZ2iXjFpVJOoZ
FCbxkFfdmLZ1phEnjthH9YdhlvSHrGh+dbnya1SU+kpIIxEA61D5lgIiM2Q3lj0nYVPn5t5g5d03
Eg/tGtL6UI3a4K5znwCrVNLO6lR175hZSWldy+fKLLOjbczDoSiYeLWMm9usKsUZ3I3f3pXKi2I3
3KOqaNzJdc2+kenXqeU8OtVSf1WVJtmbnc56HNSnVlpXV68FB1qaYW6HvxCfRBLtiYJd3WEWzV0z
tPFDsWbx0zJ3v4aUk0edMNmd64mQSpE3u8RRC7fBmc/tTfN+nMX2vxySPZqRNDT7UgsczSgPiIgq
HxJA5m8802PTAyU0GwRfGcmVVk62l8hi8bQk+dZ0hXi0SKAGf5nEyVRqqIYq8g5ZUD5VBEdfa8ZQ
Bnbd9MfWqlocfKTIAyBUFpcdC4dLXQhXyPOxxjzqCodXWL3EfR/MvBwP9bIW37tJ1bFEXmSuo9Mn
UVtPWVztilabjiPCBj41pzpbYzQHaW/VQZ9U1qdpcqbbijL5NimqT/hbFa6lWT7gSedKHPT3mJ+k
gRyP9b6WHUgE7CsP9FXm0yqyLkjreK49vMmhv06rlX5tuCspfs/ngYPUkoqThBb3occeOTCW3Kg8
LrrqSShpWXPnz6cTX1KBA5tZF99yQ05Snzvlt5V75RdlktNrG0RuOuCyNgaSVqzfphEswM1gaT6X
XWzcE/fE19fP9VNZGvp5QXWP1ZjRHXHr+0QiqLHnJlmcoA2QvjAn8p3TEBTqii6h4FyS+OtkJuOv
EQO1YMgW2S9b/Llc4Uj5zTqUzX615+mXUKrxflQq65Q3WRpGkrMECf/5R2kNzRHJYvJrjc2fWTlE
XjWZw74dSnMXL3lPEudk3vea0QcWW7+3dJqq+Ap8CG9ptCj2ilpS94u+CQy2iOvrlo9B8hFCWY9Z
sb3wDJwTPn5Rc+pWhj/i+bbDVVQzgt5oGzZUiE7cYO35NPeGdrS65GZOAQp0KzGZp3HboPp1J8Zc
u1nbRv2em8LgF9XlY9Wv3S8+EmSJ+ionpCNbGYleuPMczXb+PBM+m7Wc5b3B5lwXmvnUN2N7Yv2J
82T3L1gdxYcZcctVZtWdJ6kkgjdSrbqUj8Mn4dQFZLz0K4r0OaAPPOzscfTjxP4Uc5jXunyAbX40
zNHGvMKKsEvqRCgmYMo1vyoHtWEG5e6xGuKHpq9RBSfXHHjcRlT9zopTX0TF1WiNdzG+F5PxY147
z4ZAVqxmANHxO6idGc5VdwYcGvaNtX6rbekmLbrWTSq124lMknc6haY3ydQ8jaoEkt5RdKtW0Om9
X5VtmIg1JdVtvG4zcAPbGuLA5jDxzKH6IbruC7XIIUql+hPXkTiQcsl6knq+P6uQGl9e1COGgZVf
TKtyi19sFMyIWP3EWrLPIBREm6ROtyMI0dmn5pj56WZp3mvzi2bhEohQtHJtClu3Mwp+yqp8J/KT
HDvF8Rc2niAdzD6EJ+Bp8xQ0srHsZIoOzCiHQMaK8ph30S8lE8cGLdkh4nIBS0UrH5K1iQ7LpNju
DPLkl/lYHPu8A9WaIuIsxRST0ZtK7GtR4dEsF96sRlFQWFO6NxTpKM2sci2PxH401uoqriWSMA1j
9HK5fVGSRXeVjPz5XOsCWD8jtjdTftUM2ug1YE3uXNpxR/mAl9nST99wQsmuS0nSbtmQP1d90z5U
OHWHKqTN3F3y4mgt+n5d69nnD3GuF33jj5TNV4I5d1unL48x3nM29npua83nobOdfT3pjwS8KKxr
Z986Fmjo4AHuHsqoSSBwAU41ufPUs6s4mmReKe2CNSGKUddYmPA2jodAGEBDrTZ3O6QpbKP4NPpG
Iq174VQvUmP2zLKU+misbdr3pEza9vIV1LHcy2zSVjSBYGoBJ7+UJNfG0nb7tNP6Hbcoy5tmrQ4j
3fRWHOwCQ1LW3WbjAa4bNX6rOu2+WMQnXVsHDx/Fae90/c52Enq4Ul48O/F1avdK6wpzshlpHE9V
voBimtTwUZb0XuFE9xz1dHn15kqZ+B93As8+4sGdmFeijNDULClohppXWn3CPYqTLk41SpVmX1tU
bPI0UGU7u8nkz6lKGRZavhDphktthpESSGd+iJtpOElDP3ETxUPFzFXORgoNWDpernTH2UJnm1tJ
QLR1tYuTlerbKR6R8wSSLFqfFIt9O3aRqxMa7HcVHotKLI7plHW+NNmFL6sthK6FXG5JGpJwzUDX
Z50fz85/ULG+1CoC6rLFxMBSTnFzr7oGeLDFm48W+FKIdo/TuLVHmFHvl6yLKLXN9VAMKeb8gg/T
omJegy6uFrg0uemlGYF2qZT9mBPt3Ok7GKnZOTbkbD81ZbLPu/5LKxTJ00rtueHR/IKYXX9ic7hy
ytth/DlxhQWpMCYmWzk4mew3SsQRLL7kwPSeWT7neAPuV7XeY9AIuDMKT67MH3VfPkuWOvJXuCCr
5fApxwrSq7lJ5J2O9c71NDg3qW1+1mb7JYqdNFjQgxF7Z576PMtxg5ivpyXC6CtRZtfEgFSiOuEi
3q4HTfBRSiJrPY51x0/gk54ybFZ3Y9FoLuoasimckovEAG1hjfVxS1hcPM4OQYiDiulbNZYnZKKL
Pxj9XW8SdpL1I92N/qulLinmYtPDHFV6YNjS6M+mDtqUZm4lg4fmddp5xmjf8XK6HbMQg8orwZDk
cVDYyFtNaAA4MO8tpe+BFdrG67Bdo6ZIlH1S12XiWku/urI5fuGDuElxtK5n+gqqNWPE6KzUlULz
BNUqKE7fBNFYjV5Wdqeif7KJq/DHsZvOKnAWG96K7kOpTwVNeq9JHJLWmmU9LISQuo1a1ielJMEV
m0pqmq7luiIkbs+LJhl3Cxt0JXdHpWnsYCHM2p+l5jwm3W0pptu4IK5K3+IwG1Ip7HLyosiajmnU
xL4F82dD8E4jRgylM5hBGrP7mo72mGrqdQKM45pYdfkScjh3XZrF6xPFDhJyUfYNV3C/XeblXjGi
22LzS12cfdLZ4kWoWeuqzVJdD0BAewIofvV1QVZEsxlVrTmKFmMFrJB4GsE1y2XZ/KryFUioqL6P
ycQNI2Ou0l6Xjookm8dSw2On6aTviqywN+nA5FadjG4l9IJmuVqGsLbgUhhwChJT6YJM6yj8036+
jVbZ8Z1Jbba7Rn5N9b5dRLUHxryz7WG35FF/ba2rBAQSY04vNZsPbiY8urGPloiup4Jjuza+R02H
XZp0X3IR3zd9em9MHRCkXNy3Sa+d1GI5LGV8Z9eV7GJkcFz6dhcb8RM00x9y2ec7pag1v13r1ivG
EbGPaKtA0+uJ25tphh0ZtXX3Gd92fZeo2cNsis5fzfLc2MtLYYufRkInLIKjQ4arWrmZaGxPUThJ
jS5sVA05wXpTl/NVrFh7XEWPjT59s3EM8NdlGkOMAccgmTMZJGMo/VxfK1w82RNU7ryusypfNUWq
Ql2Vzl1iPxeLKrHSs9if6ZoIcYZYNruZ4fS0ThvgpWH5NTZaRXJIXLl5OX1biuhEwqLqam2KlylJ
uf7QbGakc7SGZb1YPkbxyz7Fn3M3jPG3Qit2U0LXBIPIY9tqocjo0o36qN7PUWd5A2c4hIf4rktz
DkVb+jraxTM85zMwtO63cNn8MR52pSL5ix3TkENOLGX9ndSPOEJrk2sI0RLeiQewTovEtcxId9Vl
4RBa8yjMl+q2Hw1vtj7T5/uFfIEtxtIKsoTLs2NWqRerVnFGaSztCBhtwgSLWndVYx9MGA/fpQtr
kZY7OqDOzlwU7g9cKZN2cWOpPclpf405ZUraefNzVvunuO12c6Z+W8qcePbI5iqkI+s2UmvfArX4
mgRYzhndIFMrV2xU7VvcEZ/J+34ZFi6b82Dd5469eKMlLBboKvwpHsmXdCgbCwu0MmqW0avUfrfU
nFx2Zhz6WJo9dG73dienmKnTcK41lneR9Q8FOIrnVGodLAvmxpgQjiCazeDNCjBwRJvNayOpds2i
+SRN8nOuZ3Se5lR7LDTxxJXM8Wk1Wa6WZzcNsWH1qj/T6ftuVbMfK07jmdo4u8qSjm4O2uIJCzO8
UbN+4FFI7EUvSldJ8Eieyltz6QsfdkfqA1CnXqpUdxJ/ERBXjXyRl2HEaq6MEUDUXEDiGM6rqmxx
Jx15rrwsSqC1uUEdntPmWyHcrwt2yJ0UsW4a6Yce1RZhtUaJPyUQ5G9ih1lnnTdWYCWJ2n/OkXIo
scatm4sPOopfujTp7HV1BHbW4LuBLZuLjnM/AJxyV2S7c1Rfj3vFhRGjeAKJ2y7Jot7rMtqny0Jm
yiSkXwjCD4Q//rTFzDGhnNHVH1pr+Bbby4Q9p/aUWmrt6Vpyu2QINKVkP8z9qej45FalmT25nxqP
TFH5Nq/raG/YMv+uyuRdOfINW2Wy7BLowaRuY69rZLXhYfU7eRh934NIuEPPfqOLQ7a05hPO1ydu
WC9cnacwla/GeSTstj2nsf5pzhf9hDHvhhZHx5m6uStAPdPvisiOiTF+GWJeV/MtVZ3Pdjk8j3pk
PpV9W/sWNotHReaMwcLggC0p3sZsPl6yDPioyItAOaZr+HpWe8Vew7k3nwxVf+l75YlecbKnneQz
W/Z+lTjm65825RNOdbQzitxX2+W5bzvTLTP1C/fEkr6FavgwgGwXCCv3+7hqPda+P5nasTPFd9q9
k++o+Xy0aWKFuaIaB72ZVJcbhLE3lel2Asb7lq0UeU3Z3i2DBBxfPNqTdmcLCRYG3WSRS3Wgyj19
CUGZYxjrjwRvk2t4dbyH4dmu69Gzx0F2ZTuqPTgzOYoKA32PtJi7ebUb15b09gSafpoL54StxxXG
XIqXWutXSBqTSxvYcWuLM7C0ypxtDm8ua4VQ4UZtsmtN4xZRMYGfUX43Dz2tGF2BJRE/4gFyhpV8
nrP4TIGH5IXGtmFP674qjdt+YyVVv93BZWhixWiS1Tv15d6mlCDfpkspfqjBjEm5G4ksZ/DE1aYk
gwDX+UZEOSRXZGajKMn9BMq6O9Py9zDxde4TwAhoalN9W8v/ZMf9X5/4vzbN9//7l4T8rzax+7NI
V3h5/9Ml3v78P6XttkXHF/OazcQKgj/MkH+1iSXb+W8sDwlvgwsGR30jwf9L2b61iaHMOKh5DY1G
Lhykfynbjf/e/AO3HDsFfhvh2f/6Xed/cDn/4TrwtrT9go+2kUq3AA1UXRtXDtuy1y1izMljWtxy
F/ZSciA2y0+r9hg36+6P6fjnsH/qyS9Yk/8YBiHLJqk1EOxf8MQgnhMjsHLQDpgx1JAviuUl0n5o
c3Iu9PwjPckFS+wfoxkyI8GVhzx7MVrOIymRunah3Vo31MFcuprpSypZbDFlSedWF5DhaHLpi+K3
dnLORulZicoHDq1rsSaHub2HJZnvorh7kR3nse+kp/cn5Lec6w+q7T9+4xaIZhBARobVRW9emeDI
z87chbBcoNMqhqcJjR2LqtjPCukhUWiNKereiKV7kVPzrhLlrpTNZz1zrmR1PuQSPRNh0KZLmppz
f/6IfPzbGOjyN7LGoDDIG+PcuGBqJlzR1tykWMYTjt5os7B1tbsxSzJ3yACe9PqLPtPCEU3srVwO
40SHNdxYW3tq3yYkU2E99jVpm2dwpoc1rvZ1vc4u2ZJq8P50vvXGN/q9s4l2LA7g18tYggdhFRaz
Gat6GYpyATaGxOlqAJt57Vh7fCKJo4EmTwaE7L8/+Paq/pomc0sw2Xim6qUuVx5sYYJVdWHRpmGF
ga2dSF/fH+LyMzUgHGLtw3o2cdVEjfz6+aCKpHoCOSEsZfs0LOA8Rh7ifv0BnfNSvGH8HgehOLRR
zHjRmFyM0ysl9UvShXgb/YwrW9C2SlNqTeJVt6Z/mG8XiXQpqMzSOHebrL1//0l/M2D/nM3tJwCV
497EhGJZtZEv/6CUGiVYepFDqODGnl/laTYFbSnGFxuW3q4v61Y6xv20fE5FKsEQJJCVFCWSXIrB
vpJR9yQgIEX6cxT4PwSOVdueUWrzYV3Maa8Y/K92piF1z3MbXUeNQ9+PLAejspxQycfDSj1BY0Jx
5RTSRT4KJaSLTW9MGkINh1Yqdet2zGsuAGv0qa4pG/ssvnJwhtzzM64kuR2DJZeMXaTM8aPey7o3
21niTfqAVC+qb20B9gvVTAa+zDLkfBa2lHJyNWFVF0xWfQDb3dIfZAwrrHhrRoLuEX62k4HVuP/P
LzTrYlehxrYjWQrMca+pkxpoY+9cGU7ywYf1O8vo8nWQvIZrkIUjItvW69dRl4MN0QQ1XtFESaBm
SU4Xbko8toZ7i12rmtL7PsFztUF7VPmCeJmQ1pJ+SBpN/olC4mkYNIq1QaNOYmV7+lri7sY10pVj
WwIBiq+70XDjNmZD5pGlz3PLfxRtTDelUeLnOEPplGbDnkPE8GOtWSng7V/vL7u3PjADZh6aNBYg
9KvXj4mqejbWDgw8VjvpUxFz6YvX7rEZip/vD7QdqH/N52ZfL8MXkzHnfT0QmLjT4mDThoKc0X2F
mcXg2XhALe7ARTQohqmnFiy+ZhvG//7Qbz0jzDJ9C1PWNu+910PLWt0qoie5rYMj9ZPMnevEnJWv
0Yqe4/2RLo97pnDLbiObi31V+2ukaO2MvsDmKVwr62yQFuTSoX+IKTP0VT+nkfjx/nhvTComTxDq
CFawsZHenvyPPUORRrj69AZCuU/1oCPrU5lXNzXM3o+Ecq3nitcXH2nx3phOBsXBz1Lw7vjN/vtz
UKnusmJOpzYsYy33aTVf6VNCNI2OQOf9x3trW8YFjRe3cfpwfL3YltF12U6TN5DMLPGTnt83zZrW
0DEGb3Ta2Dem+TAN/a9G7iqvK/Pv7w//5oPiwkolZSEMulyyZkM/qnVYN60GXd0wrs2k33XNR1Eg
bywaU8WbDDB4Ey5cmhA7Q2H2UVS1Yb2q405dq6e03SyPRQF0oTzSIHW89x/sUnO/HXf4LGPzhsER
CS+XYh5Fadp1xoKTVpBjfDbxBVZFd8CAnN13Ke6XBVqQBGv6YE6xGth4+H21O/jkvVnvkHyuh2QR
5gc6v7dfNkI/2TSQlf1VvZoDoc54HfGyI3nXW4Pjght+E873FuNQKP2zFOjycEYzRT+8t7t/s1T/
PSd4vmOftlkxmOrrb8kCMDLayWlCY8rucVoJo3K5Us3qZlHhVdEr9N9/CdvavdgQzS14YYvY2C5J
F8U6VMN4M8hpwmJFuNjUn5ts/OA9v7WyUJdzeG052dgUvX6k2MyGIlqnJsSeSN/p/QjJXmqXHRzx
L7Ecn4aP7E1/+y3+9VD/M+KlCDZ2kmpuq4URaxEFWSSNt6IVmY+l17cO6/45gH+RhXptG2D33d6g
lBuwxh079aaAruVkxhxGVvdtLNXruJFK/rw27zMr/fn+7L/1bROOzsluKtsl8KJwXjqlkqtxaHDK
zZ6sggaP1twYWXL3vxvmYlHlw5CYJml3odk1si/1uUcEF8FzuEl+sFdu5eHlzP/5QBfLqQbPS9eZ
B0rX9XuqjUEJ1lMM8ArKj1yI3vxSf59z1mb+hQr49bqaLFlN9KJrQvIZCrfSr/LBMd02V24620Aj
Wxxope7lVK9Dy4jv35/St74bZO144mFRqfHPxeBzmk4wf5qwxIkuqIhQe4ECKb7870a5OHnqPkWf
T2UWLkT9gRUES1z8B5cOHgQRPXaxyCovJdQVWS6A4JYIo3VWQqiGcbAu9xUV5mG22IcieISy2RG6
VxUoKRT98f1nvODJc6viGOBo3UzwcaDhY3g9lRkt8ZkgX6ZSKM9IoGin57Fn5pOnxOUnEgq/6iL9
1atFFfRoBN0SIuf7P2GzN7xctlxb0dJtFkW45V0spTrlTeeiEmFttBFRBsXPdFXux2qGf0BuiDsm
y+IZVnHX4HB7LMt8CvtRBazUoVtyZSSnBapvt0RJqDTVMaap7NWkM+1m3GSw75n9Zs5ziJSL11YJ
fMF6vXGMMd71o/TQtUl3UuLpaSHUjpxI4zTPTh72fQfZRsny0NKi1FM08t36SToUTbV+GVISFpw4
hY1EYKBb8saINV98U1KQqagRIYaCaKJFyx+mBDqhWetn0VqHLKmTY+IYk488gkjjqbyuYtFf4VBA
ssGaBkMfP85jMRJ3px3nli6YnWohXp6Np8U2jNLVHIFZc9nXuebDsF/pESZpsUMr/UDPTd0tUmyi
S9Juk1kz3A7TxyDJp+qrsjoQF+voBF48hd0qlS7kyCvs3ordgrWjh5dMRFsfQZHe9coxb21pwwx+
Qad4Sbv8RqOHT+e+QOLgoEeoW+M0KIp0gLT8wSH8RkGL8RwrAeE3jnryxX45O1ETdQ18oHaYr0d0
ckR93itddgaifpCbsvAN5v6DrfONYxJbMRKJLVLnOJAvvvUoQ7tZAvSHUOsyb8VeESlEcodY7xw7
2T1/6z8YkAuXjX5GxaPh8qqPNHiWsqQRYTU4C1Hq8KSGRIZZlR+xbU69qa8+mNe/IC0+dcx0MHcC
/3d0vJZef+p6mxRL3pEWUq+N6jfwBSHGGtlDXVm9O1bpt6HhP5pj7gTCMe7Ksvwp6v6Kn1ZdI0nU
3YiexkFxMtU30nm5NfqqetElVdsNCrYDmV2kH3nbv7U9bRY8nNIyHr6c069/80Lk9UIKtQg7UV7Z
ljjCk+2P9K5vbY1I2Na2JBxj0GM6jfprlOwHnYySDzaoN/YnknOpEHBOZ5u8NFHTp0az+sGqOW3o
T0GQovQ0vGSlyfL+Trgtsovzm9CpbRNG8w/icLERap0Qw4QuMlTz8tnMjB0Xjg8q7K3c+2sIEHVU
TZgrYUDzej5BK5oha8c6zCf1qZtaKN9V9VTUyR5cJnW36seMtTurg3D6/sO99VnjLETNYCBghtj8
euQqzwpHm+U6pINzzG2DRNbo0ejK80LYnlEbi1dl479nXbUdbrjHsoi36wSY0fbV/3E3zu3WXmWc
gsI8N2D2RetDY5SBhdpjp0fTB4O9NbWbfRJAKN2Ov9CNAepAPduOCCENnaVsyD19KL1cM0/Cqk+S
jnakMR+yRP7AsfutiaV7gXjJxCEYvOr1QxowbGtJV0SIQmwjjQg1ojlepwg+G3RV0Lsoy/LP77/N
3zfSi4UESEmuOk4gQGR/GcyMXdkZnKbhuDr5QZe6K0XhuqZ3xouWI/ZN48V07bl8SU1kNGvnV3l+
UhZz9CSi7bzccpoAULXcxdOyenGrGbbbW9BupZozps1QjguwQKkLYmnq6Jlrhqd07YOVGy9ODjGK
kGZfrMonLR8Md1CcG5LypLCTYBXZdfJNaCoRkgh5wRrtEzgNjWQdzk7m5EnQkvgGkaZVd2XuSFAh
mof3p0fdvqO/pgcojUukg3GvfvGdGQVOHc4c1eHclVRwlgRpY7uACRKwIc8YR30ZLFLN5OOylSSJ
pDawVapd3hXrg5zofo/UOLDq8mCsdRYoVq0zGY3uZan+1bSz0s9i5Fq1SQb6+z/9jZMQcT+erBow
BN5O2274xzfTx0aa5K3glECe5c38HneoVsWfujm+sgVvdWhs+4Nv541Lo0KfhZ4QfsubEfbFXawo
ZkNtV6MO20nvd8M8Iy8qQCDQyDtAIELepWtZeg6avp0oUgWHMG4WWQZLyYm0T0SrvcxT/zQgU3Yn
eb3LUAAe56ZoArl2pA9O0jdOpa1IwPoB/ETDy+vikxNdHzcWpguh7ADU9tmjhqgMBhekqEaO5+1f
8zPRbSkFvFDs+sv9pE7KB+fS3xuOomD0QUwtOgSF9s/rNzVnjVAi+P2htOQnwpdvZBlHhm5BeaAQ
c+JcTSl1s919dM38++6H7cPmaA/IiTsPa+X1wEY7p+TvkJBeDCJ1JcUhjGCFTdzbnhy/tFHywCp1
Z2O4LvoPnvmvs/hi6ItnbrpUSUq54Ijsl30ezXAL6R+I8YM3/MEwl5C4PapFQrYqH4EzXlfFALja
hWr9Ed7014G/PQ3uWRb7KPvEpSVnLJfmoGVM5DTr7SEyG6iTWyT3+1/02++LOJKtZY6t4qW/KBKP
gWjnrKZPke/UXn9ITLw20+RldJwzpBgUh0V8atpmrw72fzQ4B75qbSZG6HZeLxZBbBw3kJjBhXSs
Bu1uiLIfSDfQk4pvTd8c4ozUF7t9RGt0+ODBt13j1S68ze8fY19UvJkkpUkSM3a8CVYRYLXm1qnl
prmYfjWOj42efZlt6RH+9pWjGP/uVroNj5cUfUsQVroerx+dnKQZcj4euaP9gnYPaUV8mhpCLrI9
OdcfDLY9y1/P+sdgF5gIhDGJW7tVhSVsotFWXXMc/MlQQa0/MmP+aKhtWf9xREQyzUPuo1iOEvte
kzMYs/sp470KKP/+G3x7JHwxORZIHzQvdhoNvWFjKnwgQ2/pAWrBamsVzdyf1+VGNY2PjJPeHG8D
RfgisZu7hARLOpIGPe0KwX477FIVUnM7FmIXoYrxh1krPlihH413sUIscqcHteSlpbE4W8p03bXN
obF7T1b7/X8wlewzyKOpiP/qo2QL6HCRRVWopDABhK3fOMRX4wEwUR5+1Ez/qybdVj59BcBrUn2x
vHq9QjpJrSJisHiuRe/o5mIX0po3g9MHXbMesgI+gqR9ev8BYQj9/QkApeFFI1O64JO0zfYf67Lr
V/aZnKLLVKXnNJWje+ie5o4jDHl8FXSTnNwtAjXPoi3fFxS4wQgw5udqqgERyQ+51Pyya6gmqa2O
oWVn7aEfQKGKRjzkGO3urLXdo8FFQqxdZ7N6t1SidjNM/w84WY0ouQ3ijkZY+YigZY+iVPIiVXwC
xemuljp2wh58dhe3lX6KyqrfOBoDPfs+hxM9RLwYuruY+AotT8MOt7Vf9SjH+xZV8xUeDvuxks7j
oJWnnJH82lwdj8TRozJotr+O2imackQHnTOc10oKptHJ92OrqGFl8fR5uf4QhIbeNJH+JQYF8mea
lJgXxK5V9iNKJ+mTlhXFVacoz0ZhEjjEdQ5ToBjluybW/Ry3BvT5yNqbApq8aiDOmkYJXr2EfAx1
7GlY5z3ZvoRylBL1dTE0d0mm2+FQWdGtrpdKCK2rcHMTUoBuUOYjGEewtjnFRfJX0Q2PkxRJrlap
t1akHHJFwLw0F9XYtZ0waZCr1teEcWHIq91VaWk9sJi0XC85HkMJEuG7JEIoVWGNeKS7a3tNKyMK
bmV0RxvEhrFt/lNateZoqou4kVtqpaFHJzbEbeBkvYFbs5pd2UQgeHKpH1o5MQLd7OXDVMVXiqTR
rCiJIkx1gp8qTXnQlvhbVE6Zm00PqYIONCUvzkVhXXu9nX/H4kzcjGv7wr1w5bEdQociUuT1tQ81
rciCSUanQjM80GEwsWnni7sxU/YYqKCGz5T9KGzPIZHVM51FC+IsM3z6nNqe1K1bYDHeHcr4JEzn
3nLXoTa+LEIHhp/jbDjBJplb19bQx2T9WuFhVE9B2SbHqU27TwqsDBdu2ohxSamGShmbvrWF/upD
N+9LwC9cXJs2yOL6S213BZZBWe5N9jTd2f24cdC14SB1ERLuRf48SbFxjNU4P7eR0KQAMZfldg5a
nUVHvw+R1I90fXo2qjYLKya+C2Ta1tpurEx0WeOsSNem3qD66CdUba5CNqOjwqrHP2E3amt3h3uX
GlrrmLObmDm0UGP2QD0r11iFOJXgiAdJngOj67Iwq2uTv14/WXJPRsZUf/v/pJ3Zct04uqVfpaLv
WcF5iOhzQ+5Bs6zBsuUbhiXLJDiCJAgOT9/fzlNdae3cbXXWqYusykqnKJIggP/HWt/yRr89Twvv
nsKvfOIwzrRjjWTvvNO++g7jvd4WNp1eQCfDhEchx+lbucDNLiK7m8KNsRgA9IrxUSxQPamw8RDl
icLqK40JzXykdlWu/AuEvc9BPluXnWkhFJNVEE+Ii29RsfXJlBm7seedrM5ISdcNY7+xRkqMuF3w
AjZQ2PeVhcMzLoxpurKz7DtcXWwbigWhdrwCE3ufrbdKoofao75GD8c+HQonSnnp9GMZS2sZssSp
V3tnri19ujDr10TaA5qaLOvsvRGMwEJkPwfmNihaeWsYjb4O6gimucU3g3F+bLZQSoYHsRjwlwl1
K+OpdsXr3Ka3QU6G1qoHYB/aFYk2U/PO0KbvxBP+7WSp/eYqLaZzPQ03DiwZ5PzND280Zi+RcGu2
kAbWPjGERxMtrVL/3Bq8DAtC2U83XuPdl06dEDEUIfH11eUf+NJapi62VyTjpXtbjsUntHV38MF3
eSq/yL740S/SAMplXHpVdRMSERCI6cJd5RIHAsdsEOR5MvbWF4zr9BFMNANjWND6rKqLBV3Ifh3a
y9Cv7lZzoXUgsLOsA2mWbJi/coA+bPwG1kBpWl8CjxWjY6VOlsz5FA7sm2dNAMucq080mX7UIeNi
HnAKQkw4t3J3SlhynuyK/ztSwU8uNCYkm15j871MpfjcjO5mcr5ouMn4TcYvg19/yU2KSB1iYsHD
dz9F6qEMnWujbsq4VO0VkeTbyXBR6XT3WrkvboCAZfKnbbounKKKs4wnA/4L/0jKJ/YUwaePDd/c
EuCxwyh03fjZBQmQXmxFE3JsmiebBdN17Pf5Vdp4WHPqt0LzAKMnuEBJJ6PPTSN2NGfPWzf/mRbZ
HvPXdVbll7lHMFI4vpk42/UEUW6ypou1tA/dPbad6LbNwnkILOPSF3MC5nK/CG9Pt/fGyZ7xxwH6
SfMvWvrXThnYCQOzS6bykCy9nkX+wQGWVc09kJ45Kdf6ydF4JciKtLz2lsPNxNfK48DGeM2BOzG7
gkKCYQkS/hmf8Z1bzu0580w8huE3vqlvpV6SICi3araal4gOVUbwuNn34T6L7v3U3xnWHH6v2/Ja
1f51r6wKijXDceqNs6VyL1TqWWcO/8fspO2ngvRaKDTevAkIlCs9vRVsSDbQmoqNu/jEROETcLvh
vmzmt2kZ9EXHYbO6wBWR+fM+97UYvi75rMWdV7tN395h75hz0h/4TeDtrxe03H7+foN0qLSOKgRk
AK4JzZ/OLz3R99sjYqNw1R7KwMnzz0NLg60Zr1fD+6BEP7GnPTReIwLvSKBzjls5OcS/hoOndq+H
8QLw0r7ODWRd/c7s7A9qnlOV7WGHyaJI0KblB0ftALf1pwLTOmfMNSYfP8XC9N1untxBrphXB7rb
Du5OemQy/OgA5/Cjj5/mL5c+VpS1NRHFQvE0l2q5zASN0Aiwh0rl+RSWMdzGgQOd4EK74d+vGX69
5+MaZTBgYdRT3gJbjB4tDFleI3dQsW7sWX0QUnNqxFALHTJD2FajLn4/YmaI8URXUD8bDSlejnXH
1jVpw/H29wPzLy1HJLcQ3GwPeRfv8biXnNmt5a8cju7ha+Hb/GJXE71zBxtmucXz/9GZ+4mugIdu
wP9DamsDqnt/Vy6bQlOlhyJvFEmLRXAzpPmL6uqDPfrccOurLsdmmlXcswoeKt1/cAhz8rH+8gsc
1c+jK93JnOkLdAJ5fuWfuSiZqnC6//1jPdFdopTlpAdpCyKjP84DfymHqs5fmXgpwtjR5xf08LuY
L/6jEvbUN3jwd4CtB2jMgz1q3aZzGozGQsO4sPurQOfIYpG7hs/2dLvY5i2i9KfMnc7GUGx/f38n
r3zA3CMXOwCPnaMq0/THwJZgPfZMsBe+qS/qFvROH5YvKylHMSf6mP0W53PW5Rd+8JEy8cRb5KIH
LxXWJ36Lo9q9JBdKt3XLd7jW9KjVUu6KAAZ8P1ruB1PqicIWN8yhg0QOCyehR9PcIgct5r5r97le
vUvp1euurm1NOxxoROkhK1qHdd6Gq/I/OMg4MYZ+uTJhk++/FWk0TPIBNxkM4fnhPCsN3f3vX+OJ
9eLQleA1Anvn5P/oLWar31XQ7Ns9sR6XjX8WOjcO9YLnOx9c6MQ0g8YGgYmFxtINjm0ntR/1eTqx
WAAK/Gp39/1S/miNcAs59DIY/A+m6VPDI6KEIAiCb4OghPdPDizZ3Jdsn/cc4iS98nc95JZs/ujp
nXhBhwKQiM6AJBGOOt9fphfVutg5cyeH5N/6g1jOc+9+/4JOXoImNe1j/EJM1e8vMVfNakqTS8wC
3F8NycBW4eP/7BpHrZvMJvw8j1hpitpLOAiDcfNRG/zEC4lsNNm0v/hvoN3vbwMdxiTpVzR70qGf
wlb80NI9y82/LzXnbNumD3XQK1Ag/CF3+mXa1XNYz8DnGtou65OuixftNHmMjnn7+0d2+n7+vM7R
IwvcTHcesJQ94hG4BqXeTGH42NFj/v11Tr/+P69z+Kx+uR9jWhykaNwPprM7M3CAKeP7/A+u4WF4
OTh8yAM6GmLj4vd+lB42GkG6HVP7rOs/2iuevA2UNjAPyUVBWfT+NmRIIgcH5bQklQGasbnS2j37
/V2cmMnoJSIzwNjmcS9Hk6WpI0R6ERuLdq1+uul4vdT5SzfUV2v00QHzybshqsl1WN6tv5wcAbau
fF5/s8eoSzLuyi3pv62eYCCj1wAYxssPg4Ot89cXb0WAwHXpN3uUMTeR0XaxDvXOBfpoFuEHW6JT
93PYxWPyCjAWBMcf56QqL2pNrqXMu3W4z9KPZphTnwthtUz7OEo5Mz16Oa3Vt0QJal7OUl8dysY2
BYMFufD3Y+DUZRBFkFcSEI7rHB8NV0gawixlkXEIYXHbmR4kckqn/+Bg5A/R0VH5gewWxQf5wHj+
jpeXrpmZyhquMww9UJrwrCIZrIRgUE03kLY/OdI4T00uPQBUL/03S3gXSx/cKSu4XIfvZmVs1Eei
YPtETcQaHlD7cchgITl/P2JWOvBhWjEqaX3ftkByCMK1LRCSEra99Haw1IgBDiDTeeceTSQrs/fT
8Fz6Im58i9i8Jilf6/WwsYEICLV1taN92coN1dZFM7kPTbtujaA86+EdWs6N9rwPVu0Te4R3d3C0
GRnygQPzyGn2lQIw3r0o194XZnttu/3Wtfv97wfLyat5KL5MB60jBybvn1cWjaYIJF+Y6MXGXG+N
ZQE4D2Op/Smij87STo1Mtj//vtjRelHPuNxCwcVMyHUsUnE+BuBEvvwnt0Qi4WG3itjwaNvT5KUa
wpkHOHswRNIwmc0cLv4VAt+khbTx+6udvqc/r3Y0bWhNp1u2XG1tg13gLHvPeMrtD/bApy+C3ME+
iMhwA79/S6kmD7yWqD0ISdgazR2cxk3Zf5SnfWrxoIz491UOY+WXZRb0qTkEvk1VWpApTuSPmuOQ
BrPl/g9v52iIS8SzenG4kHbaTVi/VvazBwvr9y/m5MhG0ENUCU0SNsHv74YFONSEUx82J8PemH46
frdvjWBDk400kOiDkv7ks/vzaseWE474xThMXC1zh+2cRZsV2+QSEosw/m2NJotidFjiUVNQVh8P
Br8zJcG1C4PBtBPUybsaovLvn93J8fbLJY5GwjBmoamNmZEQgDKZLsJ23OTOfzTe8LWyI2bFRX//
/g1xiiRSzlQaiudrLzcxOLRbadJz+cgrePLlsOqGrIcgEI6bSJm7BI0fsLQrDvrmwN8uliJcA0Bx
/fj7B/fXK2EUJ0WWHQvtjr80OBtbRmYh2H81nr9znO58gOtXdeNtQTfg95f660rHpXBVoagGXsRU
9/7paVvmBL4wmaZGAGV/eUIlsM+t/MYo831N4sZw2RTqg4v+dWBwUTq4vmmiZ0VS8v6i5RpVft2s
bGHKdWsGXyCA3tTDR6G3f/10uQqh7BSvbGaplN5fJbJGpM0172sq1i12D44d621pfhHaptXhf/DO
Tt4TtTxtf4yzfxF4d3ivPDDyjA6j3FiYQCqDU8rpo2jvk5fxuQiStYP44WjSm1wwmlk4MkOkOpls
aMl1kxh41X8/LA4/5v2uzGI/5mNcpE2Dxfno2ZWlncLyrxpOOVSSCjs2DI6E1nuImrGp803bfSTX
PHFjFg1wZiJa7ogSj67IoW5V5sUCOg5yHPXNFa807sbmgxn28GOOboxADZYngstQcR0XaOaKwleU
xANlgwmSMZSmegwLv/hIJX7qdvCTkb2G2N5Hbf9+8EHPrISK4FjUrfvgenJjTd4nHDV/u9w4yOsd
vBB0TdCnHE1+1loCbgucGgVp2cPjRyMpDO+DhfbEh0RQHgAbZK3owY9lkiostJzVWu9teMae3V7V
ZnSll25rw2Bp3Obl92Pvo8sd3RONjCnlGLzed9Oyoxd7G9og0CgBok5s+nZ4/g8uB3EEfg9nPGhu
3r+pJm9NW/uay0kYyGG0T711nzdwlgUAaY5af3+5ExMurWymdh9nBN2Vo4GxREM+9WZd76e1jmcr
++6t3RZ5XxJ4N4IQ1XEJzozsozLrxIry7qpH0/zoy3Jd2qbeI+5IJLApS8+QQWFykSn3xw3+LX7U
I1Totv7fh3/ntZVLL7Jc/QE4+vPvrsUr76r9qX77p/Zv7c33+m04/kPvfjKspH/9dgeo07u/4WBD
qOVufOuX+7dhrP77twCrdPiT/7//8F9IqMdFvv3X/3ptx0Ydflom2uZXWtRhjvx/06U2b3X72n9X
4vUf929yfKn4H+3Pf6j87R9Jy8nT8U/6VziR9U+OlDgOhPbNQobR/f9ipyz7n4gJIUcxi6FPQzf9
b+yU989DD5rZG3Q5eyLrl3Qiw3L+yczHYIc2g9fV8ey/A56y/nt/8Od8SigSkQP4RKzDfw5m86Np
W4N8NYwZr4JY5indRIANcOSNgnOUn605EHYyYP5HXenUZEQsnNWnG7O37WeJNKMEgTJlhBhUiJaQ
NkGLBrrs5+dwUJpDqh7hONB/11XsWeSDT24muu/+COg7Lw3DJAcTHtR2IrJwjQvUZUC/UyxYgA0l
0HDYLEEiQthHcfFHLvXass9HrDWJKzcDARvrCPRlPC6z/cXg7NohmKeqPg9B1h7QjAdqm59mLrOC
nlcDS+La5+fjpImbG/Paxu3BwdRrnqfzMw9dhZckGpQGjMu2+pGiwETDRvLF9cheLqMP7JN8Ea1B
f9E6EGrifiGfA+PX1HI8twwmYU59l34WjmheOfVbR7jZIXTcRbSRFZuDqh4HggeM2CBII0ymwWi+
je6KAHge0MaZylZQjxfZ7HpUVH0ceWp6MDj3XGKlIrD2TTB1Xzon6pm0SXsCizpgE4st5TTZVhEF
sDDDwrXet/VqQlFQsxzjDu7/16mxIdy4ZTHrOFxF9Y3UltraaLvnOkGl3Z+LWa63tb1Az5Olm90D
Q1kJ/xGR/BkYIQEmdSn0fN5JENlnRmqKdRctXdaQuDqGYOVdOkxxQTvF3glEKzwRuxgfzLkxZXwI
QHmURel9EwG707goVfjkQdTVKNkL56lNh+G1ZHFUsRnM5iXG2+LN6TP9pJ15YQ7vYZnEnA3bd3nr
uj8CPOz0aERmjvFM3hGkQE8j4BulsxRbEg6hBtnjGPpMkqy+d7mCNdvHbuMa6TlhDZ4EtixIu7nG
5GLCDq+zINrUbInCrQYluvNraqu9rj3jW6fm5cYs/GBN95Zs8ubM7yXBRxUk64veydC4Cc2Kp66J
oCYFZxghbMVuNaZBXNiZBtIJT70Hg9rMQ3gHibWD0eqWTW9edfWsmjKZu9pLb3pldykyUJe/whlZ
xFMD/snZoS8rp3PfFmSBxTIlBP7bYrvcJ9mGFlCoksF4uRZRpK8IVUjX85RIBXMn7Q5akiW7sdxG
VQPhv+tKu72QgJsH9CS+Q64gR9qoitKqNK85V/fsr07jutnD6jQC/Y0/ul4yYFybNmOaV+ZnXVU+
KNXGztNvlR2J+gmfpj3dmPniy8vxsIH+2rQiqi6baS6Jf5Ejqp2Xlc5IcV8FpGNjhGYGujdre+5w
Hcu025vzPE03+A0DfSlLkio3czkGZG+lERz4WI+wJLcTWibzwe0czbAuigIuY5H2twUvkctYwYhu
KCV84Zk9+5ptyXOw8HkRyfhSA2rKN6azNv5zVoncjguyG58mMgymxIgwkMCXxZK39vUSXi3+MMVF
oDwzqafKUudWM6g3F1RmeD0FIG7jrEbxm5R9Oxu3kYGngo2NxCiE18QZvy9wtx/SQgSKiMewEBt4
lVJck5riplva5PVwDwQcS3vVhu5dMLVhSQRJqu/82bYr3nvOpOTZDkJOSOvTlUj9afpJWK3a2anm
axZV0UwkyfBKUXIhdSOF2rAfWJ+K+sErhLgXZW8jU2rW7GxazBAJfq8zRMGx8tZ0R9Xq3eHMGV5X
krO/4kOTryIozHE3efP0UlLwm0R2TxC6YGqJfH7ubGdQHBfiHjtzSt8e6Js6xJsh8eI3yVQVGNue
rNLhLmpET8xOA9QvrliD00QtgodljOZExENqKcjBTbfcMgYGdy9GF4pw2bn1dc6+VGwMgjxh0mZ2
0Gzg0LS3ivDisnRitHoLuXR5Xe4LRFQzHYJ0DtGmVXW1Q+ATInnRZnVRygIZJs/TTW/KRpWffWAB
/Xb2bSbdKDX9T1XpB23cVLNziIE0HDPJciG+IoNznqtgsflnviWfXVLivO2EqDqLWx+2xH1n5vLK
W30yNC2r9mdeoN0Qe7usebQBntg8WV00LltL571BLqWYnpusCB4M5fcDPZPCWq4tmZWkztTpz3YQ
aC2bMFsf20wN077Dtjydgfite4KTQD3EhCXVj2kWNONGzCNSzZ41h1zVwMKQhupXkiXj4J51OrTs
cVAcftWS4HWR5IUSyw4lBGx6Y5IwSZFm2CBkUxww2zJ1qmqLonu5s3rPfG4r0SEBtQM5A29fCKKR
qX4VrmFmF928OJA05igaksyZPURMdGo/z05O+JK9BFrEjuEodOMz5LXWGCJY4jNzGrzjcaq3VIOK
vxqteVVTpgUx0ETwQY0tBiLl7LX3z8qJnJ6NkKZuNvU6Gdjp0HTKzdxXAAwPydUbVcjw0UZNz3Od
lui+ctHMxLCgi5eK1Zlcr7VgSqvTtf002FaaJkthOZ81tswwLqdquGVcmN8KkmsGykUBu3Xgibyw
q/GM3RSo+blqpvoF7lMAIm6wEY0sDkFUDGXHeMzJG/q6ll30o7LhFxy2AeQHAKfml/C6pVVJgF+f
pTMPzwu0ixwcVG7nXZl9x2scrbHUsBZ9JJoRYFnG/lzP8WBHNuJWYVHqhXw3hD01FjG2Rib7fDPM
h6O6oGoyzuvhcb8R0AjrSKqpcHeZMuT5moVAeFvXyvwknKyIGPaivR3nEihzWA6QZ4uo7W/trCrD
pGDJFlt7LsZPaQCWew9GvxUJKTJeGRdp1kRbW1S1STos81Ov2pTc2rwlqKY0LADao25MsXWlwx9P
xQqCpEFVTVRdJ9mrlPNM+FeGCOVqQnwgz4ZyZJM2AYFY92u2ps3NKozlWfdOrfee1utPB4wOg2EQ
xMV43ZTWV8McAseIVLte+b0jf3izML6UqZ09ZkuG4D5UU/Qim7ZE7Q0Y/q02g3REaiK753Q2ovqQ
3OFc9ek46Fgtbk8KQlRjU5iH9Tt61pCkhcoglrlPCQFJ1tAEDz0spnwarYD3g5MiuKn0KMdEzEwo
CZENRGrmfV9cOnOnbMS2XXpheiDat12v1V3DlvbHlIEqiVcx1A9DX3XfIj0XPzIFtWNj6oBsulk7
4ls3ZfRcauS8n8e8Wd4ot+SnYhLQrfGER499EJUX3USgI1vYlPdnTf0rK3N/10IMQYLbWoFmDySL
J+EJ66fdL+tD1Hbr2WTU6HhFZ9jftGnU9yPUjx4iBnyReMkpYABoEJToQlR/6SqdfVmCyvtOtg1h
fvM4NC9y7fsqGQEbXCnHZ4+V5iloQXaY4TMBKup6DpAQJQRfEWhQOLCPk0ZVK/R0kyBf9sIyvJqC
pSZ/OSvmbhO1Bh4sk0TBF7/rJozupQR7rPpRPsJOn1Dzz3NJXuEcfuoRRowgFvsRAuy6Rg9LU3ki
CYZ1ObeY9jMwDuX0hXnNNFh+KkDwNG/bLME2EbBpcgbdbgu38vqtPIwWu9RhHne+qMptUPcc5A1h
7007RNnqDd15/80F2dwk/tSm+B2gtXIqapPaks719Oq3vvlYMGPggCbDCh8IG/3Ph/QHFQ/EkbS7
SPkr8TSpc9Dj4UXB8AERHZXy7NNT8RT5dGAvBdlxqdm3Z9JbMdbZ05JlENj7stk2RqmiM1X0UP7X
rnBy8PjsqROCl3zm+9YFIJ8uLsdh7JGNx3RIFegbw5UX/CvpUydIAgQpny8GMR1YFJFMhxlWDNUt
7vVcpQ2012j1ydA0KoBOrq/9L1jZSBJ3PI07luRZ0o+0qqUdlyG5DTGSkPZtnrUfbdOJPe/GDnuX
besSsboYvlN8V4ySGkX/zAIklTa/zcZEFahzCUW8NDDeczIU4LaVJhfdiml2vvKe5SerFN4z5BYH
mMiIpN4wouprquzRhp0WqXCr3DB/ygmAC/EyGfl6SX0J0IcqzF2Tpkynt9Us0NvboWViExg6le34
XMaztI1Gb5uizFzitfGwPdmZCYStp9zjFIkgR8E2GW57UlcW+dVVV/n5zp2netnotKO4HGwCxRJD
VbY8C018KEnrKVMRa9PA8HCJuYl2JDEVqItENvNq8szICWAh0X0/LHOPWN1S4a4o3AX4t69mKo9s
icoY4xLC4spex/7G8BRIqioa6utgLrS9K7LQapNuNtIWIyRTGcb6hWQTEhAtsRsbiJhJoK1q2JZ+
2mSwGn3hP1QYoeyNY2SUpdAGRXbWOi3LFHmzSmJ1IE1qXxO/wHlG21pyg07cb85VWIVESZAVVGwL
jtim2FxBFMdyTaMRy2JFc8xz5qYhxqcaHrFrtuVFyrFWFTuVLJkySkv6G2LJmGV1BvsjWmusXQSN
GvdzzfZ2P/RjQVKZP5bR9bi0C7L6DHo7C24U/SBQVh5SoA41MS1+iQWdiqNKcs8flosytTpxRtSg
/txV5WjsJYQCHbcRYYEXdg5i9TO2dWVupSgnaKRLVbGJzb2ixx1sgVbne0H3sw5LyGH+3JPqF2Us
Q/FAhAru3oqhBfRdQ6atdEgqMvB7xi+xALjRh8pCcEBZSOiG9lI6BP2otUWKB+jafW0NVXqRO0NO
5VPDrj2rDlFp53aQZ8FZxsLc3qRT1Rdna5jJ+tquUyHOWP9xlDTs9fIthO1FneOkwkg3EFzlx6o7
/FM1z2Qeh4gfzMQGfas+sdWeZGz78GJ+0C6Vcid9s6lvCDjFI2UaWdXdkE7ESmmRYIGXyJsISpHa
z8lnIOe53ZU9tIrt6mFDT9ToqX5bDkMqNxlF4s/CJIxsHxyW9w15c5ED78lm76NgPoS3I/V6dWME
Qq2beYXLz7JJF/A88hZ3PKTpEuMKSMoWO7xHTZNokqHk3aAJjd2UFVnCOxkWgbUxIjNt965JCM64
iRo2g2Cnuj7EKsU56Pk0twHiW7mY+gZ57FhfWswR1V3Uyl48phxny0SJVE/P2ssYj7Gw1jW41ysF
5xX5lCCFl6kc5p1emOIXqfviYmJUV5ycSM/bOZFI08dRakHOThOOBcsxAvRlR76J7inV6Z5sGVBd
RFoU95/UC3F+V6XqOPmrO2dtt9VMNFxCHQ8YsKt9lZ/ZBcCPrV0pWcRRteZEiOQCnAme36h4KWVr
fA0hmHcX5Eyv4Ya+H5llC4+43oWiUeoKQueiWFHxLe0VDp1lu3aEwu59h2DlJHRXApocqRsrQZIS
ZfCbp8bauoUVLoSoQffdDmqQhM91hNaci7Ieh3MW+JGR5vW9f985bl7cj0FDgKHjrbLeB6XTWTs0
uCNeNNyb9sZadcbK7fAo9040OySPz+OyodnqExLkZ4KwSdvp7wu/Kr5jKsQvKgdJ3tMyQhmN+z/A
XC0Rp2Ljc3J+Q+Be8Mmcs7qOickltEFZ/X6dBx3ucfMa/nbuV/IrGn7jdts2HlvCvGWskw+54Eg0
0zBOoZPjgbCrjjezhvLRh4gx0wawlAk4nYjPLT55tpp9GTRE6bZW2AJpXqtPtAiwqHrV7J/TfmtJ
V2wLPyNjsaifwxk7GIVOpG4EMeTLzqDY/Sr6MHqKdLOQiuszapN0bINvFgmgL+RskozUFWFLrWUs
ePwqLfSF5Vqij0ub58xsSR+R5bymnp3zkcA5tyenbWPXUfStMogDJk/EZ7dCOmrFUkKmOPQNohF/
8PEb/SYK+m650Hqwli+9oD44X6JshsFcw9OSft9TOWbhzFa01NPY0hFDDl9c8zE1hJAvelbTTSVH
MVZ70fbAkZKW8OXaITEixx3pG7WocDSi17GLfTqS8n6GSnWcbuhwFdljnc5sLT71lt86NwNUDE2G
y1i7pdyVUS3VDr06DrLYwPEmH8wyWqsYOg/B2V5alNPrGK62pUjBGXvnzTBcN90EXdcYlxhYDfbw
KSB/Qr/G2Wwerbb2um3ozP646fySmPsspH0kd+3Sm3gnB3fslioeclu6xs71Uzqfuc612OleGCOL
AUfJZ5yApdVGd60vLygL9bp1S2o54jRGmuR7t0Gu1+8x2KzWd10tkb6vQFaEZy42W5f37mfBfUM8
yvw2kKXCZrWvRgrMy0kEkFzoE5hUM3WXeSxC1Ms5M0cpp3B8zaNcT9em7Cnyes6stEUQFsecOW27
OrNxE07EE2Kg7Oqle0mLfkm/Kdsvx8cyrRW9TLzdFAzx2Pr0yeKmHRRBOkEDyfsre+t8ePSyFV7e
Cg0j/2ELY8o9TIz57D+0tIOQU5QRqTuxqyLOaIVwdXGbMUrae9amlEDbui+k3LBiqq27Vt1F4WTL
5z635gKWA4GfRRyOAQbiQ7+3QAhI2LK7ntEJ6PxNZxvQ/9usr8/TFnH7xUiGX75RmL3WeJrz6s0k
hhC0mrCesGPR+BFTZxKi1bnsFEXnwwOaqBvlPiN6jpQxq1mNc7cUTbPpDRVcBVL11kUFX6iNJxmm
Q4IdUngxqqtw3oeOsFzMnpIts0VJzoRmyOVhMEIipKahm9QFuYcVzmCeN9vZriSyiXGGdw5VY0mi
72KRcygjmkt0i8zua2TJ/AfoPy+itYTEUGIMxKNqydreEm6arklU8o2fN3Obf9I2PylJJ0Nd0zXK
oPF0E1kxEzTNLf3N2ftEWpNN8LRS4SEJ0knnuMyn6geh7/PTsEaTsREEhYXw7fOZaIcJLxdfeSp+
WjRFuYUgN8hd772ZfoA9D0hkjIDIS9WG+rVzlMvMbjuSfWGqLGtbLFP/tW0cQrSAudv3xaRmEhrV
Yr1SsWU7EVTlwaSXT5ibc3TUyu8+h21RELy2eoHeKGXjnm/sw1GLpaci3JgyzHbToFLQ3kiuNVWR
RczRKtfgWztPnoyDzO7fdDDC4O5MXd6RCq+INl0Dhpk2V3lWMv7v0yYIh+1Cx/3epVZpyb4o8jfF
bvGezghPR6t+elDRMtIbJAybFEJj8D4ZOFDBBaxzygRc8CVj0qwLsZN9OC4xkV95GVdGO32p8UJQ
bkh3vY4CgZqyRyxcMYGlbEpXTTTjwRHfuRvcvWa5FWVF56Ms+vC7IaJpZvaT9c82q9SbdsiDTekX
4RVlorgy8EIS5NjXKeU6fWlWNbE0BqnaIbxQNsbLpmszmv+TsUyPqGGj/DyqjGziVErM4ca2WHwT
1wimazJXfeLMC7d4o6QCa0A9EV7VZYFevklNb1Po0LcBd0pjPreFG3akb1bip9eYeG3QcXN640mP
VosLvNm7KSbLXDeFNAPmlIq8r41w/c7dGjRMrG3P7Jdf9GPWsltW9JKQOFfUmmaJ2bxjbjTjtTOs
xyyrtBm3WBnVLqpD/NUR05JLXiHa3pijsaY8NGs4HfLDnupT9gY9EOpf/yGdHOwFZK3j0Vmd/M7p
zY5RBKMQKhtNpx8l8zydERJ+JS0dTWVOR8M1L3pUsq/R3M2fLb4kN9apNdzIsba7JPBb465aMyFo
k7fLGGcobZlTcRY/9q6VjvRvHYsk7N6gru8izkRu2B2Gd3Ju8RjPtBsPnfoBWlVGGzg4I5HPNzdj
1eVfo27OjKTWjn+2pu4kcQnTKE5Mu4MNoHyS3hKli7E+pwy0Hyjigos0Y7e8HVxAzRtI9zWcVtI9
KZN1Ya1J4TernzidAzF8WFv1s+h0XcZmXekfAQkI5b2vBhVtbPPQD6Yjw7lQiMbtXskVFzdGLedG
RR7cjc5VeLDryryDL1CqPb65XlwN/H5XXVhEeOvHdH1yOYWSCUudY9L6aeRPV7YEu5qTzYZjIJVi
jp3Ayu91Pfwf6s5jO3JjScPvMnvowJvFbMpXkSzQNZvsDQ7bwXuPp58PlEZi4xKFUe/m3IW6LyUC
mciMjIz4TfqKjFwebnoxL59yC3PtlZhF6bd/38n/v7Xp7ewH5tzFjx/VzWv2/6BXD9HgUrP+qm5f
/ep9S/7tP/izJ6/i6gTOWYMzp9NcH/2e2h9l9d//pep/gP+SyLmRMtMMpF//bskr4h9jsx2PKEU0
xp48qBBI8pX33/8lm3+AzODXoZQEugQC4L/ryCu/AJxgUqCISt9fpLaN7g/4rV/hLH2InltcyCPg
qMTEAEN2ANgoG2j0sUXLxz+CLrcArdjRkq7l+qq3Yy4o5vmqdgqRq2zn+hTq3BBrV5NqLqajvuec
ZLarv06ogcSIeOC8Qk3SG6v+NdkEVSjJdfAX1cN8wzFTJgee1H0r3KBX1vR7BeiEYS0pWLA3ozO9
N9BJbkzpTpcl996kB9NuhkguuYurGemFSf+VWoiEjjqgewn8mZiGlBaNJlNo2OUUKaCECispK2g+
Ogj3HJIy8q4LHxL66OXouRu1U/3bWDaG5MgWourhBGUBuShJuSiZCN1tw6j3bXGozkMVmucuFYUb
2XJ1vAutQg3uAqf3X9yOPHerFrh2HgRDkanZ8Gs91H2fFPSok7U28EeyB7qdpGRqfz84nX7bh7mA
qyn4gfq7VQeCto3cJDJOXtIK2olaDvbZEWQhzs2hcTZ0ArhShYbDqW96fZGd0YNJtZWGABZwODGV
pXPdeIO51t04XTdQAw/J0ErDPqw9gnPiWTUxwFWqQ6b6lXNbFblSb1slJkty0Uk4IG+eXXXkR+pX
3e3JFlWpkn8mLsXtyLCC20jB93KNbEC48cfSkSNJSOgUFF7G47bn/22KdlhlpOc7DyvdbwDkcdsF
GaA+a67cHiKnyHUcPbOzpvSvKhe+zRAzjSsFX/i1pp6cqIg+G2EEcDFCF3wdUFhBJ6gWtS1OVPiu
+iqutKpIW1rqO7uKLMR465YLGBrzeQL+i44nVXEaFBbSKF2xwA+bUFHGrcNtANwtfwDECeLm162j
YgPIEhnQG+WA2nH26HsZdReEbnQRdanQ1Buap+mYmCkqqX5XitYqSaB6aq2SgZNNjbtsFLjkdurd
OAmO2f04czL6CJt38ej2T4DNey+2N/XKf3A3f72rQfkGRVjOiSknWq16ByWgkGKLmFNvDgLFCW/x
DDRNvnSAaHdg6ZDQ/U6MigP16y/dMGDnrGQyqshKXjYg/yP8Nq1SHQvyrdf+1Cvd/Wl1aCVlggVK
wwrVB9kL8VwJ4kLCdi0I0iu8blGc85KfemDeKHgdnVM24i7xYkqpOPCGGxcg0w9KSMFdlg3Vl7ix
dEqh3KXjVeqgrMcJJzlPgCOEH73rpHe5aoL+1a3UwJ1MoUktlvwK9EU8lxdzHHdf4z0vrjwhooFw
eRonDm5/TiPIIf6AkATChRM4bUA7tGk9ud4EVJzvYedgrpnrn0LPlw+o5FdHTXTDdVJ4/TbXi2BH
Ed54jcS6vDWEVjpSJaw+OZInUNVq+ivybm9n5JgL9zh2L3zyXyG5b6+qow0hj13LUfp6RJy+41VQ
jfDATNHQHQq5/uzxNbZtkA27tBblvZXo+Q7AIRVhtlK6NE2/QjL/ejbkLDiBkq6q2BX++mwIxyZC
7ay2DsmNBFH1gxQUVAaHPnukViadlRirW7RA4l0Pe2pbj6acg5Xu4nQA4h1aP5zYFa7VXo63gH/l
Uxeq4YL2qjxCJ3/dE+DgIG6O0lKjYMcEyWkGSRcjJFtvIjPgOCmiksp66Txkdc3ZgXNhsIbSgzjO
0NfyJqKYgAm4MlBpDp8tlw564+vqM4UMVN24/J5x3C23EvyPg+6b/aFDCGzvwiO/k+hzuat/n2z9
f0ujxqg0D3lce37y+j6JGv/1P3MoSVH/wMYFPyTYJYaC7sn/JlGG8gcoQtY3mvJvhppkSn/ZaWr8
SLPAo5NdQcEwR8DlX0mUZP4hwVM2gDWSj/0LK81fF7rArzX4nzImde83F4qfaoQge247UgArwT2J
mOTsBG4oDcpaeytcMov4FZD7z4Mm6Vnd9GDfDC+3a7l/jepu54fyTsVTeKUPTrSA4pd+3RH/PGVM
Et/FCgCsVZ5mZmZnhn4rVYlqY9ujrYU0oSCS9y7CdiC6qOOsUeJeD4Zlozn1893H/uCImhvh5BR1
DTnUoXOrduZIFvd9/4amLc0buTzUS6SBX8HU/4xvHPe78Q2F0obIiKm2INJ3lbxjb3pnrIQfctV9
UURO6YxqsPrnFgWk/LHP6q8R+J+n/UdcoR2co8RgC3W/Frnnis1d0O1ip70KMm2V9QuBbGZUUzC/
R6E+M/CwszmLXkW1PJjYNiLgvLKs5yoqHvSKis6/Yx7+PajpyVeEri7l8CRscRTrS/oG+wHtMDTy
t8vL4M0W9p+o/M8Dxq327hvRXLQCoxFU+jdp+FmQq/RUWs2hEKvkCzAWY5dCOdhSIJS2dMN+xkkp
j9zfL10GCMZI9WBhVicqK/+8yLhQ371I7FhZiTeMavsswVJAL/JbGR27UL4divZLHuQbBQGwVATq
dHnoM+tlyoY1BLk3OymSba0HHixFu7gUjkqdnAxsR8B3HIHi7C8/aoxPH03yJJykwEV73/FkOxUq
euOOR9NGEsSDPPpVXn7E3GgmsYRif+RSv5Btq5UPafeSesNRHwUPw40KOMf5fvkxcyOZhA36QTBp
HBQzEw39vdDFnFRrbzLq5wtBcbzqfzhXk6AhAhnPdDJ1W++4cbjce7pdWP/o6YUY7n2QpyRQ0QZ4
lJfeaPI2DU5iSYP1SAEcyNez1rrj35LqLsup2AanyMQfJ/qp+N3GLE5EAX5aBO1h/JeGE0jyY0ct
0CDpyIIdcvm/N0+TYBSiFxk7jWTaIZgwv0nqNfDVjru7mh0uP2FcOx+sKW0MT+/2SzUA79NNy70V
k7bdKUloHNK26hfef+YraOMye/fb8Sl2wKcL7i1Y5HQdIaS9Mcayg9UnzbbKFlQMZhatNgk+KHji
NlBlpu3zKawQRHffdnsolMdGxzNOLI9YAF6erpmoPRXr1ZS8aYym8G5jr0c+KXNWQSR+9rThGsDe
cx+INhBpVtDSAnijqn30fSa5ilAjb2gUkXubmMIdtdVbMxywUKrUZFs3mgguzNOTml6k+QWXFLBa
GTgfbZBQRacJV7hAPZO82cqp86JbNVAdGIUrXex/mCb8C4mW7eApxzjTaKF4qC+M/K+NJmQUey/P
2OTC/XdE1iZRS1MiXawUIbqFnnAF7WolYZaxFjzDOChm8imCa7Yyf+ZOsqHn6AyScz0Ez0EjhrvG
fBbCYV0pcnmdteGSe9JM8NEmMY6zSZJbxXHOyFZ9r9Fm7DxqZ2muFQtDnttT8q+r3jJTIYq0OLTp
vyCN4FSPYlAu7Ne5HTWJa2aIywTQgMhuQNHdDCD3t40im+iA6o/xgCPO5a82kyJr08Cj5joSV1Jk
q5V7kjppozV3rf4Zl7VdKYX/iqb598qYOhV7DTe1oXVCW3Do2iENthNdSTxeHsHMR5hyZxGX6VQp
LgMbLgjo2wT6SSsv/O6ZgKNOAg5GhUkn0m2zRcgGQDuyYYtylroKg2YnGeRumt/aVa8tkZxnPvrU
dqtwHDl0VCmwAbOAAaNgGgIvVE+BvyCdOPeASZSBnQO6SZUDu6oFf5Op+S4J2+eiJaAI1ePlDzJ3
TxlvdO8Pg2yIwtw1Vd+Wgko9BpTlHlHjTr8acIi2htev+6w9O56+Ly11R13VlnxhIXOa+2CTLW+6
cglxUfdJT4OVKAurlj59Jx8zqlX1YGykJUbw3IMmWz/MczEXuyq0XTPaZEZ04yFulic7lp5R0eyU
f3PrTMKAIIF3VZU6tIE85yutYvYQlu0Wdv/cKCa7X9QG3L+dPrTlupXPGWzaqxqUxybFmW8jpPTr
sZynD67EzsJ4pJmgrEzyEI4uvPywHrKTJLgtBnnvS4c2OUmohSZk1lunwH2otjYCLBKqc3RYhess
vUmlDtVkKDSX1+jcW4wT8i5fEY3GLXLBSWwAIf06DuVqY5lKdq1bC5FjJipNZSVAJVsyYNXUloMc
JK+g1aB+nCxfWOdz7z/u7/fvD7TUitMotnNN31Mq/Npp3vdOWPLwmXv7SZgQ9EwznEqNbO6q1+wZ
ZOt+LwBNG1mhWQRiAdzL7lTwpvikDtvRWBA46qbNl6zjx7X0QS6lTKLACBpBZFGP7KKqrbX31qBB
iLqjQ2SVEfJPwVbMHThElrK5vJ5mNpIyCQcgWUqM6ZgwvyzPoWjX6Pkrbb4dUD0n/CyGnbkPMwkH
yDd4gmAaPEcw9BvTLFY4XJYLd+o3TdSP5m0SDnKlhdoex5ldiTuYs2B9yw14xmBVGvWxpbtY1DeN
2n9J4herPvVyckgHY9V1PwQHLy7ownlMm845QhIQ4/qMpncvXenBJ8k4SupJgbPa6Y+tVKxqgNFq
g61FsouTTwRMM3Cu+EcR/+hy716AsRB0j7px/7sn+Zs22LsNUw++pAmY8NqJr5NgeumQgAcrXpoW
LllsanDEZK/JwK/LS5o8cyWKqcKCn5hWM3iJSf45MnfkO00ysXb17gK/ug4oRzYGfU9Ik9fMw+V1
OBMX5EnCAgsvA6db8shc22m0WvQBCyz/3zmD/53IyZOwg1Os1Lq0ds6wH+p1yeVrUKE/XX732fma
RB1QhmbgxswR2U8tP/uYDGMtEHaPorRPJbz1lJ3WLaz12YeNO+zdgoibsqyF0rDOat5/ckh8kULp
c5yMa3Wvad1dEXv7UtR3vcYWvjzAuY8zCUu6UxShDCn33DW9vKpg0kIX7+p1rTbDwvefHdYkEJVh
ofgC4JozrgA+OE4kESXnlr9gfL5qghvQd/ukXjjkxs/+Qbx4a928m0OtBvhgMI1nKaPT66f5PlEB
4Zs4HyifL8/Z3CMmIUmD9Bw3SSWcBS/6HmFROLTd7SidjpD8wihmPsub+d+7UcDjbrzUE4WzJ9Al
9Tz4HqEPyDdaau/OPWCSbAimbLR1MQioIflbcGE7MUWgAAGy7eU5mvv9k00PQSzSMkVhjiiypaOs
PIBDp7u//NvfvLY/+MpTD24sDiH4kEuf3TqGR/QgRxTKjJ1o3XftbvAetWoXYAQZS6tQKcc11iff
Ze1YdAvfZ+Zsfcsk332fSFZ8MPuacC794UYOUm5E4gZburXaYtTgJpAL7y4PdWaxTWUv/NpxgYsw
kTp0zFQaB9SvnPZaWjKgmvtSkwgQxkqe134rgErpDromgI5+FfqFt5/JDaZAhxYbu7pwGuHcB2BM
xnWA8M9S7BrX0keLYJJ4AC+s+tRiH9aUJMIGBiJWL6GGS8Y4V1opLeSHcx97st+jroczBs/gTN34
fqiHU+SYR2AityMjOtMkUNXGy+WvbX08pKlBJfZRLqShjnWVG2jUPlTaHlJLAYd2qHxs03PsgRY+
zVxYFichAKyfXGqAh8ejDbj3mi0S8xA/gPdz5mwLLXnPnrk8sJllLE7igewGTgOlRTjncCVEVTuO
SYCkYCeLgunlR8wsh6nOYCPVWNSbvXBW4NR1wBdiw1mRwKX1MVt29BwX1weLbuq8IIl1WDclT+nc
/GY8wIrqhicQYrCXXan6E+SZFYiB9eKJNvuhJmlB01goDfaqcCYF9hxlVxrtikfCQFnn7VMGvY1w
J0AqvTyPMwFBnAQEvcbWKIEieC57fArrR6l6KkHt/94vn+QCjanBCobcfJYr9a4p9E0ld98ca3P5
t0/QNn8ng1MxtKJL5bjXjNL2FOO7EjZnB6UR8FTtS+TBKUm+QmaqUOyIbbRkEIjoy5WohkfsDq4A
jT10Gu7KHokQ2c9maJf6HPI4dR8tmkkEkeGFNGLWVDY96xfXSj8FaXgQgfUMjnQtJTB5lBKj4nps
/PjOEdDuJmqLQ2u42coK64OQedtUgGmgSP7acdKNYoYU/llwno4IIFKenzPHW/AYebMR+M+3lafe
CfBcalMFXGQPVbY1cIp1XdjFuJ4c4YM+aJ5/bND2SuP80IEoHsBaQtM/qGLwnBgU+JX7nhJe8x1w
ESalr55RPOZVvQX1fZDhPHdtcpWA+8wk8GqhcEQr/SY3k2tLbDZDLT/p9Es8nAxqM/dWKBhbqxYQ
IJzV8hYdlqWm9Ftt56NBTqIf0kyaUxVoD2CZd/YkrQHBFm5lCMerKhJtUZBQ4kBOQgvs2HK+Qse8
w+frYCbWtzTRYWe0Z1gf3Aa6q0Tp9p00tuNau25gR8N9CihkRnBd80OAplLRiecaNhD6SPoDTrnq
zulNWystqN3YUwWpCHtOw6MNMOdGkRAKSl293LhCDPkAn8SFzfd2y/to0JMo7LlNKRggue0A12En
k1Bd8gtpkzsDsj6R3RcCFk7oNrcyp0CSqJ+63P3eZcKwjj0Yk6KbwV921X3XBqe6LzDSKB+NZhQq
7a2tz0dDNeUqDIL72MMx0xPEuz5Xd0WuAqXXF0CUHx+RsjWeMO9SLyXQ9cETu9zGYg2aYPozbJxT
qnm3IW8C2jbbVpH+2HTPl0PKx4c/uu6/Pi7HiMVK4yC3QzUjJMj7NGme8Y/8VIuis/KiYWt56fb3
njUJ9FomkeCpembj6/BVMih0otojJNdwFwDbavRf00+Xn/TxcSxPpf1pEcC7REjbDkP1FrjwHZSN
c+Ii/9RH7cKH+vg8Rijk15krC9gTWRcXtmfoV5Yc/UDQ6y7uyr1Z+fdtWy1M2txQJlmgVbmUg6Wh
sMMhffIDLdr1xnBvOAZi2rGbLNzN5wYzieCg8hpDKATuM1V97pv+JgDj16DENmhoSQnFt8vfZaIL
/78HGADWXyfNCDRBQbxBOPvW5y65g1126Otua3TdJta/1vrnXHqgMlOFd9yfh6bZ6HH+pYpTKJ/+
tlYftNDh8HpVkDyqJPS91AM+fOuys1504IhGBiuQUz2Uxti6dOUet8IHUWVUAXy/I7Ms1Iilrmtb
bnILrVZhsTri/SAFw+/NvjmJW4JnoZBRsUTTJNgbVXw1jraspetQ8toNsIrLsz+DJJLNSWzBaxYu
axZbZxRpz1WAgIWW7QVFGtG4GwGjPcEZNrVWIAelWJ8sp3gMBOOhKZbKczPBZmpN0+W1QWdVsM65
DHag6ODeoRaKi6gkl3d9CKin9x4Xxjr3rGmwyXNPlxrfsyPHtiz0AeVy50tfyhdPXvvx0WK5DPKR
lHMIJfwnEcAXnn0k/jEh3chJuM+Wls/srI9Z07uIjqwXhqHYXtqZ796EupKjMas+5rJrUxlCsQf5
4XyXV8EX0FNrL34sXOd775n1gsLtTDEBCf5fn59hI0gDMs9sXcxuZTF8bKrmUYgt8YTpIWw4rzx1
6JKEyPatkCpDuwXNZcmjTozy0SZDNCtciz7M0LLu+oWjeiaqmZOohh9kp/TKkJEkcHeR0MleS7WW
bUs3ecUSagkkOjv3k7jGOh/QPOg5cpLia5J4+pHuZL/yYT6gUSJuy6z9minGcwOfnoJ0Beic7Qaz
cu3K1cLufqsGfBBApp6EkSgraNQCVWVSz+movYI2pfMZ+3mEEMDBb/pIeaiV9jHR29sm6x+jzAx/
aEWcLxyHb9WUj95gEsLiLBSAHGiZjeduicwS+P1Nbgi3gh5I10piZCuE64DbZDeO0nyK/fYKYQ59
K+I8sMmxz9mhH8mF9vLWnDlrjEm0gwQr9ZLvD7bu0ZzGoO25B2inAbVYWZ3cb+mBLgJkxt3+0cAn
ES8e4risjB69L+V+QKsu80IbzEhYl+syNFduEtx7+VkR+OZmvpLMYFtLqFFFC1FoZplP0dAprgq5
InWynRvyDeil6yQvvmDysY6WILUzh9PUwqxN/SbLEauw/Tr41mAS7Dfduct3lz/VzN0chPmvsWOQ
Wg/Fx0ayKxICwM6es/Fy4NUC/aXcbMqV0vlXcauCCINInJSuv1C+mUmDjUnQQiMhVPxKlGwnHB7r
vDq4FU6rcB/ue9c4qb31COke7TM0Rn8v0TImIUmBMyqgKw48s/M2Hm4CY6J97weoBaGcN/zm4p8E
JFFTkb1ES8jusu4q9bVtn3WPpUkROaKwt/jhZhbeFAHdGV2T0e7tbCSjTrkj/jRb9wy/5mfbWf1+
YXHMbK4p8jnzhMF3BLezY6l/TPvmWTSyJ9/wDqb8TfCqG+zXK0E69UGzzrJ7J3rN3e6VO/BfjI9Z
OPlMINEngURCsctzIWNhpq09VXqEmmwY73LL2tKTuV+8S889ZhpD8N9xW6kcbN9I7+Smuq19GYGD
4XOlhoe8XlgYc19s3ODvsgRLQPEnL7H8EcViV+GtvpJkbmVVciqX+D0zKZE+TYkos8duJmq2HCqP
hPZt1lxB0kEboHsC2rAN8vvLK2NuLJOoobQQIkyrNOwiKNr14CE609YJbE0lLNcp6lSXHzP3YeRf
p0xpPafIclW3zYwztR/J7Byn/gbQ00vZeNZeg8Bw+VEzACtZn0SHRMF1zTFK3Y5bf60mxhcgQmtU
mxBFHbpV0qBfqzTKSM/7WZoIWmvywjVTHkfzwRE2ldVvGiycUzfXbcFTg1Wo9d0WrWv3a2022R7J
plNdUPPTHWjJQR0g84dWtnIlW84XNXLoeQVCjYxnG+JBZ3wb0ki8z/XoJRUwzIrjmKCOz8EK/W7U
J/OwXwK7z3ybKfbZGBAp7lFusbUGgV4/2g+V9eAn4pPak2p3ECZ/78NMYdBeBhRwQFPd1uPwSdDQ
bQtSy997nRTsOiMsVnI4RFgVC2PJCpJkIQtbHOSXrucz4Cp5CpBWKquOXeQVbVlQKLJ52lVrimgb
qEdHyHaBEn1XpMY8xv4PIcDiJq/IdXQ1iFcREgh5pW3VLvqxMBczycAUQe2ofpLDtzLsoQGbXKFP
tDKVXW641VVgRAfHt14jGQW2AvYzAhx+2N+EBsKiefsV4R8HjbomXWgqzWXeU49Qs43Ql8olw0Y9
flOgpd4fzWrXVtIqKPe0ZKjAb8042uhyipbHzkyeL0/C3BxMglwsIwiOVLJhm2F+yuX0C7L+h2Ep
SZhQJP8uYEwBzsgmyWblaoad++rXyrkTuV4KkXkTIJlqJNWz6Rk3sodcXlHkV467y4VnC5cjV5TQ
lG+qbwbtQnSd0/zV9DINlY3EPHhWezSSJXDuTPDVplHRyRv0VzrT1lttq0U9oo3xPQqPj7RVLk/x
G8Tqg5CkTYKhLpiZoxSlacuwQFdYndOQQo5gnbvVg56hn5urxrrQI/Wh8EeVHB+NhwfyxlMz5D8H
6Or7vNOGT71SyuCSilfozhwQHVKMbmYJq6BJ9JPlSvCnpQi+steFd25ZfhU1dAydLL2vU/9o+p21
xucDjbSqCjZBoDvaCSHgr5fHODeLkzwt9HW90JSAWbTCgxUUr6gfX0GwfhUNf+EOPNPNwcdpcn71
RayisGNCLnRstO8pvAmnLAHblXioRStCsfILu7SkvdQXm7ZMv1jtcAC9pXRH8OPSxilHgH36IknN
ErBhrnEwxXYjRF6bCQKsdhNGxkvYa9Kqr7Kd1hNMMqgQGxdI/K5KtPTORzoFX4P0Hk+bahV4RPpk
qL7HiE9kokz1WtfbawQ/I2SaEQ9OleyLJ2XDXux7mrBRefQV4dWtjXVgIq6gRmjvOcK9CIMeQWUX
ISoVxnP7pdH0Z89xrzSKfiJqtqtGHz2UNPNLogmHLguSb7/1zafQ88Ct1bDQHN1WnOZej8lTq0E6
eH5NH2sJiztzr5nCzROvk1EX5RkaPS9kc04+Wtui9Gw2V7mn7Quv3DidFa9LJPv8ZoeLTpqVh4bu
i6ut81K5yv0G9RqgYHKC0uvlgc/EzDeNhHe5J2T5RsvFAIfOAlEotC2o94RXeEQsVEBmEs8pOj3u
wSgFXWrZjVgcrDQ4RIF8Lzw1IV03tNqXmG9zcztJO6MkiZN+4DGgc4HN6OLeqV4c8GRVeMBA5Vrt
mrusXhjT3NVYncTZplUiBGlzJo1VXmBykeXJiSPOjO3CVPZhW1HSiq51fnL5K80V8t4wpO8+Ex4I
GvLehWW3lh/uczUdNobhgwyiWR4/BMqr1n5BVtJbIS+OTHkeRavWjH+2Y+cepfuVqd03KEUsvM7c
UTg1tsU0FEkoRzQpKok/ijRPtkYpYTF77QNZzTt11SrfpKoEq59mR474xntszWel978pTqseaqO8
dUtMLtT7PvE3mhgd6TwuVi7Gz/DBGTUFvdeuqBkJeuZ2qzbPmOU06KeDMkOyastHitWaPIiiUG3k
5xbl75XZJ7RDETldiu4zm2rqYt9mUqN2hkF0L4UDOsDBQUow8cyMx1A+KuhqG5G0roNipwqfxEzY
tIayRZ0LzdE8OFillvy4vGzelEw+monJNVn01BLNGsGwldyvt1asf0+a5uxleboaBolKdxJ+j4rh
hDw6WkReWZ2cwAo2TdefPElJ0PULh5tSdX8UpvFJ0dNgXVVmt0HA1doZ7lAsbaiZI/eNbvpueZeR
iQebYlKuF+rbUimvY9O8TWjZxl7zgH75k9tedd8Nv0d1+aHNVOwiCnCjPipIPWm+SxJxecbmLntT
hZAB51A9yGrHLuMuutVbXTlLIhA8v4/qG61uqd4lZmLeq0rpbJTMN/cINGQvNOWGhfLX3FxMslgX
Tl+syEGJ3IB8sLL8KQ/c29ar93qdf708yploOUXs1zWwZXr1pT2Y8i3CdCg3ys3WwT2yTowRJOBQ
gTBvc0VfIr7N7Yhxq777wFUht2oexKUtuvU3R4Q2LgafvCWe1Vx4HFXD3v/6Fi8mdJuL0u4G90HA
ZFtEz9D1PmdANFUMEuKXgvq6WBXrNrixEAu19GjjGO3ewvuqItu8PK8zh50yyRxl3XUEtP4au3LN
FXY+d5Yb71Sklc10OOiGtNaK4NPlR82dQVOIfVo2YNsFs7HFOPjq+pZ3PUhpgu6Uu2814baMQaP5
YlOt+pSirZaX7e3lJ89c76c4+0TSW6QxnMDWk6Y6iE50lY/QaqsZ1Sm9A9ZWS3txZidM4fUpPctQ
wk/GVlwgF6lyG5doFUfxwaO4E7Xyts4cO0Mo36sTW0zUq3QQQV77twPQnk0fyPvKED5fHvXMAp5i
8RVVA1egD7yLk9/6wP2LVjwDnlzY9HO1hDei8rsNoqEZpTu9wDgMZLs0F8mvTSAfRnJIcONGvV20
DqrMPZWM4arSnPuaLIQaOK5Ldbh0xZ27ucuT2JO4jdxRL0ntrk6OaFCugVLuI6TbemgbfrnNzIjm
CXCZWn9KWqTPpP6qAcZ9eY7fMOAfHFdvILN3k5A3jqDnuVXYaRccC4qFCG0drGrHU2SNesHggH6M
bU90V44sHLOweUzqBGkzTT8ht7VG+wqVuVvP0w+Kke4W3mrcvR+91SR2pdxE+2IsqKMguhI98VVn
qZVRBYm3OFl5c9Mo4XVovC5i/eZ22CSaSRJCH3KPS5MY51v8Y1ZpE10bebv3hvB5sSQ8t7smwaqK
ZatpWqe1A7W+rSxQgUFzL1rmF1d0D5enbmbTTLH+9HmDsioS4Ha6eS2a/bWWNYdyUBfWy8wI3i7X
75aLqvpxKPWpcdbVcOcX3g2o3w0yqOfBeLo8gLknTPKnrC4pXchcz8O4TVeR2+NMmGGAATm0zxfK
ZXOTND773SjiNDW9JK18SMLWYw7rBuzLjSkOx8tDmCs1TAH9Bla9guKnkHTDn6UjnVrj7CVwJJ3i
Nnnu8i2KkUdTflEVZPBV2d33vfZiDNtMyh+LSHhECPPbIC5UtGdW9hTyjwaygSpG7tqFWtxbHepr
rn8ws+pRiKx9qND5uDzomYP4Lb69m9MShefYU0TPHqz6Gnnbn6amPsmu+qk1wwNF8/Xi15tJpaY0
AGibcpBojKiNna0qVBo62+JLYDjAlrSbyhGfS6c9BZ0eLiz6ueUyCQ5iKalGUw6unXviNds2WZmd
66301FpY83PfaBIXjFhIKfiU1tlLO5QxE3Rw6lMUtjdIXq7LfykY+Xc1dcoHiIYK80kMcc4DEnM+
/BkhTzcYgRyrrFonpbIR8rs8+YFS6ZXV/bC84UbsWuSH3K9wwfOVDxry8lqZS/mnbIEGNZMmwwnr
HPb9Y91adl97p1z0VpHo3uBYgdEhGPSq3ESF+FVw5Ob3FumUOCC45RCldCzOnr+n9rRFz3OvhMG1
F8dbqxHZI5uFEY7H9wcn2JQ/QKvWUnFLdM5dJ/vrODnXpomnDvpYFK3vmppiCXriQYex0yNOhfuk
G05CHy0dAzMrakoscLwyEFBaV85wDj/5vgBnX8A6sD/kGE15zsJhM5e8iJPkRYaoFHBhk89Bh/NO
qXxDZxuVbfkUobivlRsJP6vR10+XuhvQITRCdGVb4M51eZZnYs6UXJCpCQIPZaifa1kD06UrT5la
+xgnOP4V/r8UHYDe4HHaycXSyp37rv+RmYhS1nqBeq5yC3ej/CUWvZvC/FShcat9DeOj2iNNbuSn
BHLCOu6EAz42R/yCfl4e8tyHncSiuhQD9kPYntvS+qYP4iqxvJ8Fqq5lXD36uSIvDHQm5k1FKQdE
5MUU/4Cz2ppXgircyxoCyNLr5VHMBAAsoX89gXMrSNTGldqz1ovWKGwyGs8FEKa1HiHMCg8StOUj
LEi0LJI/5whAX0H/omRdhuX+8ju8KRX85xaVpuqgQdSUqAxkgW0MFUhAbV+lN3hkjf1KcPJPjsXp
HOAj5OPUoQB+0Q+o5yHHuuqlZ6P/qjXGtkj2uI7si+TagXOdNA8hsmmt+m0oUKmvLdivNxAcLH7W
41cJWGPFD8d/aNUtNmjj38Jud3k8b3e0j8YzLpl3J3BcKl7QNl5ga45814jemubGodbjXYBNCMpg
eR5jvLHDv2GTNhK+RdIaKbFEVjEvqtY5znzoo3XV6yCNbkfKyoBQ02nnCl27vHkK8CcdX3mxrzW7
BiZZGE5GpmRirWRjH7Cuuh9MH1wPIyhwJ9qBWzvS1L5qfBH3m4Vzdua2I03x9zD/Kb01JolfTyHX
0saP2sftGnZ/03QbzQs2Q9ZtdECjfrXWwu/V/3B2Jkty6twWfiIiQDSCKWRfWVTjaj0hbJdNI4RA
ILqnvyt9J/XrFEmERyd8BqUEpK2trbXXNx1NF/bfJd/y5jhab/jUMFxeSSz+So6/+mR6/GQAMUoQ
Re+m9sJsO2KC2ck9jnmXfzQDNAIfdn6PeemL1x5oATj3g2ta4Poui4oMfDDy2hvAAgNCMfNfXS/A
THjlFMw37KWs/IMbwqrLdgT9f3b+u2QXWPc2b8S+K95hdN2SV9CxwpG/59U3n+JGUNxiYMzvmV8S
NmT4Gwv37Jk1b8fOiwZhR+B5hiV4sNzZozMaduzOi80aON70hwp8CooWFTcqgMuDuqqD6SQcWE60
u8eTXZYALHQT48/Yo4aQbxuSbXpnOCeZPGIZqOnIsmTfDe8powBL873c4UuAdIGSejSjvQ+OzRZk
pCvr5etDpqW3LQCVyQ0TzJc7J5N7JSO4SUedCMLSnjYO9EamjULODyMDPBl+p8AzgFRh4waUWL+c
5B4/uLQ/BAgcgKKu7GcLRTVL73KoJwF369rn97CmgarF+IM7wJ9eGzypZHyDmABETYfsIeeFZ7a6
y9G8a3HjYE8EmFRQKQaAvQK6cnD4enO1Am2naVjSoURMutgQZOvBOLBn82Mqyjs345EFmrOU7to6
+DJZsgIt/50a8CdgC9XFbmb/TjoBK0N1k5XBwyjl29y6j6tKva+3NUvviIB4xCxnUGpit/QPqsxv
bXuG67f5T7sztA7/G4Ib7GA9AAtdPPDuUAzGK4zDXya72ASTf6MS9Xh96i58mr/h5FOkd40mrcdq
7GLY2uMc0kJL63KM4e4Kn+xK4txDLfh0faxLNP4iROldDJntO6MEpCVOqwqI+OCtHNvDCHLHROq1
u4jLlPpqjMvX+vQ8edt3Y0KDNra68lQhrjVOGQMhHomG3BAPTqSe90Bg5DdV8x16cf/tybTgG1i2
mllK27iznWcl5NEssWc29XPTrRUClh7M/t8HK3LlwV7Nb2Nu8N1slz/AadgA9HZSpDg0wDDmvgSY
eYBNk29tvRkahOvPtlDcxD76vyOzQcqaiwRePbjR3inw5EIgmyAgKMj3KYMioMzQGEhy/wnAJSCf
BucHsunkhoC1GsLwFljb1Ps5da57uP6LluasFk4AfWiHPnfbWNJxM1ty4zdlE+E+/jaY4LPcq3bb
ADdxfbCvs2TL1wIKjLgdtHiMVSyrBo47Th58DG6TgWs0EHRUAr108FvHXTPbWng2veUAXuus4JSJ
OCjHU1sFl55t9iFzLwvR+AEQEk5FwhArievCw9HLr/i0WlSgMtXPpIqJB5DZxoX3JHz6lHs2U4Ee
W6NEfAunGkzJlfC8EDT1FoLZb02gwe0q7trsBh8qZoM4oHF4ba4urBKqJYKOC3gFTwsRNxNUcxOQ
ZQejegsAfkS+OTYH27oF9O2STF+fHV8XkGDdqr9Azt0OzZ5xYJU/6tY9DAg1LlI9i3Q3icFExNMR
QFFq764PuPTFtEhT+Fkn4ewgYtwbQAF6OUfU6kcAZMewZju2lE3rvQPoJ2wh3XGruMp8B56a4sIP
hzbSp+DWTeiD3s1t3hyc0nRfSaOKx7KxPigDePn6My6tAS3g2Lxpg8xKedxU9taY5h1kZgcBywfb
MENK52PRrbSUL+xIeusAGQFgMdyGx32NLs1Iwlk1C1UXQExTuSh1gu1lmd+vP9XlC32xM1EtkFhA
suKOfBDIF3rxAnSbBwgcX1MbL7wzvW/AT6FtJCa+mSubjQPtl232z8SARtQybrPROQAKdP05Fpaw
3jzgAfaX+wmMr1toBC9QP9DS2nI8tDCXWNvsFma53iBgDMUkcZ6rY5yY/BNQlAZMcNHlVg0JeEuT
b0c93I3Djjdw1fIhvnotL3e2WXvfz2xPsndLWqAUVSjn4ir5+nMv/SYttEym0Q0lseoYtitH5dg/
au5FNVOIx3zerJ69l4bRIkptzz7LnUHGqs3Vd3soX7qxKX+DvczmnSJ8OOSidae36w+1sAD0zgIk
xIlRskKh8+iguhYmyTO+5jdzzV5labJoWQu6z5QjQdWNISBrwsoxIzAYSQjbzOu/f2naa6Fibkpa
w75UId5/H1zrpQjusYGClPvgZ35UFWRl31p6T1rKUXg0HQiAWXGi3OoXaoURdcz+EVCdDYqzT9cf
ZmEz0RsGEpD7SAsKcBwAaR01diFECCuSHzUW9jaoE7lvh2RngTTZlXa5vz7owhfS9f5NmfaBaYIA
Vs3lyZ1hRp56QxO1efl+fYCFV6fr/CcbtidDOtQxILN3Zg8Ypuu27zCc9sLEXonjC7FV1/LPKp0z
w06bmDX2+OAnZI6mok7/8RVpKz8rur6pSN7EIPKepWrui9k+jm1jr0SWpTekLXlFAIKsR1LHGa33
Kk9P8Ac7dE33FKwJv5eqAbrfOHXnDvJ3o44hOwSmCniv9xLuM5EEmvVmFikudoOkjEWejUg0O6og
dlFwFjQzFIDQi127aJZxLcuFVxonESEV+m6vz4+FJawL82cw4cFD5k1sjBZg8kZZbMBT+oN3Xb70
TqZ+p0WAO7jBzKyVERdCrC60FyqbfOTRbWzAO7cy8gMIpBEZjTsms9NqaFoaRQsZbilmiLRYG1fo
xY9QZ39i6PQh0oQ4fOg3pvl8/f0tzR4tr/C5y1Ux8zamtnXOcSYJermXRXNiaq3xd+kIqAve/cTv
7cyom7hq1OydxkCY/jvhKQ9CS/Q3zlTcA+5OIXrxpvbZAeCc7AzqQ+QxwB/AdcHwHZwKfZIyaeG3
P4jW3l5/+r8Sni/SKl32Djwf6MdJK+Ma3EeKijMwvbeAtlZvZHB89cy9pvcxfJHSag9YCNptw1Sa
9ctgUiJPDhVoT80to61PqJ8WaPSxJeC7XY1txB4swLG6oIATu8964ylpWFrGSppPYyvR/DEkE+U3
udHZag862aWlIh0JjP8gYFmZrEtL9z/idh9JD3DJTZx0pvA2tcGH2EtbCF/LAkLG3P9RJ6remxkM
fkCNHmBJDyzfLmgmKGuMiFUV2dojjZGffaSNtP6tpudoQbExCFc+Iwi5CqhfK1NFxBxkECgUPFus
amPsZXSfAT+28qUX5rmudTeFsOqW2U3sz87GpS5Ox9UI2asfMq9ZNepa2El0xTv6Byu3YB1ayxN2
9lmM+6KPzq6CbWBAeNiDY30onBwdUOnP1njNTPwckX1r3bbZkxmkyJVZfVm8X81qLW9Cwg7zjoQb
t3LAZZKEGjAJCEi4ZXX2Z++3ISmglBVD9gut10ZkWRsBqcUiowdxLgH+UoVWClSkBT13hNtLvskJ
6KSy86MGB7gQuOqf13/q0mch/3sC9uB6wkybsri38wcoGY+FYY2hB71o6NF8Jc1b8EGwdAV9Aof8
gI0wP6GO7UXFGdc6JMizMGugahBBVNJy37j+AX6IdzSzzlQ0IrIEJ2Fvrx29l55UC7QKp8PUYHkG
2fn02rrFvqzab2PdHyGIvf4uFyafLn3PaQe5e0tTVNqIOBJTlGerD9Zs+Bc2JF3XntRDWtV5XsYN
QNJM2HvgDcrQZJBGDEODAL1y0L2kLV/M3b+XpJ+KShINYfDNSEWcw2MghKFYFRlcHjO5yq5cek9a
7LEzXtWBmYl4nBWUwCh6bnshaWTVe6Tl77UA+9aDD4Dvqz4sVPcoWv+3I7pHWk3vo1d3K4nhgkGI
pevNE9ixC3AzgQCd7GOLvSCsu2DH2K6j+7aR33AIKcMc7UDlAC2oB6IT8w7X58rSW768m09vuU3Z
aKNXWsQskTtZFT8DEMSHNYHPwlzXNeZTwwa7SAe4nnjyVlpZPDLjXArrcay9NXubhRin+8C30MQG
3DZB0MrkR83YjayDzXDZQmbyu4ezQtmh6jnI4LRaRV84YelK89wYvKAbUe90lAFz1PKRTVHhvghY
x+RAkedo/RFWtbJDLr1DLV44LsIyKzE5zKwdQi+lB5EnwKRzuqFrPjkLs0DXkaeFVdcuQ9kHOchP
mqU3WeFvV5veFp5AF4vPAL2roUUx2k5GbIDFocY8Y8zYVLB6/KdprKvEUX92wNbmIgb97MNJhyKc
hTFvXM9cWScLxwtd+u0I3299D+tk4IBzDM2pY8ledmJfwcZKVfN+9ZC1MLl0EficCbdAo6mIueXt
Hce2AJjuYdZYvnlVu5EQ9wwtvx3W3txCONfV3mmdjAP8TwWSQQ8OiHLDbAX2kdzN5u9+lGur9LKP
fxHNdVU3PNiNhjAl4rbMD6ZyH4vLcz2NH4PffcDG44nbJbZadFMX1L1tpVy7d1p6Pi2xyPJ+9gwX
M0O19MUUfN/C2YubqoW5oQHQ8MoEXMqvdWP2ZuiaRLFaxKTNN0ljxi76BNLA3Y6NOI1e+t0onY1R
NDKEwTrq+9YmDfx9w7kdAjXU9Ch/jmtq4oWNTWdaN9QHKWms69ixjBOKqnsp57UG1oVwq8u50xQ9
ssIFVz1IWBC5gYhs1bxMhrggS9jPLg8OuLjwoELy3mxSruijlzI3XeZtgyppDLCIj0XnvjXT0SVZ
OMqN4DcFOgdRpEU6pwj60cjjFPB6C6r2fri4W6zVPhYCwF8E26eNMhgpGgolLZGow0PVL9RPwy/u
kqr9HTR2nCbz1rH/LRf+O8U+DYXabTAEAS6cKxwYDSc5QlxzNgp7u/owCxH57wH90whTUlcESJgi
dkxph20qLmJb3GwRE0i/8HpIXhpDyyzmGSJ8E9jzGCpaI6zgNDfX5lvJyN1qWXghVOoKb6CxgfzJ
R7yoYL4r5tfcjRLq7jH9I8P173H39Kbyldrg0nWWLvKeHNIEicJgflogHZxxczFVULO1r0DKbi6r
rGvIqe74iWfWN0us2QQsvUetAOQ3kjPfN3FmKdJfvjMfBHpvvEYdyOCvnImXgtff/rJP8wE4Y5b1
wwyJQ5qwPxkfg71p5/M25VDRlr2xtdriZxEkcC0ZgzZKOtu/eMPeecX33ifQSI6UhGaSknMmprXU
dKkmo6vD/Y4wklYe0qwk2DpCFTtwniHskrCqJR1EXDXEpoN37No9qZPnRKhTLmo0sCtGNwDmOEb1
5NLMDZUzmuFAx9+y+/CJgXDB88gubJxd8gOuXFhwz9HNcX3eL0xKXUkus7ma4LKITMGTR8dAZR8H
aOBoImp073ZQnzishqe1U9LC7ND147JL4RALlVZc86Q6Al3ZRDRInFvh52eHzq/Xn2khP9S14zBw
xosfEhEjBs/nwjOLoz0QcXKqUn1cH2KhRcXSBeIClVqOkjsuNgcF9XYAh/k0NGmwUbiAl9VNLYub
nlWQPHoH2BR8s03jwJNd6j/xro9YsfOdm86X7ys/51Ii+SJh0YXkvZm41gQz2TiZnjtunZUtbvsa
VOXuB2uzve+Th3wetwKFI1nPbx3tz7DCuz74wl6jq8hpYQ1KpC5urpFgAgNx0fgeuJPcBEj8A9E9
Q8yxojxYfO1afuRRo4dVj8BYwmjhrZva0awKYEqzE3qrN4lwDihk5WHXwkweoOn3Wcx3NcjrkeMy
O2q7bg9v3PNkpt9mV31HirdWrVnI3HSze1yJehDHdDyWgR2OVv8+BfN9MOIwB/Tn3WqBfaGJ1tKF
5WVRpSShrIqnydqaVf7uus1W8GqjqHlOvC4yHRVZ3bBJ55Vk8esnM3Wtucoor826qmLbJHubml1Y
u/Q0NWqXwlLxH3d5dO3979kefobVxCnhcTAFuywINi6SokJ6IBLNh+sz9evwYwaXJ/y0ceSUqQnG
LTz2INomhf2aJt3GkjIN5zUnB3KZif9diabuiN7iVoKQLK3iAcC6mUdVmdj3KXPUb7sXzXZMnJ3Z
qjxCf0kTOa1MoskCGwl01Z20LlDPZmtCoBrmvn0/NSiuDF5pnHljpviq+z4xN2JYa6pfeh+XAPrp
fUA3rlp/7PO4seqnET7XKK+cmGD/ejw0Ay2tskETLnC3YNx2lAFDePFuBiPIMhL0szdTGjIywxQB
mbC9cnT7OhiZuiiZsYpUnjMatyWEwBHh/n1P6jlEbXjbF/DTrcRJqX5lZXy90Zi63LisgFFxhMdi
3vn+RiKZQpuzC5+04/X5upDpmP/REFvzmGd5zmKzqHc0KGGWkqa7tETTvPNgDndG/VPwl0EW5xZv
VJEW5aPpBg1Er53V/bK79OH6D1l6UK2q48OVWHLpF3GbWd8HA8h0D236dl6vndO+3r/M/+iKQVlg
Ik0ZnNb9fQoDVWXnbYga2d6WLOp6f9NP8Nt2vvfjN6/ZVoTurLrbXX+6v9WDL9asLjsuA5E1TWnj
gAFYBNz3NlUQ5zBeVvn3KrXwX/QGFYm5qzggPGgRmpps53Yz8IfqGZ1ZCgLG0O4684im1QtePgsu
RBM7RLI2q6dE+M/Xf+jCZ/iPbjnLGtxzYToEpu+EXiXeyjo4qmTlKy/sLaauVSYzOidaq2Jx2cHz
EKSzvoyoT797ll28TCLrzoPXP4GtboY1nbrNqOxye/3RFkKRbrYOK7+hLpuJxUU23+dFSTfYuV+S
xHMjsPDy/fVRFrYyXwtH9WhNE3cGjGK3KO41aRKJwC+PZII+kqOZp14TjC2NpN1l2RReMz1VCA11
cmtBVNfQEjTL8sYdy0e3L35cf6Cv03dTlykPFo6sHDb1cWs2W4M+z6A7TI7apHBjAFT7uTAuJLSV
ssblLX21TLSzXVnwgcDRjMXtSLNt3woV8QJWC9cfZQEPb+qiYzn6bdcTWcQjHz0TGsjR96JsII/E
GykQw551QLeLH83FZEZsMGBHXuY3TUdhfeaT3Lv3Pbt1gRACxGqaO/DWXd7sR6WSlexzYY7qMmWz
6TrGva6I0QQxRbaBA11n9D/goDJBF1qtxMKFHUyXJ1d8KgM/mfEaHO8Xr6cBFY991rGtw9EXVNfh
kBqrGofLp/vik+rSZAbKCDdhRhw75b4GTwW94R9ooj43dnPT2eZd8kqre7MVZ56tOXYsZUi6XLnv
cUHgVk0ZG01DAqj3u7NnGZFheP5OGNNZuGrfesGmRZVRuP5vu3u+eHG2J0sM6HCm3t6g9jHgCQkl
BZQly1MbUkR04k9Mytugch+vz8iFNazrnPPcTgIqCh4Pfv/Hk2Z3Ww75/Th4mwKsu0ujxVpf9cLK
0n3Rp1oGrpngM7A0eQvS4BxANxJdf4qFTUMXNnPcoQ9wSLz87f63Y2aHTJrfIK1fCalL01U7kRlm
YRaDhz8v2yoSPo3TABVOr7M2Di2OnTBCvlajWyB3mbpyuQItiZpjcCn8uD6cFf1+T3m/y7wS/tO0
VCH4jEFEzfZnN5vDsZqaMTTYBFf2aZ9UkFilPWpCU+ltDOCfvCSDUB2GjsPgwAO3V+4DmvQ85OLW
WGGDq/7N2sHURdDBRBohZlRIxxqIPXSHWkDImmhWhzWiCCdlbOee3V//2gszSZdEg7SXTzbDWA7l
MJGCKqGSzspms6CIMnUVNBCFYCOPPY/rDnrMaei/o6wOuXjOgWDhd1Vj7ICsBKqtD4263Qsz55s+
ddDZ3TropaTfTZGuFTgXzlm6WrpKMjV51OQxei4r+oMVQDRKMHlgt9QONzj+7xrYLKEdcD+y9Gza
9cP1F7ww373L5vDpzDTM2TRW1YAKBKZQ6Ri36cyPlVCXw1wV0SaJGH26PtRfL7kvorN3WdKfxqpy
N7e72eGxT+bOhhRRwOShOlJBi5fBy+GMp6ytKB2MOWXsaM1TEfKhfZauQov0zJB1WEMddRIAMZqi
nSArz7aQADNT/6HAJh6mlt85oWP059Zyy6jJjGyL6WPDbVvZzf0cpMaLYEW3aZGTw7x+/Bizrjwz
u4ARZjb+sqcGvgsAjG3MEmSa68+9UOUxdYF2Z87wnHZQUcoK+VFQ/480/XvRpk+sd4DgYxEOOx2p
YYc2hc5wkifbLW9SWz5XAX0YyvG+T6oftC1XClwL1zmmpyVzJSeUVhLznntm2NpPoBPeBC7bFPSH
sP2tV0FQ8nAxCQIFJUwY9N51eRxWa/lfX2KZnhZiA5LmvG8MTLlkfC96LGkreBqwDcHMG44fZehf
qs4eOpFXRTmLS13L9WA87tkK6XBcNvm+QWlTqR2p/F2A3s/ObG7mwDnYpVlH6G4C/MnZd221L/th
A7e8bZU1K1NhYQvW1eGV54p+6nI8ujLf+oa9Va4FecScR5YB0FPqqOfrc25hl9QV4UZA0GpaoLA4
tdL4lmZOvslaV+KSpv55fYSF7FGXhEOQSQyrwyQqOrLrO+OnV7QAlprjL/hyXR9iQZqDK77/DRiu
i8ahIO1YbBRYCJ39q/LlWfYJbnCLuE/TgymDsKLJGyyO41E23/61eqebufeOIKT1cbIqVbappXmC
OmdruAIuaNm/Jca6RzuEbZU3FRjCJcGpprK6S5LGiWsQ2WD/eOu7Jb/pvGl7/V0ufa7LBvsp9k6Z
U6JD12HxbP8KBNzR7fQdfjQvq29sqbija8AbizW0oS6LHZJvE+nB5X667dgQEkCZZ/WLpMh25ZHc
0yLb1oP92jpqV3n0mwVKpUVXnnPhptDUheE41hd+Ab8SaInrb6pvb0Z0sI7N/F4T1F5965aM4840
micnYOvQjaX1psWXhLc0Iz1huLBQPJohMOh58d6WdCUPWtimXa1iZWFnHltF8VQpDzv/V5dbZ4gB
wzab8K7z76sd8UvvT5eJQ39NuqYOoAU1kQOk9Fh75AAzndgvgRNpffs29cu9RejJMj7WN4XLi/oi
N9Al4CmB8Al1ZAav1/69Dlx6iwNKtYHpstzyvG8f3RYpcpDDz9zHBaml2JPjBGs74mXn+2p0LdD0
QyrzXLYsZp4ftvT1UuGgQ7Bxglfw2/ZcQNOECH1DMyQZtoMGw5G7u3bN6GFhW9B12EM/1yTnqESY
mbtNSXtTtHxrkPSeG96GVs/XQ8BCcUUXX1PEgLzJUQ6b034na3HusEj92nh0Ae1xiIFtv/NuHLdZ
CXCLU0mLOUXpq0ZdCix8HKMBxvZ7m39kcn7vWVZB8R08+p44yKSWmNIVTBYNHLOuP+vCenG0FEfC
JxQmLajwyoZuvDa7dana5BKGe9Ydir6b1bC39FK1ZMaGttsoobOMGZuem3a8F2lUjbABD/wCj1VZ
J0as/eo6WRpOizPojDQyoCWKmFgdFGOJwBhlsG3g4CZrUMFYB3/EYRi3RpOsTJulMqqjxR7eBCW4
1+NlLww2aUM2c96gX0KcLjpFRkTos3TvD8mxX7uCXYimuobad9rRVKJH+VyWF4g23c/U+u6hVeD6
7Fh4i7qK2kM35uAoE+oYXrFdW8PkUxS/vQnWMgTUkNIUYVegOQYlm/31EZfWgi6obi5u1SqwGdIU
dje7rN0OfrEx3Pl8uVaum0Dgu1VgTagf1O7OzF+1KFtIt3Vnb6p6SMNTjCxpeshzVb3jEn9CvdPs
Nj58qMPU9soQnhsyJLKVIQ1msvKeF5IOXVo9VLkwvB5ZaFcHv1EL3eZOcPKD/mNVhLRUfbO1GOOl
0nVdL4NARw0syushPyq6d4G0FSasQZRq+ohbgu7JSO+ygYYpDEu2QzVtgRB4oE4noob17rkb+wi3
prQCtXiHI680YI3kp97DP35/LSAJZ8qlU6BKaJWiDK0Rp9bKQAk0Kxs4fjAocneFe8xSJ93VOJuF
BaEwVbk++ML2oou07Y64xQTCHe5F84MfeO8+M+7yyru35/HnquXA0qLVQpM7DSBg2WjvCFKT3iW9
59+3qix3MiNr9d2lB9EiUYA25AZCTfQ4spNnSzOcciggAT3o0UcUAar1dv2FLeweuiJbQrPqVEAF
QvyQbBtaw/VKnvsu+AkC0dFDRrJaE1lYIf9RZ1eD27IGZRfhoiCcyCiF25PHpvvVDWrpWS7v8lPi
70sVeCT1jNuc9N+ATR7RJGKcR77P4dibtN/gL7Uyx5dGujzj55HaoTFomRi3qnXVUXIYk2WpbW7M
wXUfc4AycXUDGUtap2uy0IX5oKu16Qy/7nqa09hVzk5x56e06EcvLbFriglWmivTYekjaTGGpzY8
rvo0j0tn24rpsW6nKaS4yQ2DtXv+pSG08OBbssY0YDkMGWhoKfkweepPClkgKKlrd3hLY2ipSj2W
vCtz9IGg22veQDtE4Tdk/A6oBIe6HOjh+uJZiAO6Fhs6Hn8g1CziEgJaqxvVfpw9dzOZ2Zq14VJG
okusU9kXtV2jBpDAm41CKFXy6tZy2R0KKJtkaN4zZm9Na4xXV9HCQ+nCa96ge7YhLfKuMtvTuuxD
0/JCLvganXvp+KxrrLOphrZZ4ABUiOE488YDfuoiW3RPyWxuKPTsVOJB/SmCIGyPl4yfMJMfl4a2
UAq5c1MDipS1Gv/CXNEF11k9KjcF3yb2sySc8x7elGkKGolwt2rt1LM0xuX/f4oXngXcsYNuGrhh
GWkVEX8icDCDOGPTdJf7ENIYLf23LfBvXfDTWL7NBw9nyeLyPLiRy+6Nlp9rUu7hrAentJUIuPRE
WqCokFKa2GmLuEpbxNkueGxG8WYz6wZWhddX10LI01XXFTr/x46Q/w8UkzRuLM+55wWMGAMvWk3A
F7A1pq637nE3bgSZm8ez08ROboUVCNQ9bohzv9mn1pFX9sfoFodkgrsj68VxVp04ZI7XbzN5A6tI
z/g+pRCCZw2a9XrvLhO1vXK2W1qLWqJBa/SzTVWGb+mBR1ZCawGkeIBTiNpff8dLA2hpxtRPWd2a
0EGB+gbJ8nhjMZzrIBy+/ucXbJJNXVpNpTlL30SJBZiz/GRBkRNYMLht5ZakbOfTJmRFk+zQOryp
ca4CHhzmo+JGjma08gsWJqoukzaoU9CuqFlMCWUAefDdVPg3FerertduQbR77eo6iGDznYW9JV6l
SMI6h3tUi0Mn/WX0uDfwcTS7/nOWknhdR937M2wtJqhLZil2HrrQ04mekuyBlHCabLbu+OieA8N6
GMchHP18VxO+I4IfDNbftA45cZuH5uSHffVQ4Mg/oMDPjHqtOHSZV18Uh3T9NZE5dQuJX+e7IIs5
AA/k3hF8qYjyuCU26pwASpuwTK9wk26vjXrZ+b8a9TI5P0UsNQgIve2ijAl0aTWgB/KmzdiDMwko
8soM2AsotGFv1YUZzpZHZtlYbrTlPyn6wg+VsLwVmcjS0VUXY4PnKUcGDVNcCvDhg/rep1kd8dzb
dBY9qB43eTh/sdJEr70B/o+fHK/Pi4V1qCuxLVKKvuECpUhcf9pFf1aC/CiAL73+55fuwUwtITJ7
NjDXZSyeUsSq1hB/iAOnWnMOp7KvtmlS4rAa7OF7+jYr53dd/gbMtgOKkaAvf7vyI5ZmlxbNAhsY
nQvMJ05dUYf9uKU8+QNE7Ukk+LbezA+kc86jAdke0MaKW2urbulOTJde59kwdCVFxjE6L313OzUH
6FLgwljCB9KKSN4+zOAYX/TYyihfzdHYjAb5BdruCyfl8/XH/7ISYwe6GDsdLRhmu0ERN3AGcwdn
Z5TuhlxY0o3/YM3VAaWSeDXj+HLzxGiXk8unNTU43E9nhapgD8hKmwkCYZl5yIsR6JVMtLgWgF/O
9Qf7SyL8z/rFWJff8Gkss+OujUYv5HMeurqK1My209TtIKYG3Y1l2XnyZLfhebIZnXoM5ykxX4RC
5UnAXNxhKi79+ozyzFGRP7YL02mReHBRZuDZUuxFNwhKzyk0MN8yAz0ZF9LG6Lh3nFpbBUPnFBZX
x8Fl5rEsM771g4sdFCR7l94NzPnd2OCWPSgEOwByXoZpMd92lXPoelgsOu54duTaIl58EVqaR+15
DkrZoLIfVLt27tV95cBsl8F3RszZhyyhp2hEGQW4mR3sWW5SN3A3DcRRr1Pvnez0xZrbY2b6j2gl
f1Jdx7cTMF+3qRGIbe0NB9elXQhlZawu+4EfzCES9a3H1DfhD2+BPR1y27vz5oEdfGafITm4MXEG
PTAU2Z3EAh/AjDLPfsDmdpMp5e0yp/sOaLe9Esa+Pq5gKmihHPd7ci7GMo+7or+vxt1lG8Pd5i7o
rKjo6Xdob6cwY+MR9ojXZ9+X+ztG1BJRovqcqzpHIuoiYqYMcqHsDm2um9WltDTCZdv6NL3V4EDL
LZC8TwU/GpO3o1AMgnBxcOkaZ2VptWrhGceDUfmugfOBU59QRQImbt6YFVzA/RRQLvPh+rv6+pYZ
L0uLwG5pFNAG8TxWArZasNPb5yOEs7MP+4IpQMRzzp57njiwrwGgmoJPUBHj8H99+C+rJhhdSzZt
TNw5A+YPF7MDEvgpClLnJaf2nVPzR7jrr8pdvxak2oEuSqcwox5TFeRxHcx7PkFDZvoh9UQ0PNhB
8Ya7ZwIryxSKHIY9NvWzH0jHbgPptCEkUTtcSr/CfHklPi58XF2jbrrWQOFbiANmrnb+kMZ5b94Y
yj61tozsNWvBr6U3eOb/4+y6luTUtegXUYUIQrxCp+keenLyCzUejwkCIYJIX38XfvLhNk2VH49P
1agBaWuHFWZR2FZJK1wFri08uP2BTpLtafoStbC8FukRIWQ3nf5Bt2JvcpPt+aHvt7H9riW/SXfs
xvbGsqlvOF/XP/bl1B+/ZxYMhTkwYPIwLhLxoxEmt6MwwauLdqJODwPAZhazg6kIIIXxLEL9xiLs
rMk1l8/LpE4sP4tEcdcOQ6ihcdK4/VlzWsjcizKkT2GRu29lkVde1Fb9baGGDznmZtDBaforc3gd
+iHsldjGSbqHBEmD9PmoNwcYSqNkaELtNWp5jo5FBtel0DSObCh/kpA8llDf8kD+b74LvXjiPO9X
ItzS/plFuM6QRqWpIT3TVj3bQ/Kepi3Uilr23AvyuM4huJie4Y3N4lxWlinPSmyg1C6B6QUee9zG
rrgzxvjVzQDI1F3kppgWTFO/G2n2bys7ZYpyF/KHORTeGVyrS/MJnR09DFK+DYZ95+CcKC06F3n6
nOr1Q9Unr9WovuHsfidMkKuur/1HkenS2rOImI60A3RUAwy/+iQMRH+q4KcMMTIIr59l0jjARUI+
k6I0jpAw5KHFPHAQ0VyJAys3tgb7SeoQLvH5ts8UAbEEClaakpvaCY9Gq6FSgevJHmu0505THlhg
eQO0aohM4MXtOSY2APvVpDiHVP9pGS1SQnXDQWzxJHWqQyHtzAOeHpa9ceu34eP1555OwaXHnoXi
jkGhqlGkPJcwg/TMkB2Jyz9Xe4jT1rzw5+d4e+qA4226EBM0B4hl6xBVwysuVuLp0h+fpbY6FL/j
UvTlmaZ2DT9e+8bRipW9uJCkz1H1YwsYltEM0FMj9ScUZk8xRM3KeNzT0DK8OtWfLUzXOaBmKxtw
acFZlMwd6NR0DgTcABNEi8ndElhvxvomjoYbLWMbSNnsVvm+C5FkDotXYZO3YRuWZ6foqA+XIenj
fG0Sh0JibdqmZt6Hm+s77I/20qU9MAtbRpZZujFCcU7L3fwTEnu/m3zYDkZX7SCCiNybS360LZwQ
vQdkHh7nX6VIhl2TmKlfAljV9/qAeWGuDq3rwuOjHMGTCb8HDq9beIGGPrN155bDg7Z38B8mFDJF
z82DPdBHoVdAryTFi+iE67uZCmsPQFu6C/uabBJVPF1/yj+t/ktPOQuaaFqHoV0X5bni9h41Cmjj
1cER9Dzm7sGpuPI0B87waO3ENd25OjxkMZFQduwV9FMnT1Jv8LRj8ppVhs+Z1W9Dwb/4P2bHzhRy
/8pd67iyCPRIJWhTAyruH9x+nWQBVhnGCyndHNfPEzttiWjl2bBNiAdZzZHmHeAtvDpweDCREj3T
NRLT5d6Z6c7R+JiytVnfDxJWuPzGKcdNyIs3kLcxdsu3RtUedJBR4i7ZgAu3yXq0FYH6MXFew2bc
SzeGKjXxQ+gSRn0KJZefjMESCiUmf76+GS4PNkx3DuHviigcdA5d36iPf/SwXxfNRw6ZId4BlZ2w
LdGifQlZCBMO8VV0L9lRfRVDAloB4/6/VkRzrD+FNTP8L6DAWSdJwLRXi8gDaom31YJoIYzMAfwR
tAjamuLycPt73t3GtYXu3KTjqPvmqm775V4cXuYsMgpXIgZLKHbqWXQLNdY7wBle0yr97iH/a5Pm
meXNtpAg0BbdJwjJK99wOhkXDvQcuZ9VPOnBk8XDpVMrMvnBoHwPybLvqRPruP0vkBDBgC73DJm1
RKcQOLZ/XHoWMXlPC2iLuOUZhiGw+Hw1Cn0X66APsNJR2wiHCf5gAtlCbW0aM9mVGKBqoOlcX35a
5dKDzyKZabY5GBJZdbZsd6soP2WF+HX9TxtLf3sWhmK7byotiqozwOjkBnYM2WEIIxDXH1GTWaUZ
+mr8wYajq4bWs6rskJbdCY3yV3B5da+AHMu27PMalPyC+pDjSf2qZI8lVw+uvonaLBBmTHd194+9
OjrLCsmgEezxCEhrl2/C5I3TTajqlywvek+SYWtw+bmKQ/2DLrv05mfJmN2OsLt2WAHEfjO8D6DV
cS/Ow3SrXCc5TdrFYRP3PmtJ5UmtgaFNYYjAzK2gbSDVJ6XVgv+qP+WOMxFayk1nuuKkAQDlpRXr
H6lolC8TB8K6pCA+J2G+51k6PDfVcKeke9eyEHdC4jyaaZX5BZejX7suv8XcHOBFLtWmqiXbJ5BG
2Vddx3Y5Mz5tINMPFo9e9KGHR/b1nbLQa5mD+WsOvoY9ZBIQXPWqBvaY23Ciptp21bDgD7Llwtue
o/lNiVZ4LnMskRd+oSDllGLoF1b83nJhlMPYuQ6hea1lW4CQ72j4KLr2kdaWs23w+nYDih+vMoy9
yKxHUcgjQoHRNLcsg9wP79C7FJGXcTcQ8qESjl/H+S+V009cM2te9QvJ+5wrkDRtapEKl/qQhe+h
FgWhTr7iZk3CeekbzAKvAnWjVVRBea1Cb9GK3xF+7kylww/w3yraOR/AbJnZFFUBjX3jNaXZL1Gr
/aCqn2Vm+6u31NIFMheRh7Qw9IQiLqE4GB0M04FCQfvoVuaLgfQvdk0gLYcHWx20Ut+40Pm/voMv
j1pMd04OYLaKLE0XSLlq7Y5Be8WkkOLbyuireOwivtXhHT9Y/alMOHpuPSz2ZOwlTboyTVvIyOak
AHiHAeBN8W7bcDxoUXuWw02Zuvtw4I+1WX6lVbVfedIpel86SbMoOQwObcIcap5Wp720Iwnhyefu
nHFqLkE9h+UwXYT4SWpCShT0rgYd/oGQ++urLxROc5pAnYya2ceQ7R3A/vHgI32PkTyS6tsoxzUZ
wt2ndsVbtdaEWepsz8kC1DKrJsuhX+nov23TvDMz8yjM6Gg1aL7X/ETT7LWSmbeqlfoH2nXh9c55
AlbbEaXDxuOsJTU7aJAQONthlnsqjn9mUShvEwGMm49WgV9Zef3oCs3Yy8xhoxcDbLeDa2GMJkKe
7bsQp4ob6bGKmnetILZnOZrxLobEPDolHw6ossqNgRX8wnHoBqY5azSwhWAyl4O3TBx1O4Weae3q
93GU3dEIeJ8amLV1YaWFLT/nFOitrDRaCLRQojQGtNVNYTv9mo43VT3+VKP5FDeGRJU5wo2w1D8S
F3dc095FnXlrlvqDVNmNgiMqhKBLDzoFw1okWHr2WQtStmgsNUVdnGPd+dVrzVNcb5G37KHbthv4
OPi64YXxbRl9S9jf8YQeK7JrqmDspWflfEXfeulXzLJK4qYQbsuh3BYX5gO3i20irNQrQS37N+Fd
051TEAZhudkAY4ezYRWnrjTu0j5+A/q295R4uH7cl77xFIP+KmR1CI0bsgNp2DCF8ipy6wIAplX9
j7rKPwre+8qpNteXujwtxuPM4poeDRjG9yDv5iyDeqodiPhe76Nt0mSbQstOXLLbsst+OLb8sKXz
gsl1QM0YvUscIGDbdtd/x1LWPGcjuLYQMTZQfhbMPbpQz/TG0HR3SBIjbFZw4Z2ID5s+LA9RX91E
GBV6sVT3PYaeQFfHh6ZBwxHJngZITeLsG/i5amNYeqBwwctVpMkzTDCSWxZpG96g8ziOL9d/+UKB
OCc1iNq2KqsC9xNH6gNm0z4R5QY99fNoR5a3iihe2BNzboNNB1JjYJbDuwGILetFwk+rEWc96TDm
haJeZ7tv1x9oKZeYcxraAjYGVaKAgkGuteHMfewj11MdfM/130UaHlmoDjksibRabEcqfl5fd+kJ
pzP9165nptZjwNvD8A2W2u1A30Q7nCNeck9rjUfIE8EPZlU6eSGtnFMYYj3MyhY86HNuR/tRFhsV
EXfjaiYEIazkjo1wvlWCwPa31W7RVDr0rDG8WM+5R7ts1/TDh63BRfj6o192rDbdOd0hzSrHqWwI
4U46pKj7t2MxbHCfy+YI74gNBLQmQrWdj7sk+erN7iDqZNfEbxKT/rzv/LRs9uicrra6lhK7uch8
B2MoqpEqO3chkx4x5AfkakBm6ONdUSbfFHLpnpGRctvggPpRBzcHaRdvEAnlgJCtkZEXf8YsEsYj
LYacg+IA0X7b/KmFR4XRJfLXYUh8Y4z2E1MYob0lXnc7qXms5kB/SqQLGYk5C4zJ2I+6RvsMhQeq
HZpEIQ6zzg5t3agbu2pcr4n6b1O6de5bmWZBQMSpPZXG9SEvVXJbOQbd9eBV7cMqZT6x9fjepLB3
GJSOUh4mm/DBCslBIkfYFY2e7kLgoAyIUFSi2RjD2AGpFJq7zpXZVriQ1POSsrEOIMSgZd8UUJK1
xuEl1kS+q9K+sGCaXcjexywaYU/1Hfyco0wazzyBvpzfA+DUblBpa4ERjlBJyHJgqfVaQqQNfsZ7
jKQkjCbi0WEei+3sBmZUROA9lzR8txTJnyxgQeEInsTGKzPq4R7dfOPGYSZY97oj7/vUFSsKTgu3
uDnrEUQQ82qgwxEGPJL3mlAnzU62Fp3EopBiXz9yC9FmzgWJHZ33gJtqAUyPyS2DydWuZxiVO7q1
q41i8EpeKp+lLl27aadff2FDzTkhaVUSHcNMaP7pNPFsfKq2z77wG+7dUTsVlrXjtf6RW9bj6mhq
4UXOFfytscIGyPCQELlx0cihDZIUNAA4CP4bZtBw5YMt3IFzIf94RHHixjEoIoS/9REaC53ENE9s
rYY9rs+5l77ZLMdEV7nteDy4gT7au4qnAbXpTeWwY2v3iUcNpAsQlr2+P5Ze3SyTNBTB6cwMN4jp
4AmjKzdD5EBzGIClDSPuyi5cenGzPiQ1DIMxorFAs6HHK7G7RZnAS9Xy4jC+R/RZG70tLTQLpCa4
J0Q5LQusSI/gVGVH/e0Q0ey3bEMCI+5C7qowWwO/LNyuc65II7RYy2nqBllldgiKsYT8BwTRSsuT
Vg0F+evfaGk/zOIEH03Ky7iCA0pTnoTbHBNj9FiSvlhp+8hG4FuybO30Ti/qwumdM0WKvBxznWAt
1g+7kUW7MIsSz+TaF8vYHdWpZ7jkJmINYqx+ArZ2v66XMV05l9aenv+vzKhXI7Tl2iKGiASad24O
PSjupbBg7YmLdgskxUXeQ+WHcj/WkDmvdmsXDsGcLkJFlEHGzYLpETQ9i/ZRQrQXcgurf3+hr/Fn
tvTXgw1UkH6oaXSW5NVSxgayB9yLaP88cWH0LLxXZgcx6lXY0EII/lME/bVeVLg5POczLegBqGZF
KzcCvROjQEqdyD0iyTbF/4EneuzeJi0rV1qAS0XWn/Tmr3VVR2MOw7vobKrh3YEHiGkG1ijQNmq6
fY+nRkXHfG62DWzjmQNZjf6LagY0LqJtHtbBmK055U7h69JWmgUczmkWGUpE5zytdS9ONYomJGwf
rh/IJczdnF9StH1sSJ1pga0GlI1yR6Ef79S7ULuxFZbJUK7lY3dXMu2cAmO/Ogdc2kmzbM1pEqsE
1QA3XXIT2r0Ps/kv0wqfTfWgJq3J3ap08kJs+9Mz++tboivmdpwY0AquKgC7AfKCUvypj/vX6+9w
aco+p5EwCOPAmcCFNXSsMNm9IcCHd6V+H2nduaXgEOvNj5BuBri4DeQWztJ+1kFLvAfTo+gAMs5c
MDQh+n6cvIKPOSdogtD76z9uqTM4Z5hwM5JpgcQ4QDviHWL/EFeF0FPOj2mZ9JtchyS/RjO5gW70
h21k9u76ugvX15xJAsNTM7Sxuc6x227q3GPDXjqwPa9Z+zyW3fb6KkvlxpwSYuWlGbVGh2UQc1om
X4yo2EUNcNXO0VY5UAWGLPxGKehqNPegng9AgAOtMWgQTB0+V37FdBYvnFF92nl/7bDGjOAoPUQx
SIky9dIh9t1BnGAh+JMk5a6J8vvWGT9pohke7yq/4eTYQHRgtRm7cK3OiSGumTPb6mRyjsqfjf1r
SH7GYte18UZZN4k4XH/KJYDDnAXCZJSKIsEqpvltiRoO4Rzjt6ex0g8wr9+JCliZ2txBMXXT/6K1
e0eK5gxAwUmPDLGBYc5d0xHDc1V90OCjDl2vltyO0EO4/vsWAsqcRKIRlcQVATnYjPpDW0DxiPt2
/OHqz6Wde2MHLUG+srn/VACXPvgseMnWgS0V0fDBm054CYhk3sA/WcTRR8oaMCizTyKeLci5etB4
epG8ifxJN7weUfrXNcp/+MzwbrjTOMAetEyfG5lv9NYlh9KGZDCkGeQJ3YVNV42eCfS9VxAdmNAI
0z3D6daIn0v7ZpaOaQSbprQYTBjHAgWu9mFq41HY0e9GQgWmJP1+NdwvnFTQdf57RvQS2AGNk2ii
Ch/qEIVoCsd3VBxSQdw6dbpX17R9LcBHynkBR5P4V6OBG7DG17x8j7I55cRVcD7pCNYHYgJnVIwf
ZrwqsHM5TWFzjkna5VoPQ+LoHFHym3cC5j7bGKe97MSmTwbhCzBd8xi6kWsTn8uXGrrV/32dRDNk
lfdIUMYqfw2t5qULo8avQWG8fpqmv/P/O5zNqRKMiKrL9TaCqZALClI0YTt2jtKOQKCvHNgFHDyb
kyPsSJQ0gm3GGQ3MoG3BbSZDvOuYfLAMeVcidTVDE6Y7zu+67p/LBOCLNvuars28hiMxHOe4uVFr
KrCXDwObK/wzNAcpQIdI+ex+k+rWTTgCyDyayZNTikNeAdmi+pVHX3q7U83y14VRiBI+yLrpBqF0
bkla74wu3PcFeVzvBy5tyVmIct0uBVWDuEEhNq0mg2hIP3NVbxIwmjggFpZrn7qMPNnpz+s75nL8
ZXP+BAE9IS461PqgLFVQX+bbPG92duoqvxrLl2JkmC5D0nPLwlVM0uWLl82ZFOMIpxxTFihbSfqo
ivQJ4hYvou0OzUDcXV1B0oVq1qlNv6HOuweyIjAVhFail+uPvLBl5twJsBL4kI7SRYNObYzqi8XR
bQZQSqypvRNVAHWqtaHF0lJTnvXXjgE+OQ9BCcDndKJNJfbuZ1JCTNgeHiNN7ruWrnUCFrJZNmdG
pK7EuDLs3QCXUCAxByz6n71R+cOPjAuvb+C9ExcbjDCBaIV033ueOjfQgn6oo+G7yGjAYv5VAsYK
04goTyYtsX/qWbE5Z8KIeyOpGooGD2hHWik2WQlJDvDn7qcDmtTmw/WvuhBa52L+Dj5mZsWaG0Sq
f6w0/T3KxqlXf/2vL33IWT3Xa5k0I8XQErO0kwtoCWX8JBHbtJzcj6FzvwoxWbjx5sQFBmfFXJNo
yoZDrm8bSJPBVl0z/evPsRDC2Cy+dP0A0k48hkGMyoonyVOYxHBggR0WPA9XLqGlLzHLT8Y0E0mv
hjBwVLmbvPNY74yewGZfeYiF6ojNqQBD0gGQANuYAGrjmLE3LjyWXzubnFjYPZSsegBdNPf1Ac7Y
XbGmVL9APmJzKf7c4LD5kh2w+3m1D5tQ+n1fbhL0wXKn7rZ9HH/Xjq4hO8wtXxuq6mRZ1e+GG5mX
1v/WyWTOLKIMdjIOLaDnQYsGhuulhMhzOaIyhr9rTrdjxuUbeFOd2F3fMH+GARdSirk+P/jVgrdp
CsJoC2stNPPPbgLH6doYa18KdY9O7UlR6zsbuR9p7NMoYr5BR6vZplrouXQ8RqPc1lG1I/Qzoyz0
Yw55bMiSo5gG+x2cFELcbedIbQsd2pvGiLZchl7uNJBUzhAhXVv76OtGrmzPBbAemzMWQkocRaUJ
jVhd6/aR071LxsXR7dB89IQmbkDNsraY00OroEGggvVUe0vK5AD77GRPqW77Tlje9JNVcqzHxhuS
fBOSY5GeyE3JmDyB65VsIuBND63K2mMJAJUPH8B0o0g6HPNohIEB2DuJp8cJ3xMOeczrX2shTM2d
AxA7oE3h4L7J+I527I2Eck8SFCIAyu6q3t44A11Jhi63CtjcSCDO8dRjViNxyGzI6Ey1s6fpR9cQ
B5OkKyd9aRHjv/dnS02jwlt3gz5nhync9kVykFq/SUbx3LrGzb+9tllUpKlRmzXBMrUxHJ3I2poa
3ePzA8YJbnhmb+uUrKl6Ln2iWXRkVUJUDMROUKew+rSBBj+N1X3TOTtglMUe+GPdh5hxzTddMXx2
DlggXWT5o+jpc2v11LflQ59bICcMzLfEmo3mws+a0wz6JraJ3pksMG3B/dJmB7d0z1RARrwmapfE
+uSqufJZF6APbE4nCNN81LMqZ1ATTu5KM9+2jQTALt87iSExwciDSaciyVpou6e71bt1Idmdkwzq
foRYQs1ZEBUGzHAmMD645LBD3bRd6Jt9BJl2J1gtXpfe6XQJ/5X9xUlZF23GWEBM7RYauJUXKnWj
2vJjOo6Jqx5We0lLTzbdxX8tZZlh3hcY6AZwXvCh5f+Oof3TdDpzbXgwtfDgui14T2s38NJyU/Ly
13K5BVN3Ou2WJLK+lD7sEkUOJOx2uJ64ZxfplEjvV7/bH3jthUtoLrmvRidKMoWUJUJn1jcns4U2
r0Eq72ELpsMbjFWN7lEACaCzIzeUxu/criexEXR1gNoMweiwk/fGAQXAIfdhLTej3o6+rUG8zbGq
u0zo4WbqRo72CXLFCejMLbAwhX7oQpf5IUt+VXa2HWKc21FID1CDbVKMT4YlCi8KoZ0JP/UP1yYo
uQcZ+5Cvhh2QrLdZktwKmwL3MjZ7Go+tB5YF7pVaHOqaPTQKIAIDijD4Z7jQckPcEpKnvu6w1+ux
bSGE0lkIhe2DAkoqpYFjYkqnEWjwyPoZAJtDCzpg3eaP19dZ2uyzGMpVXY6WoiAmAZ8Z1BnT/Gzy
VElJbG3iGDgyF82JGwj1RWuhdHqES7tiFkrTugF2go1GoIZR7KNorN5ED/595JrJdrTCamNEiJG2
8nrKoLjzbMHey2NSrbza6RxfWH9OLHAMnjRGaBjB0MjvDkWAbpFbzeTPq2XHwkSLzYkF0Wgj44QK
RWC01c4ZonDf2TBVEB58TlJ9n6thQysk1gKCfpvBhHEN+A16G95ZGdtBR30Nv7iwi+b0gGYMYyHj
xAgySUJo/RjnLKze0/qjxeDDE64wt9e30VKWPbcOMHoByZwkJEEt/db0o5p7bShhCCWT5zAUkF4B
pzGku7EtIHDi7IY+Az8wW1N5XOp4znkEUkHfpbViI9BttR1E+I6CGramIaiehp+6FrjbEQQtksQb
Kvc41vkPStG2byxfh4zW9ZewtLFm4TULobSbWtIIBEgwuIvv8cJ3OcjPmER1a0PEpUXM/8bwKimY
i9SQBLYBmxcryY2nIu3SbaMc+wSNmXYlUVwoaOfkgcpgtIo4Xmii6ygM4IeSxfFaJrFQa9qzqAPL
2YJYIPUBqmLdk6o5WZy+MUhC/9uHmEUYUbqJO1gVCXgGO5ymeY6G5DemZCe7W2mPLDzAnAJQAHvC
TVJiBcv+xkD80Srjzaou6sKxncP9jbZLwwgiEugjWveudCPfUg+jKQ0/A8PYGyMq187twmeeg/IV
0+sezmJ2UEY4ucinfStP9hVydoeznRUPB63Sude55uuoT6pBmS8hXACE+jbLVvL4hS09B+0DzUaG
dmzsoBXVMe9tn3IJRbX2jNh/fUMsvdDpM/6V+HA+NlAJHaAywuULRfZdteNNp2FGYLH8wXa7lSdZ
mPAzaxYCCvgGofjN7aBrWZWhX2Y1uxSCbj6j5U/Uq+qJaRPngDejlyrnS6qC76wwH1yPCHA0/u1x
ZzEiQyfa7vUMHxVqt9CNDHTUx0hVVEAVvLateKW9tsByZn/Ur/56r4Noq4JwgYVM3U+q8nfV2Lea
g5qSpfWTOWa/qtR90KIMhMHBryAz5dVlCufXIiBOe2qr+JFo9HD9qZfO5CyoAIXmSOCdjIC2gL+S
RPsmI91DTOj6n19InucQ/KLpEj2MhBlUo7gRFHD6vD918jEuv6hDfsXtEKwiExdO5Rw1b1Yjy/Wu
tAIT3QoP3nNHKsb768+xcBbmUPm2NUa0gwoLfcTsoWqabW/3r7olt6GtvlYVW5dOwhwmb7NGwiSi
tYLBgcKfgFbrRA+jIaDQxOk3rAPiUufD1u6qDTPJPRQeJRye7dfrT7nwteb6/9QFhBiyuk7gls6u
LyZbNGi3xGgul0Bne6GkMPJrPkaI06/sj4VMeo6ZdzuQiHTwPgJe0seK2h9G6H5iiPcI6f3Gs0J6
nIZq159uYavPAfEMRmZGrFVOINJcejZVd5ZevabQj7j+95datXOAe6+56E5C9DCoHXdTAfYfatbW
QfAIjXFTpTjGBAOucUcJ2V9fcuESmMv1U5dBPJAROODY/ZNwqm2GwEB0997N63+7tOeYdfjFu2PP
sQQbwnYDd7S3qV2BOYda+SxLzzDLO8YUAJgwxAJ0qqfDOD8JU/nAGdvweV5ZY6mzO4dmdyay3Dil
+PYxECeE0q1Bt6ruH8zMyf2W/MohIVvCk7LIOvJsIiL6nVUGynZvmYS7Tz3ZcNcYLhFIx5q3FSAJ
W9pYH3lJvAlHtGlo9Tn0pb61SVuBbtE9V1m16WrTwx/zAJq6/sGXuklzxLfVwpMKKvM4MHVJfCpE
4+Uyhmgfhf+2RDQwHX4SNYbUHZrWWUXoXk/JmvvRZR9Sk83R37nUYXZmKXSV4q7ed6R+FZBDYZAb
tnvl8Ri38UBkdYSdle518LU9QEjDx92+ow7V92OvfrCm36Wd5dl6vimK+NjiPUVGCqcttxVQOyle
Ru0fcU+An/83h6FO3ADjb7BgVB05aWDB8BFj30jtIdN/23GVvSUIumh+ipPk+w61HYPD8WCJlYtj
KSjMjQcy2LpjPqScwIwYPSjxThr9VQMvAgKe2zEkxI/LvvJixu9FKMnKhl/cJ7Ocypxo1DFt0eGD
JLyqQCd2+mqLBBlB1b4Fj/VQCQaojnFvJ6D/oql9fYMuBPQ/G+ev5CYt4qqijkQLhvA9R65IpDhB
T/2xKPtvG/Ttf4QGsT8gsL9WspMY2qhOjnFuqj85jWg9zqKfA6BtnWPuBUDA3mqyvfRUsyxJtYUR
DSOUaCCbZN7UOjC03IbQmY37MXDKyHwho9F7Q8ejzfX3uJDMzH0LMj2JSgI3lkCvB7W1YdN+U0Mx
YuWvL3Ue5tBzcNVGw2a6HVQ9gdphSb3RrSAs3t41wAVnbn2nRfC9IRQ2l/zJVKMFcTkxeEkk1rL+
6d1d6CjNXQyiSsiqJfgJcMfw0WnRPUNZx5HRL4lOFm4F5mdp+JOp/FQBtNeKYmXlhQtnjkBvNZOW
GFuicuogRaNnQGpHUXNnawhZZu6M/7jMLPTACAFGaSnYr1zTnsPCQF1q7JPYOkI3+voeWfyKswrN
hmUABMZ7EGzRBcg79xCG8Y7VEfBpxnMPer9POvrBE32nuj2FWCk7ara5FtkWDsUcgV6VTSzbYrSD
RCtTX7V0H/JwJzK+h7VGUwjfYvWjrmW3LS33DaI8sdUPQuCp8GImyTbpjV+QTNzWubuyqxfS1z+v
6a+IoNwxQ/MFbVnYch/dxHyQo9ppU4RV1nMV5z8sZ3hf7VcuQCzZHJhu68owGl44QR9lTyQy3C0E
DDtPM0QZdBYUhzMHKoS53Z4KkfhO+8O2otfeAiq/d2ColWgCVhmCpie3rz8KaCZuc+Fs5GC82S6r
/bCVX2S0fvMY/u6tWb5ruGaPTdeAFU4jubVNbe22WHpxs/CWRETP09SiQQjnErgImtCr76E5nN+N
Um5Lrg8Y6TbQh3ZWbomlBWc5X2bAid0KHRqUiTKwG0D4AyTr6DQE4+FBJtVNnI+fKoe12QjQ4loa
uKDxCuOE/6YDfNIBYl2JT1ba3nCmzh37Fi7D5KLYmHr5XBg/KNI/GphNCLn6/N3pzWBs+weWpaPX
JOOtVa8KnUyNhQsBcI57x3QAEHwIMgcx118QgY6RIFtglcD60fbmqO1TQY+wpQ7Kod+OTvJUquGM
GuPfvsEc/27BgITYuYZymdilB0n5nUoMnNv4eyiSt6JQrQfTXm81Wi2EizkQXjMwQYfJhx3UrV5v
wMSHuIbmlFsU6rqvQXDJ4uVpAFnnenBcWm4WG8M4ghMXxMUCA2klsuLan/gjjZ0/jX26N+V4a5K1
ynJhO8/R7UB1hwQiHXaglf3BGadoOw1by+gx0wxcoN1vJcSP68+1lFDOQe5jOeH23A7iVbn7MpAP
vMK6Y8cMk90Q7XvLAD3FTF5WS46F63KOWle2jdETLWyoJGnfVZp+ZBwKgcW4+9fGjT4LP8oKS5ZA
0OMU62YEhFYNwfkECgjP19/YQt0/Ny+QpsiqVLj9iTXCuYOVuwbUQWqgr+Dag/VvKtXOHD1OCaR5
KscyTtwsgrDgW63rDrHdvNDYWk96Lz+LM8eIY1KR0UHI/qR3IO/j/HLb46Yuf1eTusD197Www5w5
VlyjYULM/3F2ZUt24krwi4hgF7xy9oVebHe37ReFVzYhBEII+Pqbx089uk0T0U8z45k5QkuVSlVZ
mT7zoGF7VVyngxcfXJ4fgXXb5qo9iN7DAuZ3QfzpgyMasZLNeBYWNMLiOWDRFeCWCbvL0A5fCmUd
24ygIWVAisi+d0Cy/v6Yb+sWecTEj7cz+C/iaXChZ9+DPu80DcEGpZtk5OLQdp9qN+u2luvsKtDi
Jb5I9fTMx+9BKH4L+/c4geIZuWi00ghxYKAZSTTC8w+ldYgJO2/GKoJ2DQ0vHVd3eY6ggqlsS2UA
Z/n4/vTfdlnExJKXwvU83ozuhfBv8y216PBvPlTEUEnedIW4APz90E0rujBvuxASu/+9dsuYOiiK
VwRN98MXUvvf7DJLoVp5RXJpDeq28OIlJje/XfeAo9VBcOkAJkqcrLrLg/pR8mEbBNPJ9ovnopru
vNjpN4U3b8d2WtmtxZGNaIagHifyIAsv8hx0QBXpKQURb4q27p30ERr2/s8YDkHr6YK0yMqoC57A
BJZ3gVUySRzvAl6Nbxkv9srDNW6tvS2Wfv52rb6Kpfu6sLs2VNMF3dYtLrTmpmcYAiHyMa0kD/wL
/x3BmZEPQVUJMgJxBxGmUe/LPL9AC/k+lyX0WfGg93R2dkWwBV7tyED5/f7Rf/tpTUz4eKipFcW0
ny5E4fxTH73jqHerlQzdwlk3MeB2M/p0mur5MszuyZlARTUyzQ6kKniiW6pO70/i7fCGmBDwwZPM
mRE6XeCFLi0Pn6bChqviV6kgDuO0L/WaJsltP/4/TAX5xn/3qbSVyHlQeZd43tMcgmNgOB3t+4Zo
RNFrbZJLx830EDyk3GtC91IIOm1pqJ9DYMjQhKZWqm5LAxgxxogWzLFGneuS8WxfjTceEHZmUbBy
gy3tuuECIjTJNhPtQXKvxw2dol+BCn5Vbn+illytL9xW/I2dMKHg8TD5Xhh57kUQ98ia5oz8fxKB
LrMrHSRy5r1m/tmDgl6UqXOWd3tuObciqlxx4wsnwQSFx1NLItRpwgvUvb/onu5t7L8flxkahQmg
6cn7R3thq0zYd608Eszo17hko3+0B0TwIWjK1O+P/boRagy1IFXGNbk4ufcA8ffPOujXe/gWzoGJ
t+bFHM4qI+5FIt/htdGz1M4mdoOnoVxJcix4LxP2nJMGegrNDEsJRZc4ugHXLfM/dqkQw9Yz5s2R
JZV7UeNwcXp9VCAKmq0Vn7W0saaRQzmHjVMzXgI3LPagvZYXKxd0W4yjOn5sdw0zryE11IKwHb4d
lEkxcPRZe0+rbi2BsLT4hpnHCLIH4NpnkAMPv2sZgyl9NYBZsC4TlUzdOps0gshrI9sdb/xTRfkz
CO+Bz8yaZkMUGVcMbOGQmohkG/JZED7GSLFHtn0kcb+L8HdLcrQzevsPbYQJP56LkKF/bwIjTBl/
HifrkKOUtuoilmZw+/PX0QmZZmgFSPy6qpFx6+N70mgAl6oTZA3en8BCLZ6YROYzU1U3exjD4y7d
sPqLhNyln3Mw5ENYDZrI4bFgxfeGfYvqOHHRnxzy9mll8IXrPbwdwFcTpHkFKJwt9TVDQmabOWnr
3/TodyL6GSBmty/tlNJxSnwUb0QAoQAFcRNff3Vm6D5E/dGNhnEftqDOff+Dlg6n4RgspHFdMdn6
CvUh4M8seiKOqK8opMrHkJYOcIu+WDk6S/G0CeO1PKriiOcjfr7f1UX8KFC+ArwLG33XUwWeGjr9
LCyxL2b7Aj265/fnuOCeTNJyv5MNg94vNtwC2AGdv5tmcn5C/2AlBFnaU8N5DK0XU1Gr4WqrMLWr
U+yrOzp2YRJX2RfFxzT3Xj40ExOsW9uxE4kqGq5hxLdd0d3zOb6CgOZjh8EE6hZeNHi0sqbLAGFV
KIVFB4k2u13InKemn58qq8xXtmTpKAS38/jKDoBFiZu8le6lBsfs4G4ctH8hoN7X4bgRdrEnYfTX
le6xbFhaZqukPrfr4o1IywTmZrpryhm5uwuIpWBgNAMJH0moRy+NV4N+2kJC1o8eSQcZ12k4S4ut
hFgLz3ITkRtxJ5+dgY7gbsvZVxKC9DfqowYNHNCKhrQRZLgSMuTWpx7qjg/K7ufog5tqeJwyyCvg
S0d+LcrgR1QCpgJ9juHUyzI4+KN/5/TNSuphwQ5Mgm8PbQIOhEr5laLKIV1JEvCZ0y2iGrXrY87A
1TH+5t1qrfNmX29tpvvfM0RoHPN5KpprPIFxCiRQvN35ddrdRBHY1775SUd9rJuV99+CFzFRumzy
URRGC+3VtpsUT3735M2iPIgMvBrvW/dSfs6k7vZttFqzJhPXkhdPJe9Pjm0/5Z23BUgf3I7eozXI
VGfkISynlazz7WJ9Yw1N6K7Qc6V8ocUV0UKxkZG7jWuQYdToYfwYXwT5P/wumEhLLyTsSrqbkhGp
kxAZIiFXW2kXgjcTtRtm9twWoAMG1lJ5RyWDLaNzvHJpLVyQJhw3bKDB2qgSP67qP20Vv8xz1yXe
WNxYMv+CzbBb2/2FA+bf/vyVS+SD75ZhkPOr3fJGJYFXsR9A0f1goz3/7mm286e+3Nk+Cy+ZBHE9
sSB3ncU2hxZW+diocOO7EwGBsRZq9/6JXLBoE8ALTb3YpX1fXwEZR/fVfHCsbttSuYU01/cppN8i
u/oYTJ2YXNl0mpH4sOL62jrdPpPZVzdoT87cbIrY+fr+dJYOu+EwcpeUkwNU8lW2NGkEhHYh6r21
a/tl1Uv8Azi+ZVDGQ4VUMbBJTg93i5QzA/tsQPcTyzcQMBliD+JeZ4deRRGg6zaFsmmCkdG2uHFy
QNSKw+1f2FBRzOWz1i8gpGGSJbDELtc3Rl0PzTGhyjb4L60gSLIxuP1P4Jy9FM2PkT23a4nqBYIU
YuJ7bYW6V1vgMM7o8AUfms8OJRq8wLCMzrUIzZ17COUlrlceBt85FGjxKKcy6ThA+UjSdt3VX2Oh
W/KKJvx3gAxEHRJkwKzxzkb1iwjk8vW/RaiDZz/Gle0Gn8JQr1j8PwTkG1toYoIhsx7F5VjhHut7
dcxEFNz5Tq2vEI/pAKzy74iTF1vSgQTaFQxN0hSv3qB15odOE5X2pUTFH4IyJ0arP7YVTaAEI/2p
7wpWb2VF6Tn2AFgDU2N80D6jcpMDSXGhpRqcXdBJMFeULjCAtaewnD7oSnO/nrblyP0dIJvTisNZ
CElMTHLIlex9YXdX1ltbrVEYYVnis+oykXiDqP+khL1ZNYyl0W42+cq7za3PpxGllysFtXA8iqMK
/K3dyoOnEJjbLIXtb6i90la34EtN+PFYNZ0K0UBxFVWQTpa3zfj8OMXl5w85EhNxzNuyq3Rfd9fS
sgAjuGOTPEVZcLTzn+8PsLRa3n9XS7UKL+EIA9hdeaVWsCu6BJzicwEqZavdgQnzfnVnFrrFiAk2
Hlq/H93JwmyqZl86UKAdXkgUbcuBHgr3mJXZNpNeKr0BjZ+ODYYiC4T1ZNyQYlgJrpYe5SYaGYwP
VcvyUl51mbrd/XTTlHry2mNJROqretNW86mI6osIpz/OWt5qcVTj5ZbXSE0HQSZx56DhlstvID4D
pZV3DkbyXVj1tfTZvo29NIS+gpMdgyhYOaALV5GJW7biwfYBzZDXOGMJNIuR2s3v8zbaZ4E4vX+G
lhynCSluCbTuSxtjDDnZk4BfcZ/j4SPxkJtOMaBUPLz1UskEYsDvD7lgdiaK2IVQ8sDmUV792Klg
c80uChsL8o1r2JqFaMyE/U4jr7NuwDFxcnQ+a/ot5M9hP99lk3ROXYa8/PsTWehZJSa6VwU0FzHA
8Ncb8SvY206tFZzsTqDyg1SFe48kzh14pXAvVhdvbGjSBeUBeTHkF6qQJACpfKyPkvwTwXjtOGfR
Qos7EFcL3RRRVVxcHl9n377HA3rl4bYQQJvY3rFElBuAzOkK2aUvLnfSXKxJPy6dcyPkohrtXtno
tlct+qTwOGq2V4JjuEqxunQijHirQf+Wp2I6paJsx3YjOwVVAYc7Ubzxy4gNW98LQO4XNGv7sTSg
4TP0UDeuZNWYjp5Uu7iVe44Tj/55NJUpq96tynouBN8mlNe2upraIxvTFg1i5CZSMvMGOK606B79
LrLWqZuXPIUJ2QXdQHhTmsaceJYn4Vg+a5cAtQNpYuq0l1nqtGXlmEQVAr1irL6tWNltk96ItEzE
LnNB5CTnSKe9HV3BuXMOm3GrbaTJmUaMF6UsBgdSEZEHKTrozOWCrwQ/Swkok04aRXa/4U47pBCC
/RmDTF+L+BhZautLe9/J/LsqgZ2vOShaaHMWkJd6f84LN/s/h/PKnKE/6oLrYWSp5UMZC/J6E5iN
swlcpvTS1S1AGn0TvEBF/bmZyvv3x1zcXyMHFI8KhKBuyFLih8g7jRvutVsIWm1KCEgg+0qDZO7w
dLSBa5XuyqgLhmKidt3SzYs88liaxaC9zKJhU/T5V94FThJS+rlyiof3p7dw65h43Yb2vpdbtyUF
H6wNmceOZHgxeYeP/bzhYWq3lXlUBHUax9Z+lPN2HvqnehxWrpoFD/lvz14dCDBaNKj3U5GCqnVf
+eQM9DyEFKP61/hBbiBiwmNtrUpHsl6A+fa5IbMCJVSBrAG7VqQ9BDiGqwWchavExL6SJnDbmPtN
2hJ72zn9A63zlw/tg4lrdRkkuSmZeVqG0Xewt0BNkslztQosXbBME8eaRyj0czfmqaD9cfC6h863
f4Io4csEJuVygBBC45wjKVccwYJ5mMzN04jiGVBxIrV19Nnqul3hQ9O0mK62Lv4Wa1nLhUvERLBC
1oz+c3WpP7IeaNlnASBmFwx9Mg/ubkBV9UjtfCVdtGCIJoK1KkemmOU06cAAAo6l2DmNjS6ylq8M
sLRmRjTRgcd7KpnGmjU+8kLZJ6Dp2qSm5Aj+Izy8t++ftKWTYFi88KQVB+EoUoTp28jn8Xao+lRD
TB2inKAAoHqr2bdC2mrlNlqalxFTgJik510JfOk0dFOSEedoWV2TxDk5h203XN1mjczz7ZHQ+Pvf
h2UV1nRw5NSkfuR+CZBKvJ065U79RlvFOvL3bacGuIoxjB8ULRD1KgWjjjq5ZQ4gmGTqqqPB30YB
WbGhpWFus3zlO6ewyUBgVHdplQ8gr7FTlnlJw+3jGLy8fxTePtKhSXbMADUY597r0j7v/YQNICXt
kMFIIIqzRjq0NInb0K8mYQ0zKHndXoKW85KBGo4PZbZBE9yvVX6OhXduaOJOPV+DxgiKUOktKQmo
A7pXGCIcmv8JlMchJkP22lcF/pQ+zqjAgdzi7EX5SiCwNEEjmaGFM2E6QCsFuX2s2TNQWmdwXNyt
Umu97eRCE4YqPSzf3PgyRXLtt138jeSMm02dJze/lnPwKVgDPyzNxHAMfj2SgULuLO0yEII2O6Lj
b61v7Xtt/33/vC0kY1AH/O9pYINTZHmO05AN9Rma1veTjh7BkjS1exYrMOjU4Sloo7+9q5IIcgab
KVI/Bx+ddfinlYBqoRs4NDGoE5xR4CpHprHoun0pTjNpj5Ya9srVn7JuPk+1F+1FhbpeVu4Y1CYp
bXdWAeJda+TH2YPQqOhvzHtHx7r6dj5AVLpv9pUz7bOyPfAifF5Zr4W9N4mQaeRpMfiFSpGxhGQw
30FwRoJyIxt/cG/fWtkmysG5oTeEpG35nY37uVHPjf0cIKPddqfVQ7hkZCbu1eOVIxuC5vIZnWk8
PmLT4n0396fAGr/PLhTSaT5/mvou4fa8Tsf+9mUVmqhXNIsh/+wWbTqgeA1Gk51F2AYcud8FuruU
UzxaTflD++7KVbVQGQhNHOwUzz5Sk7FI8dcmqTKS7wub3PntqW+zxHKCfY+8OYoWMXTRhvB7MQxz
0oqYJjhAcDzhgGJISN2tq36PVRyt3NkLb5zQBM4q6jVVJG5xtEcOkSPPnSi/1MVdZ+0CELZyqzkU
w8toRZ/fP3kLfQbAZ/7XUkeR+UVbtm3quTI80pEcWz0cHIin41MesBC7Libf2snbZ00uTpM36Wvl
BL9c0JL7oBvwu5Tq+6Lal/VNIELsprGmxw9+nBEpEeRBQomqAvAoZ+2l5U8v+tFJtFJ7bup7aOsc
WxDv+q2TAPHxF7zbW3DS7GM6X91qM0DbnZ1CtYemYOraa/XtRbdiuM8pH0kQ6bFNIwcEg0leu8fY
tr5UTfPCbX7wxm4v28j9FZMG7IJ0fu69qNmgRymtguEhl0gMB7W+aR1Od7Ud0J2Du8oeZLixqujB
Qetfj7Rb0ebl4/vLuORcDGfcBIAsWdbQpTFIi+aI78syP3lOvfPb6FOp7DZZvaMXzNjEAHuyssas
1whltL5q7V7CEOJZdn+0IvTa8+p3oabPul9J1C6Ndpvwq5gDXTfx4HDcmMTpUe8JENmMh4y1eNza
6oDs57l0Q7G9+daV0H0h4RKa6F9e5qobBYYUrtjl1IdmV/ikEe5qMr0g7cSgVS42Kmd2QmY0xDNL
xIf3t3Hh2jbpn2nce2U9lEibxpDZDOl9rcu7xuHnVee/tJ5GDOdYA48LUljXICNQr7NC69TKLNv6
kfg+K4LHSqUS2lgSLzxvJaxaGtNI6gCICVjI0EFymUL5ueoSBf8b6M/R6B1GSwJZqF/K9b7LpfvN
xBDTwY19EAhE19zJdyx3QDMKMv5muEAH7T4Do0HsqR8T8IoN/5Z73m5U0c/3929ppoYzC/IaibF5
BM7UU7tBwiBUwO7BOXIeadwljHvPU+U+iWZNXngh6ieGo/JiASStRp59KqdvENt5rD0AceK1K/Tt
JElIDLeiZxhfBQ6V62RbhxqqTHLcgVxdiK9ihCZX5X8BnV4S/WHQ9IZULEKWCookfjkXK++mhfmZ
kOSoIY3tWCq+0qqJ9r03ZYdaKkQtclYrNrcUJ5hg5MIDhNUJJpZ2XvbL6vP9mHs8nWIoq0RkW/rl
5qbLPVTdLhbqDCmLLXBbfpEf7KIC2XwcxWiKowwdgkGzsvC3Z+H/p5tDE7tsofRZjuHMcP9AX6Wr
gyOfGheKnR1K8IW/KWefr4QjC1sc3lzRKwfbgbBwmARnKWP2gfTDZ2hnPr1vDUuRjglg7l3iSVAz
sLSfWis6+26QlxsxcHJUk6vBx87ag5PXxWPLq3lvhXa0Z9Gw8jZY8KUmgDlv7BmvHciZiL78lMWQ
is1yeoIwPIUeoreGZF9o6A9NsuSo8ABvspo6zWzgH2odHgru7uKop4AoOPue1CyJgmMkD4j3w9G9
RkMNHoMK5PcMGfsp3hWWHLZCjHTb1d1a9n6BmSM0IcyNRo+7aJDU1nmvngDGheYkOg+3fdl89tEw
YxXWcAJjnU4KRnC+CSfTqfD145iLL5qs1UEXAhMT0lwrVoFhCAn9MAMgZq4OUWRdVDVJdFbJM9Bh
PmiBpt3KgVtyF4a/ghWDz2VykWAfQ8hsTlBxruytF/p/tSD9po6D57BtzjZ6Y5KG1GCwwAb9aGgK
tW1XrMTbCx9hYp/7WE+FVUuWDmH2J7fEk0e6vXBXcJBL4YmJfR5Q9ILijGCpY7UPrgXCbSWn38Uc
HGwabfTMdjVUuEkQ7zqXXuNgWAEGL9iTCYS261A5mZPx1BtvNGRzdCR1e3axtqvsgwvXpwl6Ftkw
66gveVrPw+fCQrMB+NXBLwZqLlCfo7+52rI1BMCSgZhA576whzbWXp3mDFMBssjrN7bi28rOj54K
DoQjBvLdn0JMR97I4+jYR8VWm4UXDOMf+forv6ubOENnGa1TrfivEh1hu8Zt6c5XQbextGagBNKc
AL9Zb+KqO8FsWFKUwCsXbXsXoKVu0wSXKfY2GiTjWcXLbT6vvSaWttp4MALv4TDwlNTpaFVJMfQv
oedYSWaxv/G8lrpeGsMIlaAcO3kUnO+I/qwvHeJNjiwAiE42XmytYHWWltgIjsqonDNwyTepO0MD
ZZbgWVRRvq9J0G+dgo8Q4IoB/QYs6n33s3Brm6hoDVAyqBc0Yoep/5SBjW7Oi2cWzHFCq/y+j4qV
iGWB9yc0sdB+YQVxDVJ7yE+17QW6Kuj+UdCLKZqYbzHP9vNtIRsid0Fb76y+/VnMMjtmgWVdckvD
O1gQoITKq7MrmWoSb9bbxh4Pkw21YuT2HX2OOwetPdMWIL8X2t6gJF0SVv2O5GtdvQvIldCEWwey
sfXcDjzFZRkn4I48eDw4OW4ysU1ohUiSQXMg+mrX0xFEwJus5yelOuQRPX/vsOLP+5u25AdMUHYj
qVSK4rAHYwPmG2s4FsM/zN8EdqRy7L+S/gW3N0wugXI0bha0vGrakZWenAU7MGHbTp+FkKwUdUoy
5wvKK4fYah4VjfZ2cHp/hgvH0oRr1zHxai2dOmWuRnude0B/+E85xltoz6Vi+vr+KEv5YBOCrVpL
zugfhHwcV/ZD4eTQjfHq9i7yJmczDU2M4Kjg27jXm9yhxaXoiiyBPBAwwi2/K1q8GQKn2b//NUtz
NjzYEHFUB+aepWMp/yDbe8R5/h6V7YYACLyaZV8K/kwi5ZEzkKxVGIYRN9qqGt6LORuv4j9wH38a
2bCnQ7Ujfr8hdvG58SFdKqqL2413VV15O3ikvetyEN87p6acPhbR+4bbU0XcMqTuGA50eYfYA1oQ
Xf/j/XVdCulNuLUsBRQDIe2aUiBQ0CS3yUD7KcGc+tO11MkPoo1Q4feqr1ei+KUBTVA11zIee1vw
tKIu+ADJIW/ch0ZnB2t+jFrc1wGq3fBgfZhUrstW1nDBKk1k9VAPtAPoh6OW2h6qDglrOkNLkzX5
IaZ+/rFnnglsLvhsk4aKKm11vUNhaJOXYD229RlixZePxqMmp7KaVBkR2ylT3uZgpGyR3y9LF/Qj
H7M1E8JsIduiKgI4bHML14a5ufMrbxNM1lPmyBNf4wNZeqebWGaAfwohiS7SsrIvsY7VV+UjTJKQ
lzy62XghAwB1NIQ4aVUcaVb80nbjPMTzDO3A3JkTHc0Mxd3hNGWif5hkeXzfJhZ8jUm6jBzg2KvZ
KVJwHiYZ36Lgde5IsFEVCNvCNQabhWDGxD4HtJyyAsqSuCee7JCUN4m/ixLFIafenFiwxq6065UI
Y2lKhguJSRxyOqkizdAIMFM82n3LxVOdftedcwK0ga7kdxao6MN/dMmvwuBcZiwMqrlIIY2NmosA
Y+TcFfWBS2sTyB/AY4Z2WWzp2J4GWcMyJgoiWTGcex8tKW1/tqfwRwcNpJUPWni8mXDnnrIIor5Z
kaL/pXTa89CMOSp1oVxZ2aXnm4l1VrmPBkvwsaQh/VxMxb4bNATP9N9qHg5ZURZJXKobB/RJjdFd
PqykYJeiHBPwbANyDNK2qEHuM/tZj/MmnoNv4nffIVU5QoS0OxdutfN75zoQxpKgcrcVrq/3LWTh
XWeCoS0Ws8mtMfgwAnsKt3riBELGzpfY/VTH1rZVY2pRsYJYX4pETEh00OfhiCqaSKECfgotb7wM
KHTOgn9vIpqwWZ2L3rufuzOak0EBCEETxJnsIAt96xpYyQIsrvgt4fbqZJdVPwo6SpGyqLoPcncn
xbzTI44v0zJFg8TXyvc3ofJ3Zdvs4iq4hG78sFo4WTBhEyoNjw9CrSBu0sD5O0X5mHhhVyRMjifQ
hbVr1OlLQbzJgVx1g5CuLkTqcPeAMHmmCW3rrwHRDzYtL6Pqjpxxf9O61u/Mt3K4a+saO8W5sbYz
cjPvH7AlqzX8VUWGkA8QbEpvt0KV1/t28u+qNWjaUphnUiGjeNdTsNFlacDqI7S3Hsu42vbQ4ZYW
3REw307TfB9wvRkqaPpG1V7mdGOj5Od20zWL4m/Ui8oEaevVMs5CfGJCriepRyHrEF9Eh3sRKNB6
d0/O0GxQDv3QkppIa6KYIi7kwyBuGTxR2d0V1fh5VZp94XSaeOqMy6wB2t66WhBx24hIxvt2tlBp
RTlmqie5zxR9fH8iS+7g/wDU1qCaAoymV65RPrQPIUJyx33A35XehHoiCrHW09R+RkE3QX+L4w+b
LFhJmi3c2iaIWnhjK1BNs66EyW0IHv7G+XarfnmB2PiCnZvf709y6TwYzob6CGmigmG3dHTsJv9E
vOGchzCGNSO4/dIbJYl/bu6VOwNPER1k1mZpoaSd+P5cJ7eyyPufv1Sy+/fnr369RUpzCMsiS1Xr
Vtta14d8vJsL1e0kWLjzumyTKRvu4qpI2kI+DSjNJpS3K2/wpUfGv8v61fCupe1xiLBN1HGfQoae
W8v+FMe7cMqAx/jaKied6+yTla2EjEtu89+HvBqwktMQOUpb19Lzph8iK61PBT4hySHGliBh/txk
Yf9XTPXntqjqbdf9yTPyJwDPX0IoI7umG//OfpCvRCUL/tOEXTvj4GSjVBZgH+KHzLOHjPm7VQtc
OJwm1NpVOqt7kWNzG2+4Vy0EH5UVoYzOYxdukoe7lVO0cEZN4HVewAhqDwO17tnzhPhVaw9pJL/P
t2jnH08gWv6kgxmpLSgmywSYmBfuSLDl2jXbenwiSezVKzHP0rfcFuPVDodgkOF9L+F1RgeKmaUc
k0rM2/dnurSit3189eO5Hw+FlbfW1RnFDnLRD6zqDmhYgDLeSi5zySJNPPZkEe1A3CdLxyZCQprc
u0gFx58hujJV47MQznEskEZ12qM915fVZNWCwzSR2TltgloIDFv0LMlm9aUKkKiNLfa1y8VWaLdJ
yC1q+9g6uv9dR+WDWzLINL1WVX2qsvAQ5OCw85rjuNa5ubRTRmTiuqMs4Pct0CjRLeh/t2yideK3
/aWP+MoNt2S9RtXL7/uCjkAZXYvZty6zN/xwirw/9jyPVhIVb88iMMHYYT1IVbc5vc6qgSllT6E/
Ia51n+k4rvjgtycBfvn/boXwc+m0nkevbOQnS1unuZRpNFYf8nCBySjM6iicC4oyH4CH14IGT7y3
r5WeVxboX+D1/9djYMKvBeF5pW6fj36Pl8611QuPSGK7DjRxNCj46e3KDxIJOAj0GQEl0g+h5Ns6
AF+qzRzoPzQyKcBtsvMA6IB6q9tt8XyoV6K5t+OtwKQazgcNsv+YZ+nUgbxKMzCrg1RC6OmFuvqw
WsB723oDE75t62lEMzuCRt+ezh4J/w5Rfmmh5RYp+X20/0z9ymlZuEADkz1Y5sTrhwxKzzMvH3RY
oOjZnHzoEIoMWYTPeQWoYqDm51kchpLv3THeTLP1s8voPrfkyoXzto8PTDj3FMgQkl4xvYLYfdNo
ZEKVC+t+3zf9A329daQM18HawAdl8c3JNwyJSNb2x4ao49BH6k52vY42g8ADV/Qs+FogOXRood2W
cN4Miaig8cDAZCNtcT8EIrx3+gqv7q574i0EpOsxdiB1CiUBv3N/0Cb8IlBdKQewFnYKHG5xnz24
DtLxCSRg/E1WRCqJMwpdKYEGk99NUHh7XVBrSxqv+sVLWVTQgxbtoyo5oAO8DvsMjC+e+lug2eGr
xPMoHxqyrQcG8L5NO2/PsgiQmchWP/JIzHvkByD+p+v6HmzTlkq6yukjVILCDlW6G/10XeElmZXP
8xjxXd7bddqE/gwiLNfd1FPUXKYOeIKA2RCHzG8YPY0SjZb8e84yFHAKZwZVnyo2kOgctlYe1acC
idGz9EtknHqYpDux7n7mU/010/EaoG/JqxmuWYKiI2j9kF6d1j7QiH0eA1xeq6ndf73Vb5wRE//u
ezLskevI0qZ8QdrK3XZaZmgGte8qpcDGIXEdcJ0MHDCtoihf2grPnUyxKaGEzRtoeWG3uuJHLaG5
48Uq8QT6lEAd4myVFT9mNj2A6+fMGwY2k2ZNWmjJek0svM8Qu7i0Q0RYRntJoQgv5YEqCPCgEulE
UN4VcxIP3yNPnWMfxOMIP6LHKMw3rvdzxbxwr7y1cjdP+TqEQnOEcDmzwS0/QzFheLLL/mCN3nM+
Vc8WYDHvD7Nwc5qgd9ADoUvCETYgDcgMM/fqI+GTy+5Qx2tviQUvZOLcdee27RjQORVNfh0zVTUJ
Gn8gEDk0n0Xg/x5iiuC2ixKnGrYAOiThoD63cQ7kT+31dwBlfUxLMTCR7ZTavp0h15b2bX9qKaAp
UeAd8PhOhjjbe7K1ICDZrzytFxJsgQlrz0VRQ66lh6SybZ8dJzjVmT6GlX5geKXmcjoGufMYj/R3
Jrud/z/OrqxHTpxd/yIkY2wMt0BVdW29Jt1JblCWGbDZzWp+/Xkq0pEyfE0j5WY0E2lCYezX7/Is
UMP9raO0ZSW8cqN6i9Rx6PzCnRUlMD5MRNCJMbQBJQJ6wwkI0+TgeJtWaivegdxb3ARFx2KPjYRc
YaCWi7g+jTT9ypMYIpHo3j6UJcPh9kNtcweE6SJ/G5xDrw4d7iLSiBcF2ycIjsHgW/hBWhv3oaoH
OM7F+YEOr3PxavUuQiLQazGoT3MdNsMJnBAMiJAKb+l3rmDqITvx3wOXV/6Ql3NCrtXggWJN7aYO
mOXcZW3n7yxHXZFg/rLz/J+cFGWQzRW8P/362b8lLO34j4Bz0igG9BedDoQz8U+elsQPfDvPAi9m
XTRZHYFScGJ+8jr9O6IoX4Ld68mBoBPx52tpyungpKUKfHfUd0XCtmq5FTQHX4pal4PvGzHZ87Xt
3THQY3YgFEKTbdmHAqpD/Jh1lzntTGgz4waCVP1dNmoVQuhjT+aZQtCq9LABjhLqXRQWhwioAeCy
06HvKaa/o0YuRJyhO7dO7j0S8VSiGTVBk63rnz+Ocr/HCO9E0yVmHt2bRnpKziDUescCxW44W4MM
fS5+DHXRXMXExb7q46Pr6/zblEGjxKujkmShK8YUX1g81WSKaGqfLBdCM9qDapiyv1aM3PHZs0Ou
xScL/shBppgMh8GrDkUOouMAyb79xy+xclcvwfe+mbtU+hXegZlvxaDPcmL/th7fmGSv/fW3P//j
wimZ640J3KKvFcm+o4zunfR7M4m/S/CXotw5meG9SdP5Kp3YPxne8cAb6zqEyE0MZ574tS/9DVjV
SmuAL/H1JWjnddviwpl0uiu7LyNSRAmVUpnK+3w0h7jwYXrmJ0FdtpeEF8GmT8/qoxdRl+DcJZKK
+Zo2yBdn4Bx2tvXJa+W5nPv7sWv+tXAd7hF8g3JMA8d2nknjVFtTtFusem+bLwJxV/mj9uZ2vir0
24MsPsN51UR14vTPTrz3SbZPJh8JMMmtK/e8LZDxb7DDe89dxM7RskUtkKhcYe+YR7KHA3I+6oAS
YkNtr3yRgBMGAO5i6KzLXZGlAeS750ASiL65rP8sjb+PbXNQxiP7SnUR0eY0EHGZifoUs9lGkICW
gAXQ+VMirRenHc++KQuk+/UYmd59BfUXWA+vJU+ettCjN7mwA3BlZ9CaymNG23KnauIUUWqXAXQi
8I923lr2lQxnyQJI7KmrMIogsAhnkZA49gzadJKJncyHkCDspYShyVa4d/XkvRXzdElUHYLydGOs
fRwdVu77JUsgoTpthxyJ3Mx+wZgErsrNW4aBQubWT2aYdh8/ZSVI/A/wP7V89IZxtCw7u3Sxuuu8
oQnilm68xdoBWsL9oX3vad/L6VWKyjuhAhoCOYPO4Pbf55TtWWHXqKl4f2nRfNtPvI3E9AxG0tvH
77eW+S8pAZzVg8s9Q6/NlDeh3ysI7lbRDfyHy9yTO6D9WhgWI9hLEzhS/VAWj4ZOf5Npk2F6Ym3c
WCtzeL6kB9SOdq2hGylQcfXBjOSeG3GVNotgOnOuiHWyqgRflxEsEDaahynfx0vw/jCcLwkDc5ML
o6qeXolJTpPyEjQnkgMXxUtX/DtmmBMm331wCTZaxatffBEymWPAomwaCtEZmQdNTAMCMk8GOyfZ
/EjzT5AzPd6swv1+qPdzPURZuqV3s9IOWoL/DdHQ1CJ4tAB+k8d9iFbM/TTDTsebdmTUv6ytMmtl
yMfdRYRM5rhQXQ2P04HPkQPVeSaTY1ae7fmeTBzEWv8xgdhnW9V3ntPdsRhibwkgY7LdWOeVGLVE
/VuFD754ljjXtCw/O5gWBYPq/vLULDH/fTyUNRjD89WTPfCxVR1myn02yBDj0tt7SfJLYO4Hn/R/
87g4eA5ic5z5O0L6k+rZtam3BlcrX/R/SQBZ7TesmEEd1zvlxDAnGx+mHptGyGPdUCcqK8DxPj4p
a1t3yQfIOgiKNQ1eGwJfd6kPYfeJQ58WNkbszKvxmfv2aTbtC/XJ1xvndnP4vVZbLskBVklik8Lo
7sp08QBt4fphduTbjKbS3rD2m5QpfNab9kkU1X6282PjPtUxCb2s3YgS9JZSvHPlL/kBFarrAuwO
c8XFfE285CQLsivZEMwdgI8OfxiLk2x3JK0e/SR5mwYBh5f2u5UnO91AiherBB1eC7xt8rMd/qHj
ViG3Er+W4ulJpjSDlfZ0BXE+KFjTAvBRnWuAmPeDlRxmab3anD47fPz88Tb4DWt/bykWEQyllgPz
v266AsAUMm6SyE/KJzVmP1WZzhEk5n5omtyJuvkx1hM7djN96MUQ6sQTocxb6Hg3/GVmLsZV9C1L
6kPC2Y6yHK4VBn7rhEJkKpmKNhBO/KmqrB+1B74AtIQTE451BUrIIcZYuqHt0cmPRXnnF31x0P4c
QYff/ypZCzA95K1xsVWQKlJhezsRPvTDCFhHnutFvHOiyp0jEb/mYovhtpKSLIXe47YZiOXHoJRN
4t4AkgId3gAMzLtB1ie6BR9fO/KLyEpcV4IW49CLsqGdPEEi+EChJ4h+zGFUPgCPG6d9pVO2JDV0
Na9bDu/hC0AGu7E1YCS4QQV+/eZscS35WDIOWiYxk/VT5+JWNRxZ0x0AS8CJwTyCPyrh7efWPGl3
er5xg204xQYCbH2rU1+qsgCBzXr8eEOvnKAl46ChskTpatEL5qlQHNkRNYTApN+QKPV0hJBimE1/
V9Mu2QWVGgEK7Ri9dEV6Tl3y5NM5YOMWbmBlBy6pBbYpXH8ajH1pjXnNeHouGduBXHKu8e2snG0N
o1fS4iW3oPVUCs/XxP3/PQhKeQT/GUiKwxownR5gUexCQ6V4yKzPwPXEdbPtGrz2bAcB+o+6fUql
C+3d1L3ACxCKKPZ40I36Bc2K3ce7YQV8wpckAgyuYiKUdKHgqsOUD0CQpfdtqUI1PaAHF7cHkDmf
dLJRvq99s0UNW9upPc2zci9W+4azPLfZJetB9mHpafb0xmFefalF1JhiG0MIeG5eeOd/w4bvd7ft
zam5QAT+SgiFyooz7nk6HCcNWODGWq7cmku2QOHP1PZMjY/VHSYMYLFDiPWKJYQrpjV8a5wh6sDS
MNmXjQfe7qB37qYlUQBjqdRoHIOLaADpAtHVQ9CwwyKdQia/STG90Ca/THrMAeo9ov/Kvb9DZPH/
YQ8YWENZXSIukywPpXKGUHnp1gdcicZL0kCWqqq1k4RfmoG95F75QloA2Hy5G4Bq/3jtVjLmJW/A
9xO3QOeGX+Tg/jN46BcxRx8+/rvXyrslWaCs/Ma1qc8vmPxiIiynaEgeIUxwyLm/rwWyliTDBNyB
ZYEL4TSYWHgbo+m1lVvGC9+GPqxL8VqFH9KxvXjUgui+87Kpt7tyfyypAFY/QwjFYvwykTSaNUZk
VXozvTinDSNhbqvvNgETuNqobFYCxlLxfKxLH5MU417sevw5QWgH6ihvZT6BKlhEJt64qVZAtvz3
8OOPODvnmd2YYeCXopP7nCJBS9uzn0ZDv5/zLwUBSuFJj80z7BhHIChlfKrbN50Oh7nhUCYXxIlQ
V2+880rQX9IAYBbruKOfY4kBzdDQnA286u+2/ZIA4CZ9BSFT/NXIrODQHlckKDdJzStbYwnzhw6H
rvIB2x52uQyAM6cNWmi+AHACMw+n85qg7nUVcQkKZdrWR+qK+pla4kxiWusw7nyAxKFbrqKunLrd
2FQmrH1Fw8QWBSZ5OdtYhRU2D19yAugQ1xDAnj2AcMQuzotDDfmmZPwB2eodJOSkAb2DkICzLGzi
BDLcwEqO3Vch/N3A+n+JP11b7Tx/HC5WtviSMQAxw85KoewBtfYS7Vxzn9lin1DnW95lj86WqddK
wPs9xP9jh0MAjjYuCujLUHosyuSU35OB8Y08Yq1JvET897C2rJ2EexeCjnARF+j2lK48oEtAwmyG
OEXGxkNJiz0qoDmCSzAabHQ8Zm0LNmK9yx0InFiwTkHHgJ5GYn8toVDM++bZqaby3ggALRoO7Gai
MaBnIxQMrXq4IIyOO9fp+CmDivljk4zNUc3kV627x6KjxZPFrPE1BjQq6lHDPftxHoduKZ7BFVWR
S2xna0fdUot3ruIlFSGm4Adp6oiL6rIsaOMY2qR81zH+qUnnY5tYCiIu6jkvfm7O3te+6CKX8gAh
ccvacy5ogvPAKiGO0Cl3IwatXCRL1oGUtOq06dmFw3gtb5vPRV1dMmMfsy0K9kq0WLIICJc1gJy2
gX+MDz2SLn1lHB6f1TxFLkqjLE7+7VH7NhZ6sx8ftLWWzpJWoLUuZeI182UoTPJZDeJYaDc+SjX/
k48NptqTTG6Wu7Dmgf/RvmduE/XEgvMDPAw+/g0r67rkHlCoXBnRz8ADSRYfEgh11IWbH+wOUjuD
zzZz0ZX9uOQd8Hya076m8wVOFmcvFcd66iFgTcz3hpSf0NY5uCwGoHa439QDXoljvwvfPyKM5dQU
au0puZi4eirr7NK7yUuMTnpXmSO8ujZCzdq+uR2HPx7T5JWaiiSfLhpTlpmG09OcNffGth67doaF
AXS7N5kua5XEknigaN/oBtRqaAvHlzinpwlNJ4wI0G3qXhSMSaGWVAVjgYknKaC4/PEm+X3TvxNN
fm/gP96RF5MLeAmkvDpUYu38PA3ljsLhlRwShgakyHZ+erWdF698dJwfFsbz1pQGGqroxQMD0UPP
fngjfNCGnICvLFAQo8ZXzl1SNBEUmgPteBEEyFp7SytrDSayZDEIS5c9G/GT/eQHLz/DLzGwK+uu
tr9CTNSgyQCrKOgsPANVYMd7OT2M49FyzHNJXif/TWhgG8RDmXxKkwzNcQaTrL1fw1SrfhuKPpz8
dIcXMd4UqoZstTlvWfF7y7yoE/t00pkBHPEC65AQi1uoew+1Uuo9e81dNb7hl4vUDroZ9jZ9HBCM
meEPHdg6C5nn7qFWIZvpXpZwAoS+Ov7TN9Yur6aN37c2V1gyI26mibY121B0y1+0KMOYNwFYt2FW
xQd0aW7arNm+LO1DfKtm0YPQXWD8p41NuFLOLpkTXmbPsHCCdWrVdIFL0Qe3Qzv7jnr21u7QxZ3u
fyFZSpgJDX/uYEORZlFtAKsrQ3wrfNyQw5+3mzCj34rgK+FzSbLgc1fZGenii5eQLw1i3HEaslAJ
frh1TdFb+Be5pgybpGX7TOrITcYTI+TRQIUP4jWsvOYMQN0u8bdgZ2ulA7n91D/OaluLPh2heHSZ
q09YjqG6v53Rwc13N67VWGc7lCkjh15jagVkqD7NMdmD04cEOblX2OlYK9vfyCXXSs+lXn6ibGlM
bPkXq5jOUtTRED/lQJoz9gbh3b3jXu1kjnghAoGd/PFO+V2Xv3OOlnQNy24SJy4ZhPKGb/2cRHYJ
tWxPRiVMi9v0TdABHZ43xVV4AxFl7s+qN1GBsRwOmOZfbsQq7GUDwajhG06RnX25nXksCjpQoELj
FVCBYavPg3e4weZv57KcA8dMAOk+bL/IytWy5H/k4DROoibxZaDDZ7D0IBM54rgRWT5arb2DTHCw
KW/4u9Z4b9Hof/fNwFnrlbyNLxMsAovmWZsv8QCyOY6yNVhgm1jhLdDPQ76bwHUrchFikXDsC0CW
tLmS9Bu+5pDMZ0Xhwetd+z6NOvcmF4OmtSp+bnzclSBJFmkmUIZMpwD2XHC3qGEKEnbPFQka/esG
563bOrDFvRrHhwYeg0YBaFpd8RuUU2MWpHc3qD9i/O1YQBATX/tG3EMMSYQ4uhhx4BMb80wQUnPI
OGIDMGixwNjtgmPx8Rus5MlkEeVLBbvIPm6RBk3BOJfyl85jsrE675fqbMlNEamfYqv6+lxY1VtB
5ZOOGRzZtybL7/90tuSlOBC1KSjmOudeApnQJvzYZHSrr/3+h2VLVkra3Rr0Da/OSWx3YWbpgGbQ
MYbwECPoxTryIXXFjk3HtEqP4LKJHbd+8nyLvf3+aIctSSuJ6VMAMjTM6rLx8wyoDHN66EtaR4u6
9k56Rty8PD/eAithkS0pKHkyMWIVNjkh13ZjsrOT5iyK+wqSB26857ZzV6YKzlHl3SbLeCV3ZEs+
Su4nmUlIX50daN8jnYEh38CaZkcn8F+GU9N2P7pm9He9ggjCx+/5fgrO/oeYkrWugqiTffJrO7JY
c1GVfSiz6lyVZWgD4v7xY1YKKbbknpRmHsCooMM5y6U4sEqEtV3cTciJmlkd+soF+lN9TdW3zOky
+KlI69xkYtrSWHg/M4FL3n9Dp6sdF7oJg32CUHIwu2kwFfwgxz5ovCFw8u7S3FrH8CS1thVg1rbr
IooYKd0EvlDNmWc8C8c8Jed2lOrctAC+1xDhfJxYDw7tOG/5Ub2f67AlvUJkedGPWOgzBqtm/K6S
9k7l3asbN98//owrr7QkQhRlGsNHWw9nH24QTa3PTMCvWcgHjKPPbtNDTGYj1qw96bZf/8iR5kQo
x64kTFPzV9ZEBRpbM2VvHh+vnulfYR20cQB+94X/91ZFFv7fJ8nKHcuys8jJ97xnyz/7sjtmCkon
4NyIMUOjie0g/XcVXgz7tB91oQ4mbfdj2z2OVf1vO6Y05EkOg7OO6MiPnyTS+XoWoWHQtkye+5Ei
ectDS1YpIpZrAWs8ZYHI6d7p2seqTD9//HFWbpYlsSK2nSkvze0oFyKH6MwYdqJ+28ykV26WJVvC
QVujjoVPTmlvXnxmfRZ9tvGx1/bt7b7542M7HSmrWcTkhLwhGEh3Ag7kJpqj/C1buhXEN0x4/vuI
DHZ4KYuxOHMRh/AgCkYU5exZKufi/Ohgn5JEDm93MzkwCk+dLwrsoa52YCEK3oldRi4mgC4QppT/
LHeDAMDis0hYCKncuCgivpWNr4TjJXXC6mtN8znJzpZwfyiuD7FdfXJg8xNyONZGI9lqP66dr0Vw
yvOx7DsP+PXU3DMB02eoCAwdcrV4gicuvdvcNivfdklJKOHy1yL6N+cBvgdt49+10xMx2bn3tvzw
1p5we8U/do/CBeKBND+cvdHeucQ/DegONsBxs+bvcK5MLKLRyNEGLP1mOHNuwe5YfIdUDcAeGyPu
tXt/CeXP6DR1pWmHc9HqKM3iUNIXkCTysJz1l3pmO9zQjyneDvpZH8eKlX0mbjHkzzWzJsPd0SMn
wgHfmKHljOjWtO0djMDvjQYj4+PnrDQk2BLoL0eKVrNm5NTxOyrhUngzvQRZZD/INw/SUdDUDGiL
tbyr7DcXMWv+Oyo7W8L+0bj3Cy/jSOC6ZB+nxSeW2VdC2y/ZlhHw2iIuYkql2YB0Au9GwKKyYHJc
qS9UWm8i94+beKaVqL6UzJ+SrPV5i4RMqfqbduqfnkx/5jTe2HsrcWApmQ/uEh1y2yEnVFw83vcp
fCP6C3V+6lzuhy313LUdvoTEa0jnqibGxwAj4SErLShMJGHv7sp2b6D0Pe7H5s1GJfjxrltBI4Kq
8t/tjcjWlyXF9gY9RthRBhN4x0Rpc4Qy0BjETgLr5EcDhdsWKspTXd1jnh/42WvNv+pJhCz54XCy
i6c8FJ6ArPJGrvF+t4At4fJKUje2ksI+6eRZiIdu6A/EyaO+Gu95Nn0DWwwuMSrbOHsr23OJnZfd
ANZfApSTU5RHLW4FhTt+KcvpwZueP17o1e+6iCOZsGgeezQ953YathlobU0VxW35MBEBG3rHO2bG
+bfxAUt39PT08VNXAv4SC19W2s5GeCWd7FG/1jN/a+0ZIjwE0M4tn/u1RywyEi/NtZ6d2D1ZomJ7
AR9UdMVh5jPOrQwhHLklNbf2nEUI6ZIRciSQ0j0V5evY6aNfZKGTmDccir9bq0XhE4PqrpoWm8At
fvkmDeKh2HdFstt0uV/bZYtEQmAM3Zd1W50pIuFTEhdf4wrQWoDbH0tTfxu3cJ0r6ecSsA7HZjBF
ZyHPhd/9iC39ebbZBgRmJcQu4er1ADknS0p5xm5+FBZBY76M3xp3o2ha++tvK/fHXVsoWTGgB+QZ
eolVoGZzrG8VKFSUNmL42tLcNtcfD0i6wjLJ3Fknx8g3mlRnlvd3H2+flethCSyHc2vRp+VonWrj
QSbXadF3bH/2OaTAUlkE5QRjYDTvP37YylZaYsjBB4X5bKXoCXXGMVECopIGjEnvDigR/4F23cZz
Vg7dEhLeWtBpSL0hPY9We5+QEWP95gmw4QfV1lsd7rVvsjjYUOjmSIbq5FxSKEv3dQnYTDJvtTPW
PsviVHt+11e0k9O5k/zQtWP+xiGT3mX6IfF+mPFoJ3oKCwhJpAMaSbo5OS6vo9Yx1SPYAU5YJxaq
wzgPWMmmoO42HXhu8fGdYnqpKQ/oLoXbAzoQ8PV9GRvzlQk4Usthz25qTxN7GtOigd15uuvp+FKQ
8ZBKWKRuTXtWjtoSlF1l3DYxt7JzM+kX6Xn3M4dXFCxU/mqDLgHZaLZjCmrr/Bxb/BvrK3PoQJIN
p9y6r710R+IvHz9n7TUWEYO0nldV4FydCjmCGlp19hBxrQS4UGpw/u4ULLHWuRUXeTGV8wnKLS7M
bXr4BpVtgPF0WGwhNtZe5Pbnf0QmD1gT5kHS4zyP5luuiqs03ZGkPz5eppV0agmzziwKEnbhDOdk
SqIhb840rfdMNOFN1aaP3Z0P7sN2d3YlPLHbnv/jZdJCw9kN4gznlOpfvcohCadxCCMzsle/Jq/G
Utb3FIJKO7iG1ncd1O9CKHCPwWhUEXZJXexL0V1qMZGQWC7qUwPj9uDjtVj7cYt448TKalKXkhO8
OYI67+FPiMJKTQE4x4/NOG7cZSuhcynWTg1mdlqi5EmLctfdvLu+llA0kE6+ceGs9d2Xiu0zE+7Y
Z7gEMpp8ylPxUkAPLzDGhmF04YDRYfYxLX9SZf4RsQ+DB2+jaFh5tSUW28fAajbWqM7Q5I7a2dlx
DoPTEmBvsgXTXAnbS/S1caThbEQy5vXQ91ZXJOUGOuSYjenyx7ilr/YbUf1OEF4irUXH1TSNeXnO
ZV9E7lDkIRyE3pyKwSU2h70Bi00TkET+SJqKQGKYYcQBaaS7hKY0cFR10bR8kF2dRwzadiBbQ7R6
tEZQ54X53kONI7Qct9nTkZI4UgNcoBzp6TAbUvf7pDtMSGydlpg8ll2oMYeqg9pLPo9ElEDR0/pz
S8Y2ooSjXVrRs2MgHja3fKv6Wwk6Syy4k/ZW5yPsnDDCA+Ppdh4soeGK+fzxUfudJ7y3vouoBjcz
0wE2XZ2llZE2pDy/JjeZatX+tJKqh2m6DbWesLOEx0MI/WIspZvXwbfojss5C5JUXIvJAJJTNOKL
jjF7sNNkb9vlA/H4q87KLPRV0lw1fKdIkeXPdcmfLQ/LlA/JZ94pK6K5Z6sAMhP805haV/g4kDNw
3EWU2cNDmgwkypTjHhIbUH9fVi+eD6hKkrqPxLoJWmpo62hHmwg0e3wke8j1rnSY/eokPXhEUJ0D
+YHrq6a+2hUSMswiRw8iTYcTxDB+bizk+8nCEvTueIT7cerLs6vEvUtI6Hbi12YrdeV2WOrcF3QS
ZZ3X+flGxd7Z0rujroWpqzkgL3NDVgBgkXkWhAhgSLMRQ9bGXEusux4cSwA0Qk5ZGlb9Jc2+F87b
UD5BFiVOL7NHAqNExNg13/IZWHvNRSrYe804OQMaOBiiYz45dC9WZ4Vp/IZmQip/skwcPv5aa02V
JeIdWQ7RdiLKs4TYzk3JrdafYGx7EHCZ8hvxHd6zJzWesniAuBoNpAslj9r5DDnV0DTQEa+M/J4A
5QtF1TOP/b0DbFKmt0QnVk79EgJfqimW3mAp1KGBHX+x22Bqv268+a2WfefALzHwY0varIE4+VnF
+lMMFkgIkTb3rsvaLyRvD5DuOM0T7YMOKQLwDcAUVh0QCbEH+076r8K1VTHrQSlcZLCoighk1oI4
sSJl3C3830q9sUTSQ47eTcoEIxTtn9zml4nbneU+AP6BbVFB8akfP1XlZfCAigcnMjljhBXU9ikD
9azggM/H+M/plbYQ45vMqbHzV1BTT7RPjx+v4drvW9SoaUpHh2hJT34ff1WD/9XLpreP/+qVE7BE
w0NAhcT21JeoORQSTJLDJ9DbdVk+HqiNsQ1kE96UqJ4rf0uWYu1lbn/+RyZoEYuWVuzyExvjL41V
vcCgfKMXsZKFLFHxJhGtLVzjncbYfnCm4VEx8c1vMx00mf1347Yl8nzuam+e0PI41WVRA6tYZhGv
9FfDY/uu0FT9XYHxO478sUqlA4VJC9vyDDB/HljQ1w8qGntB1s+Pw7Sxr9bWa9F+KlLDGgVexkmz
CQ65iiNFlO6DmsUc6vzvlDPZEnluKoA8+9T2Tt0MH/oCs7M7UvhbmhcraeESZN5qk1IIWnsnkkNe
0J71Q2w536AcNYS5LPfpaEhgp+Txr47LEk9eev4kBBT4Tpkz3NXwNcAuAESnaCCOwyl095SBeqHb
3NlyKDc6VCsCBWwJLndKCCEhqbBvaBq/HgBIhvbP2LQhI0fSiTbQ0AK9cfay2IdCjgpv/77JDlxb
4EXC5nV23njEiBNl+tjb3iGunHEH7YkpqqAa0+yrrYJ3JRb9HoP9seeb2rayKSXuSQF5GLDCzJHd
UPNJNOpf1wdBvFM8hCIQpAYz+e3jD/qbgfjO9bSEnDvz3DgwpxWnivOEv87QXd8zW4iXMfdJgCnG
Q2lBXiTvqiJMRXKE0vIRAqZdMDRx9shKDS5ma5sXLx/ZfZHYd1pp+05NEFpUGhIRNc3aJ7dRY0Rm
zQKo7MQmYBySLHGeO3sOvbtnQWMCILkn9mApkM924WcHyC35YW9V8uinBPoOkxxeIY0bffzaKxf+
EvFuW+jK31LIU2+X+og9vJu9Bt4w7iZoYO0Ji9Sqo1xOcur5yYZn0t5rMaSE7ay1E3nabnTy1h6x
CF/gE8O/ocn4iTtFfQ/FR+ea1TdxKmjfPn28Tit6FGyJCSf2nHVqLN3TnFSzvXcaQ+2oYp7SYa1L
1NW5LsIKXITAOLx6SZAYs6ibOBTUc7vq55C2WrtBQQUIUKhLYBPC2dFFfHqTfEo+ZRkQ5JVVtpDf
hTciNA6r55H0L6Qq3Us+p2DEgeUXCOn0ew03hgj+BfRRKqFCV6f9neqgw6HydvyUQ9ToCKky5CYk
Kd2zmIrPs2LwGk2r7FAMidFwJ3YG+wC1L3NoHKv8nDuVBfUnbt3JFAo5nmjYHTTgcNfksn1LqLI3
rrOVDssS3N5mUMmoQN48jbDQjnqZOncD1NXCKS5A8ujqbyVqi43KaEX6gS1R631v7ET2NjvF83DW
UhWvgnQThG0H9x7amUlApXmyHfeZIbPZtZDj3o+1Z05t6oiA0fjZiCYOmpJs3VFrk74laL0iwNCX
IKyfpFP4z/WkXpt0bELIhp+hsDIloa6rAaykCaA6AjZdHriM1htrv7oeiwju6EHL1s3ck0ulF9J+
SCNtDdhUNP9GZ3CtEPTkjs+IsGnlh7yk8V3ut/oOgFAf29tHO/7aSrNlorZW6C0B7C68RcY5E/Yp
zpsdkTKSLFe7CmJoUVPJOZRji9kxyBX2CPPqyrd2laOb77HcONVrgKYl8jyFIVxT+jUmlBZk3o5J
kz1PFTCxqfaHsJtdBlOQ+KUsyJtsE/daDHKM4nJ41IReGS3JS4LSt5XzEeoo7k9sm7ekx/+U0fQf
ZgoOsc3h2sBqGO10N4xHfdI9O49EocJItzya15p9ZNG1LKHyncsmnk8uONrwMkUhWfRP7VhhXl2/
xq/EgYJpXZT94SaIy/nf+W2yJULdThuTzl2BAqd+TZqpDMfMgzofiDFB4dN+N8I7Zv9x+HW83/ph
79zPZBHkZyDec0kl0AjETQEaSzEDlDqsiGMxGvgpmCnP8zi47S+JIhNahGpWE8z/qBotArsfj3LY
2UIpx1OwkYF2oXIfEx+3dh7q1sZZgDC566HunbH/7CxECz9nr+DQmYKBTANI8b9J3/jJhAwLncd7
5WY8+QlWbYZO55QMDdS267mA2BmVY77TxqeHxDBu7VpSkXtUIb28g1W88Hap49tfurjRB/SBAVYw
gEMnpUGRhRYVQVMl5dHIRX4CHgCn3++KUd01lscvuXL6J1uS+P84urLtOnEs+kWsBQgNvMIdPdtJ
nDgvWq7YlgQIEAgh+Pre7rfurnYlvhekc/YIWcBugIovaBk+mTL7QoLj/iHR41Z1i28ql5b+t+RR
Pgwo23uzZVweHcJzT5oztF18J6d9bfM2DVUX0X3zOKEu9I8VAilxeqAd3B3LPJmsmnGv2htemCap
WpK5x9K002G2aVPZPSlrtbVBHKaF2iP3xN0ZtFB8mAExvy3rfoztXtyV+B0wqcEHXHdzJg8saRtE
mS32mUMmArPc5PhpxNf5lJqUoe+nk3GA56qnjx3yjh8Tyc2lWyzaqBeT5RBadXK+7G1EonoyJAjg
17b8kzQTKDGuWH4gNv+FxND0nyzyL7ahDWlszIShSaBtECdMaupkB4JQxo4e7IgZeSr8ckIq39we
hUmkuXA+wOwR5vF1nDuUEeWdjuZ20nisL6ve8/SxhPxUntGx4NZLM8lIfrlhdPyYDD1+ftlojDWM
pQAhA2f24gzLrvgCBvwt+wbmxeu4KgGL65rxxFcG2Q7Nq1RizW/53EJjcMyQsNX4OukRxHGXCfwo
8OEhoClRoWnXqhS8COvzk1TDd+7cshZLcgCLOWA0hTxcP/ZxmU4Gz/tdt03raSHjjIQAZIoe+tkA
mZxz3h/6zk7jM29Fl57o7Hh6Qj8PYaeGxnKSh9HuWHIrYKXD+IipbRH31EmnX3vnWPo4iOy7g1Xi
7krrXvct4hrD4rrkDDAy3+FH69e2uGFFv3SnHAVm0ylPYFp6Dz6Y/SlBkJ05G2aT8U8etnbN7sgA
ezrC6IE8Bzi1Qujv8jztyF3cxtH8M7vKzF1mUA9wZ/GZ0GfYUuEU3vBl0JM2tGeIHEfY5WXt5SRq
RLpBxVSNaTfQOsxbKe5lz0v1xgtFppPcKekfxYAfOOx2SJBrBXrVy2cZGCcnSOfZetJuLMxnC1oP
PkRdhKAeR4IH8SyWENjNMIwNgqVGa8ASjwoC/HuPqJ3w1IpFHZspkStmCIX+3Gou15X97ghqit7c
RtvxGWwMNUeTCryexZKN5LL3BY9fTa6T8AyXvXF3IJcTdSV2xiOb6abRV8/06D9JOTXkXqQoHXxr
pzKC4ScUrWbKFqNfEcXKozjGsSEQ2PJ1lK/4qX55Gh1FAy0yxBOBBmaezsu58RtbjoWdYVHueBEX
yL3wXN/yxSb86HK2jb8ZwCGKZaTTeI4Xm5bnsV1Kd78T5RFE0jTW/Ul3kdv7rRhnldVhcumiKsc8
YVfeeN9/TLJZ874esjU/N1lHh0sX4Qi/HSFczi5Mlxix4SWI3X6NpQ2APFvcVubg01h8n64LUi1+
o+R58KdxcSO5y3EabfQ4mEE2N/AddvJ3KBhrf1nWlyxHL8aKlrQKYmAnHzqcFfYa8Ts1zxNcOMNR
lnKGZauXtHtD9enMbzSySE5m0oD8uhX//0O/74NEJVgv3LPMhznFNpe1OXaYLKD3+kD7kHaXtGxM
7E97Keb+buvwxTwkrDDeI3BmseyMiwgujKw0UMWvw7L2nxxpMeySD2OeVibYVlXzxCbE1c9tl33s
U0iWs0UlR2yqaeJhq5imyUHBOJxYsBmDW96HHBzoE4oW2++A8gIW+wSrRurUzZwx4F1zVzbpXu3Z
gAuqpNbI/xQza/LCXZYtN71jOp4L+NvEXQa+Q/xrhjzLfvk2T/pTg3QH+YdkE8JSLUd1EWZkPKRf
AfMFv2qw0C4FI5RnxX9FmvvpQlBDBGtGH2JfUVC17pOHEKCVIgH5JPAimjk7DQby+vvWoybxbnXo
J0AvZlCifV/8IssHkXWzfoOfIwsQ+fN1lr/EhsaRUyPXnJ1yvkV1Z8hgk9qhYJzqg80Lctt5VAeh
sHlx9HYFxGzeoTvLwQ1ka8ia+SBRBLj2iJQDsvsP9nyM8/iDbAvXLF6OeatlAcXDWuXo30n5ETYo
2t6ZHDZcpE0rxcLHDr1O+970tPHvHmGHvKLIc91+iQEijJ9kCGv7uXQGyhBIgBO20BMzBIjF0fsx
Q9qJxin7nDdJOusLAk60WGsoT7y7LNpFoi5jCb/+p4WcHNeDoaSQx20fSmsq0bGRxort1lB24Nqk
FNNIPibhLhffvXE9qqk5blspZ+DhbPIThYur3JDlcNCkp0OBGoDgl7fZpGuk53V3xoRqK4Aj/20W
6mBiZ0twy9FuqHJYKrH1KjDI9LMErh6fmXhGP+4wt3A7M6ayg2GlSPobaH8W8pwHy1Y0zMeSufcG
M+Y4VqTNNLo+tScIkilM1ln0jAiYKm9oDFBtHUTwPdd1Cc0b/KV90o5tlVjS0Osukq298KTPwhdN
R8bPK7TA41ljqUeg4s4myJ65bTAwRYMEP3PKBi5VV20WbaBH1oR9O3dsbfO3ROp+PsZFFF/AMfvs
k9tAWmRFZy0+wCKvOw9/aZ5EMFiszZrijHweJW5LlafxMidURLRJ7Bm5EaPuITdbV9ueJBam9FdP
WrUfWZlI2pxVjmj7u21OQvZP2Dy9FEVWNGdBcX8fVW9mGuoy7ChIQoBolt8PcYtzV8t9zkEru1U+
Kat68SOzIbj3OZLtmnwneqt1YXU3Lt9afKP8GYGkdvoLmSCkr/iVySyuU1uuDvUOPQLIjwJ9o6Wv
QI+V/XXFZIlTA93CKPGJcAsImpWo5cZUtRb9eWt9nr9kO4sqORGeunhj2WCa5ySbaXZb0DzHuIZX
F3VwNSd9qf9TCXHTRRh+k4liuOocdTw4YcvhbR3LZIEha2/NoeFbLq40mwGB9uXcw+ycAF4y/7Wb
hCliDzrRN5isGfnjJ9xcj83Q2vwFMbdpe0XLER5AFttvgBsYn7dn5MQ5/E1EW+xoQSJtbJ93Rueb
YrbmI/YGl2Ej94sa6PrF+ayXuVpDH8YnwmS/3PFRb80jgaiEPm4xTuWPjWzjdhmXaA1cMp2m5JZ3
ZNtOSB6Zh88yQwYkeop8Kt6KhS/rD7pAAf9Doi1Z/mvwd/3unOd813+l5wlL62h3zR53WzbDALik
8yl+MxQcVhpB7LeGzAXs0myaQ/yWDKTI5RhSeEWuAtrYUxMHh8YUGeBJyNvAZ5wVsW0eJVtUgokS
uYaOJWNtSgtFwBElGvn0E0HILmSwR9sp+bEMzozrMSsxAI2XrmsADXOBq9pzKUpdT2WfEAxnO+Uf
sl8FcTULI6KvWVipueZIZh6qfA3xvNui+cEbC/sefsN+jwiNHwojkF6CrsT7Qkz9qFHFIKx7yGXb
IfJ3YcjCwf2M/P0ZX1yimv3ezplehroZt63C/55AatVRjX0UFwSOPxCtEnSlmk1/IBtSxT6o3JJn
thfyNNmUz7c9xnS/40TLpx2QWpGon3hqM5RgNiNbr3BvDxMM/XZLHzLvBO0rWdJS3TE0OxcYGcIg
liP+xd0FycEi/tR8LNd478psdDCbyY0fOmgv02cMCgbtIVu7wduQIKyDvywlppVTP7FFPE/lqNfz
vHB5Vwg/QzJL1Rkjl2rRYZK2JcJgDcaSxx1joD2OOZ6r4TiltJ1RW04HOjpM1N8wm85CggbVxgX4
3BrP/1uzJn9dWS4+sZziMDuVm0XnSshlXA4jRH4fGwP+YAD3n/yc5pus4SxBvEGNw4eE7disMPW5
c7GAeHVXhYwgd8Q6XrbiUCzErj81mjdXf3Do+nEKjtRdEHMqlilfnmg5AzhEYEzyZtwqJMBebAai
JltvWvGKzVj42wUhCf1QQ5S1QXjRJMhNB7kBDLSgB130vq+iL/29jiR9n6Fi0WMdm6TJ5SEPI4oL
KtvAr/LHZciBOqCMu19atLusEmhIXBvEUnmJSXZBTWfaoSQ7Kjn+FWYU67HFG0FfBH4JRNyhRY52
30pxf2jcuC0VvPsAQW3Cwl6PyC7Kcqy7YxfeB0Kz7LyJXELgymMyJa84ZC2bsLsm7XbcddagkaKc
8ljQCqZLtZxZq6m+3+JEyGVdSrEgkLBXqOryygKRn3eQk/THTJt2urN9gWTBa475/m2WKan41KJz
zQMjABvTtTU2oDE7inWhh54oglKuNo1vUB4mZ4RoFY/9siXJIYn470AByaezaFo++cY193hW2G0h
2jI7ZH5Lah9GcrVkCz9RzTD8WDhsDehsA6Zx6PO28FUGtmFDu0vGh/InK4p445BI9UmamawH1Mi3
SAlAvGFUJXsWASsWRhLkVGZYC88GJ61ECATCD+a1fZrJhBM+yp3cmMFOt3i75qxGGBTSvly5X1uR
WihKdo/pew0XmnoMKHFC7tUmbA0fxnRuxoDoCbrPl5lQeeZKooLB4IAS393Uox3ofZYBsMn02GBg
gwpKFHK6RcxJeuQzuH7XNW0tcrLCAToP5xCK8W0OMw6tocsPjeQwpEkcu4nteUXE+nvyZYu1rMDg
5LFy792cHnWDM2NBS0jdekTsiaEogcQD8EA21yvRweORg98bB4U8gkUtcnwGiTz5Np2wMQ3+ilTn
fx6aFkyNCgub5fj7mKGNSDeZJT5/lWdzbRFPfovUSvTvZAikc45lv8YOx0dhkvDWDXBluWJiT2wa
m18NaST6qSZ50wjX4zxxaDlIHKstUpWPmyE7BlEGGwFkFxibdOmSy2r8cthcg5GOsd7/XbZGVKMs
GziXMv4TpXvgEBhRJyFz1JKPGAKrxkaIJGli5S22asx2MJOcXfDsNuflMFYUR8NZAfRGFgohXh+j
LIS97Rca/yvchAEYy23x5NrBYP3ncfxsqUsvc5FsLwW8ymdIH5D2wvodH5oy9KCQBQRHrxv/9WEV
twtj8w8VxxxPfo5SQMxftNJ4GE6OqniL9RhkQqPscS8JHvQJetLOTBt6/Eq/nmziUF2SQtvyqTpr
HpuSqD/D2rIqD4m1R6Kz4bXrJSSLLcRh7MakQ3sy1rPlkBVd/4MqNT6PRUffZTaar6Bi8jStDIMZ
vMi/dhRxk3vChH4MUy+vaNEqkyoig+HQFRozwNYuw9mAp3n3OAfdhe2AuQ4wi8pzQ2Vcvyu7U9QF
GrldZJkpfURRBJImeNo22WEcBngkxRy2CdARGmIOLa6vI0pHt+xtthH3cmW6Lb3NCr7715z6ld+W
NCQGgUUWpZTY1hHaOO+lfiA7V/ckY+03dMo7gEh2+5emm31j0SHsOEF7H747rIhYKwPwBNyTydFz
Mf1A+vlAqmkhc/clTdOONcJ2xYNq8sgOClTpd6z1Pj+pDCOm35sFLSB5951sLJx6AGE1tg87xl91
bH2hHou87MvDrhDChb895ota4Kp/ZwzVRfBCDSeIwKYvCav2DsxzRSqnIJpXCB0saY2nA/RWh8qq
ps5zUzwSGMBjjYzHdDzwjHZ91U3JSlGBQaEonHhZinqZ+WgPjjTEXTuO2+9oLXFIr84RRpUIS591
7maGPgsvPlJuel2zdsJAmyGV7C0dC46nGOby9JijFOn7t12w4Hdi838x482/5V7Kz8FNhFaZSFRe
s7XAaKyXPuQ3S8SWWW+hDAteljn9Y4Z1ecChkL1P4Gc+J7BjT6tYthI1GigZPSbr7u/XtWQ3q1b6
H+s8/Q8jG//dpxYpX7hEQnK7rXr40hLzW5WPxdYcFOakh7DPGrFAkZS3mZpzHOZ+zl9aj+kNDULf
QymSZ9RtjglE167p8/kk47z3J0QrheHKssFCWPQNgXD8YSAfct97zJ0WoEbndFeTvBv4byNU0R0U
XaAjzeF8/L9QAGEwnqatshXSdtr9aY4cJ5socP497fsikz8RU90NnZAC2i56Zoc9jUBc4ZRAsQTY
fv8jHxvUMaRFFBQOQKnK5x2k6AWIB3YzHIqpBDAkuuHO+TR1Ne+35MKlw3mhB8fy31qN5eOex+Hn
kBls4Dv3cqoLroF9eCfnHWESXZzdjw5Fn/+8b5ZLTMVcHJPN9i8ECep/k8Hy8zAJb24XRzD+oWyz
nS/baswr+n6R9pxin31GXqz6bPa2ay9Fk+1LPUVAeydm4Wettryzbx1krY/lHPqHkUP2dpR00NMR
mAULdY8dRN0ooPLLBT9R3uTQyPRnlGyw5lCwCSkEe2ocbAsincYjY5CSopCIa+wcEBH4g58K8lyu
G75Q/Lu1QwxVvz+mFqJWBFQnQZ4iibiyhmIQ/e2qmvXd0HmGQmnrwGcwV4hzWkwQu2E5wRBezCuE
pcEgORXgrNIHnW/JfjQkquHG7B3e1BYkeH7F56bYkSKT8moQ4nqz9j5Lrzk+uvdkQdVM3WEwuS8J
UtVOMh3n7crbdiiufVlARrsMoX3izOR9tbR7jxcCNxtzV4AHuj1OHADZBckLAdLPxYpbqSNkNbnj
uIZ6FkL2iNlr89gSgte1CDE1WOGaANbMke/7N5dDWV4Uuld/FybV43PpM5088y3L0XU3uiGek3lU
/tRuPHtaQt+8t37HIk3NBjizx5gEbiUrsn9QtWMCIYLOCs7u0fV1Ok1kQQtxQT122oBqOeMMfxyb
JPw3+cWQC20HdIdlCYCVdA1jV+EL695paMiB70uDsFOxgRTtGSaDCYvZcBIlcvMn6PU5amOQw7ND
iHwPREKwMyp2tis4ENv8I+OUvoRJWexCk7R3Y4rm7CeuSXoFBPmku5U8ZirdbzKs3WjJ2gaQdFMu
OcDG3mpy7ucIw1xvFvU2lt3WVIhIDVc06jZFnRtUBe35qrEy75YeUzdPGPCH9W4smgJb+hp7ZLZG
qtJzwrPxtxvnvDxg6p0GyJGHZTwjY7nFlbxgMUNNcC6OA4BKFHkMWcNfQqHHeySoN76aMVl+BwJZ
/6J7ZJTgdFmhdcy6/UOTpUQCmC6hbhnzMPljWcKUfkMdjn6gvALTBTU92oWzNcGwhn4NmEgqj9Rh
fYhsHwLKN8qyubQsFawGOkoQSltou6IRkKHIclUpPbB5ZeA8NrYNFTNAbBDZ852bSIq+fKAiiXVS
CPMvkrYN2DFMGk4NCocQkTRFzDxoVzqxvC+bKikJAdI8jiqFUnyw/rr34+bQVLNpUXVdQIy1ddA0
HTugT1c0ZbJH4Nb00HREPaBbEs9Jbvgr8znwKoSlsAppLdK+qsTPqIiKZYdRrymzqY5D0UD7B7rx
+1dBMVm1loty1Zohj570/Z5WFiWMx0gpbJ3Iw4Xkf8HSr2cLniWU0wvSmbe/NF0oPXALAqFeJ4zc
x8UYnAS5QK3mk1aR/ez2vUUclRzbl6QNW/HgRBc3LOurQtMIqIntSGUSgY5a2o/QqALFrfHi8b6a
R2mSClTa9jIoty0HYPq4B/IF+F/lx3SEo0h1/F2Vuu2/djIiQg7rJdCCdBzwIUEzoW5R4YxUaDSP
9qFqpE72J8eUbM/TkKCwrFAe8XdYcJ/koqQ+sh7esYOBrgmGZl62kBJKp14ilP8Bvdxc/gSzNn2O
Gd/EEbNUc6GIMT/jnsfNpJy9scDF4olga/xmFoJ+NCueqWpSW0dvtVv1fLMZztD61wBnuCyqtPHY
NVv3jp5AeVSDNH/WgoU3YrPtY8NicwMAHk8dAux+xi7LCUZVAdlDK13xuGC1ueLVAsO/kcIhNmKC
7wrbTcfJTadJMv/MhsKzM7NDN0KIXpqtBjmwPvRFw+wtCKy+/LvFHY0pYcL0jQNjsp/Qd2//pl3n
6rSmIfvZKLBjyjgk+uIuuV2Qm/iBhYfO57hLgwkdZMynZxOeAiViNhwtEsBADDP0+1g5bHeUAfgL
sCT/FAh/yyUtUChftIhdmgsYY/NNY6Zw/qMc4hzulQRHeOwZ4uraguVX4ch051fkNulUoPUVsJxG
a+TGsRA5SPmuA75oAKRDhhWUz7jgMM0ZGFZjge6nFXAp1JTwAp65jfmHRipsUoUE5Iw3TfhCT3iG
KD2H7PFBGfm6dS6iJ3ec+XBQyRRw8KzO39Mkmi9blBiCEWnHaQUyEywLV2a9Rye5Q4yFF+2PmGiQ
nPC+/Yq42nAZz4ioo30sQAQ70d+gcjJ72RIyfPQ6SY9hzAfE3oEra3DG4KAjmAwJMniPJE/VzT4u
Pbpt8cdnqden2QzA/MoWl4wFyYOIVKFPgIVRJb/yYBBADGTtpW1LbGJqN6Dep1Tej2bAyBva6N9D
07qDnCjFrZJ0SOQT+X6SBnl34KyUrIdQIgCG9+GVx2VB7fmEMwTGSn6/Wj5eyIbkRnA7kNliAwPf
DdKs7js6AQSQirzNHfye8JirZygHxMGjMvUQR7r+XhLU5OSgnF8cT7pHS1tTA+YcLppLtF44AkVh
KuCUBRqWnRc5pSjWAYCAu1CdO7K0eIOMxFoiFEeLuoXMZkJPNUa4Df4Rtur3LHP9LfBvFDwBPn6Y
rAAPITH31hmorUs+AwNIJ2XuF9LnFSDR7zhIjxbhOBUTAhNRY4dUNiTzWwT3pxs95ATuGBo5vdhB
xkuRgYzt+227w7KxQUffJU+BJubSsI5eu24QJ5/Y/QwtfneHovvyiDzUfz0sSTV+FD6bcZKmWoYW
FfHbYFAaVMbyqW1o+rqaIT+AmEwfAep2D2iLzv7hYSeHvdBDTUiQ8hCHFCyHQkDRQDSUnf0uj7IN
zTtRwAyJTdVlNpk+cLXPOMWT5B0aIQlA07yjEMGe2SrFKYiITvXdFB8cuvlFH3cCePDQMN49a278
CYg0aFEZ44FMfDlzv/EE/QXhvyUkgGaaZb+6ofjAwP2J+HT2AvvodkCwePoQG3BWK3D6n6lK+Rm0
b34wqJy6inJKHubVvbNxGI+t02BXFCwgxQxqDysIah1xnxc/gSwgB7KdWuTSSH2C9s/hIt+az7zw
wwU4JHvuJv9z5p157VJWdPWCGeDs9CyrXbYt/NBevGSImEPRBPCIU8JKW7XQROWImNlstXmeQgaV
/eNQ5eDzDPSwQx8G/YreEF2IvJ12qqFkQa7kSsNaa6gnNC576NgPrp3MwUVE8cTEvOUNzB7veu1J
bG8ynvasOCo+JPWid21RNuUXXIQtS8DHPLmtSdWdXeacJKeNoQsMqJT3aqd4ASwNv8Nexv6CsW2L
PwClNgPIqm0qyl96DsU/2m6Dfkx15O44oDBm+jIb2ZGTF9cWvm49a5QW7uUu/LswLh1u8HE33T+a
Q0kAmnsa9WPuWkbu9sm2h0IFm//eSLa7m7zNLOhG4lftXko4pydceyHDLZl2Llt/lcuk3adIVua2
qh9NNr2JBf8A0wZiH9fKQ52j66WAW+1cbFn5d/EdZuiCC/UA+rPNjlPo5f8NZs0x597/1OuC4IB1
Ri/rUQbXbDVAXY7RsvB+xSbZe5ieK4puRP2+ubYA5yUREt49GCXdKxZK9DtUHY4bi660fXtNI2xJ
z6URqz4hAC1L67Jz4z1AlRxyhla241dIpO9/jg3d+pcMntipLg0u/niY+IoUaYOXtbkb5tFBJ5gh
TBR7J2isAs2WZd8/9t7DsxfRL4qpu90AWNfdmk2gGpDSOPQ3ZUmK7Q6iV6n++GTYxCOmrdS8biu6
yat9Kcb11fQOD1MOeyXGNrKt+RuIV5E9tQBZ1JcWvv9aOAT4RzJAAmwOgaYC2+wAhOE6TEtGaiBN
e/KE0cer4yx08rNc8ZTAyFe0GvHWWEl5KyvlKExVKllgGxDeG+DGnoZY2FposcQfXoOcOZgZqqek
4gP0ttmRDh5hiCeWynT5ytYRHaJH8HnDd2FLp9VSzQyGW0QhZx6NCzJLlj8tTfr1swSkJFDvmExx
6jGPIdk01g7XOjBlXE8G5N8cR/WbNAkYcRigiUiudtSzsIcGMXr9TZdDcvRtzyy9RBI2tdkFep9p
u85TMtvhwGcruoc5TrE8c92I0V1XnimMRUqw/W8RFqtqZKLZASK0BUzTwdqSr780oC3yHJd0G90h
znxhsvKBThh/WbbTh8RgzgVpnUOhkRb4hEIF78u0jlWSqHg3Z4QTe4udFNtu1ecI1fugG6UUaciB
mR3yHz0AskCoEFfDdIKuHRjYkirW3TvwYd0/EFj9/nvGgUW/msynICaZ6VaDtAyR0MJiVuDQyoHb
avG7IzXRGpEd94z1PXYn7RMP1eieJUAbzhZfpuquOE+wwF36fsj3P6kKCGomsxemfQFZsK3Dg0hz
btOD2I3b/2OZYvG9Q9A08mTixrr/IhCBBUUlhCh9GoWJbqznnO7uXu0gsOFAZjCNRsAD9ryrUJKX
cScYTaF38mi+nXuIq9Mdv0LlRQPhfbVCUvYFvL/lR7x9nQgH4bcJNYuAye4zitVsOOEu5bDJy4Vi
P9kIzgl80rYb/8PL3BT3qc8NotpWsqLfBe44vP2tI7oO2Sxg3/Pll9KpeQ+Yf6IHz6UprHctgbxA
ncdC7d2LZDOu6z210xMOE9ZcQW5Z+qNF8ah8XNMu+PtkTMN2g/Qsf8oQ/4QOoB7CmwaPG2aT4MSH
LpsWLlDSOLyiCmMFRkbnk1eLMxv9iD50y9HYPusOkCWRY8ZSdHfLAoDOO1U7G/9C8ZV/OBJ31D0u
IFABa68CPRggqbFzgNogZ8kmCK6yoexexGjKxFaRoVAHqQVpPt0Dauz+aIhslkfUugMPBDHK3b0e
jDCnjeD9PY4lSOCKLHEf0Wuic05f18Gv5FhmaZwhm4374zYM6z5UAf6evW4a4K9PCVQv9ASKGcHL
DdnohoEkuluXuyXWEt0m+oLkRRhtUr0lLQL1EfVSDHl8cUgIKX6nK0vje9oLOAa2BQs5wNGwvcY8
CxOGY8TivYWsHM4ePePILWL8WiLT8gREcG/rvO2or0Se4lUCkIFcq9FwINhlzmhd4h5DqwsaysHs
75r7S48HIP8pWwqUaOySDj06Tfc0F8KxxxnTLoYW7ZcItrCxN21r+H5lsC1f52Fn/2iJcqkjBBvp
H3QEhR8K3+xcQ6C+3QHlZlCD8nR6maAR4B8M2Px/UuJtuaBhYO0POS2ADPIUo+CVg30vbiBKCM+F
KRDDZG0vZLXQNDysbdK0t02rB0wbxC7vxViSiMLecvwLLi9+WMmR31SOUkN9vRQFWD3VHrAM9Gm9
ljKIGhZFDbd8QfkFMCP+44JJGFQTvix0RO0Jyj06gVg0ZcOZCv4/zs5jR3Ik2aJf5ACVU2xD69Ry
Q2RmVVFr4XR+/Tsxq+l8XVXAAL0Y9DQiQ9CFXTv32pSumkQhQxjXhVxZAd0QXbfvsepnPDu00zkr
xhp/p+9Y2dW+Wf3MaRT+qBRej4fZkc27FrDid2meNeGxbTPRHg0tRgas0yFv14CTc70Kyq7gYqLs
uGSwNKF9yzJBRNngH0rFvQvfQT79nLWftOSunPFVrsdgO1UDij6D3GnZMe+8DenERKm9VMnV9Cu1
HVQL3/TtjANVGuENAi52IExFTdb9Mvs4MtcxKAuXLSMYGAhaSl2YW1G3wno1qrBqnllVnlqYhUbg
Uo2R5TcBMna74IcrvJ9dUGefiVk1Js/QPMQbb1a1e4Qh46hOOhw1bpA13nIWprUDUEq7xRAjLPRd
Vd+NrtUgbragCsltZFVOdI9Q5d4jwWYRAxOpKYwhHRmm2Ys7PJNQ4qbL/oBTbujY+8WQi/uIvevO
CafIW3reKP21O8UZ2KnXCCc5KvzP+Uvm1CXbZRQLuVMUYN6OUNHI2HhMFjc2EF7JsIoMBaJSaB9n
jYwaGB8vTw390PD/Ti0JIpXDvuQ5pa+7dTK2RCfYUdRYj+QIOOW0za1itlcZTrDbqK+MYO1AJfFc
MQIYz5cONPKssgLAlYUcK6+6iXUWh+85s3rkCUFoDP2lW4e+s0BEmpu13biePPsRV+ObIlPtvqgS
26EJ3TbsS0MadIfe1+oRszNDQ4S0uhgPeEHXoaLFuS30EO29gp1+N+qhUwtkUzehwcE+dKx1N1vH
q/8+e6g4lYDaSywHgOQ1QuWrnIfKWaugdngboxpbQtcSPoWbFMHeHcLyIZiU92gEbvBiNTzJy95U
hvilp5qo/V6W4U+rt9t33xi9ajPRwSJjOaynaJ3PSMdL5r3U7pfF3ke0xxCQFnHvK1fO67GIu+bZ
IVdMbHKiK8IfJdcM72Wu5cg8Sys/Cq469x1zI2BQspbfKw+lpscwDN7CEE7aIRx7uuOpH/KyiW+d
psyNm9GEQz3lYS8IxIdo4eQs9aUWXKugs9MsuzR9TE8F8hPfUxHn+Vp6gsh+L+9nJgsZZmQ/lnBz
+8rs3ei2LNp4qagSFjXFNF5K6Qa7toTvHEvRvNpY0oNFTpbHTW3i2b+V7IoM3kv76o3KJAIAaBxu
XRUiTnnOirzN12WlNEOY0yyNl4bvTGxipRWEC5hHiz3Kj+c3V5vVEmyZWbrg8tZt3nVGdFeMaUu4
hFfF6b6Nc8Z+0OWvp8WsbeQlPdryfnL7BPbaAvDbxtz+8R16oZ5hX9AqH6hIgmrdtNZ4wZUiz1Ed
NvuA+wKgBYEZ9j1Ey+SsKLa67nnOLfBKT7lF/pgwwLpcJ9EEsQM9O6UvbhnrHnarHmVyAtdLkYLH
pg9/0TxI+zfKHtdi0DhSq7Phtj+LJftM8SrKwmfmclD1oyK20085kXLOZTZnyw5csEd6WfV2hH0a
K3TmoqLhKAae2jqL+r5eDokw1Y7pe9ZHWaYB7yCxgA1bv4YnWiazDKy1ZnvLGQQ49faNIkPKIPtF
je7tVLhZvmtaBo69ToyMVc80qfoG7ZNvsMgWsfSCOVoYyLg0dR2JLqvH0gx3VTDPtMP9rE9eOEEI
60wUBOu2vOogpE+kkY+8GhHPeKQOYJRzAQlsfjUKVHDnOWn5S8Fac5KYkzntzTKOURYk4NApHhrX
Ptqu6rgPhxlV5xeL39HrmNF8/prYdmpYJy+scVOEaek+O0HZEh/ARUC5y9LFF8dqUihGaVgXW3wy
VHqBQo26BICkAd+9lcws6qi1P7EToBH4Vj9mhMHHASniXRSjsZiZ4axl7UzWE2bU3nS2CkuK9dq2
aaJw+oPaHsPGKorHWaQwUiTTuOpIgw1+PDNkm/3I+8HHg9px5L5aXY3ITy5Z47y4OTwCEqntjGud
5VwDFoCv3FKT3pPzBqU87A9N1usfXVIQc7RgD2B9e9DFAAJpGMV7oJRcPNLdB4bUCG3qzvNrUe2c
TKb2xoo83qHpKCQuWDSVLjXQ1p4vrFOfuJ1YYyXiK63omqP9qcpiz1nyVHb2DbFlmg9gwaDUwzLK
3ezD9PlMy6gajOmZAl2tu740VEQPw5vFylFJ3UyreGi5NoshjJ4K4nmw25utZ0crdOwgWdp5VXtQ
8iRS9A+IOEOBxlnVOe6bSOqbzGyLFy3M/N6AF9iTDSe3tqqKYztiYlhUBMkcy9awNkkyB+6SmInx
nqdsOpeeIW5DdNhxH6ZhygTglOyTRRkHAZN1AEPXKSAS1/nKi6YV/zu/6HSsXzoMa7gtMrP04CwM
ohDDzNU7dp9x3gZAM09Jw2DNLGnsL4o4O7mbWcwkU+SjNvpVO1DJnNkX8IhwNztNxIQnvygonZQT
sImJJ2wyAXTn9IH8WRSO2zx5lh6tUx7nM23+hvjcn/hSUZZHWc4/0CUme9e6fsBH6CTVzMpxq+qL
PcAwbkLaZHCGpeVBugTOgPlSurbKv8q+8pyrVGG37po2m69dhqcjnFuGwlrPzbUwI0JRGZ69T/nq
muduGoMMjrA0S0AntInMWjuWwItl5wVooGX4oZwXrRGExptt04eKuOkMvo9uxW7HPPMoB3tZkttm
lMsuMkLkX35U+LmltsEbT8HQtBJsEfmQ0dIO03D3k8P1iG/RPxVtVYVns7XzcK3KKXq2hzL+wJCD
wOjEUnmrttUSwSxwHH94pv/llMcmEPGPKIvdp5mijgfLjGTK+WiABpczOhsz47pFPo+zB4zsBztf
JfJnBpxMrd51TxaeiXpTdB6pMZhFx59RXAeb2J27eqeTwIGQKuPsPDTDcGmqfiiY2aP99r6ch0xA
GyRRHCzCuG7j9RiU2Zege9pdyjjyu7XjBHrrekIRWlzlDEtKr3g3F5Ui2ugwSaD2DVEu3cn1fwD4
OPdNWCenuPJoPfmxRUnBm6XLP8+93rSDBeuBPcGoH2mYcd0TkWcgfxKRnC6ifLTD3VDVRXixxWxc
bXZ9aUPyGpUQZ4eAu/KtUl1yU5alpxeDduWjZCSPTXFk+OmJlKjJPasOVfhnlHkYbOaSdLP2ys/Q
GaF5d3CQEouNlcqZPoCY5rOAYeAKwwCjXdfJ8DafYdoeCiqlW8cZFc1bDE2rUHbTfLLSJPM2Pv3F
d86+3lxa5RTrZAFgOr8YvQyu81lakFdf2yMa65BczZ6z5PmpmrcuaEoWVtj+dCODcLAgQC4Xo4pf
YtWVjzRL6BjJ0NoNtNe+mkTOD9Mk3ZNVdvOnTtJ8Q8RlevIMz/1wmeV5lX0hu5I2/SJYoi6XuSX1
YYzkdBIQUd1yaNm2aKq1rwUkOTVBPXiXAkveKaxcb2FyKmMJy9AmPauv34LEFfQx8vkZemy6mWn7
7HPhYdoqQqY8kwonj2KqkouZj5QkcyjY0AldcJgzMlseaG80bBrTwqEci/4doEfcqDihtQkCd8TR
1wRrnETlD5gUY4lVAZm0U+LRj1V7X+l6+iBbDx8MLoHbyZsIOQJ77u2peTDGhr6K4bXDFuo3Ovhj
2+4rYYG1iozbAZmvxtqU4xcFITaILk5P4DjYb6zJPEXMKn6D2KxJ3ZgCCpOpgIYIw77az5E0dpYq
9dkbZPohx6J6qSJoRsEv8hWPSfWrzF1cBFMvHidwjfsgDtUpG6dh79B9P9l2ysAlbYs9Kgs3G8Uy
W2Rk/p99NwtO0XhFqbrQzEG4TPx1DEfk3lO3K092TEYLzDKiC2HoNc0qDnNIWHbOZAJ2CFKaQpif
JQ3qwa3vSUKZRtgbXxAmRKjknWVBlkklGEHYJ+q1GAu0LlSFOFjpsY13XTz11CPkpy/blNv2aDvJ
qvYKK1sOBrTfYrI6g7sP0iKHYEBfuq/bAfjKa6JzJ5gz4rZhlS+NzPzoMk/smRYSHkJ/8t4m4TC0
ofDlGfG5/9SpGOiWG+mzMj3k7kFZJ5RtBgmO83DEgVCuwoC0oIics0M9iGQl0mh6ph9VnlLfmBY9
F6qr7cvc2lQNZFlOG5wpHx5g466fg3FHFWF/+E3dH7tZVneoNchedgdmSWDxUtQe07jC0XB2vZ2I
LVBiBhNuBJsJ99t1lND8NZtYfFJcuC9uX7af0WiZd/QkcZoqOkS1yMcts6J6d9nwGIF9tsOKy6nV
LXXpzc88v9ACTeU/hTQWspU1GtEvTcT6GgWWYoFm4cVkzdE1G0KjX6SBUZ47nUlzKW3HxAYum4me
qFEcNHw4FUw6WWeuI8ahptPEmTMJmm3sRysi1YnVQuCUz7FuGQDVDFGyKJGd8CgrhA5rJsDFGqAv
KGf1Qy+G2mccm85ffNdB/kL7WAdeB6TkcS+7BcahnKZCE3tdB8Wusmm++IxJ+eREovNfRG62wuw0
fLlMBn4FjO9Qm4kFlr6TneuIRL+g0251V5B4sIrjunjtSoWlNNAkWSzi3vEvOseQipUpB+Ww+uxS
ZzbsDETPNpdpehiKkItTyFx1mi8EXyW1Q47eqNqtQPQu1gVdpcdptMm41NiLoOBFTmtH+cTj1fYL
tcB7SVYOhs9+4HAcXPzxljRLOkKubS1NBdW6S3ULHRkPFq0/7LIrxeG5cinm4DaGYuukWn5Y0FCX
Doh/ZfklfW1+VpdTRLX5KkYUXmIWJkej7qdnA7qHqDFGmA64hpx+L40JirfpKI1iUSYbRRsaQzFC
r3fAiGbfVcpt76J51rvGLAj+s0ndACdpzF9ZOhf4+QMDkLoQAF+Bw+UfGqYJfjZIWtFCXz1XS9NO
+qPlDNk5KmTvHemqkWOTdwjXO9hgDVYC1JEuMLaV4UJxz97Z4+Cfm7gN16hw9PHbmlxZhnd9Yiii
gweC06+NrumfQsxv5gse8uBuMjUd8qhJhjxdcMfCfIULYNh4RW/uixZGAq/dsNFjhNkmbopwWI6k
Bx2aPCJkuQqqcjqYmMI19yWzJBh5MluklXq+la5FXUDy0Ljy3Hx+4VoaLouYeMNt5k/iParc7ieX
CrnTrlNtZpkba3wL1aM1++bjbI/mz7rCNiAHP+Rcmum1KDuP3uN2tGK4Css5USr0a9NO4TsppCVD
rLBMoXwoohUDSsQDrW6FANSL9z7ABYWy52VPjSqcPSPkxUfGgJpyp7GeHnH1VEfa1sleGU17lpEo
oeuCqjllYuTZYMjPJdZ8tkBO3YkVhRZAAmSMeaRTwQLZYfrluEm3pgqRvCeDkEgGmiVYfSUNEbDJ
B/J5QqZhONYFD0W5pcapMYI0etNbARMmRTTW8ZrQq+phrJpQLdJ8YEWldnXRSVl9lokob0Xgip30
mvmxAbvBeIcKMC/7YKhTTAYpEpHrBhtryPK7eVb2xlSzvJVgdD9djCE4x2fjSsFm2a4nxWU9IPjf
Et2WnLJQq+cri3ChlqqePM8ZX/OY2wdGlvlHa3ZQuv1YDfC1c5kf0C700iZa5iAAr++u7i78BoKH
YnmdPHCeugIXQ2/NX7Fh2/cejOs+tP3iNrXm4dNubWVDzbtZxW6PxgtiibxlqzJDfWW0c7fwbJON
0PGGcONM4XgBoSIljcgjZu06XYqKSFfaBUmJ/OrJHzErrjlp9E3UM9l03dWl+eAaHBMZxsLPaXBg
OqaADuDFwASTfiShicBvavDcoKnEL0Z+FmunHfL5ZyJyc9P1zuDf+KMJ0NGLfDi1EcD7gYFMxnPX
hXO/jqXRwF71tZfu44jmfoUaF/UZoxhS4IckjXN2NEi54mEqy8BcdzquziCa4smqUf82QckQ4A11
mhiYFatJI8XFIX/UcehWW91gUVjEPuf3gtlAhfGcma5rbtuxQMLSOT8CSQbjOFMH5WWJHXYaRHjo
9DhRCNYcAymGHGmGekmqtWpO4E26RN9p8bEsyIUbJWaLmAmf2DM8jdtH2OnM2Xh1crV9L/fC0431
XtAJXfZ5aI73HIJe/6iUTzU+V5Zy7og0m6dF1ghWbmn49tHT/+F6yaq6gbnx81MRipxsKC7SaXeR
XZNOPVONzXlDRAIs7tQmjr8SdTOKamNLBnlD/1opCrFn1DX/aVTpwVjp2DPUG1T0tU+TRKmgmK8r
nzwJ0jlOzD0f7ecSIT94pCmWVeyMeaZf6hjpKznXbmfTTC4bZvkYBVFhetvNmpqZflgmz8RUWGrZ
zqoBSgugocf7ieHwApcD1EERGk7NNGPpdO2Z/oXvg/kXso0AeDywp4WMynY+1kNgl/dzC/J0Y7gG
1O0Sn9fc3to+QZXgpVIGj0ZpMPl3Gp1hOjWi1h+SdMRrvniVDZsqpsEULNoQjogLtSfdcTHAZyBw
uKZaWZ1AGSrmznwIsCuf3ckHjL8qAvbSJabhqQ9c/0UXs7ulS0P2PMXDXTvZcPBTSoKWzm6G9ip5
eNL5bOg6vkdYBw5D4zhr7XhIDjU4Cz1Obb5xzxOcHcSFJHjebs0CRa2SYF7Sb+EAVO8Wa1lk3J+t
NBzgN4L8rOPaf+SICLYoXJxSScZBbDFgNIHRfo10xu7RSK491+RLc+mRgnBwrGn6RU/ZXKbtAJ/Q
haVF39HNb8vRj29nEoSPY1YxQSUHLO66NJeLlAB9ZwUPYjEsWOgzUloGG3k1ei0SlXZvbYhotIhr
GX/YXY0Pt2RC6Tz1ehUVbv08NQbgtTNOL6AJ7ZNrCUT0XJbme9DYCIq2AoTg4jM8kjZJhjLlG4Pl
pmji2aiUuliM+XytbCxdSwpK8lQzXx+TZmBgXl6r94ycmHYZsypsmpv8qRkT+Wn2Wtgvsyiee1bc
SsZuXkO2DN4d9kDzSyQT0lw6OY+zlRSMD/dSBskyCf6l0AC3uCSqraTKPvnUrbuugVJdaMwVr7Vt
pfeN0i3YNXXzxmE7oKrDmbvIZBw/GqKK3ktmWHFr7waHmOIpXuWBbT7URjcKlMwx37SRwPlQ2s1N
lmRsNhpb+ZszpZgekDCjh8bvmsPkzvNqLCf3hyUMBBKAZJ9JsPig5qazD4qOxrkzLevVdvLptvRA
Qw38GmRaS+RfrBEhtABg/F3U4gzEiJauB7dNybuwotuAt3jpvLn7hekNq5tNAEGrcRLi9/NpIPdR
dHRrH3XajsX0itTQXvq8KncxpeGKoIH0uYdUf4pG012RF6Y3bhQVOHtBHEn5RmFt17mwrjnN1dhd
EoJH3AsgOKOBFsKcRX1vqd56T5XB9OkmhtdY4VlujQ3jImdmaU/mY5HRiFE8J9PG8Ox6fKN15Zo7
CxKk3uDq718rX7/ieAK2s/F7NQsGHCJZy2tUelZW7rg2KA3Ti9HXMjrH1xJlGaZNs+qYxTsvx7BG
CSrjot6UNmjvdphbtZ3Zxbnf5oN57U4HwbvrRyLeiEBBy1eoa9eGm1PNO9MYUdM1sROXmri2nVPG
/qYyYMQOoejxnMK33JN/gndC2zUXgMBLxpn04tLeBB1F3piIlr4EUhcFRj+wRQ/cqxDBxKLoi2zX
qivAds092LRF7iKABU42LNnXhtWI/2xXd2r8TDSg/yR7ABVaIbbJQx04eBPINCAaHSG/EVUD6Gen
6hOUgLwgCz2ICwWYB8W4k6JgcjeD7vUyjYMwjFuyJtrUXNC6ADsruBOJsSU/kYSWedfUIxgnpdKB
9wWAN+or3W7gHS0ns16HXpjvXTjOA5k16mjHGBKnGMytMybOA4sCgSesrmJjDYABXBoSWPYFiaU6
zH998zQSwfgj5zj6jO0kWBeWXdy0SIovLeXvetJKLwezLbel4WGjy9JalCudR+IhlUH9UxdWsY76
gNbPKNpqaXmtvfRmH7YRRrF1sCCGDX0eUf4oCKR4mkOPNqTs3YZryQxxGkoY3iw223Xsj1A2oSUA
TdzXjul+dMF889KYWQYHnMpth+y/4TwKbztP66egcsp1aKXpE41b/3EosPTQs0+KYjN2fH905uMZ
7b2r7mtCrVjp2GV+KoqXjegc0Ckskl+zzGbQIL+qlx6kGpWhOa1AGMcCGrON0uWYjuJg0PFbtcrg
CkwT3GRKsVWRSxdh0PEtYMctcWKVtVdhgevAmmyRLHv+xbVBiu99NXowRPsRNXxHtmR+ZyeoR4Qq
pUsqAQwBQQ3zNYmI2+1AetDHMFtgKwE9+6T0bGIMLUJBZloQNxzO+iXRsr0XDd55jF4Ub6VZ4+cJ
7HTaklsYmBvKojli1GgpY57s1jwjzF7b8nQ4TpJz75nQgL7d1EMX97ugcotXQ/nz9a45O9fdvLWq
O0gD/4Ri3afPUd0THtnbKe0wsvzpb9Tem1N1c8G+g4NpmSRVvZtd7MKUoVjJlbTZnOdqmO5TKFJv
FReGNa/s2Wi7nSzh0cChTN+FuzB6Z8XNqnvM9ZAyQOqanrLtm5mQMuLDvGjrGuXIePXczYsn0dhj
uuySqL0SRgRGfuUqJA+Pa08LA+sRQRQ+jJpGlLHUuk4oDOyyoIbWwVQ4ROIguX6NSdoUv/rCg1GI
XGKh9vr66ofG14bYIV+IYgWfPqGM+n6LJ6UnjaM9kbFqWu94rz1i/0uvlPV9UBqxEy8ddIjxkDtK
eVvGcwTFkt5JQkuTY9Zdxr3pAewnymt3hCeU98QLBfdtbY6Pvaona916GnSIS+5UnEVfDOqIEJne
lcyze5lHV+dLWkgq2dhuocJNTrNtV9VOfUzKDJMJWlpEb4wgmcPE0lzGWeM/J32Lf8ahCvxKrFCH
B7viyv6WEm/k4vOwJEkhkdYfGqi1WcpWdR+g6wTCjQN125FmXehtjSSTTG4EvD1HmZl8TFirHmyh
nZeegoJ2P/AOSLiME+cwEBGhSdodCFEiKK71H3IjUs1DGlYM875quAWbUe0Hx5CkhDXjGfHq+ZhM
pjWJcXgTgGX6+2oyzI3Vz8ZFE7Fw7vpKwrXAbPRbrGB0R3L0yydwjJRjIItC7iWx+lVLkuLRPGSy
LAY57NPQlMNCKRLKsMonPwYXvXMxj776GByZPuCPVzcBsn+2aiTqGx/WqVfaqhi4atpZuaBnWj8P
xKptRy92j0VIEEbu2/LXUGMCZPCBUmzTwqg2Ba93CXrfs7b53HcXE0x5Wk8uzE8aWF26jkNKtKVj
pThyAwD2MijsjQ/EKw+wNfy37EaVsaqZBVjT4KfrvvDpOoIbIVBv7b6Uq6GBSCddh8srS9smy6Qu
2KKCZsJl0JuV/xnPOH8W+MKnbUtY2Uk6s95PGbADvYII9ZLSfUGm7vjReLUiIyDrA7UfAs3gPsq3
jWzT8gaQiwQh+Bzmb6VTeWraXF3yImsObhjGl7JKQ0ig3n7yCmFmh5Su0nYcakNc/L4JtnYakMQk
5KNpVHrvhI48h0QAB4eMmwkZOFrtvHTq3NuyCYPuTM4fFxkCGlLPqlaNngjFohvkMfGCnvTY1OEt
Fqf5rDsWJt3WatPRHifjDOKCDJnigOHWob4rQeNj4nHOCe31esm5Yr4T2c3dOEzi4mcIZA0TMbXv
kcOc5OAaxbMsm9x7ow4w17SBCFGGOLlBTdKgP2ZoREtT9IO5juwUSdO24+ykYCC3lUUOntHI7nXC
mm/sUw5T7pJDvRpqU+4cNbQ1XHze+6vKywQxMrm7xnfykktstK7ZvBRWbV5MIqsIXZnVtgxm+Tgk
RvdVTH5727oE1LA2qgdnnu2HOCbTjGPTQKpjroqXLBrEUlITspT3mQNmruPBbyXkb/FFGIM+2t2k
1tKk1FmwmEx2VW1b6GtGSNaZJl7kAoY4ekvoV/9QjM1EF4NQR65+/tQ+BtZUbLgOITXUmeo+mcFm
nLR7TdDplX6QZpW7y67mRBu9ftx22Vzvu8kJHmZRujfEdcgHCnpxauveOZr4LRDS+aHLg9Ej7zYI
QdmWrAfPIFoxy2n6ehTcU+l5ycnJ8/qjacmFdiB2KDmjiS4SQUpbHIOc/LrFcmvbmGDnpFe7OOrD
o1+GauWz6X1J4s0ffZfRkxES9za1w56uP+7uZVyMnMhK4xtN02BnpRA6Rh3mWFXitHrrZIO3gFYp
lCDE85YmA6svNLxa03I1xmjnV1nz6LVW9mRgIV9gtxMk9dWYDTtc8isMl6JejN2Y7KsOP/NcGt09
YY7y5JsNEY6RsprloAQ7JcPTLera3igvqW/3oHESySycgd3jdCQNiPmD0K9O2B+nlBjCsraDQ05o
zFOLyk73NrLjm6h2zdM0eOq1a4wferaTV9M143uvj7Mb142bVWRR+xnZkO98C1u4rdpu4/uVS+ay
H9a7mobIlhYa91aS4q77Fn1NEM3oPYyJK1v31NXkaqbYP+D/sBNdF6WdjW+GqeWL6gaxEZOTnpEX
sHObQ772bADRqPLHa2pwbPzg4PW+XIHdQfOk3iBqmBhR5KAusWiZ7yMYDzHMfbomzsLEoVMhajQ7
EokzbplFMgFI7nOLoCy9CQj0T4mCSAj5/kzTyqpPKYdVjGdKyaa7uAojQL4g2qxQ1qIVngwvRpxV
6Ad5H3jDPSho4qRLQlsKmgSUPWyHLOfALyBSyTRjdcEtFbdUUTNtZ8bF9Nj7qJ7n7kKPKMvZCSyq
ghvOVzzYi8rNIUHPMypRKjYzQSgRt18Gam/8GSbvXgDCVT//nOz671Mg7OCaAf9fWe+6cm0sQrZ9
QKaCYWwr0s4j5VtPf375/2TG///YWDu4ptn/1+u3kLbumDXOIZ7YfRPL3QfdxS6Jghk+WDH9iocu
RoUw70Rq/DKD4SiZ/Zjb8Y+4D/4yV+R3n/Eahv1f74GSzvTyvGSmvEqJAsUDvuny/m/z9H6TogxN
9c+Xt0WU4ZzC6p2WwRPVzxlWclWk+kD4wH3YzMfCHb4oDe9yPa2iyS+XsBHzX0Kl/310BCanf/7x
LCvchKhS6yBEZi9F3B9MvBQLf7rnnz//hteX+ref8NugEFJDCk/p2jrwkL/Vbn/vGuMacGXx55f/
3Sew//kJosbus4L69MBedjNjIcL64RyDkYLkL3/h30PP7eBbQPNAkB+u10gfAubcCA0u4JjX0Qle
+Fqa1kumxeefP8rv/tC3rP24A+rs/EEdXDUeOzPaDk52QSiPF20qN2mU7P78d373QH/LYvZqYiYR
MKdDVfj2DcxHsyfLZVj9+dX/ffyD7X/bEsC2MAZD3RwyJJYbx7nrZ++ExLBRBckqk/6JwpWvGE6t
tn/+g795wPxve4RvE/3Wm914CLusWQP8yDU3sncDUPAv+dW/ecb8bzsADjwzi5LYPMDZ/+jAygiR
1mSnjNnHX+dz/OZH8a9/+792GdH8J6q6tQ7O4L4nbretqvx/GrBApsI/X1qH6WABBlsEEYIppQlG
Jn6aRfW3GfC/+wG+rXBXGUVqWZi1qiL8HMLwgbDincdx9r8tQP/bEhdm0VdZ1srDdUKT09Ghzpwf
eiie58R4JZhy/Mvf+d1P8G2hRyKkD9Nm1iHqhhukxBfKiL8sueuz+C+boP9tabdmBUeXevWh1IY/
rKppsJh+YnlP5eCNG9f2LYS5YP7VTeV4878ti2+r3CGTWjpVWx9cM/s1yhgriCG3hpX85ej4zW7l
fVvnUzO0QAEJg7JIIgpH+GXoKSJR4ATWpKmv//wpfjM1B6vUPx/eK/qXdmZZHxjoePSLfuWm3dJM
4IYQW/w+xW2XbuuQi3iZ7Ic822CNIjChMz/+/AZ+83B739a+bZMgYMEJHEDUCG03UZaQiQTgzl82
l9/sl963hY/Zy0+lcQ3uMbIb0sP3SR2dSbhaq6pCG42ZQcT4EUfe/vnz/OZJ9L5tBkVTEy2UyJqX
rrgb3/FVrlCv9qrsdtlgPjSF85dt5zfjMmzv274ALuO0ge0Nhz4db/30AYJyaVfm3lbnOhBbYW/Q
sOhf/W/L1/u2TXARmBuuRuOhpERg4vRb5/V/mRb2u4fg285gKUyiqWW0x4IWvnD6wyT9WzCHtz//
Jr97+W+7AyEKAZb/aDgWUeXdKAyXeeeVd4BGf37935xf3retIMiCDIdwwkRqezrUdbwHEKKqCkDS
/zbc6vpN/MsG537bDTAvFXkm9XB08c4uw8rM1gllyDqgn/x/zJ1Zb9xIlnD/yqDeWcMtuAymGvjI
3DO1r/YLIcsS933nr/9OqmpmbLZTOV1PAzTQcMkW9xsRN+49xwMBK1JrZViUKNSW56KW728TW3oy
gmL5+SV+WLR+dQKzOEGFDhWLatDtwQ4bBzaNSCSxgFa87WA13qpnPboCvpAvRjiXDuXj1ONEoBHi
pj/QV3TjG6DKaEW9oZP26cw5He/vr85pFjvoaCxUlDXdvqETfzlo/WunqbzxxnA5RTeKQjYQD5AT
KgVECTP6u7diFlHyiLpYespwQuevEYio+7IcWiZG5oZit/VQjvdyvx1K9RHMf7KgyIr5QLLN48bH
2+DFx7zv95oUwOLMbTh+gL+6DcfX/oepzQCXupNspd1TJ6ys4kz4N3iklmxZ166XlaAUyOtu+6mj
e6sLn1v/rqi3RW3cA9mUznwCJz4xYxaLQLHXg6Tk8AxHcp7U2tc7KpaUlWXS4Pv5dZ46xCz+YJcp
jHbw6HuYUrFLqjpY1GxUgTCtxJlbeeoQszhkVzLbjIbU70Un24xIY7dRRRbtldo7N9c9FbU/DC4/
PK0UiwfVbPQ7FGb+lQa5bGlbI/RHTSZtaYXfqKQj0be0JkSe5Zkx8ESAMmYBSisFWyQ6t47Gw3xR
m+zPK2Fb7THBUNMmN93fm7OIWZQy+S6oWBM9bwGQsoTSwcc4TN9MCTamDOl5pY1tdeZ1ODGui1lA
Umy90G2D+2gk67SrXAO6oWkxX5FvQ/q1zXqNl+nzN+/UJEnMAk3dm6FOr+e4D8xtq9Q0GU53ch1f
shH4vTzurcVqtZRadd+U5lOg1ZswYdJWhf6Zr+vDMPuLT1zMQg7IRHkoSWfvu7T6PhkR/bLs3ynr
Imr3dDxtGri3otzUnvTmVe9HjIxcIlPwKbOP0+Y+SYYvcqrckoPdUsd+4VfRgvR846QjG7b409xj
SavEB0VuFaE73QuX5J7O+EZPvfJiFqBsm5kxdM5+P6m0dNMBkUnG3pdlarBtav/MZ7nIryI1BEzW
6m9nntmJEVPMIlIidVJdAvnZR1LwzuwicJN8uur6cjVOJDK3nUYnJHUrmqUdnQz6Apj9OeXeqdFS
zGJVp+pBxd6uAr7hRh5eM2RXmn7LljI2hXxF/Rla9lweKeiCWyU/mqNY1flFG3s3qbY9cwOOs5tf
vTOzYBbBoit1ykr37DccLIpkmvvQ1p7Qw2x8uYYc7C08S32JWpry2QY/97BPfZezyRZc6aKxKPjb
0+tU7u00BmrnUSFq+MBiQ2QH4AW+hKR63dg0MJuP8fUAvjyJ2MqdLG8vG9VSmXAxeGbm79gQ/goO
Nr0IgvrMDP1EMBSzYFiPch9nkCjAAQPraCAIOeCutrYP7aI6szg8BqFf3PsPT+IPQT5T/MiAhkOa
KYeZW6SyS4ft2u61R9Xvqb8Jd15j3Jx50CfedH0WCUndAgkB2b3PfU1f9HZ6NWIcmCRprw20JkDe
Vp6O+1rXFqCD3RFWbOHJbQrEUmfO4PhN/epyZ/GRaQcQuZ4PPO+pZqO/mO075VFPASEkKv1u3Ysp
VS/SqDlBQKKtoafQd4ucbChB6fNzOPHa6bMISbU+eX5Z7ffIIBa0Sz3mU77MTXlTesitZGXPHdgJ
T7x/frgTL5E+C2l01+hJLk/NPlcq0MLwiMfUuoXk/zjUXz4/xInJiD4LYIFn2zRniXoPxvVN6+Md
GzQPSqmemesox4fzq4c2i1E2pSF0qZjKXs0uUyXesB52K4PeZ6VbUGvs+qm6BEkVe/26YkNk9L7V
lub0lIkbI9jW5qk9t7I8daWzSIVqByoThYt7DAxum9ffRln+3gRnvvdTOwD6LCJpZJI1Crb7vR0k
5HxXU27u+T8oko6UTTt1WI38F+rU2nwLDePzp3fqk5hFmSaFN9RQpbCX9DG/VIus28QNSI7Pf/uJ
Z6cdv4If4kuRi8SEMNTtQ0yCmRXdqp667dpyUxjU+gVnruHEN6XNAktLrwiMefJC04Tr3ZiqC6p5
qbhIS2nnQ+bdlDoFGBTgZu4kWWcu7YSwUdNmwUSJ4cmUNo/LApFG+c9EGiN/61L9QpemW6tMVwX1
eo5aZQZrHO+uCsWZOHbiPdRmMWQ8KnniSmf6L7pbKZJexlTDJJg4nz+0k1c2CxpyU9FPmAtlH7ds
7YIdu/StsFoE/XHzrTD3YEsf5Ma6GmRBRazXRbtJZS175ujH7/oX37t2fFN/eGeqoT8WLOTtHhia
cuWpOjz9oy8pbuJ3GZnJQlXMa6PpQzeEuuKocI/YNKWueqSy7hJ01TmZ9Id0/FdnMos8JtvBYLf6
fo/abrwrFBonnagEPFtULhxzQrf/nCDaWqhg2Nn0pIbM1j32oOv+rUD0voxz7R2kAhVZNNs9jPRa
7yaZEr0zd+rEgKrN4hEvVGFXTT/sJatKD/4g05QdyTTr+Q+qKIJNp9kwPykFAIvXmItYuzKbVVeO
5/YsTwwu2ixgKTo9W15rkdegDwU2QPCtp+6yCuubv7unoM3CE9NxeRjGstsPvXEdVDpiL1/qlkZR
lWfu4jFI/OIhfyxlfnjd+lYD5t3FPVPglZBaaimHeBvEkuIkxypZus+Vot1+/sROfLjqLFAJHVeB
TwkbCThwN1HaGMtgkJ5DSm7OfLsnQqE6C0o5H2PTNC2TaTm5jJrwqxeH9K+Ej42kXQ7glR3N9PZ/
d/6oziIRQ0dLaxATqh42rYPv4QEP3zXUwe8DZZKdHm9oGm7OhPlTA6Q6j0t0fDeJWQz7ASojKeRa
vlaEeVXTngKO2Uy/UJxOqbghRqrLAtpR1LDSXV+1zsTdE6OZOotM1NhYfGkFFuoqe6LNBSrWZTpR
AQSb8Fmyv3/+kpwKv+os7JD/IgCb8rCHE0RDGGWhNLUCF8R06hzHmhG7+GAJexXT6bQ1Blq+qFC2
zryjpy5yFlRiGrD90NLkXadHK3CGV74HSjUI10CoLqyuPDPbOfWizmJHmgcw+3tV3qlEp0BetHX0
wO7zrk3sF1lW7pJabDrP/LuvziyOJIDi+5gyKBY6HUzsTLsvg2lXe08NFdeGFFDg1R/gQKxG2Xzu
8/J7r2TnVponwqRyvAU/RJhGpz88BA+zR76M3kS/4QFfm1Tyy2nBLs94CzcIQD90FQoLKg0ShZNW
sIfpIlrWEisg3gWnMNE1ff6CnYhCH8PdD+djgUXE1zbFe7zJDGbAzJxjeV7RD2deoVMXPAtC7JOl
MHOlaN8XNA9OfJKJuQY15QIK+PwSTrw9H/mMHy6BykLW6go+nQ5RK4rbR+qyXHIVleJRwRY+1lm9
ns5lJU98ER8i9h8ONpV5p0ZmOu1SrWCVqt3lRrWBu35nB3dScvv3rmgWW0orlStSutke1rUzhvV1
mja7tJH43MfmgrrQCxAHj/TCfX64U9c0izE99YCGKjpl1zWD45nx18k79KLZkMpt6vLMUzqVj/wI
5D/cOWEZqWeV7bSb9PSxHqLtkDY21k8NlkG5wVZND0GwFDjKusqi3Agrbibi22KU7z6/zFNDxkeM
/fEMVGhnUqmQ4IiaRQBhwc2jZMO2mqsee9Kj9LnLRpduCdp6p3wrDeMj/qFzU9njw/vF3OIj0fjD
0dGi9Yap4eCt8+RCCFDquXcwmmRva0AWYciiGgJ8YFYPfl9vVJ68WtgH7F0h5MozH+OJr12eRR+p
kUZPUIm/n/CPtEDPHJ3WPO+IG/j8Hp94leTZpKZjAggWr2z3pq54LAfqLWM/7CWZ9jYDgmpcT2e+
kVNHOv73H25n2iLIkXFk72ntgbgFgMapi+OUplaSrZJjWUls+8xYf+q2HWPbD8dqQYr1HbD6Pdia
S4A570U8bnD5Pn1+004N8vJsLpMKarn77Fio2Jal22DHFXbuNia7jzRRUWYrja5pGF8K6RUYHHXu
kXHmeZ2Y8MqzSHNMYCBii7q9SPMdIMuUbIqyhl+2MTzle6vbX/5uckGeRRlsxjjvZa3Zh+EAw0uu
MrfMzjygU9l6Wf35CQ2mLzfs3yk7LKRBqr/b2gTEFmcRFb+W0TKy4U6TAmUjDedWXCeGHXk2aTGM
VKLzdar2hkE3bZa10ZImucuYsl2P8LFLaG9fBVqauGoL+MA9866cehdnkxcpl7J2snyYbta0aaHH
UeUMXBU5JF0gmXTRq21EW4sG5MAsHhFJR66RDmCos1cz9ZN1UZTqF4+X+cwb9OvvUJ1X++pAcfo0
let9d6R/yKXxBC970QY92rQ6xCF5ZtZ26jizyAJzTaWTnUFKNS+FBg1G+YqkkjJ0WtQbiFWf395T
Rzn+9x++9Nigoq+A9rtvkLY7nV3rTtrBrKBu6gXcAvrgLj8zFfz1p6f+U43vaHe5AiRmX5tqddUU
xbDEMXrZe8wFJ0CHegKRhPrCzy/sxPCrzqt6vcwA3qQH9d5StnKarQr25qASXfoMAmYsVhXZbb9O
10kdQjPw9X3RBZZrKeqZE/j1e6vas0hjtnlWGLoCLiVqaMLr2ODPr0YzuPn8+n49zVTtWXQpKSmu
cR4Oey8sMkcTEY2YjWUtUXnli6zGe/35cU69ILNAo8A+pJenHPdw2u4QFEEi3eBp7506LV/b8P7z
o5y6WbPYQs9epNLEMlDn3Ud7ZmfVRiMLBrGj188EklM3bBZHGt1sEnR22h55+WXbdzu6+Ra5V17Y
5x7JiRd8XvQb0bVY9RVeepVSRkceeyDA8go2NZ1fhrWG77gFHfb5DTtxNfN63xjVVSm0ut3VR6uO
zFbtWBjkHizXPpev+XW8V+cFv5JfW3HnV+UutfdB33/PrJQpGgh5h16Op4HO5daUFOB4r59f0qnj
HS/1h1AUetqkirgtdp6iGA5+o75EUVDIN007PYI9AjdsfsmAJZ55s9Xjk//nCao6LwnOsBFGVFgU
OxzMTj6+BMpB675Ifn6YEqiR3sovvo1CXOT1Kh8nOi/gB9e3MahHOm7oMHmo/WJT0iRjFE+f34IT
H5s1ixktsShtO8pVG89ailZdSlq76jzllqbUVxYpnx9FPX67v7rwWeyopLSgr2hqdmx8+/Vtla2O
F0thYqKhxb5m5xs4KYZEdQHk1Al8zZ1SILLxCqwMtEPQPpChOZ2SnG9AAxd7tWcGveOF/urMZtHG
susg9mid3U2WCZraP1R6/vL5VZ+YdFKK/fP7pfuD8DrgPrvEr11Ir6TQfR9rkQ5+DS/TwfTVXaON
zAZFc2OCWkAG//dijzWLPZYCIm8yKWXNNf0azNdVPAAPanFBRVJ6LpcrPvLCv7h782pkS5VlbYxE
vvNRmNyrUrTO9fYR1hC82kKW0SdL+aH1dXNbmNNuyCEv1Nl0EJadTit0X/4jvol4Gwl4IaZX2zR5
HSEBdHgBc6q/i4FUDKDHNqatsKIOQLnxqj5wUWjBnGOxrlajvzBakKRiVMWOXPui6LtXc6CJErkE
S5XBumbeH18lcoJpSEzDJbDscGfi+mTXWdomrX4XVvYV1Xs3xOinYQzo0J1i6Jv0uE0Zhy3MTOrv
rSyLV40h+0vgeyQDK/vYD1/cxNC/l4nfKheTFHRbBYwokFZ4V+G4H5g1s68o2voBTvRGS6o+d2Am
S997NTQdftLBSdN2VqdjCVJ6bV1A4jogCsmPS5ArmkjDK7v0vCt05UvZr7sv0agioGiMxcj25VLU
zV6xqucJqNNWb5MrKevqFZwCicbEfHgZbLraDXmf0l5Zyl5hbhQpbH2UFzTGWqHA98u+Lt6toYPW
KtUDtMUMTB0qlQx+OlOzwDuEfgvdNd8rRbJtZSVjUPa8tZBqZWWIsrvELIt5YAQE2iFs1tXrTmjX
nSX6Fd1vKU4PcwC239gU+MDhWNKU0rpGZCdPEeVTi7CR1goguesY/yiK3MvCxnKf5tHDlKSWSz19
Nq6g4GzQyd0X0tjTForhgmLqBYNPPC4mS7rWgaS7EGRxUVbDuEHrpK6tOLAOSLN7WGTjQUKFgZpA
QAf2PNfi6ZeSJkwANMaw9pjbbwxNWZu0nK7khM0meqmBlnWgYNQpaxWQ8jT4UzEF65SycOA9eOcY
anuIKi4ZPrN3mELsLa02BxA+erlDtpE6jVaLbVGOzcGzm8ucl1EdJrG0bHYm1ha1QCOaw164aTdu
aK499H720DfjWonp1FnmQCYMqtmS2xqe12EU8kWEKHxZG4K2AhNmsKRQ4dVNurcHPt+4TSk/KHDj
VnIEM01KIlgDwkqpEZhANpnCBxWAiEX316WYyNjVR/qTxQ0t2ncbhs8iNdHlmDTfblsqDxcleBfH
Nz6G4cmQ3VZ+m/TppmmspLq2fbNmHV1XqB+V4QDoZlzbrJ3TkL1mFdaeo4zDxZjRDHoEu07oK0gk
QFlpOm3nD4l41tsWSUVlyXdYw4yD6HNAL9MYp089Mj5ugt67YF/s8Q634IVgEqA+eHn7xdTzbawZ
8iGMC59u11petap9XUoRlIk+OmBcXWCZ3BrM6Fx76Fb1kUjFukJZlqJy6O+KeATjuLZCH32hTP5n
6HmnXRk+u2T4w02MqHGVUo/TxNoetsA30++sS8rFkGs2FV/2OBXT83Ss51uEYSjWEe1Xbt7L6LzK
YJfKmvGupfXINrivI3JC14y+U5jhtCq7UDsIFboR+5jM1rokuBChrVqLrtXAV06duYS95kmLbGSi
MEZfg8DMFkjoEldANXpTvIwsNe2Zj2EoxxulzmCjoOM4dBOJ2dA44vunLr3S6XldqSQdIHXxbdhQ
k9tjA2+uwxaVFBzGJZ6G0NM3cWW+4K9QHm2JDgUbAig9CjEYMgmfLAkzILv8uZOvBB6y5dCPkiPn
xRGBaFaStLSkAltYUuRLq67MhRVXqAxNv+JZBLgPxlDODvWYXIHf8y4ss7+SCOFFRvezpkmoAyDt
bXCNYIAlHChTrX5RjGKTxdWGF0y68suoWnlmcI+rDwjCAM0xr1IYYqJEcqqWEp8zDZvfi4waurjW
4jswj/T5IAJ5pjFX1RxjCCHuZ610IecsYty+bcAIJXbevkowsyqn0LLy3qvaN/iW0p4FDUjVkWcJ
GKLd+RLK4JFHuigbc7qNKZ1eQbAqpgWkYNCOMEBeO72KAU8ZysKS0n3CxtnSG/XkqzI24zJXO2Y6
cqEu7YkS28Cusk0xVNdNjyghblKDIsCGaY9cDTwaPTds14rtrzRU+xu5KcOnhJxOvuskvRvdBlDn
Ieo723Q1u/lS1eBitVifdl3aQ92Ma+D7JTUsL+QHMjezmwl6my7u0cUAkmsQREDUSRfo51IHga5/
mSK4ZZymSaAuimpjw7RaT3HuH7qk33ZCqXZ4WgLcN6V+HZtyutAM+uYlW97WgVosNVG3pjum/jUd
17QATXrb9ws10oKVYQ7vXW4bVDDISVh+NckkuPFQ+WtRmOhW7eq+CxLlSeaZspOfvlO6m7q5Xoji
Abfm1C4sVrDawopU8znpbNghpSxbl2U6bQpJGTe6ABE4GGG/LiOgCAtJj1+OvPCU5EjNEjXR3gMV
K19eUUTYJOF3jQZCBfimkj+3YyazALf9565q0mWJf2WREJHxgOWBGTlMahI3CNuGFFqIlyxKlO5K
aoEltV6KPdRsLA2IhnpP7kLZ+kBF38fBDB7MshivpCgFUpMJEP6JPihLWxU8rrQBpoGM+Qqi/HSt
y9TXkpjeEdGOm7kJtK1VUSdmtMtKMG/QatShdNlYrhizco3WK1shhZ8WWb33gwGd6JRG7U2PlOI+
hxJwAHGePSBtaJeN0PxH6LUFM4S26JsVe5njBqzakO9iJY8Re2ioDgKQ827UBhlBKEpypy/oTpUm
Hdy7Hkiwluxl6JUSZJlRW/S5ftH7oYAzRC4o7pMHvfb6FfK5G0gSLMsAPSZrlaGUiR0uQa3lCADY
WJeG5YPHTMwFOZldj37Ek0tN6c8kz7+/Dv/hv+XXf84263/8J39+zeF3QV9vZn/8x32e8r//PP6b
//47P/+Lf6zf8suX9K2e/6Wf/g2/96/jLl6al5/+sMwoGBhv2rdqvH2r26T5+P2c4fFv/m9/+G9v
H7/lfize/vgN/HbWHH+bH+bZb3/9aPv9j9+OJaj//uOv/+tnx/P/4zc3h8uf1/N/8PZSN3/8puu/
C83UZNOkcZqB8bhB0799/ET7XSWFCHTKUG3L+liUZJhxgj9+kxTldw16psGPbSHrH33pdd7++TP1
d12VbQv8uqxqyNPEb/91aj89m/95Vv+Wtel1HmZNzfn8nLGwFM3QqLsUCopczs+wZ+uTqqxV+EHH
ebLfVujdJMGsDS/XLUsU+VZrfLHy+lYoS10pu1eYkRBbaG29YzEgGoB58rTNs+wLgIAjkc2vCJ8I
EoJFJ2coBYLJCEA0Ai6/9vCu8Z2JwLxAXgJuaLIM9uAExUX3/XGPKIGUHDjsESdfiypLD3lW5TCK
oQFjq6imhW/qw4UtdHtCHegVF5jgp2dQnPodbY9kMH2am7B1PJS+nD9JvcYaR04KCENyqRhrWlsH
n4kBsmar955CkWevA/RR6cw6b5ZSON5QoZHl4flZimxr80oU/CXKiI1POCFC6HvQWpS16lZC40Pc
Wzf5WCvfGz5ayvX0iRGQMiYZzVmNehMw89OISeR9KsHJTR7IaraVUAI5CCnvKjUd+kWe6d0OFpDQ
NigB/DMn/3NK6ePcCdW6waxHoUFjXmgCxdVPyjGjGD5jLdXbwltn6gj6SQqtJSZl+cxaf1bb+s8H
nCV+AFcypwJkCM7DckBYXKV4WBXqPLRWvxn1mDp8fKD6YO3kls7DIDskU3IJGGtXeeOTStstswYX
O8Lmhy/4r8/kp8/ipyTEn+dFktiy+PZoPtS0nxMGagWjhxcewOfgHbWyTN4gtXr/ElHjr6MoePoM
bG9MOmcZ+IIGiNo0C14VSTQHwDoVncPtuWafj4LM/8kJfBzGMGCVybph6rT9zz5xTYvB5EUA/E2o
nakT5jodlgWe5r0Kle0xaAFtOaFajk/U9suPlWA73mkNOXqptKl8pznEW4JeNTX0fjlwr6iZgoWd
pvGboia1xtvpIa5sByNYtoFU0kkU5N1GtpNl72kXyFLaa0UbUvCaiV/cdUmdPZdFYOyQfVa1K7xk
6Ycq8Jwya3vEcipFDJDyki2IdMoLIedNW9bCVD5/PON/aZy6CF8J3fl7Mx+Ffhq4roq37K6p3t6a
i5di/jf/D45XpFVPD1f/L/PzhMTZnyPfcXjjr/85WKn677IFlN5CMWdbvC785M/BigHJMFWGB0Fw
4O8cE9z/NVjpvx9dhQxHDGe6piiCIe6/Byvrd5mSPgqXZMIhP9L+lcHK+HmPwALZ/OeoxznKoNPt
2QcDHabRdN1cmZHayGtUIHTdMg9rwzZZW1oiM8PuxN1YhxFy4mFqtoOEL4maVXv87kM7al1IpOkL
0ySN6SNe8Wfc9v3VKDqA7KEO4Uztg/6pitCjuXUT9ZckeAJrn7QN28W63Rk6IsJKYpkhQb6wJRL/
DgZ2GOAlizx4ydGYFG4StzbUzaGtMJdY8uBaej52y86yBRrQ3vLtJxl4OnknpdXvcxHLFYqEwHv3
Y9kHC+ujIVgqSdvbLqVbaITHqMxZi4YcwQyL6N4UGUhnFokiX+RJktCp5bXshXaVzCbkIGJLx+xA
276LLxdLT5gpzSOsQ5/2Z5pr0mWNiwf9kJ8LGxXb0Pc+rgxmjSYMx3xY9KOFNhBKGkaZZVrQ6f3+
wyt3Pr7KllCFwaXbJE2EJuY7ZH2BkQVm8JYVqXkFYbh/8jwUmmeGs/nrwiTJZGKFsFkTEO7n+7V2
klERqipXfRdrLEpyvUw3zClqKoTho4fXn18TO3izUUOmgUXjreSAwhaAi38eNTLQiZ4Xtt9A3uNs
KLU4ec5sM32BlVvnmwlCVrBDUIAXBgEGCRrVCMhdDiNwXephw4IGoYFmt6kJ+i9RZYEuC3hoZf12
9JixVPL90c7WRaKgH4/bHAOE31jyGueuZ+1JXzfkvup6JFNreLx7PvMb+udKDRkC3Ohhp1VDhv0u
TZiTZalfXNhHE861BpwQ1gfidcfqGq1HN29ay2nydcVNoJfaixYAGu7VPlSse6/XCpOEq67RFGtO
WrWSLYwxegta2xnwyRWbpNL6kcyu0RULqUg1ZSXY0ftO35H5DKbWiiFZWtDds1HvMMHQcbsBMDyy
oxIKyVoLgR8J5pnY9aLog0Uft/HkoEMKO7tZlpiOhnGhlsVQdO2ROxxlbhQo4go+p4QNe1JhnRXx
lH6LoZPquCSaI817MKRuoWvFYK5tORXX8LpqexcaodY72sQtcKIgjr81fueD+MbxDF9VNWN5YUKt
h72p5ylaHllTX5TAJ/nZxilLWEMCGe/UgeSlqwTlino7TYpO3gBFVc/tyNvLmvyToPop7WqXeiug
+MLzbSdI2tjeV2piqe7ElJm+VJrxnLEyAVHmFue50wttikioR+WBDE6SbiNw1fcVVdM0g/rM31ZT
EmtPU6fiSiZrQumMGjGrXga4tuB56mlwvCryQJiUy77ZNZLFrTAw5d4VkHFDSikgsTpy28i6M2qZ
Nazp9WNp2XcRgqbSAn/MqzOSz9Cy2DzkTZJmi0Cjb20bNJgiF/5UhMU6okUILG+GqdnFnYiUEVa8
HDllHiqPMXjYN1pd4zdAtUcmgcRCh69xMkr0MlW6rVSpZYVq1XQzEfqmTUM76gFrHcVpU0U5FVad
SzVSs2xXYJOiaV2L4t1UDpAW4BCJJ82ahodesgryfX2zLIamfxtMtX0KuYvqggb0iN5tQw+PTDot
Bqs3pW3qFtSl10t8ktW1Qf7acvtkyjK0aCASHIXyrgArt7CuGmXSXw3u8ROkipwmMr+aNsSVKnLV
igQxBNuxkzBmV2D6RNlSIuOFbKE6iRpa5kKG0VY4lZr1d6Ncp+2qwDsRUI02hi37UBn6IRnJi5tY
Y8jGBri8bWMw70qIMkiB8qyHUNKI6oH8OikMarKqewXD7Bu4Pk3FQWLUWzEoEv2LwgQ0OTIovvEo
Y3PhjdTXOXYswZmwRnzusCYN7wZPmhZtoomsOp6kSardfEzw91J33VSLTgVVaqltciGN46DAASws
0jehfqUnRv8WTHlBMzVNb9lCrhJ2uP2yYuGW9AnkcIPZ5kMwtdWFWUzDe5sS+Sh2TL3nApQlTpAs
QK3nKwWxCumRemfrdXE7Fsfabr4k8q5qa6M8GsPCvPLlWPUXid9T4Zo0poTQfiz818zXiyd4n3S5
kQds4qPDM7HZftCa3hWdx0s4WWm4wbPQKbTx5vYtLnaguRkCOm4YeixOd9TlcpF5MikRxkhabGPd
ezMmYaCdoUbScBB10wFMaYp1aFQtt9rXbMjixpXKkq4q3L9sS2F7S61DoCIgkhHdsyeKWpvcHfV6
reYALNTztZZnSNb2HruusP7bBlXSJAup25WtInIHFDyb3YJEgOoQI8DM6wjs93EyTkAfdTa21LEg
gwhYM8Kvnqnh1WSKvnCNXAKUE4W+uSxsYXzFvpxaG2lMsrfQ8DUBdj4YHyrSsqi7kOKpbmBV4abJ
6mNKzgA6vcj9SLWqdVZriDnHrjUXRp0Bw3Dg3SvrJPaL1O3L3Ch2gcaEYOHBbfQXkJxhv7aBJT/i
slPeKg+DOrlt7moz+sGVJlTpeeho6XZ0TwrfI3/UJsczkrLd9TH+FtesS53sKM7V0FWtVpD31Dok
FiqTG50YwA7BksyBb7FhYTMRgZ/Mdh9osxpDaRiWRxO1N4HUH8oB41BisGvXeYY3UsZkMwaEANrv
AyyWrxXI9y/21DRX/D7ziQSk/Jp5HixRO6gL5j4aHjk+VEpPFyBB+8ZVgC6KReHLJYJAbnzNNowX
PUWmJOmugS0zXOhd1+cuImFPdqj5FuUSTaL2jXynqjpCHXsmciPQ/VKSmyuPIJyhMGuYaelBhFuK
+kPxSBFfeNfwwleuN4r4popVoj/yTe9K1Y9t55GpCw/VSMhzCuIE34jfiSPOeAKtOfYeazA9LdKd
GPi8HMsOdB+2SxZfo51oGXpGOxcuCoXmWpmYUS6gYievqZYVlaMwWXovuzZ7psrD+27F6IJhr/rW
MzBXnr6SgbNdBF7qN45q5sZ35CjUmZMdZiOSZHemLpN4MO6nKjFeGr/1v6S4KdGA1U3MxkmM0mkl
5Ahyp+pPwQAUWZI1/GBsti3QiXbPaeYZz6TiJrGyg9iGP+HgJh+Sfdz3BTuzYehDSwfykb+TTTFp
Rddr9XLgM/uKxlR7FSby8+Ousdc5pjEFbCinWokoLInN7oAKJakY2fuguq4Rej53LAUwioS0uqfK
NCYLnbLdcmt2qBfcoWRFShUEiqIlW2/d5NZebGYQocFeA4TBgUV1cjgBdNCGyWQ7OpGavU1NVPE0
+pqnu4MUSlhagoydHb/vszshaZ562bOLS7G3NDW8kZmuDnDz2nzy9MHthN4onVsYlVC+ZSgQ6c2Q
VX8UmWszyWR6ZhzTMO06LiMVRkSrmuA0OA3Zn57ikInlrhRFikBpqNHLB07m9+zytlnHosFJ42oK
v4UoN/TN6Cca+d7c88QhKZCXoxNJj3tezB07L72WjLEvRldiMqEiiRXIu+COx3HUuylzVwmdSxKq
EnaTdooPVmtLnu8Ocj0F39VKJOzNZXpkXsdVIIzvZFe5HsvLwlBfJiOhcStbkFoyRwmGWG7diQoA
hNc2tINV4alVscjLgasQoTWyoInDbjTXtdmW4UNtT4FIFrQdRu0jfpwpfwip4lZXSR3L3j1kcaEp
BIYpNKg8ZUzc+HYdlWCPUvjANyHbCCoOSVNUxm04sQTx3TAYmIE7fWQyjEoZZ7sAvh0HhUOIzOsH
fHYtsqKaPTwCpC9N5lKRfb2+kIKczBPo+q6/qM0SsYFTSFbM5sT/Z+88dizXsTX9RGxIlERR063t
w0dkmMyJkFbeO1JP39+ui4tG96CBnvekUFXnZIbZErnWbzPD+ntJ/KF3aBjygzKu3cBbX7puSeSb
HDutHvC0QElazy7QegTr79wy8dWutDVDjl63OnaTwvc+4ejsP9IVx5pSw2HRrHq9rM5N6hEkjBcv
OQQmWu56ZRG0j9i+GVK8geuw0aP4Jpiwza4pnE3BFdSUVKhgkul9oUJ6FFeWDCduo3I91a70vLjT
q/zKNtn1+4EuFvfcZ361HXS7Bd0FkDaSV3ftM6DJDCHIIfT45fN8JYozagpHVlfajwiMgsiYn/qJ
xNnDRIlTebADgzk4rPC7a+HVKcWcUZf+a13QbPqjmojgxWYcXp2gzulzGANc7H7iMOBbt5qejfb4
ztq7YqlTKrqdMOEHEUvOsrD6DMN9Qib7nvK/6nV1g/m3LCLvz8b2m34Jp8+/sKimL2nbIBVL26Wc
qJAbqczZFrP+keBJxXPS+hzYRGVR58AjPtOIl7XzoVYu13fDo/134JEgr1+Y/KyHbaNLg2h0VgrH
VuzfOhjMZcnC+d343vQRcA1ivt8gp7AU5Srctfm4vui2HfFbGeXIUzZ6iPMEO2++W50meKJHqdR7
J0rTb86g6u8b85LaEUg2ib0pOq869pnIeIWydPu1gdqRtW0yelDbMQFNWByT+xdJB8/vPgnTl0Tl
JgET32gpUQNpsNgBPIdLqajhZUuPetDjf1bd/w+dQfUAQf/fwLPp5/B7yn//bwDaf/7Qf0Fo7k3g
9V+YGb0Y/Pf/RsmU8z+CG9yBP1G5AAS3r/PfKJkO/gcMjEuIIRhb4EX8s/8HSscFCruJ5f4X5Ktw
fwLfK+gHJX2l9f/J6mAkKmVXaE5eKtWqEe7gWpZulGuXRH5vSKRrNHrvDjl7vUz/unDMJ+cZetoV
L0r0RcnL0dK2OKxx0pd0ax7aMvVGQYVl2hnLrhLNBVkltkDy8khTsg+pHaRJhqpjtO3kAc6hhjFv
ox/4hThsFLbSDwuK29QZrnqHxQQ34mD1bvDnPouHVUz+UzsZ1zx0SUHgzBY5eBgKclGGP844LTXU
P13Pvyd/0awq6UQoV0GnWXeYa3pQTp1hq2uvzTClbHtEpQrOgKTT2jnbwKeJYWf9JCoLbl1W1C42
GaET+8USrXGc6RS8r9hTKQedZlRpY151utmhFOzb36OBMf7cWpO88uFFe0JU5puwhfUle0jGNlo/
yzEAsdNpuvezNUJKAVLTH7KQl/4lWqDR+QrNTzrRu0ecXwgdBnh5NEWY+NtzkIT2Oroby08TKZmd
kmFa/vAO99OdrTP1TIR50JLrMLZJce9vIj8hutHL14Th+BLhrjxso/J/0hSTxvTFKqhe69FoImp2
n5NJBYIhej8+lmUZ7CGHJLBhPJTs5Gd+WZS4msmjbgHXVhaXyyB2ybr443XKhvZzrTO7n2jCokhw
q8M7E80EyHE3bsjbxhqZ360SLbmdTAdqwRM63NHCbScjCMSUbwMp3uXHuNGV8W+cqeozsRACYZtJ
8/CJIm+T7nuHFud48EIpL0hcMJeQ65CCjWjZl7+c2a+BuFy0phQGnW0VpHfkN/VxahTpVMyrERiH
pXAta3JkZKoUT/PKlD5KXYMPsFBpK8BborV83uw6rEyoWf1D90t2NK3EGuemGb0jfpt2MfwnYyty
gnDce4ZWZ/Q/ybEMLRqDah4+5dgzzW+KWWGX9E72XutxfY4QOOW7gAOemdiASolumMw/6n666RB4
7bq8NEFYAiixMD4BP/NxHgSTXZscSHNPskOTjfY82hT10QRXEleuN7n39BCJQ7bVQ/6w0HPFA1Mo
RIRNyV9xlw/hoA4qE6nAypiNiPB2paj01B3qHAtCPORL+6Haull+1m7lHYng3c7JaoPsOuMP2uJG
rolESJbQDNWY5Eqh6yjuM27I8cz1vvg8E2OiiQErho8a4V32bAAe9vSueIcx9MZbEPzWHfrOX/6u
Qet9RlteE8k3ia9lJi0rlsnWosRasAHSvVm9RZ2/kY45Ny6dy0wU7eaMPJyzHNI9gonxqcykzyef
NSjO5Jz4DfXSHTSx6MOg2K8rwOshmtf51szYpBsVSEW77GjV8Q4zXiGUTmt3WEzOnJLMtOE9+J2b
Oi8OCAsBW6SypL+BKIbPyiuq7o5OJG3OBCuMJe1qoSghsHIP2HXLtvMqm5bqi0TI5N74efWwaJ2/
uoSBfPZL2r5PVq7wtTbal/hmnD2HRBp7tFDQ8pO2mVvEtvV1fWjagMQshtYrU4h/2lSZPi+E6rqn
dB5VGnO9t9VO0BMfz4XQ921nigfpg+NRaRUND+MSLZ+a9B+Ag7WbymkfZku5D73aA28pbPgY+imL
0JAoc2znJXwYM9q72Q51Q/WL9BiKZ0Sq8QLIitl0HjT6zwqxIG1cFSV04IgTjUTyx+BvS3QILG2Q
BxKb2yheRtE9UeM3QYfQNH0QwHOMrunKZBVwLe4B6YrwgbLK4CPRHN+IhLeF8DJrKdozxKw/NMKN
lp0xiQm+y6Etnjc6vuY9EZTUyAWtcWGbq2lJ7kViaizGdrwvhsS8tWFUMuwLQ8RLFbivFFLS4CrS
5KNJCLj5t9WTpm+aMruJhmJ6olnZ6Ps8ZNJWyZ4cT3pJ680GU8VNhg0v3UNtIMwbSYXoY99GTv/c
K46YHbK2sT2uq5zWF8DeQp3B6qhOQU74gywikE2+xkpEWFqX0VHVRX9uMtPtaXTi4/MaN9trGCS/
YU0VHo4iEEVjd7zx+SsSB3G33VpVviecT1dwYnTVUUKCX9w5Sfuigs7WcYTwDMmEdV5arRVdhnPg
v7B+cZJrshq/3wif9z5BbcCMijrgLwHPwVfGudTvRmkcPuaqOjm3lyktac44QvB45aHQmaSmeuIh
gbUdi6cuQA1OCn2RPaQzsaTccMsaHRYZTh1lYFvjnaOe4Kzz2IYgdKTfIGLkT04tLZ3j7UtMNbcv
5TbpWZZD557H2zS6a71bEkzEP+tcQpsYine9dAuu95Gq0srd0aie19G3qJ9h0DIw9t1A/ydSJzmp
Ica0BB3CtzYk9Wn1nHa7hmBcTxSBa+DRSjTd0aC15TuiPXuvmu4WcItwDNlfknlZtneRuh89x9mO
wK/RQSrK1cIawmeOQ6cgdtUv3eWqx9FIfldISy/p7ICOT3KqnV9r6zolaGDNBR0n1AzbI3e8+2xq
B12kHVO0ksxMluOvoPsbOKnbp1XOzFPAbv1c6s7XJ7YI2wFq1pEA8mwK9+w1A2HzS1Tyu4He67Gz
NkZU78CDRAODDs1jPK34LfwC//Mx4CN7FCtdemPc2V7xQzX1EA9JXjYXNytS0KaQX8KJK5f2ekSj
rI6CxlTuJD6mqErThNyvQAP9y2xEL0izz3Tpgg1+nyIb/3fjbkN6TsMIp1hc2Gl5hcVYqwfHicrn
JuLY23my6cy5cTxqa1tdyReZdV0QBzQs0kDEsv8pec/deKQlvHxPSut8c7qNb20u/OjdGTae3ltd
yGsG0PtjxQH1vSAFtntIliUYnkCpkrjyp3VFmF8UmhJzvBYHKeXy3LMLcxmXq0fnXkh2xGeZZumv
GmWsim+JK5gWyiT172eBxfOO/i0XzfUwBNxTvaPmXZQK7w9/U7TbqO1pXnUb0GuP9J+phE4G/6td
ByzvuxIxZ7HvnLWpWASdzeCf8+xlEk7QHKCxLB5TSl3ULo/WbtuJaCtuPFrn/+hmqOd4GFMjjqsj
TP2KXol2G1Vrs74Rn7n+gVi0X9YFKd41i5nmY+n2wKVhpUPaP7tIvSyiX+lIxH1p3i0Nst1hDPD0
HYFYC8r/vFRVx2Idons+YsovV1EqYKQmeKEbVP40quvQY8A/ODEkIEFwviZEfecJEKx9sDZa7IbZ
72ntga2IYqDJRR10pqXHnItR9jooUzcHmhij9m5wek/0J2/bNoUgO1qT9kRq8zruw0Kt3ywS7T9j
OI4iDk0l9uNIUWtcwaJvkNqyYwRfJ/22SHTM18bgp9mXjtO0x6UpujJ2pXS8R7sljCbVmPXkRKHX
eWirNOTSjpaEgjEXm888lJT4pvz4WWxdmf5ayiGdnoMmy5LrFHTOydI48zrw9ASnNqhDeqgm8IN0
X8+6OQhkbf2rUfPWv1Sb2jgkCTNCCblI3aN7SUoveO+3dUzJPRyyuzFIQx0vqrL1yYuMoUdpqPN+
l4V6/YWoO6CiL5JeE3d9Y3NAuyV6nzKQ5ePiNvI+YOTyyGGFutkpyh6Lg7su2bgX0GD9TdEFbq24
kspjmgY+kIhx8jPtqJG5Vvm8nhIP2e3NZVaX+MLNsr3e0pmhZMWmL33jYrVhqK8YKBGTO8fe58Tn
41iC+6QqaK0SvVzLm3y9+5dXpQh3q1XBt/Z2o+4iwJbHYp69/LsSJKbupN9Ic9DEYsnnsttC/5hq
gJ1r2Ej9i1ihFgI6SJJrWNWFj2B56tIDtzIWKV8U2Q+vaVZxx7XrdVz7Qzg+a8oz/g6siM2O4Xl+
6A17wiVEkj3fOZtIf5q2y+62ZVAvdSFEfmxaP6MMTtN9zdpJGTh/+7QDH6H6cmdbFoFLteWRfy9X
3bh3tkBwsJ9HvDmdzGY8OTM80C+/Gprlj5MmNVlkBMwRHdPmKxPnqupftljtKQPIvVuwclxVlWUM
amn6C7dv35MhWkMSkoPuHwpHZB8i3Kizpmu1flFLHn7wMwPLKcB+Gmy7COC/q0ciR/y6DN1dn7TT
++JMMnmoAhqrDpxKMHepGGrvge7PwB7D3FT9x42Jy7+RHQdxqNB7lq/GoX8RUlLBPHaQLV4WN5um
yNKkq+M8rIbn4dCZW75anfTMd4rL7AuzxJiefOXbb36zOc6hc8UKkgVnvjxKQgx+0GfSMuYuiKpp
wpo3m562XAYGVpXyvr/rrdb33ahSjqd6M+6+mILllNs+RdUZOh8uctT3elHzpXbyrfvwe+r1BiWn
7x73k34phoYSt5txiGdaaUKKCnDSXeJqGub11OYDDh431ZeUkA+xa3Tnx5H06yej0vIcDo0+QeQv
h8TPwtMwlcmDa5I8dpLS/RBOXfNUUifb7UL01Rw6M8VqxcIItw/COpp3ivXtWW3KbQ4D0O1EkaDv
bac+z8vtgEsIhqIvRwgh8tujB2bd+TtjaAYlpaqWYGVr76eJKWjXkOsL7oubkjTfFi4aRntQYZxA
QPcxlyBvdBOhL//MeBaah46Oui02IyvvGV6U4UKroPiGBnOkWLLDFEmenSKBy/eLU4Jo/1IDA/9u
mfn3SUIwjnEgFB8Lo8ZDmEfqyWCfecAI3rBAmDpkIbcQIWj16uSndul2Z1xOx6dWrai2Z5031wBT
yONKUPv8vfVsSusHkbCywjx+p/W43OET3f5sRGaGh8m69WOV+svJkI1bxFWxUA2iG3Cf/RaW22sD
0L5gXM0jC3FlprcScBEbVdHBby/N1sp4Irb3zxZkA7rwcFFXmtEyn2JBp6eDPg+jd5XI9G0m2iGm
X86AymwUMkF+DvOtnqmhNF5Y900glvzIrcBWP2yYNKo2m06tlsvNz5OtjLa9ZCiTxfZIwwufKFHZ
2BwoNE6YLpXPvFalTMGDWiFb4PSWk6CF+8lqV5+iZcijfZiTFcIXHGHHM+Ph4AA7uJ/lHCQxaWcN
xGAgcXewRLhxXgyLRxtyThRLN4J/j1kiyi+c8nxwN7kKLdg5s/+L2zPFPrNU6+RvsxTpFzwKO6fh
Kb1Gym9fKUuYV1byvqNMGfMX/ZtuatFAmiqSB1RoznWrPWc4MQt0v12FOu1rEotS+2LWyr8XKd3q
rKryoWRrNa/caMGPnsrKC3w80gsfbQoiIeq6r8g/YUPReL1o6ZMYMpdD+aY32asD1kZKT9NRQJJs
+Up4ikXeD9lEZeCFHOb2C8kOZfbdkCfPKVLMcEdnMhtPxEXChMyNf96iRb+biJfrgLPewrVlFERe
GhuKcF9IsfwMTOA9eEokJ5de7Eef/NLfm+931akFU7qVR6cnirrTz7RLYNNnSWVj7FHrSBcNzZrT
0NJPXhkbvNH0hx0rTBHiRHPejY+MxOGR+z5yT+0tMY+DNa2P8BSkRvaBb4YXp8vXfg8QLvK3qmh4
ctxJQGqx22VooHa9ojEWM8n0lBGH8zArOOG33EUz5vKIeT8xKQx3lGBoGNgCqe2VvAn95jnMPrwt
xUkGaXnx0zB5QWKknx0vTNc95EWtzsIpy/1ErNY1CoqmAziQ7dHYtnyHa63PdT1DB2wpS+9xXkPP
ci+H/Q8Snir3Y1LhKu+6ERiYw8InxTv11ukyc1TVcU6mOkR9V0SaL0V97Ym7MnrLik0MOwejB6al
udpekikrfogk4Ly9wQ0PQ1Kx/Ed+W01HMUUF/zIcyFmUFbxdv2rxnZGqqS/ozJo/+HkxzNCXSh0r
jNrTIsRwzaAbhSVCKwIoKaI2ufZY/mCh6sx9oOl7CQ590HZrRZdb1QzvkJrd/FRuwmz/2nY1z+iP
RvtYbBY0TNEDTQC91zxuCc7az6JwoAy7bPXxvjqiP0AEwq3uNxIccMANnFGPYYGOf9+Doz50E/ab
d4/2YWroPXNLfuKQoi41rEZEN10uFJivVMPfrqmdH7iydHbsBqc2x8wfKTaDGy5l9LKN8GRQdZEf
PtOrPE17CNAJ8zpLLhrkLPiw0C+PnoSB2w2Qxx2GOWi+WGN1vld1p7PYXeck9kAp/xSgLOUeNexC
M9u8weG0RRTdM+R3ZyVTrK45KPUTr7J9rxP6WiYM8R2H4kqfre7CZZ87ma2Obtf6J5ruoWsw/KGu
SsSSHorG879MqMp7mmdvp6AaZxO7lgcEWX1W6nPXrbR2GnAoc5E5r9o+z9bqq09vMoBFaGR50k64
+VanjKON/OyL9mxHipif5N/qbBlGOP55ifbDhr1zPwy1Wu7zrJkwyzrOD2hSSNgJaeoMy2aX9d26
ev6Bqawm58+ZMF95I/aiymFYHTx7vWVZgyf16/xOFzpn5uz0jj14vdbnXPklapFkjOyJ47ShdLwU
ZKym2C/KF7+KgN8QpHF4m6jXP4sMuGVHk3WecgpU3ZMsO4hH1TU/4MnSe6Fquy8yMR+iCRNhiQwS
fGlRq7cDAwnOBNPg1bBg4SUbU1j+mXuIX8C07FQVvUDqO4n7Zp7MeWnm4KIGxH/425wf5bAu9/xc
3VPmSXFesi24Q0Alw1OTuWI+KSsCpFFtBcmNN+o8W9WdrEdBaD5q/x29YJM9NAYT9m5cbfJZ1FXz
kuLyPCfT1LBcR8N4dUca90jXFAgVUKcQuNxSQDEwvucACl4lp3E3mEz/9qrN/9WXYrx4wLOXXoUM
27nNC+qwbfGRk/6PKCdal6k4umprf0jAeF6jsHVfhoS67iuQZutfcyrtil1JVRp9Qg0azH09FeN5
0ovb7yknKZ1YZtHmHSfZyepU+Us7ggPI0dtX0Ihc/m2LcKN3/Yxab+upz0YliFmMv61Af7IQ93Ph
9eFfgMaaShqD9C4W0knIGitnoOeB02yXtWt0Wg0zrydM95j2FdnEwLHpekRUNoEnCA/FErt6D9Ui
el45Cr1flmKGhuYMWVYkpZ2icSidJHC7ltVza+f5K7Ey/Zb3mco5ttAZxcGwarUPXCvnZz9D1qwX
hj5I3A5lFBdbhnR3cdfwJbgJzR79rqa+YRht5vzj3Eu+tmBW7VXBmz4sRS+fQdj5CLxanIcUDfBe
4uHJdm3iy2uA4Kj7HmaV/jmTufuQVG14CMqy/4q6rhwRZmom1E0s+kyE/lrsBwbP+risN9jSGRF7
nDloxL0tRyyGbpVMdjf+p+Z309VLZTLbXAUZh/4uV53+6fF6uwfMOwm3TOfAk3dJeQx8UH+Ipo0L
fBR+GC/otTFCTL0yRG+UmrsFS61GpbeOZFbyr5u3KUzLUy11cLV9Nf7cNgqieUu9eZdKJfQ+yoR3
DiIRoRnDvnNXmaSt93AY44/sVn3dr4fFWiyCIxrGfelPxUVH262DeR3ssdOe+Dt7FjhlaThIt3wA
lGHNnnv0I1Pd7pj37S+0Gfo+d0YB1is68+Qulf87lTNi517Mr5wraMn9qk6OySISzNY0zB9CyJvs
hFbDx2PeABQcgm4uYgRvXfGKQqQID4u3jvLYDw4wwVYRY2a0U70PczLu69GL/jnF5LwiXm8/KwRG
x6JYou4zR1IDZlWLmv5vUwcvoxYSVWHnOv8GX9kHoHOvvXroGxeeRzsZTsPKb899RDpCzKKzdXGE
FLF/ARoxA3NElj6HXVaOd5WNRnOXjUuWXZhlpicvElJ/a5BS9M8BakYsyvxf6tnXOjoBd3j6ZPOw
Z7Wnr/1u8gO57FINW3/S6YJe2c8ZAcwc0Bs/QLvMrFVDkp4mzcvCIZxAd6kyCI7OMmvvexaZPkSp
WmMCLzaJrLp1hUc0eOUW7h7Ec5q9GKhC3Q25U28xCN9IoTpA5sSIaRG6PlDY1/xONt3njxU6FkIq
EFI5e/Zh3e7DhgeRI6/MPiNEdhAwYpnfvK5Y3F1TCbVnoWTryn3R8nxbiCFaiYu3rMxu2lRRusy8
hV72yhsWtCL9hLA0AJPb9hqtG5i08Arkjbg4E5zlRtkiImYsWvMltihIm5hS7PW08va/bY52pl3G
1192dmkG4kgmkfIkl/JX5OVusRuyPvziz86vGaG91JuBvcItzT83OclPJ6Lwi0BNaCqfYt8J/UM6
zbFESu0zIRnTXAvVb9VHtUarwKrbZP1LgHFRoD6cpYKoU+03UXbqRQ3t0lzLwkfzvG1jeG+X3mfx
D5O2e2kiLcIzIqZRnJIauc9uRbI6f0/GRLY/fFJl6r8bUnXLQRSy/lOjXTTHvuzK6sWLVr3GW0ay
Bbc+DWx/hibqlnhLZl8fqGorVGxg8GAzA6gOSuGj5Dc4FXAZA8v6s5twrZ1bfp071w/XhyQop+zR
rpgZV64aUCms5Nzw3ti4B00nePVdjb36KSfLchYZyiRakQy/WguHsvOLuRuJaicat7gMwOTphT3c
u86FnHNk0xKSo5E0EplyCh8qgseyuLYzyRe9Xton+AbHPXkdqMg3LppwAOVRYRXzTeaMKKAa8zvK
g2S7OktbnwK7GPWYTl0ETVnIAAsz6vtueZAyV9HFBWGkC70cb9g6uMd7Xkqe0i1d5n+mk5u8jkuD
jYIP1b+DbHCXXY8hZ96P5bT5BJEEtfvNKEwsV9KM+9utbNvvCcw8OOl/APfbd7ohAiCp8IjxZV7f
mhYNEpoNi0a5ZDHCCDFm14rTgiwW8hDcC1bc7KJ6YRVsHTgFAu61/AW4Lg5zhDt8H7Wd9E9qbsuH
LfByTEGyIxVwnsLbp8AuPwDa3okqcl9J0RLECmS81ToMKDCrev8wO465oAW3LUYFVgQkyeH4LQgT
qw9z1eTiYRDuStinEnQJmsU9rJVLmgyy+087lSFvr1lsZPdu2bsPLlFkhFUpikJa1gfmYGsDtReZ
GffO4K9l7Jimep+MI5yN8Jsk2FewQyWXTZB+mbbs7xjFIc4MynlL+Hanqnep7fbTmUmPLhSKhQ/u
vQT5OAxFnd+bFhe9e2a4cVZnp3yw6K+0qjMy2CuvV08b2xWbfTi29li0w5zTCpGEknRnRr9zQoR/
hS8hqpftxzii1rN76KIuv09nU88H5gjsi4cxydji7utZ6rU4oIymQeq4uc2golNBWEPyPaThrNkH
gkJk/5cZWuHtGFjAYJCs6uXFybgnMBLPY50SGdDmWQhaOXXb1R9cdOhxlPrBfJct1aQpp0ldEkgv
GW/m+lXiuZDPbbuE+ZfKE0TW8TaygtYxb4bCsLFJRzxKyWa9J5dtmU62DVJCZfKidE4bjdMA3vA0
0Xc50toxxQgdWHljK51uPYg5GlGw5GOIhYykquq4+nOHBKcww/jWQ8BQ8surmRXfXK8kN4cFGnX7
dm2zDl9q3AYISu1+QTubOvGyVTldYXJg3utPEaA0ycrUWqznwAomvMem8ML2V8NTw5RvDUU8OSMC
EllYabAkHhc/WO8JSqoQZgvIMlYEMOz+uTZBZp4J0SiIrur7Kkkpx0CWE+6N7/jLvKNzIS0KfC/A
bGfB7truXOvgdDmleeUyJKOgBYbTtZ3mcwZkbeLZX8r8rsSslj1xckzM01C7t/gaDCZuF5f12BLM
w6+R5LVUuH0rd3Jdq7E7Rs20tuU1qfDZiDjPpyX82/rhEL67OvfSexbZvsbPgZJ8XxZkWmK3GMLt
rk/miuvRSbQ78f6BL3+0JEVMxKZ4VXOA7OdwawKkI0QGpdSAAKR55hhNw7petow+zVNbUf/zd0C0
U494n1im2zPRMoRk+DawSNwzKlKRA7Vpxlp/gLxaw6syZR1gwFoFmCA0cRoxSGRGs6kbWxWFd87C
nNhKBGQTTWyKpZjRGf1I/megVPHG02O7xylBD1ctg1NlnCxYX0fCd9ztLXIGLzghpYGLZ1KafOeU
gcZ4TONITLCDRTfPBpE0qF3iNmyKJZ60P1FLKfqsQO+MfCu8wF5M7TmMUmNPk2od7zCUFZVU/ZCW
wFE4gKw+OUOuhuTE2bA64xnTYTvtR9FDB1elFSs2ChTY6dHTs0iP/HzBcMk2tCQv65ob51+hEwG2
zVvR/epTAbHyL8j7CQbYbxofEotheYvi1JN5i9UiRPbMTeQE3KACtbUYxN/B9Nj99Yot6VShLxkw
h1uH2MUCKBhSDlyPRANbzY+ImvmOMzlk5rpoS65VMVJYE5vNLaPnyIsartGsK0ncIXhlLdq3Piza
6J8YVW7P2dA57X1FNh9GrGTaSOyReUYrm6odyC4FmuXepeUoJFRqMIT/xjqkheEWtVMfJODyWO7L
Tcp511d49h7w4DTfHMmyHA9oYqtfhXGm9kg6jQ7KcQfujj0a+jgrU7e9bAYlwrfZm2qSUstMBAWZ
u72QlJlAFBzmkLbKk2jbLjqgDUMD21YMQRcyQ4z4ceMI1GXkwg6/czx2U6zXqis/EhHa4XGk0Abf
AAmf6YJbrUs3uuDI3CTKrZFtd5xzzjpui7kwy22Z0PKotzQnWyiROtuO0Zg6/p6kESu4KlH5/9Rq
TOX3CTA0uAeIYnjeYbTLgPN8JapTw/IgzMl1O+xcsdrGYqs4sUKIZFjBKIJFddD7oLYvZ6dTgPl1
TUmjaBw9kVK4uUQTYCtDYHEFy2mny8Z8vH11lNP7V0wus3DQUg19tO8W25kLOh3ZPyyzH+h//Kdl
0XL8tZ0edQgLVV+ARljOTOsW66GWlieS1SfRxWUt6kYcc7Cw5Ig4saxendZJ45rGj5rlmHG4BeoT
ZmGr8KpVs8Qk/GoeKcdqok/VtL2N4lktdryuYerVV6yHBCmQpdeJZ6P4H+fQcTyfaBtScAoq3ftW
M2NFGQqC56nnwow3f0gHQB0rh+Si1rTFXbi6Vf3WNV3jvXJ+IKo4wbNv9WtR1lm1t0uOB+NWaFDb
+1Qgu2f2XvLaxm4dNvOHX03i1tKEkeav6vq5fOVEbmGiOtJj9gNnjbwfxNQjuh6icvpgBdPpeUtB
mH5igGFUOZYSbOqJh3zt3zfTRdURH6Q/mNc5yyb/nvyOaTowYsKfWUVVeLlTbmjrL5u3sKi2LUgC
vG5zRx+UP8nS/eeHpluanTPplwAmQHVwLE8EfEmcpLLASVc+FZbQpJHsMLc3zaUOl9n8T47OY7tt
ZQuiX4S1ELoRpsykSGXZliZYvrKNHLrRQAP4+rf5pjfYEonQ51TVrkNojKvbPetANf2ees9gMeMM
M6ZcT6PXw3SUy5LTkdAN+aRwcBF4fFrWmO9ps+I0KfLvKi7WaXqaxm6uv/00YihkDVV0JtzWE+f+
4OrFlZw5vbC12hZKjTQfVW5pyQVGobMnNzOiRfle5Tn7GsiQeRV5vfb+0d7l+Te/IsF5ykfepHhx
ZoAVZDTATZWfIcmlnjReYXFrbvBpTOt8qFx0nnnLx6uCWya9UTwyRTU4vqE9yfm5w9dHmWiFdYse
OI7LpN55h2e/Up+0UbXvTbNkSPrTEHJYnaYong+DGPlLEwx1L+U05tAfCt9FYwlx1s1KNR9SeItH
XHYI/uREZT6pWxQvjZOH5GFzx1xHBcR4BxBgAF+l3TJ5dII8wLDbCB7suCLM2hzTWMbrXscNafNN
wwbQ7ENXuyTPx2rKX1M/0N4hSU3V/DUTa78nvFy+/fTphSItYxREymxD2bcmTb+mYXPEMjly0a6V
5xWMtK5Yrt6sxePckBkhabZQWGAcTJ1FhWHO9dKJuZIADpthT+jndkiTE90LaOjaqPy0tqt+nPGF
kf7zjNmyPux2kC6zjEZLu74Kenef8gHZCilGlZ+6KsNjMQXhRQZhIdhn6uDsScf5DEPB/w43kefE
mmY/eoDkuyLM3d8cN8VxqOgN8/g2yPj2ctnOvIkOY4foF7ZSXLRLmMVZyxVdZyiC53ZqpicCTM49
jDq6CfHDNERYXORjNut25wdrcEsWUDa7nh30uYun5o1KKH8bQkZ89f3cIQNH/duWVe09UB4sGPx4
QvxomYz3UbmOvyJsxNuuKNpj1PTZrldxsbWpHS6UUUuDnU33bwxN4F4YLnJE2aRNr42nnGTb+4DB
WDjWv8qyRVaO2vmfG2Xh8oS0Q4MCyS9xgtea/xkGW5ut5Bq/Py1z/7sWq162SUyfJlEVow/895g7
szzirpDFYzwG5VeTjThbyLrIDwyz+DLEEnI6mMbgrMM23jYpuEs/DFgxOhnGFN8WDd+wJpHO87XH
bNmNWGhSQ3xuxL63y/uy2Y+y9k/l/725rNUJYS9z7cOy0e5jMDN2bmyVRs9EWZHRusrqdxc+JQuS
Vee3oJoJ1CQFF2Km6+ZWURBQnj3cJNs4SFsSM1W0EsHqHN9uYw2PKCEe+xiaCadEJJujn7nA2VqD
FYeXis+loWb6NFPYEBh9YnFqrQqPxIwJqxGqa+5taczUTcSqu6zR5bd5UBVM6jN2eJlPAt8tS5Oj
DnPxySqrOgRDOR/JOscHVDKWhcR22BPYsjjPeDIAjBOQXpJ7arKcCLJu4Jqt5uqv3KYMd81b7SDa
szGIqVmIlKwfzFIw7ao2JkrHyLi1iLssKvMGj1dYjYTr1wpxNtfrjJGACOl6SH32RluZ+cMepVC2
j2wkgwfrC1SKalHxzvH7mGI4v6h3uAmDM2G14TQRaMpRLvz0nPLsOY8GSkC0VuacK7aSdduMDxDe
9C/Ms+1bMTKcxisl0ZNhK8zMEOenognsk7JVcU3jPLm5a2qxfSVJ9ehNlh20G4bRa94kWMoC6YhT
N3XOJY1m8R8gKkUCHvxdL86L35XuIcDg8NGlTv3uVqb78NsluZDPI9ZIo8ZD5S1rduLUiqqRTrnM
r+AXfkS15ZC5EurJCIRfe1Yn15GsZYd843lX2FX9rcDO8itWKvL3uqmCfQvWyNveAw7xSZhEV6T+
ZXUhPsBdCKC2edK1wVAU85LJBZf7ppm9/KqxsxQHU3vDbp7icbwIHC9bDn73riQ9m8cKRe9XG2Dm
nyPZUSsNOY40ZYeAmvjK306m/eR6rh6KdMiWLVUUYq+dpLr1dRo5G+SD8NHwcsLbic7JWwJN6hTG
ZDVYjJr0nVX0eh2Z0H8BBqgvqNp632EmzTZBx3Yw83ET52k9PSd9vO7qklaXgTXtQQZl9Cg4ol6T
eqVFlnLIclt4HJyfB2uUJkKgyrcuiu1zxPew5a3tZwePZ87fBS9rT3E3s5XCKveb81eynFq/dXdd
mTmvLcGOUwxZj7rHJoTKt6q5+Fnynv0s6qXIed84FBQLF7UNQodlqK7BTe4mayak/FB+9zpN3/Je
C3YlHFzYtAwq8U8Bqke9XfphmvesQkS7i9C2nhmcLPOAbD4GvMIPQR8k72PsG3ke2GUdRzCd3dOK
zcXb2ETMH1nauo8ZMRcEij558dghnd1Z23OHkNBv2NzH3mFJXXHM2Df/xYAp5fM8D+aNDST41qxQ
I6ANzq6WezRjfbkuJZHedKAbQaum/Su9dTrnoXQuvP9L/a7LJkh2U+Gq7lwOGHX3fdTH7xE+TBjG
9QzRYi7ynL91kuSSkfPCx9oXAJs63xv+m0TifdwdETHBmDU/dyTr9kUGHeboqiRfjpmfAlhrDORv
dpIz//+JD74O4NPAlvyTzbmPrFYX6IAo+7h93NknGVJGbnEmB84W3hFJPVj0jk5wGKT4rGyf7ilB
MCU4EauX1EV7uE/4XkpuTo4LY2TqZknwwOvOCp7GUYPRIF1Gy+HIwa8yYO6ui50reh8bcrNCRIb2
mmB/58Q4E0x8DxZZXGN+OKwI6IQWwZj/+idGcgDIaTXS18MJLEk3/RgGz5LkYPfiJLVwD04U6/jc
seISDJA8Cy+8BeftLEccIGlEjGCnsjjh9OTYGf/yCJQUBL7U9Y/c8dIcYx32+YPhobNuKjOOxSZi
/sOLCP7lUxQRg2Lckct3yqI3fyaGwm2dtMpceHY5v12OGmq3yJHf3uk4/AwYP7m5FA+RTaWmasTE
mS3RQZQiyk/pbNcLy/7iJWvugZG1dI347I1S6mec05+3W60DdTgHjsBy1IkRZHlPcQQGRh4VDyP+
zHJD8PTuPJz9VCmame0QveeCj+Eo/TVR/5ppqhysA3z+nFUVj/1TQk1W9MWu1h5YZmB6hVSc5LxK
+rr6AVwWw21iUWl3JmvlIcPjq77J1PSGt/USeq890N7iivgytmwZ5iHydmRIo+68GCK7lFiMhqQb
0BMtATazXXxnKPVzQh9Ve/GSsMrxprve8JzPrUm8TZ/aDkuV4v3/wxB4DHb9QlLhW3qadWUVNXwh
Kwr6wgYtE+YO4iiSE2cQp+cENfCEgmHfFWyKIz8lY+1E7CNb8hUpebd+X82BTZ9QR52DNLr61kFW
Y1d33eZ3tk7MrLRLQX7OK5lqclTtK+jPebuYsg63kJaG5JR7RXcYR7earw7L1xT9oqqLPWGzwX4n
Us41HTpp89DPBKnJcjrpXwzIloJD06gZxY4X9D0eR/iiy7LvZhADv9xascabAecAliv/ls5gL4hr
YXgyibtccf/+dYco5kFVRkXQfq6zJkPH+ks29hDiU+23mVgjfuYI1YsHn3Jy9xGLVQfTnQ8w+1Yr
dTfH0YmGYNzZEmUWF+HSDKdgyUE5bFUnHfznjHSJexoFo+w2JNvgHprmDn1AhZxAEGyJUGHNquKk
Lp5bGsj9YwONofnlmH5BhVM6WavDNEfF8gXGG4pjxbG93zYNqN5nvE+K6y7qzN81StSw8Umbz6T+
LIYcducrhp0cBnIyBSO7GLq4B6Y9Siq/e5fE+QO+6Ih8R5IZ6XyQ9Uj8hsOMnZI/PeLjeusrg91H
2wIPy4IFrLrl4EnAmkxZVbKyXM3QHV3BFmbv8q9DzqJDnaBD47yfT4VuksTA0Zftf2o1LPMudsaT
me5s6DfDRTq0AUITKF1qzjEGrPB45FudLeOyPISRo9micOwaV3+nUjbfmFNAqMyP+UBaCx40p10V
3VvwhCDAwx68HbfSww3MptOtd2GxLj/BPfXDWzBmdbkPZexxGXN6CYse3WPS9bmqjPhe+aRq/irX
zea9VLGjP1uN7WAjVyR6jeU/wNSko3jBuJRHQa8Pg+1bMEKT01huiUYs7ZPXCctfO5I79m5mpF7u
xe3yMhQfLKvKcO/GOk+OhWC5zoQkjMYdvciOvto4J1B2zXApmxR8dp41/0wFc/DbS3J0zH2rMPy6
k0RXwc/+ouomCy4Mvp7c+hGLnRdy9PhROz9w7cNc8PG8aZbh817gfB03aVqJs6ywQG2AYbOfUiA1
D55mQYo7HiopT6WeijsyVw88k7JtPKFNXfDp4yIEqvFdoSruKrxIwc7nwESmyZaXKE+te9BJKw6B
irxrh619+q17wzNoPwRlqg+0yVsvOcxCDLxESaXJ++Jjye257/M7do6fryIX4YR/1rIjjrNKXX5F
jjHHya5LcfSDJpKsilhkcJEuaOu1zsN7UhVC7DZb4mlTwOg/9LXRM9sevoC9FKO56ZrYIw+Frn3B
Apte/F52bwvW2JRpUs+PIdnRX2ZAGth1fic205iR5EWo7e1T4GhcsosOPexPOGDHM36L9aEKAkIl
eHHrnKAYr0lWxGwIps3UJF1JZ4HW/KMKpp4GH/ZUJQNDmJn94pntftg9CCp4ufJdW7xImcBUkJG7
3HyFJ4UhGtk0QBIFeTGsg/vUwkoY79InjvWKKfi196aYsCvgsO2KJ8/fZHVcttzYwB7OQd758b4h
GKMObYg+T0NF3u/6yC9+Bl5Zb20yxh4zTIWSRsHj5DyGK5Wi9YiLbS+KtHN3yYwDHgtMUm+LmF3L
ZoiHrD9Q8p2Pt5U6GN63Dj8cdoUKKYog0cyvy9mNVrjc6d+jvImz7Ug6h+cguNb13ATUSB55mdjf
S0fWgAwOLp2+nvIPP1ncbutSYomrjAySfphwcBEEXRNqDqZi2vX1LM4se4Fzp8MC3MfJkdtKZPAf
oS3cmHDxuPzNJYndBxUl02uTWzmcI7lO7x7diixZnLE8yj7Nu4ObME8eAGELWGqlPzM+e414Gtik
PLdVoS4K3ol8VJHRl7ImKQjkw92ZBo4B5enJ2ZohPMuwlt9REgE2o4il2wpR9c9Mx3xdoOnHRu9D
kh3f0ZgBUSGNeeJWyfdMK5YD2MDS7VIszHZn4Nk+QU0QJMmt15gET8rBEXNwg4XzW5M76KSgBivs
MqlFWG+SXB4jleu9W3BO5aUJLcxkM6MtMzyU/Hm1685T0PFK9vL35kPjfCY5ss2b1+B12qXTwMJD
EGkjv5EjG/Oept6pbM2xN1Fhd3YakHpNRjN4OlV+ufclFgK2BfQldTCYql3CceBNJyVbnUCl7L+a
CFBZ0zeKk7vvJk+dHVKO1wQtN7QGhC+LR3ftdp6Xdl+3lCpsutEZn1OnLKmOcZrLMqV6b8WE72gE
Yt0Qftw6OsNl2E7aPC51Ra6F204xcdaR3XlTqXdScfBAL47UgQKN5klxzW0DFpw76l2K6qLpUd95
+HodfP4O3k1oRMhYSOXBx8iDaWCTGoljTsFNDkJnCu/yezayAQ5qXEUsejr3rGNDX1joqARbwZj2
xxX56+JgzeHsPRIAPuCGweC8RiW3b1F13bYhkkh0qfQxBeauQU/2R7qmTwUGcfLWdow5Zfgi2Xko
CCfjWu9QBRV7stxLnT8ExfNjUof5l9R4coHpusHZHwcMMS2UumgDTBn7SxCkX4Jc0Q9RNSMlAbim
LiTMukMuR7V3BeCQTwMt/U36kvKGGNRe90PRnnAelPCCA5gUUnZN4YNZ4uoACyCLvP7jjGP4rNLV
qU8NEWB32wZ04/h9Zb8bRW5QEHp8od8BdhBu5nabDzO+hp6apK1CoT0rxNznslr0szFBnb4WqKJP
/Yj+gp0hZJaqMByxyG8DYEfTkMl9y/gHwcjDPju4HQOgbZvgO4Qql/5uW3pQURO4y9o2iIBuj1lI
GJsV18mUuNYoKsF2+jQ2nSkJvWOFcJYZyZCnQfmeA9YrT2PqhnsPTYjDz+jvEJNn1mWYo4HTpW9C
egzAhmgWRrBmLv5ZPRh34+Ts+jd1kPFQJbxCYdxIyDBXweIefHwDb0u6YK5loQZWddBxxmOzoy1P
E7T4jp2VOJg7xVvlqeHJLb0i3Gcdj42tKmk94C24hDcSxmAg2WCmj7Q86B9gAPkFQyNzPqDUUmsF
xp90IecNbWq5tWE1vTL05vEtMiY7N50OrrGv5/KSkKVIDqpDu9+EU086yRWNr34ik1DEc1fp9Hm+
wywPBIcabLzIq3G5w7aKWYFEgHuD3dSqE86D8Tc+Atqvo0Xe8yDTSLYbTN4OdHQ3HUJVROwJSvGI
16Omh0gAuT5nczecLMV0v7uAhtcNa/PlzL8OHkG54ZnlW3T8CwBV69164mqPFo7mxQmG5uSYqAei
ZVtzXVQyL2fbT5INd89blDRJJCxprUhlbMnhO1zMfVhtOkXWi1L3qTyDnTZsnt3qXzG0TBf9LPW/
FYeq2OCUUYRek4SkFo0yk09ZGseKdxsZIEsbkWRdCKsV8iARYJQtcHt4IbBOlifqFKpnR3TUzUBt
Jm1pPUuMyiNZpz6GHJCPu1mov8BdBtNS9n8ITakHCB/DsiWGiWVyGNwQFgKWVcDlwcxpxPUno44k
2ICBghyoOAw243BCv0vI1AAL2fHWtk8cXrX+RWaE5DkGtaA7A29M49MqpuyyLs78FQ6si5febXAJ
JekvsHeBebkvke0vFYULaTRU3m47pn5171wSw4bxdf3wcNRwRaPx4l5Mmcce/bzx3F1FnAGTXBgU
J91EfnwQnZloiaEtaGVC0P/iOE4//NUDz+MoHH8lfCuB0OPBJMCEWa1bUfkGzheaSErdStFn964z
ltTEEPEXTendrpbb9ZOHY4GGw1QeZEgTpGcR3FE8T9lMYhoaYwq8NGgnzHfx6kKbGGoRDDAYR4IQ
x9Uv9H9+OPYvBk8C+KNasHTkUkD5rzGZvlSxF7629ZBuCQqOO9MuUKv6qYf215UUoMZ4dQ1Osvld
Ttgx5FqaI166RL3GrZvlD3mU5/0x4AVQsnWtlvVsJQiPfUavj90hL/lXCF39ySEbc+4g7BF4i7qF
pa9FvUlY/wYDvxh0ifEJ8B9VQSzGvx0QMr90DoiAlxaFVf0S47JpyBod3Mm9PzZzWA4MHKJD8Smc
QzjIITzNpZj2pKV46ljH181uWVbiJCBgyMcMbjHi+x357DriEgt/Lvc9hYC7DnlhN2ZjDOc5jeeo
YVUBY8chO8+J6YhfY/lNXZk9aTUBFeA4C9+Gbr870bK1f7kR25z0fmYeGSspoBnv4KgEX+Qf682S
64lF60a39XRcu8nccLQg7g7A9fYkAvqnlR3MmUKz6ajmtcaYO3Ys+DIf8XLP5+K8GSPJTOdU5RzK
GMWf1Y7p9hOdj1BwmQT2LumEXy5lc+G/xe0H94veLG/nmxWjt7cUnMrJJTe7KZrUE6Gj+Dx4Lkuk
ajIJU1TmSoQuwGa4Y9eZnU1rtwYv95tmpjkNKp+YZvK2PBZshDHzywVTaK/pAjrVkce5Qkny+geH
GJzZrfS5d8SrQ75ZOcSS41O1cpXxj0m3DJaPr06aRz21wy3lC7/iGyJgVqee5LrTBIrzpSGcpjKi
JlFsmgvjptgTCYn/DKMkkaoHEWxx4eh0bwcXlRTgRkIKcLAYOEkavAOJDPofJd1qSEoxgNyKzUp9
klFPELfKh5rnQkxQHrG4DTW00KDIDr0nAAgw1ljKjBAA6ndPG0lneMu3hxSPynCagmiI914ENn47
miBPTveSw25PcdmA9SVCVScLO4WJ8rBz25x8kA9JBbFZ1tmxd5TrPZMzHacbRVjxU5NXzL2xZcn/
7EYDDn5MkgJXA7raEdJqwbKPb97ZxMRXFfwPM2/LslyfstkO/BEhQR4C1T9nxLJ3zpmYGQXF880D
tubCXt1xqTDo2dEvj01Pdeuhi2lxuxZen3hXvbpgxlvPx3Sfmk6dJMubn5hVy685qaYeb2GMOZZ3
Uf+hHeYol3c3gLQVX95wtK2TQz7w5JGMLMtH4MUT2dd+xpjolw/VmFafha2jP0Eswpc6Azt6Wz0a
th6YBzAy8nafm13OLoHFK7vnxxbWzDdw9eJp4Ot8wcJuCHlHdRmjifnzMm3DUXjpGfSLH7xEeJGD
feAbDZ+BnTiNkXQ4d9vQ4nlBvKiRhVwmMrWZOHpD6ENumHAYZhxNZ03XFtuZ+ZDyB/6tG/g1qOZO
ku2jrBiZBTQVZLCeTRIfloITH6kXLCY/IqhxpEJSDC/7CAz4eRnL+BiIvH/qYAmOfDTARXb8NIZI
Eea889DaRW8tVMOftlr7f7Sxzd2uXkKizLQHd+4mqsblKeswFWxndwWX0OGAukYha6fHOVvhIqdB
h+M06jSKcpxHLLLTFAv7bY2z+sWJ+jq6OWuAk0Vy0UZHx+bDxV8daqgWL7zUQZx+uzNmB57C4RA9
yA7L2g3mVbPuFtdV0Q77bt1d8tq4T3XR6h2SJezebh7eKyzFw0amWL4eOs4XMcSkVSDRVVj9wlWT
l9omjTPCEq8a9mYZO237NY58QPU9yJlicZfKbU6o8PYpK9N0JAnUdPslq/qTHNvy1s2+e4K6tPi/
EOtjfNUVJ4e8xJfMoc4o8+ow0YstU38cn6mepKE74kOlzGwSb4sY0+QJcwQTXd8R873R3O2srPqd
YNdM5BGGOUEL9z2cdRfruOJQApuHcOSksR9+1t4clO+6HdoZXbQFQEQcK/E5H3f8vqjlIN8Jcqnc
eyfNw4MBi4PvP3hjEj9W6TTvhmIYG3b0ISoIsbzwDYt/Mr7gzofa2Hs5j4GYLR5KBfwz9ZIIuaoH
8qLVJJhxCAfwrejqn8vRTnwETe9Q+ISIZJONmdz4wdoMvk+XdzgqiOSbgSctvXV7vC22/eMJuh+j
uHblzVEGlwpZKNpy0s3YrMhYG3ZEEPKhYyNvoboHoFNVNC43bhTIhDTifIc11PXaT7C/F+44HleH
jeKmUQKKUBskVXrArSEv5cJ53E/88NoQ7CBUsQTZC7ndHn+BxyEhZO681akf/rZxqVrBeYGcyrPv
ECo5AYwiMQD6gCBwtxmx9VNd4DVdPd0qCsT8fUQOChw0e3aQD95ii+vIBJEfm8Cw8i4n1l+brgqK
6Rh0Dnng0qjoWunOtV/EZGTwochf/VaSHzTXTVse+pGHICHoAcKast79hROFe9zuY3Rgj0uVkGBf
BAjS1ObiUUCSbSxMuutI70gHTcWjlWxt50V+jbMNvVNmIgZuvE4oHPkQ8t5wy3Zc/kCY7980AtcC
PsoOmAm3LTBjVL62qqJ/tWm78icChJudcDaUMI7RDfGKqHAWGPUlNXdxHzDtVrIXYjfUYxMjr0fq
LDhRoEj7/UBtqsbQxa0vSLbErm2SB4bgdeJ3jdffIaPstRsL/TNFlSqeIyujR5ZDKzWLk45BwQIP
9mnRU4Xzt7Fae/hzIn1BxORJhjboXOtonfdYPGsCoxEOZ680J03x9w6YUAf7AwN7iYu0E/4HBUl4
vybKvH4DKLgPbrYss/JzSLwZUXLB2zbOMwfqkFsjSzt0HPgyPEJ8nxzzDzy1OL/AdPFoPsB9wiWq
WN9G+8S163iapQ9Hqmax/DOowKYeWSxWLIikTbE4Neu1YvMD1kvhotrxy3fkcNOEvcxIOyfHf24+
IhevVVIWx2HKmh4Am2Ut0XvW6c7TwO8JNj2bEjg4RFKfxnbxzYvjRSkmyTAscI0O/Cdh4d2NL2Z4
4VaeX2AxeRcwofWztDait81N5Tcb/viGV9zs6jleAYRLTpag27B331FeQ/jLV+N9I1LcddB8JbJ2
YS9cfAZ9EskNkfrgsZfo5axO5qaS/yHwY5JK0dYgsYvqKWi6iNCKL+YvKCTJLavwT+5X4iYuKU13
Oc6CU8NxbpxUAGnplQSEW7o/Bvz0LBSFgNiX4QM2J260CDhcnxcN3iRMEzQfSztcVVlP7zrGPkyi
JLP1EQYOJcuybBq9gdzUvq7My1tp8/pRI3zPm8SLIc5jDAEXgTctwjR4NJh19g6j/l9uf1JRzuBz
+vJIgwKsGuP03M/jHJ/GimqUE8Gv9aNfJzsfw0Y44rXSJdpdhnm13oYJDJcNbq6QdTxY0+6TePnK
DTtkYfIylGyxqCsI+58xP/gM7MLlCddwpLiEYZ6Sjc0dFqBiHgAeT/GwfmKqN78ZEii/Uwb475TO
EKQiyQoxw652WBkA3wDcr+wLEBbcgyFgVu4bZNQ72Qg7eXoIPLphN6WHqRRhJcczzotTHgwPqP6l
z6IC55kbloc2btVt9nj9vRBhmnwaL2pxEY1oXKZxtLIzVncdPDheCG8pobz9q4RSEXvktdueSIIj
m/4AKjbOH2t80uWvJOjCs5IYPyFYjUMEgaHw7OtkvOYDem74s06ycY+uU/UPVdut5S4K4dgswKWE
C+O3m/+jTco5zUPn5wCRl+W1dmRkEJvpKZJ32y09BFr7zwQLIMFyKHXwBNYRhCe6avNln6VOf6Xa
xNwgJ6AZJIEAzh1MWCTPcQMmOEpZWNUHZlCOXCa2TX/UhmESQ/4q2NZSGflSe+s9nbsENKQdBzuL
k0fU89Lgst/BLwOFS/vqegaqHgaHFEciNqmGax2PLg3E56ydk1PQJcWzlHiPwHJ57XuHJfs7Ceix
9fE+XYt+0H/pogk8vLYTjI3MdW+8SCfkS5X8dIlazptcYUfi6hL2NmFcv3RsLOnGdQcCnB0b52e0
GhKCnkWTuyQ5+8n3RbQF7iYf7knzBSTfPaQziUiO6KnLX+2CVNpTiIm8wTyEoZNDe9df58yFW1pY
8j2KHYe/j8Nk/UlTT/OnWqxzodkOgUMpIXGYaY6kiQO2HiXGJm8F4sS17/rqo5hGDMR8+FDOJDfE
FKau3jWwmKL3cnAQQXsbBuQVJVbGe/4C44Ax0blFjVYvCrc8PtlI139gIxCXyMXMMpT2wPuDckEd
g1bX/7cmuntZYdj/l0+R+HASx4musBpb58bapOBmQQ0MWHu0gd1LF4/Nhy1EzMuJ3codizbNDwj3
UU+gh5fiuSmi6ZyxAQwPVImszo4K7vHIizXPeMKX4xOvYoWSnSXNIa4bj7733iuP0ViP5aFUpXuV
kJTVxuEcBNKRK8oBsZi0/7EihjiaELzACDHcd2C5GU7rmrBKdCfoEeQt6zM3psE3Fqizxu0pNnWy
pP4+bTEkga7SvArhmxGVAZHfhbsB0kaOLhOU365roUqvc/QQ4APgHC0SvL3az/DDaYq3u0YRjuNi
ABCfpbT9bGJAqZcebjk4G2BHLYFbQjUc3NDSkIk8klIH0iL0X4uY7aWdi+mtbOE/P2WUeQKPyg1H
85S+pYM7knIPR3f0n8AwrP7R082Qn1ePcAYcrTB/79lGg8bxtMpvnDWy25QTagFHyiGCx/3qbkSf
JO0zkvGq6QNHy9xAxBviKyR49L12aVRw6VDVuXZBL2LhcjK17IWZOvWwLktT4MdxWrJtNMMsuxSt
a9lmYUCS2ijAt+SpcBbu8A6bYAsyA4dk4mZ++0+tcfsY8vr6Csohfp3pqz0Jx/JcqnKMzJ7rzy3i
b4dMLzD2P5b0gfYHzDLxk5Fe+2OVZWX3/aTsG/vEKH9NyLLQLd7QDTF9ZquXdMDF4gTtIfQUmw0z
ElmfBHuHfzQ5N+JLMGr8s/VCLFWXc/QZdZTNZBhIYiLpmm4aUY/BS9BKLfmt7by+c04O7m8sNjb1
LguHNTrVDFj9Rzilnf5DC0dW/MeEURBvGKgzv8SrJnSOMMSblw4AfBw98FNxqOOsBRcSNfG/3srk
h8xyABoo3bz2cVtwXaCyDtM7y0DuzL0hBfEonclLn7AcYkTcNO6CaAxkXf4M41q8zI5XdadJ1cs5
EC0GCH/p3kRBtQju5ORebW+hR6kkpU7CpSznUvYy/uoVAKrvliTGf63mMYqYGbb628om6R9TfBbB
GZahbHGWxcwCA2FQthwtHvP+i7FOLX+IUHXVjliy/1d5vmyeozvlw0ULCPBD0jLeHjVuISLiMQPl
JojS+FLy5L1JuwwhHJDI/z35U3gKkgCTCbVC8T5IQ67yYaRiyI0i6+HcCPQewAADWDcnhGaAYKzn
ElfU/EuNIlSf8Db8knPOkk1fg6+s5a1chD/xGtjhlSvF0z+ACFJjvp0T+si3M1tAAtxd9cwzAgCM
tjnWj4GVvQp1th9okntQnMPp3kgpv2WAZH9waqq5yc956Wf/sLRTs82T2n/m4Dpekm6N7nvvxPxX
qab/1ZczoYsyy9SJhId5HQAFHPtY978noE+PCt/E8Ba7WYF7xfGTW2j8WW34KVzEZvyQwKo49ZT/
sYu3XnoYS4wqBGkDqlWI4C1yjzpK42HbYfnjWwsaaf+kaxH8j6PzWm4dx6LoF7GKBPOrREXLUb5O
Lyzbty9JMAEMYPj6WZrXrp5pWSKBE/ZeG2hxi0xwTGIJXvuTk5v/5ErBlDL7Sb0HndM5LVROhFN6
LFUQP602W5fJdgjO9OFNv5UwPsi16CXoCswmYbjla3Q+KfZCSCwQ3iUsMSzFPNGzRYhqCFJ42ssM
ncoHJgaJCNAynnm2yUOlyhI4a9RlxASokqZfYNL4Q94fYhkaBmYtmqEE+2FRQOvqMWJ5kWmcJ78w
FQU5sPmk7XzaBsLTIwuPbd/5gFt7JdqT7a6Nj/ZVzX+HhnL8cguRcs+mk9llxgdBohm79myXsbpD
o2YLdqguONMZ+EQKOK2v1vyZPh0lVN+VbMP6eX5OXeDZ0xZfk31kgMoGpcEK8N1GXbZei8ar4b6i
6zi4mtUTOzwOHkhuqZ1MRFPqY86li3CZJ7oevpqyCe4lVpSGpWFb+P+RLVTbXKhpSduGqJRn5gaF
1OkzJqy2+lMXUBx3HVWa3C+iJExGwCfeZ6la5K4hJaYBQVGm9a+Nec95d4PVQcLgQSj8M+JbKN8j
NAisRdHMpvkZZqW4svSTTFsK+I2lHcaKXAN4kp6XspdwVN4eGpfDVtHT15dwmrFYFyhdn2unD8mU
mSz/iel3WuxKB4bt7yDykQcEkmgwHCht8JtAXKTpJeM7pbARCWsnFHvRTMpU4sYjNgXURhgv/SLc
2Lg8D03VqBNVpUV4rIgs67UZwHgfojHPitvO3skuq2uB2HPr2dN3/cR8/37g6dGHsu9j6kCP8WyS
ZcVw4fld3wBt9RV3kEKMrAcUJ21gO6xEnEL/5HM3kiDoNrLExpFLXovIc83B9oFX7ZbRmWCgyQVz
hUunDrmoWU7tbMsZTpkgaQXhN8MzTB0nx/UhpofRyC6lJuLF3VRO2u46l+hzliLyWvsKRYh0vfot
JhQrp8Np82+2WdkPVE8bCslkkGaj4eS3hUWyRRXpApmy/Kyu0bCtftV/lWoJzFHOdPslCZjeLgS3
s8/YWeCBrULoBjGxc8PbDXMmqZ15m3cdtU68cV12oTxTreh2yEJNgucLChk+C7hLDJhuy3iIkUC+
2mbdOCaImkcG8Rj8i6phHB2h/EIX5BNLVTkCd1bDrMDH+Albc0M2q8bj0BsmKmmw2P1uFcwtea66
xUlJXF+n6FNxIIFtVcwyrhAFreIlKBheXFkkUhHEDnj2I1XHkv9ZOQeznchyjFE0TScigwfoM6k5
+HnLLr30ljNSfMBvUEaPC55ftdHeLTaFVPUQ48ztTbZtaPUHLsPCtzcZ+gPN4L2DyYJwZJ5+Ir7D
5cIQdgXZ5jg42lDbNz1b1oGn4bry2JanAT0CLjiSYrkRrCD6E1XF9A0fxVXvFoYKzAwNHyNjqHNu
gjC8SCY0/+gsU1SKXV+xjx8a902mInWPTLflJadVpj8tiTx5QpwiUEosE8vpjOxK5kXsy2TGYtfH
B7ZhfO0x4DOe9zw0FqhI35lxG3nMxXecWP4HihnrpSWWizlG70HaBTtyP4+QT3JwruzIJ9V+tyC6
7vqm6/e0XbiVPLsWR4O+4TXPQePfR/ibE9ARlg2dzCu8LRqX6jHXnVjxYOMf3pbOxOqf3Ze7Y8u7
tDv+QHNdaG5fEcIH9iHA8sjXNJWKsfhcgv73w/Lc+zq09q1Kw8fADCFLzSVDg4i8QAxvBEy3v5PD
BBqPcdciz7OD9K4IF3AqrB/EH4Kv3eY01+vU3Sg+fXGEeJDeZ0TG0CfOt/nZZohxEd3ett75aEPI
ht9UoV78OCAZ7a5zNpbhXQSvcn2N4q7oPzuQoftGxUBpY2LrvUSs1FWPKxPfJHK65UMIvJ235dc/
GIcIk2wNmLYJkFilY6e+vHqhzlDNSM59oWR5gZIcjM/u7DIxaSluQF75NppK2++OGGszceo6So0x
8tmb65Z/cVNZS/elrHX+sAghwvA4adxIgzkAFfEDngbdnIwlGsZ5Ph+RLdwS6YcwMuhtSNSW904E
heYFEoZIUYIF4sidsdYZglc0LDsGDsGnDdLiGb9mCeykjRklrb2gX0RindTUC3BzrGI8gCugrwf3
TKRhbM2slE2ZPUxDU8/fWkaI7OYgWEJIN2N/8JyxMntTgQTejojy3S31bv2pAwFjVbU4xsm/jtwN
szrvkRsivFZ0rwhP3BzPRxOVPwBq9T1A75ncNuS4T1CMZVIXnNM7Kon16oVxmZAbaTUHFzf/rvFS
TKWps5R4TCCxcDDZB5ti+08+YVcn5s94n8OC/5tGmJ9ppq9PHIt+j97RKt5skgmuOBvUE26YbzSp
0w80+/w4Q5theE/4VIVU5ugCE2QE7ynJ8HjyT2EYAvopbhbmTWQPdreFtz7dOX0Ru7vBKsmiIdTH
fva8KPjuNYc1yp+8OxIpGQK/GMW7YJjAkGjUguNhSINjIPxb8uYN44NMgU/JqDj/R5p1+YpLdfkB
M2lBt/BTlx0f5hVhI6dGM1nEjzNJO9eej/0Ju7Z7okKlFPPABeFKs4vnykz+t5RCYRAITXwf2yZY
7jI3D8IDRltsK7M1B4epoPdDoQQnK8SV8+A5Dc0XlcLOy9HSb20NfhfmKspRs6z3Ask9lSbEZ1bp
SMxMnNesrUjtSjzbNUGCpqh4b3Odv1V0/RzyffyQq6q/KlWAzaKeKd/HcPgoCPnk6yoRNPS929w7
aep9toBc/uTujAMyHGRxDAh1Oq3e8lfl0XSQ2eo/E38ky2PEi7dzufWGTeeL8FE3HbKbANPdZSTB
Vu+mIRhxbgX6tGiXbzVUwwf1x7LrcMbsRZvF84/f1Xawt2Cu7FuYAZKYx4L1KLJvVLIWIrmeX4sg
k9ikR2sm1yuxBvsaxd70YN+aLHQjPL/5BIYSgXF8J2qZvthMEjZcUkSwsfVit0GCybkng/TElH5H
4Pu0JySWOguLOfGaMlfR2Rg9gjTxns2cA4DzFrLYxyJ7W0xwxWpl7QV8vnsb1fOxaZzoKcRMflgr
EpdPDtnfCWeRol9AKt0kjuuKc8HvA8GI7YGz8dzJYxNDXOm19qrmjZismeg4j9+WTVPOjqcroveW
PeZ69JBpPHtcVkeZp/Y78geiKxA9s1QNwX4E3TqWyeR6EVmqxfCNNLN/jWWLFKgK5DtCTHFqfBjE
1SiMiwofNCQS7/yXTVG+K4gj2xRgMjdBz+dqZlhWcnTQTdNUJS2RqyCywikAwDsxDha+XT5ibBgT
k0fxS86yiZbeFBmyMCtgYy+9KienB3oXgoraPqLJmv6aWc3frnRqytnhC73hvBPVNKNVrdP4zYpS
1GqZ9bze/lJEkO1CFAbvyI0Ag+2iDgMWCyC4AfXSwY7oAYbOHEsidsjJy8Udcgoa0SicSWGbSmlv
qrktziFGGz7qCi23LpBx2IJSB+zptjdMtD3A1CSi1eaJBRWwaOY+JHfD/ROly3GYdSQi9OoE+qAn
52Uc+qc4W4981/FO6RU5YGix/sNS+y2QBiSdY6zzXExnLNVMK1UwyH+Rk/cbaxBcfj3f6gpdubyu
SxxFyRhM5J5APOixMukt7WfFhQaQ6yOj370VbGNHtrHjUx6iknoiRyP6tHr/Pve1uQMXkIlznDkc
qg4I6wd7RMY/QH3a4o6HYIqq5p5iqbr355v5PEBq8ZMqh+/br3AgETcY7EkK6RzoGzzRlmP9JzV4
MFEsgBbxGeyZuxhWjkjBKu2GzRaAKBdxFNbXsg1LOJdlJU4R0+bPKNTt3RyOWNAph3+o3Jvfum4f
q5vDklc3DfkfE3a0sR3L+ZpU9dj2OvuI4JhvBjaij2kU1HvI6A4ReRlY1630Y2NjsGm51Avvp7Gc
6pkLaz77VFpqM4Hl2Ywd2T5H7VI/U9xCknNDcCHE7tyu0Iob683NbAC6zHL5BuPhyJTCZgDJx1w1
swu9FMsZZQ9q61ziXkAUopO8CpkeUNtuKOnjdz1nWAnGNjwiAwLAISsstrLSr33V02wSCNQjPvJv
yNR1KnZt4JNtDn/v9kbUpvrLcipudt6SOQ/arJnA0MDMiOxsaPPahc01Fc0PxJXB3fD43QSvesj/
EOUtHshxkS8ea3PCQecI8jj1/7zVqEPCnUsIokyqesxpWTPFehZmw4YNf3erLPLfORXDlV7/U6Vu
eugl2GMc9VQIrEiJIKj1F4v4qaDwU/rO9JLM9pwtNmwABnRfC5SdfBv4qjF3dk/Lr8fuL9PhNOkj
l5hSbx7VSxHYEdSpuLgJz2sUQKG8oUVHkO+4w8Wr706E7Pidqr60dPLDivp+KzuPwTZss/awQDJ7
yjqjXuhSOEsCo8xfEj3MRo0rUgLT1IxaFKmQW86FkLgdAD+7fg3yYX+TK2zpKqetsYAFtYtOE6u2
0HfMGVZEUdL7oGVt2GYE9lmkzHY7zFoJYuJ+15pCY2iosara0nTbYB5JhJBtpIddsSpK2RZ1FYlc
KhkBVnKcLG/A5tA/upM1bPspxto6vas889nj30AdqJ1g32QfZsJXCkUvxuSLUjmfZwPPnD17wHGG
p8KxXsXC2sZ1TXmxQ1d8MKPJP01ok3s4xIE5OFV5gBB5kx8Rsnizh4v8KW0Yhu1DAX+x0zh3tqSN
IY1JO3J4JgzYstAnsG7WqWDx2B6sgfGgZ8LgWuHKvoaunycx/jdyuWIYaGEv3ivd2x8EhebWoSps
+TMaD8kNt1b9W/r9dF+gxoqBuxPTtRXM+29+cYp9EjhqTo6xeGiGoLrzpqjbahMx6of7gKED+E46
BLTLLXahAm28d9OxQyotRnUsZIRRoGDVVYeZh9Jv/i+bEUbhljyTHIkOieoYRZX8YPDCf2yMn+uB
zWlc1mdMAvFGRVP/LqHR41GZF0brRMv2f0y5vGbprUaQvGmHCS03QmDPTxaYQrtgiKoTxrPsSbNy
+JSpe0vdqEPG2rddg5hzjk88TpRcQNcPLBmYakR2Tb6OrR66CPKnXEr9OsGn2JalcbstwgTnplPM
X29avzcsD0t9Thl6UE1leUsgEIjXywpGfUcQSv+DATs2LLNIdvezuEAJ5ofuQu8mLHenhnn+bbVk
dznyV/z6U8GTVdTp1lIOoH8Hr86XMuV0VzOdcQ+UQBF4bjbheNF4wBHcFrV1SxZVDlzuX+gT8zvz
E/sQVbGvCbrq3ecxarv8VDqss/f96nkYeTDCmY2DTeufcDyuohkxaTLm9vCXx9dpDjUb+z9CFlPz
ZZOa+7h2q3oKYT48TchO6O107ODsj6byhukHYXNCzeaRKhXbwHolLM4p6aGxY+UJRBfULzSOXse0
Q3GDI3KV4hi6zY2il9bTnZmnOf4a6fOIDW963Buolqzriux2+asLXoE1DCHNMm1CJjKuOWDD1cjm
rlgibl5+QCnr53AaDRCOVZXnQoQ5zLy2+FlE7nCroq329wBp/OoJD4CYdhM4sXfS6Ki1iKI1+zxo
miPdIRppOTbhozOB3osGT9LYVmt0zbPSByhnEPtdbUa/BccGPBuqidE14w7ZQ7NLB8eKLyhgRLAd
qtonBNO3d5Om70YvCL/wljFb72lcc0Z1SGTcWEHZ9AMi1DyuQ1T4bXxZ86axD4OZvf/Ym7bn0h0K
OkCCPRwU1GK68BbekMeEEOyhlvS/BXLNR6Y4ZPnUseehF05dtJkQHVhARhiLTGI6wwTIhlXAWAeb
/3b0GKrv/ShcP9Hc+CQZe2vwx/TV0iSZ3QT6cRowjxJS16HGHTbV4IML9LtC3shwgk4vT7C6atIK
Fzyo9y5gvOaVRZa1oM65uX+/iJ6P24/cQ12AxECxTMFXQd/Pv64EtlN/tmpKLhKc+q3omUrdIlGz
fjnRK/AxMUfJKzQT5lFbdh0On459KC6v3CsDOFKgVrf4fZr02SWEOJMJ4qp81pS2DKCLo5sLjy8E
hM8838VoKrAMo4/M/8BRlOlbWo8m/pwwyQ9nMyHnx7/SEvVaslW1inbiNiKnUBxQBwzTMeddlTU7
ntxYwDla8qbvRZq6NnBquE7Q3CIyIMpTmRXhTKLVutoDGUu6m2sis4aiooTjH0lU54GDnZ1yI0ux
gdGGmOIf20g7+G+q4KBMgBYK6Sn0HMTd65e8SnWKvoL+uPTB4cF+6faMlsGAc/GsL8hC4pt/hSTM
l1jaVn/UKeggQlS4TjY0YQ6WO2XHSR1oUpEydA4bjLLMxfI5Y4CMSLr/LLP5tpeqhLmnw01BqkO+
oALDYeJtSFXW5XGsp3XYm9irPwnTsOsTgfUgh/EDjYmQNtnWdNNkJxLovMoHOHcyPCw6dKPTDGct
RdLZUHMClBFn4470KFB6WDz5dK9X0DyQHzeWp4bhjixvJjho89sGxlZUzC/4mlAONyaghRbc7OND
Ocyhf6y7Jp72kVWsGoNdaz6FGOHzbiiYZu9C9zIde9yRyPGrLuyu3Y3W0Tq3qEY0rw6N800JTPBi
WmCSR9XQb/F5ZMPegeX11RYj4hAPvDV3Te2LpzD3lxsza0De1JNKPZ4Qh0XLqVNukO8dMVX1hf9k
oIkU1QhyOQ4CIk2t4a2zlvAZAZSZXsko6h+D0Hj8UcTQACpxXX1o+toFahczkXGEpuH3kZdR0Fb2
xNmet38oFprxd4T580tAHW4owXI8wk6Ggf8eiUL3rqpcgbZl2P7cWOPwL/bwhxzxvCJprZCUPjBH
dOWjpwWFjxvNOx67/Bt3RdifLKarm0Bl8lFyHFQHM1V5uW+IvvsJAnJykgIPIjEXjC6zYwnXLccG
WvA54Q/XdwDDAqKqLFF4yVoqsfxjHj++dJlux0O8dNEPxDgbTzUJiowZ3YEaOgCuYSd5FrSn1pPt
3x64CHMl2yKbrl8n+85my/aFn3R+WWZlvfHakv6EWoiEs2iUY3jq/dR5mOhavH3jmPIuH2D/Up0p
jnp+eentPV2yIe4YGGDZwPbPAkPL+L6CxGYlGbYMWkVOIOduqtb2DYdOwNCfRglVtSMKHC1z6NC3
icClSSKhrXsgCUGGRDgphCNVIPR3SgjHxfeD9Dz6WMm5sKcS7o3TYicMevaWSdhY5NSTJs8UA7kv
j2JOOnQiRie8kKeAVyqwIAfeHDq5YYRXBXWCus0v32q46NOxHsf6x6pmxGkjs1me2WJ2sA8BKPrx
JB5VfPROGr7CMC+v/KINO4Gu6s/EfoQfjk8Pd2QIKNAg9QbxcdFE475rlG/tI3rg9rC6DNkTnCl0
n67tefO+QwJn8LnaGPx6PN+fxTql6q7yoQOfEcHm2d+uy2u5s4ZpyHbWpHV1SoEzFpBiCWHDajE7
V0DnsLcDdn23PE8KtRET4HPYjZqBiJM65baqKAk3E18mqFAFZpxbbhqeJfqtOxviZnFwuBW/iVCk
Z2Z/G7xQlQA0NdXtEw+jzbyisRricHxZ4YqfxpjtRWRTObiVnNEW1w7ntlmVCA/4XCA3c1LiLu45
eZ+5E+oPp/XJvOXpxVCQGRhJCUlhkNi4EomH0BxEJ5MVRfbaLYyedyP4rHHL+MB9KgCHtYnmb3jN
DHSuZHa9bAs61rm3hsLGm5IRV98ODaVXz9C1/ux8q+v+ME5tLtawThn+rUkVZ9o+b6dxagwHJms8
e6zDmhkEKJxIDzn+hYmcfXYyTg0nT823U0cVRppqZfbp4KFjG7TAv7w9c1lz0uwLUc8Qb+YgocTd
K5OGKJQ/AMOC5a9IawJBNrXDCO9bugaZAqWnGxwpCE2w6TvbQTMNizl/GcqGb6NcnIn0Iy+YY2g8
MZOkeW7jfrdMOPo3DtTTaVtZtVkO9mSl8mCKKHIPg8U4TGienY2a9PATOey390GlpouDKEd9K+bJ
JYKGrBtOTMet7KIIFA0OrpFBQAVVAZGZGC68VLMboW7qKLmxlkqofAGuIYJN2LrBOmEm6/BVByab
7CNrgaH4YsM76nsvwG9+FMJr/RfJsNne2N2o1mNFJjq3Zjs1/nGxOxmduC0mBuLFDWo6ZPTDsGgE
+1LXVgPTVaXC1wZbJHlTQKGy78GMjTpn3P7/CGphT8OP3V2tDvVm0kMJWR+8rLH/oUyeH8dsAiqt
CsguGB8c+2nR0AySeYIac+5aEf5Dx8CWLvDsItyGyB6jM2kja/iloYcmY4QEaoBiSPVQV8VD2HnG
3hluYou+CDOcg6x3u1R5eF6jmCxkSivmDbLLgfrBfE9q4iU5DIhIdvbSZt95dQGunSqQOJQPU/M7
h4iiN6Yb0JAYH57zzskaRgODNwJIbCo9PHZwQ6goa0NJXOjCf+VvSq+zb4OF486ObTBzKWFOMora
8blAKniSK1v+G0TNfsD+nl9a7XzYmlVvMsBvfFynGe4KWXh64wNx2enWXrHjW+45AjKYcVAHKN2b
KHXe8aMO8nkZbR9AFXPwreDcZQ1iiccQupCN87kOGIS11pODBv0imaeW25pB315ZkkDCW+5D1yDa
2lWMyU/IJXJII3MdH5CNsdd3Y1l/rLXB31q7REYdJjNb5aVbXIRKxoEYNuiY78Kk6ersoKVpxZ4r
XasSZeyKHamV4r9S44nK65kbqW2bWzUVfd5YMQ98Bv0Aoo1dqsumVSF1qkqxKaYWlllTL1+BW3eA
d1ecKjbmlLMn3NeMUfcuraMbtco4Z5RTUBvaOv6AH/MX1pEHhtVMT+gNef/luPISMLf1H2eaqBew
wTMHHhPVPaLH7G2wBu9QRjyG5bTk5FzUhQNDP6cN8JVb3UMxQOu0xMN/yh/Kc6PsgLVriVRzFxdl
fYlFWh77SgZvbVRxB7LIxnfUQQreTBrHOGrBKJcb7oRwV/jIkgEPpfFGD7EAmoaB6JCPJFKjBMc3
N6wdMeDl1Ib3hYPHGaQG4jWDWYZNCpQS11t3fupxkwIzeCjKPHjMEb5dIoeoIabT0ItCRqZoLZX+
Gak2xoS6bXk1qwsGiUo89r5bxqsuJS9/2HZ2BaOplsuCQZk6VDwC9h7letry7WnujqXXEHgaVc7d
bhBjMZ9Y59ppYqp6ADxLZYEPhnfjymtN3CKj5VLtTZiPdhJ6WpXf5WLYI/jWzJErAW8BFKiJKHwt
UEaht1EGNhna6CAH3kHgGwgC1GMnIL0+Q+rZbj29dxxev4Tmo14+elvlzdZZ+6h7nK1smC7MWjB2
BDj2PJ79GGXDJkuxpB4y68a55CSAWqUYpLjbSkwoAhj6xMgobS8+eMpUN4YtKT9cL5n/AJ3itkYb
8v/iDEcZ7AC13AKAOEFIQUQ0D/ZDpKSR7FmfE3SLXqIGVBaTg0bPPXIku41tSMtjaEaaXV+jkTFL
EPLHO3SftzkycqVtkdd64TaqnZHxFcQzFOYIppNGZOEVmhabNP7z8l03LcfZEsXqy01Z823hHsXc
IHh41UuPz5afdyaaczej3cXvhR0ZWyp+WdAhUdiPe+SW3hUaWcxqDuVGhs5PquKQl5Q8O85sVpRy
yOMIYm6Ksj7kPuI1J48ZqmduJliMOeigxGuEtxzxBk1m2zXz4B7wqIr44II4OrUxgBeEHbkxjE60
lhfcEVofhpIdy87pFWkUcdArMCmR1T964y0fIyJ9/q22FEq+AdvIi/ZK2LIgBZEFSxMVCyeJsu0D
MTJMEnmSyJwtSCR27zqyFQVWrqbLf0F1gGFuoiX9ssGYITcZdKETGVcV2yc37V5tQgl/16UHoE2u
E/c9gt2WBj/0nNtnM1H4tmYD3h+qzgpHXQcF96yXviBFkAA+d98uK3lBtCIeHZOgcuN1JY9uD2hy
WBMUsbSIyJMpA0n3NWsCt1vA53PlNB8VYIt/gh/2q2HsG903i7TmOw5N7NGkwnkY7miwnnm98bOG
cxexs4qJe6EiiAuLoJrgxgdAufAco3WGPpey1+F5ssvTpMFhbU2/xJ9WKiyxDeXNM4SStfFhmy6d
YNXQq0/kpYDaqBDs/UhLQRCOQI1AtHUXD3sPjROCTzdaWhQYYx8xb6Kf2Q2tB69JVKCiNmNUwdAw
WuTlXc9wxGfw3frFkY2bZZ98EaDgM6mqgRoaE0W7WQ08QvBIgnHLiqt12dvU/Ysvkcjf3KOTDSyP
w48zxUVU3MiG9tahxo8S1lmcOJXjEKKT4XMM4E+Th7vje2hLyDSp8k6IV9zs6kVI6x5ZtfcEbPit
P3/6jtvqPbBPMR7KKhLxFvFI4LOXRY5F+FbUf+dcJH0CKiC8jVwJ2tvm6I6vc1ERDImHb/APWWBN
/o4ivHP/FOD57VeHlsuCEB0WMeYFns8EIUpVXkZkgOCQKITPZWB1v7M73FDm9dwcKASz6xhiGNmp
1sFXDplmji524BRRDZPaVHAafNMsu2Bu4c2G6AFZzg83lSoVafAP5jDLPCoHPzovtUj/zf4oyaSq
3OJ3yR11qQmvZpQC5YXfffWqlPxQ5JRIgmK0QB1bVZYscMY+keG1PWNcAfMIqytytTyzLEgZYfHN
zMAYJrUKnVKqg3OdIc3CUKGWK/8sfI4R3qrd6qKk2+cMosUWU33/wyJ2thJKFe0no5X34yNj2zJn
kz40QFidyaeb7FEl3Yssqv0PK8XEc1pKyYDH6wwB79Agx3I7p3K8mAmHf7IgO2l2jJiU3mY4/V7Q
RND9yg5Cn5X73lu1+Mtdh0a/ByOrwidIzUTTkL2hh9NCbcpB27FsAaWFrBDq5JgfSSvo/9ljK3+s
vqAWnnpklCeBwdg5+tzWrwvoyn9gilL91AiMshsl6vVhpIh57HrpPzSZYh2RcpgCs5la6zlbVGtd
6l5X3znJ8P95Q0YAmFaIYxkMKGIZyP/0Evj9AZI80xMoGXcWVDVjuz838SCvq1XIh4CF4l+4Rs4v
GvXmKcoWxGkSs99BhDdqrZ25JIixsIIE15E1gvevuIG14jDARlK5JfWa5zgUs7hA3XeCWwa5pXT2
nisN4HxXNgGKNWV5rDY7BeLrCjtTqKRDbPijbPpygihs9eYQOhZuCcco+n0u9FvJEf9XRMzjgKHl
4RdWbAK7fEdmuMWxrAIiKZDX4Rc2dpiES56zWcWQMKg6/k510TFGAa20ugtVneZDarY1+0IFwUNg
9d4fMJkvZbu8wmJ8qgo5P1nzQn5DNzsX5GXgfro8e8Qyuzx0PFUFdOu5PFVocU+BMKguECznp970
wZ6Lpjyix9ZXQn6WFxb6644mj6TKObS+0DDad+T0ckSLMdipntguCXtq70T98p4Fw+vUeBPSBSm3
bu6GdzPuofug6ZE+l5F1bqLZTuze/1x5VnapP1w1zJqkgb2HPIFwO8Q8DftZho+sZDU+mjjMzQde
hXd29tFvhdvp2RqAFVDiF8ccMSXRz1X8pQJoSZlj2J0p5rebtK0qDtax3y+xF3z5cJXerby5AaxG
UT81Tmjfu1OeblF0faUR+TQQI0OFalUBgWAaoi84nl5XLv3NgEEAwJbVJfg1JMGGc/Hb2gDmlmW0
ziWJKc+1BNJgV93yhH6QgIzOIlQoiro7pNj1XVmO8kepDP6HrOWxIxbw0TLj+h7wXiZ0siEmIX/9
omtfTlyhuBtyyKPvc4F5kdG+/1+o7OEOrNKNd9mlv5JiPsmitbuLdaQvAkMSnvm+OaLjGt9GVGLs
dnv9GOuQBrsDGGnZ4fDakRYHSQPTCXSdhb+r+eFhjLdDV4s/NrrJbeQH4gSG2z16ZnDfUpkF/43Y
3A6dICAIFYLzJJy+/OP7Un+4fkSLL1oMyII9tuqs6kpUmD6s2sbTgFF6Z0FFCZSWB6dW/5G/0uwg
STDHq5hK3BkDGjxtEUf7xvUY+KLiOqSgE3DAeD0JPSQcHZYKfSzVCvIwFyVaYsrSua+0Kd7AAlXo
pakdkZWM+9EJhqMfNNM9VFewvmPADIA4ImaJMQNGDH6sL5icnAAgLGhf5BSx5ZmjDRVz/MTlEtSg
rZfwYfKi64i55L7MVx1wMPfTSdhW9Y0k9wULifp0R6w4cT6ilG3nExFN6VtbxnuLOdqnT0d0t/S1
OLRoIvCYMrDFQtcfeYCeMAx/FD33s1NZ4z+cgNhWaRsrb+6fOOY+w2Yt3kvfmxL4tEyjBBiohpRF
QM09A3bGXG9zAbw+bzAA0QD4B+FpzgUggxhW3T50tykBSi8VJCkDS6PeOW1cHaEH6yfixzCD1lN4
WrEH7StnOOG3sxGOqFgmBH/Ttw29/2dBFvLJTzERumBdFe68T6uka0A/0VzIhiOoxkNWA8dvxE/U
kPZ8VCL3jj40NhK+gRWyZ26Y3GTT+ls7+YL6fzD71dE4qabx3bFshOMEygYsZDPgCOk0MqqkF+CG
m4rlGpAOTgqulb0HnU63C6l9r6XJyQRdfR3+AEKZHkuXReSm6VZcCtjiGMojFRU/Wd/7SQDSydn4
apAA/zNXfa2qfs6VD1mgDy4a3ihqm5qQDP4/Smxj2t6S0Tq8y7wxV36TYMOVHR4cjO/MmH3z1/bs
+COc0ELmM8B7rf3a260Zev4MkBjoX3QzSbNmzqu7aHwcvsDnKRqST8nCfnFkixBbgpFb0XKG8g9t
iDpEop6Taq3A46E1V6cgg1leKQQLXssQNkDIoOFjPla+zUa0b9dPeyYKZE7R5LMvFHdsaIedNxFM
6Ag0FyHA9ZNO44/Jh+s/0EC9FFlU/GPuiYRCFYwA7LKV+7AIwgSTAXYPysKUsasafkTI3Jqil4gb
hvOE+OgQ2l/rojbqqVXxBzh4RYkYQgehVhC+Wp+jHOlNGcS0fwy/t10a62M21f/vSbFl0Ba9F6Nt
PnD6Ub6zs2rPnMb5V5UF4q7rzP84OrPlVpEsin4RESRDAq+SQJMl2/LsF8L2tZlnSIavr0W9dHdE
R93rkkVycp+91/7VFQYFEGmfiSXMc2PQjj3SDRCEcOe2ojcUkI8yurLFIg1qsjbfYdgi2p/rc6D3
fXklrgKBImvZpXQxkdEqlWVDWprtHIS95qtPU+uSuiq8F/aU4hLU4q0+2K/QYKNXNBi20Jje7jUt
Tz5G1IXHSbSECQsw8Q04ygvNA/cUF5gPuXLEvp2n5MHUhHozcvy4fSb6lUy60l612j03btruPQ9u
L7OgSeQLqsSVbAnhXzmoLTJP9VxZOobYbGz8yguNLWgnFSC5yYeEZ4KBOaYJEdc2AbrF6f6yEA4Y
Tp/RvLGgCcmSK3Fo0AZ3Rt6HtyV3oTVEFORhVQwvyqFhmBs1BUl4vcwvYmAka6apY1K0Bk4rAppn
QCuAbzBqTK/Q1KpoJz0unRtbZ9vWR6Z1N89JfSHAyDpfRMZuQXe/alEt7gBNdudpcpsTcYrmzWm5
Q0rhND5i8PzZRvEjnEjMtJH7ACH3U7fsGisqet2mMEjpyLg0biHki6C35+5sGjVvH16DgZSDeRRz
flvzwT5dVkDqM0NjfdKP+9njAxmdfGi29RhxOXPtztsoTGD3CYnKk8Li8OTYvXjp+1YCjtehHPoh
gc9+U0ruwGeZ2vLgdqV+ZHoXh2luG6oyuOEfuTbpjB2V8SEXMzxmhP1PzcLtx2PTsGtDqfwBT4fA
qdy2j3NV9IcymaY3Qvvlwe1LuG58sA6QQXaiT1NTLxevZauuT1p8br3KfE4Nl5/W7VIPZYlf8MrU
GO61NtO2mRY/Twm4Q5oDYINKkEnWdtTpiFAKzOxEZgvnqxux17dQI6GzWvFX04XVToxh+K70/gpB
zH40khVlVjhheDY7Gd/n1VC8EFzDCZvDM/UGKmjZ2g7VZ5mi07Bw1H8yg36Vsq+GXes0OVDoiqoL
bQhvtHqwVAR8/E3ztvUF1GU/cnclyANy406IYt6XoEq4K+KSLpEfB3PXzTS5ndKOVdVK3d8lYWLG
O1ZItDfi1sTDqFUzTuzQsBIW0cXi63kf7cMJLZRvTrotU2HOWC95q4QNc4G5yOonjlW/t6feee0n
lfzgEMZiAdVrZ5Ml/5tLgROAM6Pd9DQG7xPHfOtH8q0bb7bHcUfgPL+hlGQgw21dezIIo3wMpVKY
JGwtDGRlh9dklDFWb24KPv3Gr3Hf9LRmSOsBixPwMU7wjIlvKikKsIhjpLRskMxhSfMe0qXwzK0U
O5zZRzsMim7QFra2jwoh/rx0hPSxMtcpA4iZzUP72aLhnRyQ0TzhYG4BDIYzTAtKuZNi6ikEpqaH
zWE+MLmO7Y28zPIIT03jgj87iHt5ro4J8CEmutmhzqF2d5QLhpg4o+HLNgs9qMy6vFWJ9BLeIHq8
i4TgnhG5NB5UYcV40CYxYGZPHmm69q5N2rdfPa+iuzF3nBdSWMNujnr2Aty9bUqeTL4ITbtk3gY9
udqGCNhfWU2BPNuo6U6gJx8SIia3NKYmcWeaevmRsln9IVgZB3RgsmnL9P6hqyExGFmc/NSGiRFK
G9b+rNA649hLr4s30Vs5a9Zrif11V/XFEESecFYHYO2+4eloX9hOhkfTLMLXuRmuVbX0pz6F41/S
e/MdcXf2CXtwbMydsYnhZqysFAFtx6UIWmRaf8Id2f06nRoC/rnwWXN1bsSNTfPcAF7/BGbZDgyu
+wS8nPlOhmI6lhHv7bFgc4MKafTXhLmopj92BXKp4t84l8O1BOJ3sW0CZPg9AavrEynDvEh/WPpz
uiextqJ0VfM1TPTIoumdJnhZG6jP0S9iVnbPNaD+mCdFOU2jRPmyKOOVPB0CRkf94LbuGba92hnu
PYDH2RoOL9GHLPtNaVjtyOU7I20Ltjy1C/KmCnnPlkMR3YxaNde06RWM+qkpNlSwjY9QFFXAI6rT
vaC5J8R1r987iE34Gf6PtDXG0t0mN1KnHupId6IocThQMVNcWlCgGzlyzdrAxu0BkeWlxrmbRB+Z
PdCJTBZNbvJoyoNkjLhhogq/2l1bkqFNWdUCar1l0Dv3tI65wKF0KkjJhUz4T0EfKRIXxEY2BvS5
/+snCHOYiipc3K1EypgcuJdjISriMDxgNPSmG5Ung7zDRZTtKJYInwBtCCZ9oEkVJP61mqzd5nCl
g1aaLc0Q7trJ4qZUQguj+weHM7mnKstOPtXs8nWbuCfw/L90RsKP1Jr9OxuRbJfzYeVba3Gln9q8
FiOU5jcXtikdoVNUbUZNMur2OLtRlkarRlYQ5mGSZb2fPNF9x7zU/1+fuJ/YBC061OFHcoQM/kLO
pTguWtMmCLYeeytWNDRAMt/Umd+ycnwMCRv9hC041KwJJVi8wvqL7KFFk0EVv+PU8bSNzZNDaKVr
jg4xexm0k/MJuRTYfDWb9A1BlTmYNOzxjYoZ21g3kI+rZ11boKsCm5TwkH/hp9TiktbkJ7YwgNrz
Ql3O09hDhiByFp+9ZGp+47btbqFXZqRym/Yj4VQ6EahVu4iu1icaQNKjR673ji1qv9ck81BS2Hgx
Z0srfdfok0Out23he1bd3oQml1etiOR5zjTbxZuHeRB/Q4FBDzVF8ivp9ABUfLzrJzs5mUaBxWya
+hvGUP3oIUa/Z01q+OTpMsTtsrOvear1eDuZzORDbWrNe8KukkMLCaUOrZlEyVInhwn35UcXRfO3
NPLloXH77H6uF5szgWoLt9HFvegkVdGqKN8sGlV3fWj9A3HVUU0B1bQrOu1LG+m/mUyVHBxwYqtv
v/zoJgMJf62pCItYol7Z8XeG94NlQGmcJZ2Om1GZCXF8QmcgOyIHqhkEi4cwxjS1gRwpj5GSJkSf
Mn1cGVwbFdMsJUe+2amoIWyQtOqYNY3cfSBC3T+TWG4vJXc8Kj2zoB5x8g7mATKMuV+wOyAaWfOF
Ekr1tXSpBj5iQfBPPUXqAstpWXaMUuiMEVnzyS2POi8zIv9eGJuXocYVpaP/4+TM5avi1uRtIKq9
kYsgUK0ROPkIw1pdiSyPj0sc9ceSV1tJIJbeEEsSLDfBaWDyhezA3mV0fSoalmAoZL5PvHB8gaPS
n+m9Lm5irSCBxmHhemW/yzIRlhSyWie8m2Zj8ADdjDsxJShwswsCy7TMcPMmca3SPqD11P5kkBqn
oBx66gKxJIuzxPItAkNj4w7igFG6ZZe3H2pAybyzrfdCX3BucK8UJzNy55y/E6OojsJ4Y4nqAdSY
EhsVvkuGH0AawsAiJmM+fDx5flsluHm8SVKEsWZJAgu31Fu5Uu8fEZ6F9MHEGSd8Z+yCkKMLm/o/
29Y9P2FOembniPzUFw5bwCSltO2b8OL4iBIeiSCuxqbejrhQprMZd3h7qa6L0gccOAZNSlxyfkwp
dHNb5CxULnj/uwoAcZx+oEjifaKUNF42xH4wNotssklGzvyRlBtxiwpU0pK9mNPCJL2WjYARUcjx
4vM0Y1CmawjDsscVsV8m7aLylTNjtBKnWcv7jUImJ3vKPKtH0xJJwZImU2lMOU+MoaHw2uhxxJZ0
A6aEUyLONDLRgFp8EIKM/o5plocajwdzSl66HUY90bLn8+AlHQtNrCBNx1t+STAQIHKXfjy1ahHL
Cahl/QyRGTJcy9YaikK1zmOpI0L3AdorK2DiVLwzrRjoELSyTON3bo8EKT3uWChgJaHGs0HilUci
6Qu6jNyozw8KOhgc/Ak6GFHQGv4bqHZ9P8qOpEpaZu8jblWGQ9JzcjUnUw6nqto7L0nLryXRjQVa
HwDgLUg+AwGNNT5WWi7CTuGx/FRWDPKj0YBc+NPs6r9Zp9GJQmhKPyewAbhxVjWUSv4lidx0ySwA
5RW2fRrHwXGuRHZqnv5a0Kisa452noUqQt+Qoix2LYyU+lwIzznQzaY3xzHLweE5UyK+VswpM7Bq
qz/THp2gkHRibFIWDc/sYLuFThrwCUFDl9p4ToRu/elq4AKTx259gQZh3VPW4rxFHOlcZFFDn7uQ
q5Iv8CDT7wu1bG8XFVQbj3csCE/tA+qpfgRUq5BbjaJyA9yXwvWdgs3qDvELawaFR/uxyccnA9X1
R+uzF/qC4bhEHooqoXaiDRYIFTV/wRg+4b7FnB1mxoy/tpmeQK64Zy42jB8RF/Q3XPQ0OdCTirYG
bz7MlO9B5dzkhvnG/RGZQRXannnbe03a6W820ySgRIUrnxxQ2K3COzT47RkoyDuggffxIwYMOlix
IsS/5oDBg4cBgrX8njm036A7nWzypJuJzu3KHB+odtiWNlFxKHEPpCVv7ppb9BglCeC+yc7GxDiN
LeXmAHL9AsPVTgyS/B7wQ3oXIyPASkXaVdbpwei6HG+IO+wN2hHhU8rmSrjFeah7hPhtSD0XDIN5
DAicvON0HC+o1/o5jWrnqNuueLf6PjwBzKPqytW86mOpG++SqdU0FVrP+YDDfdC95N/M9X6vE7Ym
YAtzpMJpk3tspi21MTL3zp2M6SJAD27zSpcgRImyYW6Inxs2Z/bG6jGKAkO8ITKLV2RB94JqV/1E
oVAPbrWOKuEF/hAkS6wc7tnJRX3PHOC260C1HPrVsp8xm06GcB9jMLDwogAoFMLBw9LWBfn6xQJb
kUO9ghb9Vrjtn8eCPYBwE37O8JR+Q0q5uR8r68GGbhhkYT1tTFc7sBZD/C5cXts6KZ27QQqyZ7Lj
9ZOU1Uuk2Y8Dg+ZRAFkJWgojr9AdMvaqHFEsvA5RRryk80ItKI243qTI1u1ugi5/KZVdnLnSosS5
N5aFCSaLRp7BBYekYmM9Zjocn8SSz9bGbQEZ5yONpiUnjo+uzOYBy94epwmXRpZYqB4D1sTZ/miJ
R2z6wXx1WTL5LHeKDTn2e6f2wqs2GZeU9NxmIHwdQEzio+ryfjcvjgrmyat36MGlv2gARQe7q79h
+fUBvtY+6CzrLZ7JRdLOvmWahzAJx5g5lvWCpzvuHSZTebIVPuRW0KXVhhjvVEv82VDecx4Bj6NP
GDSM/F7IQUJ3VKV5dnBUH8s4lm/sxs/2gmNctElCVbKNsjqIj3lW/4wmu3TAELpGGSZCqt6czbBI
96Yjj9hWrZ107QplJ4wPeJRzP2pjtMTKnoOqb40HhH/3bCfzGboeinM4PkPWsZiIFl/F1nzGcPkZ
i8Ehf9NCyca2HGB++oIGyaYtolgSPyfcCNq+Vp9hREJ0MaLxYdBRVHK63zkl9BO1HNh7ptrZtZMl
CNuZs9VsnLhsPgTm42BsKjDBzYh9+ExfpyO3yuHdwJMBnVWIzeTi5WXNY++BIxmPzWpyYIhlqJ1z
y+8UBIpxBeZxPGGnbit5bTCBYkwX8U6nGBdxjcJyZtadIA6NLd7oD6TG8KiNQm1ilf8WJl+f3l20
W8sseHL1tjtAdRm3rZtUd6HZv3gsIZ+i1kRwSvE6KgpIu9Dc1445fQvd5lJhuXcOOhg3MdhBsC7a
APgadC1SewfwR9m1Ax+zr3vtW0Ex3tCv1eMWJnThStlRmcFRdHCS1vmmZxC7SJaPFZ305F91xRYq
94S64iS7kFymcNzW2eW4c1n5pjWHx9zRuPMyPyenuBwQOSAF7EdHFywySDMUtAGAkEwbimypLLAI
3NKhnQp6DzX5Qby773Go5TZgDUcMXMnxZW6AfPUkSUVybUAPBRCmml3j1clLLLRvqO3DeHITDYYm
Mek/fMc6XBkA1nvM/xUG6oS2b62c7GBpabFFPh2nI9M178HKHM5gbbRD6gz1A6Us6QfXeoxSSWPx
WaK6JfVcPdAJ4dwZpgq8+ceqEgulqCUou5LGIFIshBAr8opSGvKoPNSLVB+yBzc37Y3nGtqN1w0O
lvGrwYGT7idkwg/L7OU/NbiYaEQ0z1uVRp1xZAnM5T75GDorvJe8lc6oiwGuAvdC3OHONh1KV9PS
ioYdm4O3UuHI5w0Lp6rnspBQ/lNMOX7saiBLynefVdm/pHOwlntNtuN/eCc9Xur5LJYyeks0Cqzd
0HC2yHQuBUHyazbn32ZU6rGJ6TO3oJIgHOTfuhtiAImXO5cqg/umxvSlR8VdUzQtu1Ejw8Wc6X5B
b892wQKSb2zbrYN5HNwXlsPEOvKBi+VAlck+NVreSo3j3bnrtn1I0CCpWYLOEUW6ONdTywuwtotn
tiyUz/JYT5ZeAfCIsxcuWRxI7N3ItHH8WxWiQGqzaYI/KgvnnmX+fbSOjXDi8ku2DM3JLHsjwJ1f
PdHRHdJ4TT/TztBpcZcRScuCce0TYxW15UP/0mq444rSlZT8VYCTaodZSmfX3HgrdoQd9G0S6qQP
05vbRIHX47UqSdkskzkBYC9rdtFG8S8y57qm5EMDveIwEqJlX/okdV6zhQaXaU7vdVvyympa+1SO
YZC32Xen5bBuwP17MAXlzC+TuBkJp+hfpy3DmWgPAKaR8xrAi7panmci1iftfo779WfoontpxOvL
T5r2neZG3T4SSffMq3T29bGCCGIVff7uSCl/9EmkP7gQQKvESeVTVlf9hU74kCSkYvxh6N87c7lX
MkVimNhlbXsaAuJFdjdp1PuhB2DitN8RpuQtC6uU5NSkH0a7VHesyNYm6ZXskrG0GWPl23gat7xC
vpngTrBJp2O1cNBY5LOPRjsTHpn6KNl0LW1sg6oLHyG23NuD7hIoG9atR/3CLuhJtllINCTqzple
Zi/dwjZmcBRNnmiliv1hlb1UJueqo0VkXkEAHwbX28Nl/0XxXmBad34OfOycZBgtEyjfRx4T61Jp
8X6aiYGNZhmmuw4pfNeWBmjrZBg1lsFsN+z6pcWUs2F7Dl9FMPROegGt06bAJ7PWUvV8sa9E7Uad
yzN46LD78Gp1gMdRsGMpKpgz3kOWkstyQnwYpHoo6HLm5EiFXnpm/Ir2E9aJO1W+4+nBjz08a3SW
STAjNfEjjApo6QuQk33kVC6Dd9kpKttAjWqg9/bDiO+wHLOD3jUiaByreFQEB/0qWRXDtKAKqssZ
hgt5H1npQZDkI2M6dV8Y+Zu9aWlzQO0fw7fhAO0bhvqilvjmgqlhJAHtXAB2rlcx3BB29U1YOfnp
su6JB0hQ35lPz6WF851dq/3DZZ2qBpN89S2r8/ZiEEqkbhQB2XCHz9a2Sb1slEhu8Whgp5ZetGqc
DFEZ5E0w28g1MqnvvF7dYyZ8rAXu55n6wg3wkm9PldUZHk3l93PMtKjW+vGM9fG51erm2MvE200R
UUSnZG5Lou+5aHk5WpMVYNd4jkV5X9ctr1IE0gkaR+QcRsah28BOk8DQhB2ZbVQ+Ju6+U472RO5x
lXDZVhs4dddnX7yaK6cu9Rhz8GrmB82OHxeWPPhxsmoXYaJ+1ML+Ic/A7TJU6D6Kje7XbpP+03ET
cMzw4Pa2l+0nZCyfE6QF3YRXyafv0qaKXhsek2FQ9P0Q39jg/k0jLEVre18ik/faJrxCl9fa7t2c
o5mFJjyAQPFz1rXlBCRLuOlF8Hi5AEPh3rWJVR7aNAblFAKbke5f2MV3FqZqEKhsaTL3i+uAPC5g
SPbGaNoXh6N9r6VEgSe+F2XIyxGUifAx73KlRTLtx6AO3fHZtaNql9hu+kwJwqlhp3Mxncb8JWDD
wm5Iw3eTzO7K3AMGVw+uz2btNXL1gbgtlyKXEM484dmpFnR1b5xHlmDYgnf6OnTstJCplYQ+ndqR
F51gEV89zRrR2oHCZCadCaeFgPQlB6R/chYYinxza+fTK5zu1mrmtQZrwKILgf6I9R+jYuz1yTl2
QfMbDBwbzO3p/ZKxPRkG6gVSno6XsC2S7VSL7n1hUYf8QRM3eJrklAxRJI+FjV21Qg9hlkcZgyMN
sQ+ID9dNI4/NPRGrfMezVu0hHrREWwD8WXTOwWl2cC0zd1KdBI2UD2WatHtgdnwydq69M4VCxSdD
tsUveV3xkexjjeJUY44kZjLzajwbzlQ8WVPUv6jGbq5VFulBFy/js6AWABUPvejUSXQKu5jPuaJZ
pzIKZkOKgv+gWXuMk+MarnJoeNrhD4SEVUTJkAcULtXXpu7MYOjEV+aVJ9vtxx/FHe5MElBw9pKC
mdh5md1fzAed77PCkhgMmwZAQJIuYb+n5mFkxxqGD/i4h3OkIpnecsQaKxht1KCjFB3Hfs2VmaQn
KsQmrrtOsKCpnNeGGIVv0Rv94CTI0trSY/nG+VhavAOy7tFx3B8xJDFaVWvuc8Ba/iRnzMmZ4dkA
muXkW1y9goVBYl+5PDfF4IBSmkgTRZQAYWRv1q2dPkHFMSMT57qVLf9UnzRfc+H8m8tO7nPVZj5b
8DjDUFjwLCO3HRYYMo+pXWifbl2FdEmtQXZ8xGRNXYNiXrDHDRfTfNhAmf0HxJegpcHbZsWsbTOq
OPdcnPpt09Mqww8PFiNe7/Xc5atTV0U1IXsS5lZEWRte6t7YLl56tMsEy1zTKryxc3PHkQmUANs4
nmx9mN+6waggDRGn4rCk7zJ/HkwWlidnHFPMG23J1xTMFa7FPmYziMBAUUzCJxJg25HOHoRAd8xL
jEJbiY1sj3+tZbmZFO0r9TBkfIHLWPapAIFQjVcHkxabX21Q8TqPYZ9QZF+rBDuePtwt+JghsEjH
9pci/GDaXm4WgWp9Q1rdOCBRqeMAZ+GZ9LIDZQRr4GvjKID9GBKLm67GcZ/FHt7Lnn9c17voDxDl
4Ht0Yp7Ixn8S4SgPC0721VJHNWyxFrRrM1jRAJRKU/qmU1k3pvf+nE0gyLBgIeB5SkT3oWyln3h8
L/G8Y9OoR8RaI32nMKY7xYo1PhfcFn6pw1KMtP1w0gGPslJHh2T9z5KBfXmMGZFePmozWGR/EyYj
NGvGrrGBOUVvFiWOLnEWxDUUkw2aQ7Zn/WCmfi6wb+Dqj8WLkanXdC6RIecZ2A35fxPrnt38dXEB
7xNaKdq74Y/OfJ9RuLsZYsxGPD+7qRzcK44beWmx7EIzhtbYWKx/Z5tyJd4H/xJzEEFYzDF7sPE1
MkyYrgDnQMpwhzs2yzJgBKmzEFVOOeOJkvplkywqX7E/QpwHPXYuHYPwgYyISUkPiFK49XTqNJDA
sLCNp0kkBLZYCfk5De2LWS2oCAe9YRdQenF86N2G2HUC6tvKO2/XosNgNuXk/WS6wtUe9tZLGBtv
fKqrBI5JdxNp6d0SOstbaQEyrLoRY1tr0Ku5JOWDyHTlu2rGWJ02NwpJWd2H8J3X6gvxF6F/AAVc
lzroe4KEPEgK/pJ1zYDEzZsKuidwFofTl2/P3O7cFiNPrVdMSinFZVS/edT0NeWZOpKBdsrQZb3U
ZX66TqIh2EI6MiYXpQW//Y6I7KYyU6ZIb6Q+CmT4fZ06f/Pi/vYk+knWgCjpNcqv8CnleC57Cyvo
Qk+739uOwd3JxgEKqBAoZ5JWgeGWq39mKfkDF/uFMBp97tKRyQcvkkfSnhQtCNLsUMsZ+Gn3Wthm
UEMd3mbgIEQX5n668v5tHicimvOR7LlJpor/mnEazJwaaIA93THWQ2qIU4//9YCoWhzStKcrxKCt
jz2et2NBULHsFBh2jSg9T5g0bq437WIAw3tHN1mC5/r3Eml71bTUWebgFpsxR9+KDe9xHilYcCba
R/K5Pro1pVRYwbT3iFZf2I+tHvI0yQWEYCM+y26I64CaUfghI8jQUtr9niG0PRULhi86Mut7t52N
Q5uMK86B1jjPUOQJTI9NT5qe2VF5D6mn3UbTqHYWOFxcshoabj4aE01ADX73duzgyPRUa7ord3X+
rClgg71Pk/25L8CurNkI97MylT37UzovxVkHfv7kINVWJywD6BWq7Y6qqEaopq0bXlXPY3vPWrfK
/anKQD7EczGMgS0X8rE7tn9lR/6mMM5Tux7ejWqepmy6pYZu74xGfZMumurtrPBcog8x+dULhZDQ
z0nHthHwHZxSEXY2GwbBbuJmeCgSj1/gpNv/pt6rTyE6HeZGpL/WzV80jQhiNKOj65jCYhjqm5bk
e0Q2d2KvPU0R2mSOxSfTM0wXeg6kKCQXjFrTivzsLhS92nM+3mVWDv5NOFGzzWu34G2bjrqxxbJA
K/c8Gq8c69UvU8DyVnO5nPx2caYntFb1ZC1gyFPy2AeBInnKNf11RWX79Ex0fqQb3jMm6J7MTzxi
ETf7jkWlXp+k3rhHhgnB4z85PqZzBDuDtpYH0ApzTji5SQlGR+GdzVspu9dMJcYzm+D5BGJFYuBy
6/6A2WL0WHVgY0q5px4cNYYXIRbw0r2Tvc9FLr9qWoVu1pKbr1S8shVoCuVuDBjRPEWKDqEty6qI
sEhIIXaBJOBBOoA6WVvtS8of/NbkVR0MyvJRK6hNXEjsBvyIBmOZsklDc4qHy0k6YXJLoLJdRhea
GZoYSC1YkekUJPNEcqUY7Ww7O6r751bs5junQX7ipApcySW74rurFckc+3AnIMA3BNMOsOwavoNc
8SiwxddMv2ya7KBIYYhO3Hmnkxc5JIXnXKsl+wAzHvkLuWIyck5zimV7LbrluYJZZShWRtCZ6KnR
lva3j1APPafCkS1ZAY7SclgwFrm2kbJoYEPE9rD+Xc9hmeQ/BYYQ32uGBjdW4i2kWbUsGNrQOuiA
nnFu5tXbItO9lRQPMk7+MskhQBKfWHafElFgDcH7qx6btR/DdugKT7R0G8XAk9IB/m4EGNQvOwQ0
kn5d8ap6mbErg8ONDssB2+JoCjSu/UddmdllUcTuO9RnlBsWRXXoHTqMZIeMW4JD1G1+Gqh9f6A/
ueJLM6MCD40KEq+3z8g3XJ2dYthXxJrvIkhDvwlwAajC0J+Qkz2uH7lR3Tvz7B3YTRv4sEijL1Pj
BJ3j/jo0f59pA2LkALW+58gB1WqnfAg8xoEzMSPga12Ig8nqvWaT4NJHutBD0yt7a7eDOFSu8SK8
Ka8It+TNx4RJhyAvSKk4yBPHeMRf/kibg3nqVm5CaLhXt9bsK05BtplslimsFRn0+jh8jNlS7mi4
NJwdfvqeSpDB9HygkPNLM/TiO5JYgQ2XoNSQVuK+HgTzTQPeWT+UXit3dlsV94WXTjuTiNMNsqHt
BTP/d7npTFMBzMbqdGbJWb+attO0gVLx+JSp3LguacjX1UzSAxHJ/MQsyIZEGiTFoViu23WGW1ZH
FD2PGs4E2eS9uo2OXX/1bWR9MMf0pyyatX2tRHr24r6X6B2atYe2JX4Q8eNffRbY3hHJ87krL86U
X0ZL3VcsksjUe2THxzzJb0s5ZAHFHmvpCumnrTdKEyivRos1rVXHghsv/2GV8KeplGarQENH1fwm
CVwgo+VYR4jlhUduni1hiZyzWcoSWuwobm0z8YfwzFLjnr+LtGuCkdtKutV1Su9tywmDcSrpE6PK
A0iHR8Uhm89j3AAFRb2qlhmoEQvpQzmJKCTY0ZvaUeM0JwxWNeOtMxptQoMR4V3TlMZwSHt+F08L
BCP4nJnkZmxBnqa5h/ZMBXRjRwkpPpXQYeNugZXZ21Ak96ILMe8uNudCMwIys2knQxVXRESpD5bi
J2ZreQ8pgdbvmo/iL3aW/Djko6Ox2+G4K3WKQvyRSNy9i5fsDLbKC/gG5g9zYf9TxP/8UABFjm14
hmQL2s3I05aOpKhnqahWh0OR/3o2qTKSI6zhezSkv7SOEMR7kY/7ztYOhl3k5PjKR5O7BX54gg0I
OjQ3RHWM8wVmGCsBwRJESM3Ym3XDh0KE6gnmOuFdyoNQR+sJJhWLzQDjHkSNqcTnLZWcLgvBXbSg
xg4RcJH8sCaimJquBzKrlNUhqlgf4J42veXZ7rtY+m3rdJ+q1ouc0oZiTnbhhBV2SzSOhw53xKBe
oSphubGqQb9zqNM+eWmmeU/UsknfEQ1c1hKOik9xtPEnSAU/SisK1WbCwLRTGAve4w743iaLLfPS
hHNPBRvW7yD1kiXc43MvWzSgQq3lg2zps6lHP5mMrk+euABOpg8fEzm7bNxi12lT+m7HRhaY3CLk
J/fxcThqqh7TwNI7OkkBa+FTk5zaZ2NOmseqhVMFBjl0PgHhO8VDjIBpPXW2xV4J2kMVPypeBpXv
hV5d3kPdtrn2USg91CdFCnQKlJ1q9iqixXddQqdjPSap+cRek4CLqUdutwGJQhnhlntIFCQhyWVk
GhqlEcYMmqLrJb8jMGrSal1qLjP+ZM9qRMyg6ZdNFQLGsbCcDMUDbyQm30qB00ooZ3ZrS5HNzrmD
bZx6mdrzLA2RP00wXLR9nzijHm6Eair0ELxaFGYtX21BTd3ZgmL0RVbVCPLSjpZ73Jdp67dhF80v
jGok+dHZk/LHtTr7kaGvcPa55YZkHAcEpK6wu6uW65mg8j0b5TsB56q+N2thL3vWAbhbNotAG9zO
MdCVeoPYNIBAzGCAhlpIJCwxLN54FXVg9VabrHzi8euRqrlu6cxe2HY9as4r80hm0f6yrJR+c8xs
9o5XBAWwYSqGa8IiMb+L4NbipMEedlzStrCuooLLe6E0obxx+cvsAxegkWM3mwgQhwLe6CaO+dk3
mQvACoTMAARy5HUxIyfwtvS8IudptQz6BganqsWOUyd5Zzw06VbU6+JlbrOheYN056T8BjHJwydQ
+zZMWbw3tNCGJ8rEdHEs4j6a7li0zzbFv1y3tlD247f/ODuvHbmxdEu/SqOvh5htaAdz5iJ8RHqf
0g0hpSR67/n087HPjTIkZKIOUKhqdBkGyc1t/n+tbxVZXTibwe8wsvQ8+MsssszhhPIsb0DKafeA
EKxRz/h8CTc1yRDd2+yN32KiOp5phlTWWzSa0eVgtexQLXqoWyguyQmYTXuTDjI/iMVSUghiqVZG
SYmdgoa9CPyh5TxTUUtIpMydwP9asGMd7mw0yMxhxEzrzDDJdCmafDnuZh1OJrvxo+HXiPO52ORW
6FQ7BDhj+z01ei/4HhN3PpyEGlRymbZOd+xtKqZECtXpYkofapTJRuCfShRH4h6B9niPLREqYN30
BGXb2QzdnkSckNPPNeIlhQguYroYdYT+a7bMLrrMccLF1yJTBDkGk4pPGuF4CaYmNOmScVbuUwqI
hDkcchEj95VVkKCS0cF90HtEFFhpjfG+y1LiItt4ujSQcrc0nK3oxZhzKu1mTkzyTaV9AxmshqZl
E/vtXMXj7L50HQrilTGSHu9Tgn+uytLa5KMv7t2izI9WZLffAuXZDqATZSGDU7jDLrwZ3GwUAboF
fzf1eUe0KxUP6sVxEe0pipHTN/SBCPdKY3NgYsd0wIxDxEtb+yi3UTUXX7UddJqdQtxj/Rvp1R/L
QAxvJEV1r3NCRTPE+JZ24xaEOPXQOgCAs8gupF8e/aZSSLrSZkYXLipRnGL4HJBWk6Cj2EbiSzbS
dgEuDTsIz7ye1fxddlY7PBNDETS7eCziReYRRoR5VGPkxvt6EOZVzVF8vtfSTm8TUEdOvsJ9YwEA
IKCHjKO+rG7DiVAGdGSk961kZxABlOcUgbY9vVpqsNT224vGaDuTgmbguNcCPL8PYSJSXwoOMyAX
AdvJfUjE1qmipj2iNFXGE3Q1oASkdnQu4NcFrByua0m7mmNco6DJntwEqX5FCSkmWTuNA2QFwi+W
lGuZA8TTwIORKbB0j21dPSYVoAVrkfk+l12tvV89FuHuBtdpAVje6rG8GDQ3kcJcy6kRlDML4aTW
ySXUdVf4aCfXdQfG6jIaOtUTrqDz8Fi67BAOHX3+LZLF9knXEYS0Mig4vC5Cm6Njgm5Atwvph0Qr
543tf7MlBA5RUQBl89ZTtC4vSol07761F4VhOxUKQGlNaxNtH5FA151MXczXEVZwYrPInCJMYMyU
LvDg9R4a5jSvjr1chIFiUdLs4tILfxGVId1rypV2do3e0kQL6km3whIsqbxTiowtB0tXPLD0OKFo
5U7T83RutBeEdFZoV2z0DHR1wyY1mS7HlgX2VhQ1VS+ERtWFkw3FMy6Pka1SbjQvqVDVNomyUr6y
b8uOEbsTOs9WYEN/QbLdPJV4zEMaL9reiJqO5F4FPjguO3SPcVb7PxyY/dTQu/ICXrZ/Ir15uHQi
mYHM4ReYRBs3ukbf2WL+iOnvgQy1kBM0HMRodvEX6Hg6TAEHOD0ieY6O4Q5JfTNuzNCCEIiGykQ+
pk0asHgWw20gsQtf5JkXLtEXbTe7F7apgHENHQ6WlrGABa6wunTfgCGgSZQ74snNF4IzNCxKi2qO
sm1ClzJbe9UENx/fJee4lFllHfeVkxJbV+t1yN75Oeoc74bbpK+HfrdbdKZTeOPQ3FIr1ek23LPx
bpASk75h3dSodY+GS2MWu/mI5hD2KVq3oLIELQs9PWtp2s8q7OVd0iW0zYclmuDKrXXdXglCT/Kr
lhKM/5bR4WPmUA7zKWA6Eq4OHDGpOFJrIq4pcKLUiDYeZsogZZlg/B6MIdIsOYhSHoMxcy4dpx2M
eEWKjZFeTYIzD5iqEEL8yLxfrprMcF7ZmUrjTgjapK8CtOgeqVP63GGrG95Q5YJAYz3X4avTsj3Z
o2Yvh/s8nkJyYEYHLY89ldOmLkkFIf7WMXHqOMWdhlg74a/m7LqxidLhtRWYLC7mLO7Rfy3w1pfO
qOMth+LynjHh95f49dQjISREkQsODceI7qpDT9sKXjFPtdMGhZzHp8Ur9y98gJL4OctqCw+kIyFp
MJy1bsbcpMukrNC+tnoOSCd4jJk1r+CqTOihqiBaSBIaAsAThY0A0bamHj/5HjZYEWY/bOnyn1WI
ILf0swaN5ost9MGflHeEgd/S4ucz2Yqpq4ILPXKeXieo7bObuLKBQFDKYu+bDpUN97BVtPGUSAB+
FI7dGCi8LMvBWecqnLhOgyYXDKZnbwl0sMevHpzSa0Py9tSGyvHw3OWtofMNEVjNK9BswsOrko2I
xlnRXARt5ZwoEITxGiXEUiywTQacGZs1vkQJfNJdSddU0dEybekd8zhykrUyWDFW1GCRI4aOPWwx
ec2XlIDn16CRot53U2VTeqknUoG6mUwrHGrDGvGeeZlDzgP4Z4V5vEkIEJ2x8fqN8Yza0z+6Tu0w
GcKv0veFyqvxLsL1WcTrFEwRbrGkClxrJ1tZ1ndZOA20LkCiYiWwkKAyCKoeHonuj9Rj+0sEWYrs
5AnIiGFZlw4gGG+DVNkCVREXjfxawZi3N13NrnkdAymZkKvIyEthUTn5cJLe0qMqQmWV1aYAM+Jx
jHYGa+o28cCYpPtFAHVKHDefA+evHdbAYBOMnfU9xnt/5TJKDyR0Oy0Jf3Mx3puGoB5cDT5E9BYf
CmThNDYx2dcU5G3tjfXGmgDMpXWFphZV9fCdJlEYvrklwcNXeKVT7KeKmMCdopDpo8KMm6S9C82O
Zrpu3TzdAwGS1j01cjD2g6PzfVj5BjWBys8wyJFlV/ZY5g+2wGO6jYu4uEBAkG77SjiHYER2uskK
6k/daAGfcvLQWeCTAY95rq9IJGYvHVhD02wR1ukdpfQBzRWdwApATtxlj+3oJsllItyhQOA+ix9e
WMkfFGpA+xaG9iT/OhTCrxUfjLWZa4g2wdjCDV9FdkZruU3NJ/yc5gbjRAdXLDcuBLZnNnXUBgtj
U6auzIHDpWlK/DXgBXQ8Kve/zWMzbHtYHZ0JlyyYQXi2uaFOVWCKxa1If7vDlPZkp0ZpfxNNWF8h
CJ+hL5XFHnkCMSi0kWKN7mfqduDGRpr9RUfdBmygGfI8YtVtYQ3WnGrKpt1ZFRJ1qpbucM8OLi6e
gLihOmCV7R0chC27mtKaWAWq3rXddW6i3ZyKEV056P9gXRCjiYa5NKbkjgTp2d33HVu1Y9OavnVw
i0CWj+niL6L0Dkvm29hPI3DAHORUvCiny/I0wyrDFO4I1XEmmIPoDlV4bd5B0hpwhZm9y2HcCw2g
NSRbl8NwArAY1sT05Wx7HoHIcY7aKHshYhaeYW0tO+rotc6sjg3HmjIOb92WNMJV16MlTJBYJwXu
OUELiswQsimbbekM7U8zXfrgMeWZU+24AG84kpJ/pdrqqYgCbx9ZUle7QMnQRchlmY/Z2HgPbZe0
j7L2wp8jaAXx1QLRsDDfXfkD2eGAyjyx+ls27SFgknBEkJBY1cBCHsL5qfmvNF5B4dRog/DR6Cbj
C0Wi6d4LYtMnccIFdAu/DwTYpQ9Y7s7nsP6zEh7FIuYC+xEuNrFIaTJ0000KIf2q9FpuHnSCJnrV
7LNga5aVqQhFrQiC6uywqLeZxB66NmU6XRgx7UXiSGX/OIZ1+M1DgSV3aNzD7NYtBY4S38ObtaV2
zKwmRvYRAerjRziVhnWaTLcb2fekELoBXFlFDvM7ISmFzge9OtF53hVml7Ik4bUiPSizKZVdZEhw
UzJWydvEdRKactsR4HGhShrQkNwI26aXx7q3RQ7oj7dYg7xXnCDpEy3pod/WdK+PTmYD+4cMdD8r
Wi8njqR2dgrofH4PRd0/u6J3r3A0GBMlDHciFFtBC/UCObRfibeshvJirqgJFYioWKuuo57OH7HB
Rtl/Ie0GgQoinpmWGbxBH+OlJxCPwbudKZAxrYM6dxHEmIVRXYzE6BZrGvO0gsKuGegLklhFrq/l
2jXYYfR543Uvvf6mr1rnWkVF9mADNfRvjDEhqFb5/Uh8cum0ntzksmzY9/mlV2wV+MsQ5n4VHaKu
tJ5Dk9C6I016p3ls2L1gPU9VKDceYTIOR+kSjO4KN+QAaMaA2S/JGDz4tRl9t0JZPVlmDeYm7sVb
GqfeCRlM9auNRHsZR655UaZBkO6V15OU5GGOoFw3ZNGPbGoWfqueg57kHcO+dnyaW9dN6IceZ0O2
xBeTJWp1iea5qQ66545RbJnR2gtzrFrF6EYVWGRl669m3xpHrPbN8IwzzROU3TmQQnOv8R7/LFwW
/5vMzKj10pWYC++HZTZmfJUOXUyFScH5IlGAJQWhna9H1hfJ2r/JyRGWKw8C2aHv56i/4tiBmhqX
PEeEMY5hGZJoWs4kCM/sNI+2HaOJHabSI/B86oP7GrtZt+0mmcAUn0OtbxC7GB2SVLb8p5HsDK4x
xZhlfO0O1z3Lw51y5umGHGG7vCV4KP2S5wEl1cELbLgPURlhQ1veHaRalEo5fuZNg/3FuDcV2Iv8
IAMSRGC8T7VX3hmmBw/ZiC0IequeOUcVSz5wDIfeCj3AHo5vFahSnYFTworG6WDA8CitEcgXv/fk
gzwlx8Equ6x/MegIhnpttSX+MMpR0RgcqDXDjVZ6Xjq/Jmmnl6Ji9kHCSEGOMtIUPgfQ5Uo85sVc
b+ir4wSnlDI6TybZaKDBkY7El6bXOG0EOBD0TLliyfLqS4uW04vtjwA9WkgRKZWSIuCQn03kpcaQ
HYBHjGaB0xkSPCdLy0qIDWkxZcqXLKtb4C1THwbiimNki3QvxbNJE10XZoJHAuMIUjnXnA2q8fhj
6VtRGzqy3x15eE1hHzKZ49QI6tEgGc+1jtp2kgaICLsSsLDgT+yHxXxc/oSZm+2DwSr3uuLI/dOx
lkHSkdRxdDxFZ7Ivo+xtjLWKOdzLedOTee5sCPRmNA5dRaE17Mhh+z4P+FgPacHx4zoynLK4Ucro
ql2NNCxYyz4306PRjMLGhG3m1lUSJAgmieXDeEJ4z2Fk/MPH1IMtfppI8tM9TjamzZij/YU9BOB0
oyStbuBXs5T7STleFXQMhLeq26CyH1Nsl+YD7oUsDVaIn4wt0jZkhCU8KwR/3vBCJxAiQ+QJZPJU
jAK0HKWhrlK23k+SPUh2N8d59GBTseXsRt34jcQOtnauGdR3sqnjYkPIgnuR811/we84A0/Gxbvl
QEaxiF6mHJOVxdFjBKleZPZFVAT8DXD3QAaJX3AhdjZGXV7TXouAoIazruxnWzrTAUCBiWc2J62Q
Yp5edU4M6jdPqmOjy8S4aTgDIeGQ2hpvCuZTOqK0FLJ5MzZOYKN68fRjBBMQRVTk5ekpone+9hAm
d+VmyGJVX6GmjbIveYh69qtp231HmiGi97XtN+2wTiJh+LehgUGIzrrJDgFXbKHs1wKwh2OsAihk
6gUTEE0yRF1eckR8VF6p0QRtQ6/B+uYRFedjSSICmbQfZiN7b8wULzJOORTvrwzpJ/5Pr6BuBbGM
SRm+7teSN2of+KzqlgiDTMjqSjdEIj/3FgXwXdypUmLCFI6zpR2Fcy5oh3mLC4EQYoc+FNCX1pyd
S3eCfwCkYnaucsJWHNpAE6UPb5tSz6F/A+HykXpXiH6NPiibEBdjPk4ozSGqwAThJN0pdpEMHZnQ
ZvueXO8qAJFi+A175pI+Ykp+n75JZ52vS18iaWTDGObuU0OVipN6mTnjD8rnyFg5eU6oFig34pxF
yVLSlfmpPe5wLc2IGoU3ds1jkoa5uc6oBr1OzMW0Qw07zNiBTeNjw+b6Np17gy8rrF6g6ZiHqpTd
fFlZPcfSCO7rzga+EDyZUowUM2aZ2D84Y5iY12hvqYc0rNyXmayIINgpNYPyGJn9gX84MoGOReTG
Y14UgX/T4dTfkZ0BOb1J5odOxrz9jVB90D2ZYyrDrddPQFTJLqvy9o5lJ0bwnGV58aKqgM8TF0z4
hSnGfW2mwaHgks5k0hJIbt5Kw/IEZoSq76mopTOCicw07ybOB+LYkpHxtXA7N3pBYATHbLTqhChp
19f3feErfEJVwpEoHMxXRWL9CTcynlr2q1bw2ELtcu9IKeW0xZfjfZv6sd97WrqXRBFkF7VcJPcU
SdMXNrDTgfIvLkpX2+2W1GaYiRD+W3hgyAamq8ya6heMEtH4kLjpMNWrolf8k0uFlKIjW9u3ll72
oty3ib+CVAM/qSsx1uVZ7WxnTswYXgLOguu59XT004c8eTlORDaeZOwV9OqS1i73qpvZgMLmK/dh
1MU0ZeoKyoti04qNlq4Xgb6jba7zoXGvyYlmy40DhM5uUmTuF1rO5V1nqh7OBollTb/l8RviMvec
of4iofwYTwNWcWM94/hal0zS5lE6soYCVjhGTzCD7sMfDvvT9Fj3UCMUwRjOJcXsvj5oDMr9BtRc
hjbKa5LyxvXcATccJy3D+kX9ycLZbcBbKO9TNNPFVjoOfkT4mKCysRcPtFctIw1utQHjTUQjoQ9b
Y24q9z6Iayyl7GH8NS1O8B8AvIBXRXjmjC2/zymvykEU6I9dZmaCFWAUFj7H+o0/W+7bTEuJzGa+
gqcA+AY6iwQAM34KgwRNdoUqXTdzNngbzkRKf/dyDLxrIMp0iaH/iInNMNp8ek1wDEAM4QSkXECL
7EG3BnkVFV1Q6I82bcpBZVsLWFdHT8nhHACSC82JChdYrSNarChUdoPdoDFp95BM9VrTjXtEIy+S
XczuZOmQi8n9lkOeBW4F1zLf0ZT2MbCSCXsahyJ/ytq6puERd1OAsnLhd3K6RdG3C9mg4vDtQKsA
1gvSrx0z2HjjJp5KLmTcRW2zE1PpGC8l8C3nS9l50BnbgHXnBHsLdV4l+d8U8SifPsI5SNkYs3m+
UWMnknllamRcP4WwY54bE4sHmRg623xAzt+64Fh4xa8lJOz5BbeAHcDTibOweyiID3ygdzsGZCm4
wS9I211yV1WuCecbpcI+NXiG7Iod9E6kelreV4KfJGEEOpq+TS1Bx2Ea0GXFFqpX7hSgwXZEwBGC
BsVCTwqC+KrsguJn6rseBQBp8WfsBvbOdntqTUv7ezoh77bqlzoa/Z+08Nzi28BCQXokum62R4Zf
1485gAYQ8tQA732rojSQgAli/VDu/C0xwhJTHBs7jH2EkxNeUzLpWB2y1Ct7FMMhnUV5UYeD3z4i
9hn1/UIJqPetamEWbMqumogV6XzmETPEMf/QGEEWPtBiUlxTJHhOtUFszZ7UCvsnEUUcRGO3DWkt
xd2u8lznpjL75KicpNpWMhbfHWx9eOlR5iNHI+CmurRnRWAVZTEEWjOf5A6fghCIqKJ5L4ucQ1DH
t+GO2qC8Y/qUVCg4gdUQ1nxXG8isNmZmDa95kI3ePiHBcoLg5HuEJ+iYasQaNntOJiGTB3wGcP6+
GufXnCYYQlGZz/GEDYK1fU1Pyl4QmOwwVr2y3PKRBp07HwMMoAmHnskFvMa8WB1Cq69pHU3lFe3I
vMaSY+X6rQvt8sk1OmmC75kGa0Z4Y/AvtvnU39p53V0i4nEOROcYeHcSheAiH0ARTJ7jLSX/HNCr
l/fzi27LCJSVGIcXgR/aosKEPVT0GUM44rmaBzZLAemEufdAg4lnnBlubDCReRb2TgK6LDy5WSyL
h8ArM5L3mOKQSnYF+2sfQsoJBSrVxQBUdrpluzWjw/DMUq8TVLj5vujoggZokE1A6egLD5k9Wgnf
fV9bX1BXFnFLtSGuqAvMM8JJfTCxG3CFeBKhe4cCNrqamywtABu4vXHbz+5Aslnl2eJmrGQrTsxl
mAg5hdVfa0JwbhNhlP6zU3aGtSAnVH0MfaV2FUaME1m707VpTvRkjci+mjhaNa+9TQ92TSVO/aDK
UkRPxDLMT5XhsGvjLOisC5fHekdMYvTU0MVZo4MtrR/0HubyRIimd5F1BOysIZ969KFiEomwEhNx
cAF7P7llXcCaxJFAG9vIqTy613GGr3HXZM6MhWWI+ETHUwU4DxqwSeWXCDzCUYmUljYpDwBRvSFe
y5Tdg0Lo0uOgPCStsJ14E/B9stXNrM55iAdOlpummwdO93oybkt3MvAZZ0tB+3JGTh7shxinDnlK
ntV/lcAXk8epGZMAEJ1oKEtYg4dNBqMV1eQA4tS4M3pCN8Vak2uQGavOLOnDVC6hIFDtS+VP/T1m
gGCufjmi7npsi305YaPEFtWO1C0LdGv5tOmrMG/FA9TcmCBw36C13zxGGmDec+sW/XiFUMcogx8e
m+3Y39E/4wND8z0il9+7HXpjotYyLL3XnPVm8jhMR3hBCsgCEMSBYBGsD9bE6fOamr47b7pCFV+j
Whb9PjaNigaSrLTZ7WMWsg673ohBKF87GRJOfaBdFIZfwt5kxjpMhIhO5U7m6OOs9te///W//9//
fRv/T/CzuC3SiUyjfwHBukUE0jb/9W8p//0vpvXl/z7++K9/cwyBVWk5IF3YtXkWFS7+/tu3+4iw
N/7p/6WTIGtxX5XffLutqg0nn2GfilS+2IrzBG4/fNoY50nnboQ3cXqpXTr3Y0JfK0Ke9PGvcd7/
GOVQ5CY0wsPTaXtLB/X9j6F7N9kD6/6XRCL32Eiz9F4lnpZ2q/psyvYkqmAHrpKQLcU/vDKmfMtS
wtG2Bt+vzfdXJq7Oa43QGF7YKyb7OpvIZ7ERxzmOHVxijnyTPpirj68pvfe3q8HOaVea1MwhwTmk
vL+/KLIpSkkOem+SQIbmytWdDT6yNa1sRT+W1tNq4LNhai4bS95aCt8pRHzLS1mdtUNZqKSbuiH+
tRAHmzJtTBGr7tgUkLS56BMNcq+TMS77h0F2vnsKMg42lx/fxNkr08LTgIVdyzOVidLKc9/fg+IB
zVbQi/vJkT3ypHL8CkOv3zZKAOzSbGpeJ6WC48dXXf6rv41aLZWQJK1QxWSgWNJcRvVvo7aYmyS0
fLt4APhImkWZu9lln+AsxEY8t2vKwQ79ZaJnj6FLTMcnw9T6y9W16ZiMVsVfhHp/9Q6tbN00onjw
i6G9TzJtPQTNItOFkvjJpZYRf36j2rWURphne6a5DKHfbrRR2qAhYBYPTcvJMkf4scZMVO+6xBt3
tSPcp48f7PnrlMpkQKI3dC3GpRJnr9MC2FON2B/uiZ/EtxB6S5uFOgZ4uSg/UPCnb2SzPf74qn8+
UK5qUcA3pWITbon3d0mNgxul+XZfJGzRV7Nhfw8bKth0zYz57eNr/flETYYplTHXktBPz+cYxmYl
KLH5oCPz8EqWks2qjoGX4EmLlpIUlrqPr/iXZ2pqUzqukibdVudsuJg4wW3q10tM0OLpB2T3bVos
OfCAFCY2TuyETKaRnLYfX1f+7VbpvNi8SiZTTy8/7LfBYxkoSJWX+vdIsE6loet0V2uwvAEFFwK3
G2j10TDX3zJbvphLYs86aVpSB3ywFTVTro37YeBQ5wGBuYVb8uh5vfnJl/yX32hz6qQUbVN5FOLs
N1ZhGQwNBIv7ySSnZBVmNrU5TNPmRd6QAhmlRfXy8WM5n3UZ4o5ismKw8UiYR94/lZAj8+yGhnmv
+MBRB2IiaKkMIJK2gTlrUFIH0zZo4eNBaXcRcbnrj3/AX0Y7k6bkd1DikrY+G+1JL/GKdIFzb3ej
OqZmQzmpTH0UuX33yaXOl3cmSnPRBTHZomqDmaHf32wQj37nZqV9D9vO25SYa3do8DkY0tPf53F5
UbL9W2GC1RspfVAbRYFCoJ6zw8f3/OeEbXnSs/gxgjsX1tlS1xLtgph/tO6NwVOgb0dXHss0fcVS
z3a/gMrap2LaYJSN/gdXJhRIStdlXecxvH8C3jzUnlWa5j26D9qghjU6m5Ei1M6dE+uSztRNnY3W
z6hyy4uP7/nP92yxPLE0SsmWArXF+yuzQrl4Bhp5r2J2sjIeihHoUzhvdNT03z++1p+fke04gsQ6
U/HF02p7fy2SpwngaFz/XiBn3InGWw50obVHIt2uczHG+4+vJ5fv8t3C5KCt1A4TG45kAUrq/QUz
FBe9KzK6fIEhywtSDmN9gFac/QppLeqd3Q7imBF3A0NqCoi7c2ZbHyfC7ebbBu7k9wKtvUaZVYQn
+OI5QKCoxnJelmF87YWWd/PxDz57QLaNnJ2vwLEFf9bSOxuAfTN1UGNlfqHmfD6AC6vh29ZwHG2A
uUEoPvvy/ryeFsrmjcDu9SjYnl1PoDgiFj2paE56JNXmA751SKI+sH/6FSDG3d3HN/ifeeu3N8Id
IlcSrgPMy+W7985m0h65RIF+qbqgjdw+eaaR7VkJ87UdivEY6Vm/GoOZkAc3ogYpszbZzzSuN4Lj
y9ZSavxkTT+fev779zhsGBiPYA29sw9PpuBUOgVNCblMnoVke9b6xxCXfvjLL+nAHetwXBA/Io33
OXoZSMPgUR9Mgorckyb19OmTB3R21PnPD0KB5GrNREhT5ex7pFMnUUu2vJIgS/s1VGg0CiZ5TQxO
KxY3xEiiIaYuC8uIxMZJ76zOEL/SUkXhps9MGo0f/6K/jBHpeJ5nuUK5y3B5/w15whjY848tX49l
bpHdhKSug9ai7KB/Ckm96OPrnU3CywNgJZCebSN0VkKdjcmkIwOno8pxUYGNztZlLQxK2jBlHVre
SPIPblXb43VNYfuRlM2+/mSIqmVSOBuibGNZ73n+ki3Y2ba96VJiY5qwuQjHdDq2RNUBBhXjsxfV
1+z1TSha4c2SX/sjW1o1nH41K1JFtdwmQPVAZBKEcdo648pBAgUZWLq/gh6+UmAP8SqJBcc2LIqP
DUsBeAllX6KY/fbxQzx/aS4nZl4YLEiTQw+V1fcvrTFBGXJoT48lP53IG9uCXeNENyx8zlqSWXD/
8fXOVhHbdW3Ts3BGC0Uv3PvPRPzbJi5UdegABDeOruv1Ao8nteeRNmMVYHVbpdnEsv3JuDyb27kk
h1EWa819SiHtsy/XxppAqd9tT2YryoNDwZvcjwlcUWs2a9uqxi2oxeKTwXG2LeOirmNxDJC2shaQ
49ngJDVvylB7EkrgOi6NwwxzmnVjp3RLDpUo62kH78swjmMjy5Z+PbKGddzR+Pnk5vWfP8QTEEcU
S6nlsl84e8G5QNlTY/k6Ee8jhkvabGF7n6Emz1i47a55NTtp4+rtqPdtdACjJwOz1o7To9NHVnPZ
0m8VzxR2LeojoIRF9GXQS2QOWl6Am9cxGr/kvgLI4W8EbTXvrTHhbm4lin0mnrCrxX0JszXkAFuh
lINnAckeVXQbsjcrJyA9bNtLKY4NZCDSfTJzpGU6xYWxHEEjEZ2GLut6chwjxPVrbFJG8KgH6MxP
MdL69JZNNTTCcRjHTq0IkYDN/fGY/eMb4WjuWVpDquE0p+zlEf82ZhVqPTIRUCjZTU5vNPEHe0Vz
ERiOmssflFTcT17aMjh+n1gY+/TThJL84fLmlonntwsmDc5tIsmykxjG9g5UbvlANmrwyVX+WNL+
+zKcqhUfBSvt2X2VwFti5ObZCakGcc7UDI+1qUlrMXtN6nOpjkYGYpEc8BDXE5klaZk1ayeckk+2
luczOT+Ew6SFOkZSfPHMs7V+TDS4SyICToFnDk9mlUa7nHjqU04gXw9lfiFARkV54rBbffIQ/vJ5
KIpSNoUChxPF+aOWcPmKMpLkhmAsXNt5Ht1kUIy2wzIKRywdR9Q+DnmR5BCnFGNuPx5af3nTnGQ0
44q9vKn/s8T89qbDrFHzlKGjDHKJ4BU1aPbDiLLon49ghaRNsEyi4BX22V6hH4rOIZCcNz1jTARs
OtpX2vUnaxfEQ/CCkJ8EgI/v7C8fDW/UgZLInglszNngiptwLMMsDE+NSSyO2TcXeAcR1HfoyixF
JsbHl/vbYIa+LAX6b/5gOL//ZmqRTC3NsPA02CnL6JjUzG8+k8c4JjsgD0SlpCWEjSkuLwOf5sDk
tvJG1NXbxz/kj10Bg5niOBUnx14KwOfbkt4c0Q7UQXYCoKqIWB+d0T1h0xmTV5PM0nlVkVulv44N
mr01ZycVbeyCWvFqdi0j+JE4oyhv/E4BWwXUUs+2saKxYelNLb1A6VXBXjI+xdE8lNczgqT+ppIO
Rn9PgDhq1pnfefpQ5GaN/gZBLWjOj2/wjxWcxVRTZGfryVZYm2fnfRiR5EgrSjAuWvWfCyt23/Y9
cFdkQwQAfnyx86IP6yhPkz8sFMSUU84PHmgacjdikYCZl+p8F0IVesPhCSQ7cSf7wKTmcBglh3Pe
KVQD1ZLO1T+WRPKkl/yr+YNCCuOvHbeJrgjOluWOLF/1FrOHlZ8Mwb+MeM5kVNwdvjCbAuDZCJwK
gaW3iU6QMGeNTJvIWjNwmidrVm5x1VKh+/Xx0/nLvGnzVHgsHAG1Oh/zox0rKu1Gchomr9+QLWQh
iHWiU8w0tiu1ai4bHZB1WAbx08dX/mMQkAuuoagybbNA0XN5f69NKklmqiLGoU3aLCYeFWToPrvo
IkPkffXxxf4ySbLBtzh8YfDTFFbfX0xbeAFkWRGlp93x2GKvXMsp+R8sQsxTNI4cU9kcrM528wMp
D32E3/nUzAl1TPTNSEeFNAjyBKkER6EjdWhCBuen2fbjG/zbe2RrJmzBfLnUqt/f4Iwsx2vNIj6R
KJRSuFPFvoU4vAldLp81eFZxR5nrQM3D/uMr/7k3puOwzNMMWNYHefYxI2HXQ+clyal1zcK5CQ2q
P1uSUcIHFSh6uiNxjeRbFKP/z4fuspda1ntO+dh23t9yXZp6qg0/PpVkvGyToTRWE2L2y3GM7Z8j
OXTEYQQFlhaqrOUna/4fg3epk1ObF/QJKaXp5XX8tuiiHA8it5vVycZDty74p+5m5UMCjEX2yfHq
j+fLCYdmpKQLyE3yib6/lIWkI6c+pE7EOisMeAQ7OSjOV4HdjNsJ8h4dX5H904mIh7pclVUIeT/7
1vcXrVPU+pPQzikF3XHBMQuIFcFAq3xuo31L6+OT5/nn2suSwEHHdimfCZul4f0FlZMRoJNkFkse
zgGMkYSIx/GvyiaFgAiTaZVHGXdf5rDbQ4weGB3VrhhB1vzD0bwsTdKh9kB7gGF1NqhMO05MP/DN
U9NW3r5pEXZCpcg3Zu3oFUJd8ZhjT/vk7v/4eJeLsk4t3w+X9M6eduRDxByFr09pE/9/zs6jyW2j
W8O/CFXIDWyZCc6MlWVpg5ItGTln/Pr79HybIcgiaq698EIlNwF0nz7hDXYIdrebwcoM5Osbl9Td
Q98QMWphZeJUg1x9b2bH6kwqyTR00h9i8fWrN1WtJrrHFoJLzOG/1wLvAMQ/iuIFSFaCREbQQDV4
/2tm8mMTI5nh0Z+7XnNW8HHMgp5kDusw+ChVvPeVwv3LwezkGEilN/CwWbyyq++cWldmkgy6TF3j
6y5W1RhtDEFrepOaGSpiVE2DrlPg04zVQmC0j59RbpWrEky+V9QgOUJc5lw/16tlqehiRclNzyyJ
DG0o8i0ze+0QhdMvAy1D7/Fy9x6OOoB0kcSDC32xczuIbBHaTwZ6EVO2bfUIszwVOEuOOMFKyXFv
v8reqqGTLpMpLxLzSquG2WS04qUdJhGq0bknBbHuQy5y49yCeP/aRpq2o32JLuLjp9TuPqZDdKLm
ouBcTi9qlA+Qjw1dz0B3PXMAN89lsUUYZ6w3FawSf+9GoND2OG2oGOxi4GtiEhG4k7tHBNuwkej3
Iexv+LsxEpmo7E3qYc6RnPgKuMLXV9AA9zaBQEaB6EaPlTB+vQn81veDOoILPDtgEHuwnwhliOyU
x5Q0U5goK+/nJtFh00ngBBuOsskVixpmBoNfVlOAtnjWtr8xdayP8FGzl8df4d5HcGxVc2xQiuyE
xdY2W2esVLU2vbao2s+4LGWXtkXcKWpmcyU23i5F90IzDCFTeBKcxQNhTGApiFIIEtRe3fphq++7
ykTqOeqNlUAot+31gZWNEhXSsaPZt5CXJLCaGjKgALnvgLYKUEEWetR+Ax/eH2ieOnuA9P5uMkro
MSqaLI9f6u1Fz/KCqTioI0DJrzv/TU5hoLWE5ETuelPozE9paT4nJTq3tNh8HOlBHeohAgKP17w9
yawJsEiwR8mMnUXaiBYjpoCTlKugVfdJnUdUzMRgYNIo8herwGu5GXr414Xy7+OFb/epzJ3YOXIM
KWFG1+eicYayqgADeXac2eZzaTboo6OWXCXfHi90b//Ial4WVbQRlkiKXrH6ajKIFyHyEB7+3eVT
ZIdfa5VX+3ile9uH12jKri0fcFlnJmGrRpMeOF4Z1goANrvFkjKq44s2DCjGJXnVf0xSkf0YOjX+
Y3E3fnz8A+69U5lE0KCxdYqAxQ1A7VoqSjbZHsJR818+6oD4GFHvvz/GUK+RHjqcFKY1S6xRHwtT
EUgmeFYYxz3Cpm3lHBPai++OMqzD/Qkaj6YzQ5LrPUL7dnbmUuBuCcr0pzDn/AKTqKaGU38/fnN3
jgHJrmPr4P7kP3ITvTl6wgxN4NOu5Y3lpOx9VcsO9LjHbd9XOGwDPSPHxnrZYlS68s3urUzqR8ix
hcHHk3/+ZmXmPBIdTsyBMZ79QDEp3rl5C8mD+xTF2lhkR1T9uh2QsrXh052TQW+S8RcDSWAXy5NR
RD100rATXujmsLAUpltTmya7bnCi4+P3e3sLkm65cDwJNioNlcV9EcZK/0q79KAOM8byp2g4ZSZN
FfrESK0o2AU+XvBOLOWxHAZE3Lv8u3ytCppUZRkTXrQAKeXeOneWi7RJZGCjOBT1TqD68XjJe88o
CDIaW5VdZBnXX5K6YaiQZTM8t0diOwA/ezF1qAuqKEwkZhJ3Jdzc+3wgHGhT2tSgAGeu10MQe1Yn
ozI8w9TrA5xFuKHzjB/J4Lw/VjOVpdg16EjdtjWidhqrUu0Nby4s97vWh/3OscZi5bTfOwkofVg0
hQgpYjlj0xsNDUDEV7yyQjy5cjPlG1YA+S7oC7DtVqM3W4QYf0bCfydik8BCH8IQjgPMzwTot8jR
UK9P8OcjUdeA/eYbWLD2t6Zwv+saEGtzhBZRy7Ls3dtFJx1ELVMWCYYtg/nbg1+0Iiz7hB4oDatj
GyTBznQL/0uHJsmugpoZrWSGd/anjhginXuXDwni6HpBxAngbw8UmX3bmJhcR/1Zz3X/jC9RenCt
5uvj57tBX8i3is4rBSU6wOD8FudBjevJitzO8ND0abdWEKNwA9JwFw0DrISR3GDTRwZ6G70pKBX6
+rmQHJ+B2S/KDmEzrLzwO9ezToOBIRGXF8dz8ZVHfBanwh4MD1/bhqm5g8H7BkwKDFUbW8hTPbjl
oYHGcKrAYH1y7Dg9PH4ld04sNadEoiCbA5ROfqE3n9z0Z8ePulrHCWfwjxHTdG+s6mYfVkWw8rB3
4p+hgVtl5OgAfNEXVyfqgQb6pJ3uxZmjXuCYIIjadfa3Ip6jP5OIp+fW6NWVKH/nDYMZBwBARSCj
7iLotq4lejFapper6PgiKO52M7YQSLhs0gpb2U2PouBL0KJ6s0WaXVyEOYTdypPLc7NI4rlPwfFY
zMM4y4vPjPIkVq46BdCE2eKPqBn8j3Mf6vP7TxO4GYt2qxzTozFz/S2LdECAr9AMT/MFc5cOOdOi
bHSI+RDyjJxJ7/v3jkv0BanC1yRUXa+HTfGAeSzTr1rRst+jYtoeJvLKSwHzYOXuvLNN5aBfl9U9
qeQSDop4X6DUZmp6Kp3bLVqvI76VLfLJgR4iXf74ue5EJZIPIDiyBAE7Lz/nmzPhJvHcGyW3ZgZO
/YvbU9VtoP9hsmRg4YDLq+v4K0veeT42JzUWh5A7bblNIcTEXGeO7kHdUp/qwipp9jWI99momz5+
ujsnglamRXf6f6OHxS5pIjzd/NjH5UmTGB0L4Y1hE2ANvoM4B8Pb6McfijHYhwFJA0rMyfr0+Afc
iQNQ5ByGbZwGwJeLIDxFqcgjv4RZGQ6zAjvekNA3NG9Q3dBHDXkikDvJFl6WU62ckDstXaItDCfg
1hRFVLTXnxYKc9VURZiSBlligiXoozOn2pgvzRho492lOMjzRWHyMuhavO0d/LydOXT+mK2w94/f
w52owCiVEhd8Mxv7lXjyZpslo6JSVavJZVYS7Q87A7BXGlvvT+bfrrLspPYIEXWI4ycXS439ne6O
Jq4fiEK3TlZ8E5b7aY7K2uuifA3Bfe8zc7EIThITLlgg16/azAFyunDWLwOMMPMy1ag4fHEDS/vM
0DL92Y4qKoBCS8W4krTdOUty+EO7hEIeqa3FPRO3im6jSxlfUICoT07e6Mc41rCsCKK1+/t1kLSI
7I7zmuk6AnbQMoFpB/7MwOjiIurUxEsFVCumPVGWYW/RlV1bnjHv6/xDgEsktr5jDsD7VFXwjWec
oyEUrVznt6EL3CTTH9mz1wmTi+s80GpkzNDxuRilhmusrtVTtFXJ+T6yvaoXMczj34938e3blnht
giU8DQliX4QTSFGBpSoxjrThmB3zVI32lZU1O6Gba7nK7Y4yLJf2jKRhgaB2Fx8Wh9YWkyFYbbFd
Nb9CLcoR8uSIIuiTt1DOQz3bqZOLaOK7H1ECCbnBwfNAnFkEjd4uuxgbWd8b0aOruUnr7LmLwrzY
lknCyP7xavL/dr2l6NQwDmbvavBql6sZUFZxHQFdi66t85KihLb3yw6rGDy+Ec+duq7d6qWEqdPu
9v99vPjt/mGcJ2kIPK+gu7CIzQWcDjFgP+lZUUaHL+2mTW2VPRR7292kQVStpBC3MVBWN0z6aTFy
G9wQG40M9To8ebzWr2iiWql+HECxrETa2z3K1WrTGJZ5INylxakYhI6CLxbm3kRS/aFonPlFgULu
pW3urpU099biWlNp29DqJrO/DnsiEmkJ3mnykBiSwI4MFWrEv6EpJ2vN2TtLUThJyDyHCazXIv+K
MbJvB+TEvakT0S+sttIPeaykO2We45VNeX8pxPSYBII7XcY5DDlKFa2rHnnOYvyAoEh+0gsz36Mq
voZ/vrMFYUhIyAlJrBx6Xr9Ap+mx6nOzwesR+zo6NeLZWTSA+SjQB5yHtlt5tFcSxPWBsxibS0CO
YGiP6OP1ghCJ1XCw/d7DTjDDa9OxovMUjv7nwqysH2rta8cgnPp4U2e0TuyAe2xXZvpw0lO8Zgjl
JU60eO4+Pom3wc4i4FC5AEaiB7fshGU11nB6jOEVUgeIauhTsBedn3ghUjLocIxHpEHfSfOi6QB1
EPQyjWIZzpcJfZeZQ56iy+kZ6Pf+rYBo/jZWIcKZiEEctAavusfPeGdXydQAAAEEL5uws3jz7oiy
ThZ1XoNMtJcjh3ymxz+fhGi04/9jKagwABeotZnSXS8Vad3Yh6nWesh0pZTbgX82lMA8hBRmK+O1
e09FmDFlG0X2Fhf7CQPuDt2ruPXGPmo+OIrmHkl4tS80OpyVF3hnkwga0TROqImEtRx6RmhslGol
Wk+tRgTnldo9DQJDVRHGw3NdTUhVzcX7S2oabnwtcmhQLlSc168ycJvaEZlae8UwAzfZoXbiA0VL
cW3McKcO0VrG/2wMj4zukcIqXCP1f6PLUjYrI987kYLci3tZA5RIZ2KRD3RdistxXYABR993+tji
dhCe87pCi44iR0ECtTP9dPvujeQYBCYJamLd5fUsmolGw2w2njCy8TjhunWI0IA5mQq6SY+Xuvd8
8hVThrpkl+7i2sKUa0ywjSI7l3o7vur+zufI34O7m1AwUPrD4+VuEw+LqRe3I0MpJuhLNK3e9ZSN
oVV7LicfMX4I7hN2GacyLz5iLxSdGunUhbpPs3I27z4naQAFME2EG+AFWoX5pODN642NFX1B2CP9
e7CtYIf4glRVLOv94we9UwXSoZanhswXSMDyiolJM8qqLXvPgoUFAC1O8ClPMRPbTkOLykxTY1AS
TJGDsmQ2jxRMWfBPUivJz1FLmvPjX3MbLjhLUItkvxWk2jJchBN65qjRzPTdqiHY4cE2v7h9Uk1H
tdGKtT11+5HlyUW/QXJq5d66Prx9WMeTmVaqp1UFTmZxggz8DqM64+uEhPgX10ZxG9OpONnVXVKu
IB5vwxVjgddpNnGR+3ZxYIEaaRPKSqrHjKTaiiYuf2pDHf0pcgVRGVc6BVtt7Px69wsGik5CTWsF
PtUSZxkj1WpaA6a8gYamnBm3zl95pjc7J2iylZ1851vS4AS4RKuKDHAJIXIaqwpNi+bUUCTGz1yM
0xnNFLQHVbT3Hj+VfFfXWQskdcnRMumfq3zM6w8ZcEdKSf3JC0BMHxirWig359YpBf13wvIWYECj
gIGJyxGRiTJfOUN3nlQAf+dzchdQLSwuAQc13kxySj1SpuLYUIpsBmxJNojKrSVod5YCPcQ0BIAU
NLzlUKlRFYPcM6m8EjD8XnOn9HOGOxIGqHW0EgLvbFCaQswFaU5RMiznZTXtH4yhR54KYVTg/aPS
eGDeM8zrEYn+npUc5EvNcSnefZUxb0VUQaO+hNHuyHfwphcEPjaawhDvRwN3EOBLgZgEybWY512L
VN6/pVsP6TvJtmCdwcvYhklKL4lUizVbLAlVDLFzL3OHMjvOleoyYk763n0KzSmZdgVd35Vgd+8F
g8+SQ1ep7LDEcNIXLPvUoRM9J7il+pX1K0IteuN0Ai10u/ydK+4aBOL2duEx0ZEA/iBv0uUkTRul
+ZDrZ15dGc2zPTfloR31DBJWlR0HpVkTDliuB9xYdvUkq4qmnrPMSrQONV17dMzzpKVFgDi9gYkl
9rZh0L3ErZp2+UaOqNSVHbSMB3JZRgtybC6lgpY1rloUeQhf2jhjc9X0p3JCp3abGbWNFnaHamwe
aBDhMsvZhQzw94MzDvvHEenmWmXzI/NIAwqsCSFhiQquK0x45yzQz1gHtTRzqzEfvtQW+KWDO0eV
+mHEsNM++Irr+4cS1RCcs9IyCZ6Hkh77PkSbPlrJxW8adPwmGjaGhM/ChYIueX2wwsAOALGW0zkt
K2tTBEF9GZmsbi1oM0ApQnxuYLhuHRyl6OElwbHEYe29Ja38EVy1MoWDqQRG5fpHaNzwSgSb5DwA
09kLhwXxEh89Idp/VbyMV1LU5R0vl6OxTukh+fSkqdfLcXixN8r0/hzaw1h/SDI3hZ0UThiBHxq2
SSw2aNcm+DZj+hZNjDwxRVjZjvKR3l5P/AZgY7QmOOQqyL/F9YRgfYSHhtmfccjT/7PnKf2W1mH6
Ujdhv/K4yx4SS9GAZOeBcmCqu+Skzhj9qc1gdWjk5QKviarZ2xRgK1fD7bGm1cL8UOYRBLBlzuhm
Vs4kfujPfV9Oz3UKrReRCkxp0lHdOIjbbR6fpjsfUQqucMnKUpy+5/VHdGP4mbk2d2eDrzd86ZOC
fLzLjGnMMDvM7NSD4qb7GCTiW7wJ0tZUVyYHy1jNSJ5siVQGYjNgOHWxjewyEYiOB82ZTRZjURCb
+ZQeoNdBJkkqgfBVrkQdDpSZgYX3mqbSDeFMLs+jc0XRniHRkS/ozZXY5W4v8GSfz/hwBbp76msK
+2TjYP+UHlDTrp2Lw+xP/ZqbKOXRTnfa0h229az2zo8OoxXtZZgdxzimth4pPxT09cqD0aN+vldU
5AuODQSzoN4GI+2Cf0O/jtMPWhcLrDkKSYT66bgYMX9qcC5HRjMKEeF87xcGVcI1oTGf4ZgsUygz
ciPwvgGzr6j6kocdTtAtnjaNksKm6Pv80gm9PRhapKxkqbcHxgCPK+F4RAhZxV+/2cTAs3q0J/+s
qiBJY2qvbWhP2bd3Px6rMBk2KerYPYvvV2MaXOhm55+xrNPjTdB0UirK7Ae6hp1VOkfHBhy+F2Oi
m2BJs+Dze9cHUAJ/gzQD3CzuJ9dPGYoiH6FYuedZ+HBDiVT1puuZOc1h4v/CHTDYJUHauUh12e0a
P/02WqBlQzlD6w4qIenk9eII8pVo2szueew17IFUK3uKKyf70GvoPVYOqz5+2Dvr0YhBjk/yfmAv
yD9/c1hcNG77MB7FuUkqLI0Lw+jxOq0hlzWlQgHQBNVK9njnZkUuh4SDMkRiGpaXmm37JOBVLs7B
3EoqCGbnc0H5oU7MyEXlG4hXVmHBIAMwTRSRPE8RbNVBC7PnpHHTfOU43XsFYMtpUHM6paDS9Suo
U/QAGNLzCnCg8JRg/IJYeLX3ezV5zkolWsl27izHhMSGOAawVVIOrpcb8li0mD9Z52CMs03YQgwp
gsnea4E2biaV6cLjL3yb3wF0o2lB+a7L7uLiPhhN3iWmNIHXFTgZbOZSx40UBRHtl134+VPVWzYW
X5PZf0UAHlMiF7eS/PT4N9zeCNwGrA9hEZWLm8CR2QySfaMBnzVqxalrMGtPojDFo4EmSR4gcJgS
7t45zqWHyjgX3Uf+K8tNGc3ebO2MIRdNgiHwENNzdxkz06NbiPwAsX9N3eI2aWEpWZ7I+oQZ2OKb
Gip9ZyxjAg8vcUU/oEEZFHtLhae579PGfS/YlSejbykLeBRH5Bzn+sm0MimxMtKxZhZKc8bqUtnk
mZ38wNV4rTFx77QCCqK9RL+LHWstTkfpG9iHah2ObZY1H4wE/87cxqmMMTGuA8NgbuMRYVSE5LAz
h4mEAa8bHh5vnzuvlxuHspoCQcJgF8/rp0qglr3rntuuKw7DYH10pjl+8kGgvD8WkDGQvBD4ebvL
lk+UutZsIWNz7nkfRyfL1XJTG1gjbPM+rbdpkEXvlJsk6qDbw6VK95cinmrz+mNGs4k0/6AgmDZq
+jOIBwtmvladYJS1K7oSdz6mbODRZmIGLg/jYp/qwZBpATYK57ls6BNUVaP+8ctK+9vuE5xRKnjT
njm1IxbPU6c+z6YSf8cI0FwJSbch8JVCxiYGmkV5I0PWm5NZFnNrQFuuzmOpODRqW3Sz6iR5doq6
PmtU+MfH++dV3/W6qICyRspCIcWomCr7esE4Y147oKGM20oEkY0OUKYUHpLkwv4y40bBAxt+hj65
1KY5tq5ZKZ9G/FCqJ2tQk+o/v1Imy7OjSbE/DXijYl1TN5nxS8SdHWDMMxhhtDX9LsrOoz6V3cHV
hhx95qjGxmgT6zo2nvgO4uu7GRnnqtFmCgLX+B66Au+eo1ZXTXiwzKQHrw+XQv+hYhj3LxpbOCw6
qISLfTrEQfLByYsM8z4kONSVjX8boREwZldwVUC4IL28fkO5Uei8CH5/1JT+0R3nT0xMxxODkezQ
TOB51dEfV3KP22NNqi6F++h5yinUYk1FMfG5thNUXPFx3EU17s1qbtm4W9GEfLwDbh8PuBRpFcQL
Kj2G34vHi6csD5UsPY/VpH8zMa8Idm3iNOPWF3o3Hst+BKM818TTlZVvyzFm+hB2mFRytsGvXq+c
uUFW13hmnG0UgEY464EK+kQJ8G+hGZIcHDPCNrLqsW6diXErkfPOc8MIRySA4SWvedlTgvVV1Vxb
49nqMwNhbriEdBLGfU9n5zlPnfljLonYj1/2ne/qMpJgskbzFcao/FFvjncHVJqZOzbUQh/D6tTn
0AZPql6EaGM3778LkVgTBpKbcurNvOt6sSjA/GHSmv6sVqq1txvswklw3M0cG2t9qpuX+QoK09EG
EJQFDLuulxJoNk9jEbbnEqwlRppptcfmb3gZA1Xz8jhNMFNN1jClNy9TYk/o/TDdAiXGWH+xKHWl
ORRRc279ANV72mHWi6gmt0Q/rQy+Pv5ycjNexUkUlsjIQSsBKOXzLZ4wmmIcN/FlOXfN4O5H5lsv
2VC6mwCJMhTsRLKbErJHp8ulR3dlrgSh2/tJFl4SSSFb9vgGLO6nJAIWhdtRdS4MCOsI4rtHMx9S
9KbnOvwLPeN0OzF3MvkF+InvsCKudFxF3g1uJzkH/0c3n/kBO3mpWZO4BQbKjlafs9lAhaLtLIwP
8AHfpOjYfnn8zm8uQ7mWVA8xmAzTc1tEwc7SUddEfvdsTQZI1hzPzHiTt8iXHogo1sEMK19bOaH3
1gRTTqbDUA3Z6UVQCkwUNmrbr85VY5Xhqcy0cPxq1wp+1gVtoU8C2vx7Bz/ynZqMKolEclS81Ev1
RToqSWdVNPa64o8Nh2prz4H9derQ+Hj8Sm8byqxFcsFGJrci81680zKO0FzMuvqs8IXjjulsmafB
Nq3bhpat4k/ayQh1N9s7Zel+JVEvrX2YRHrzScG/1I83jVEV7UosvvPSSSyBXIF6l13WxY9CVaRt
MbXOzjG2bt+BJPY/qe9DZQNsrz/Slwqa939mmtgUmlKXSJ7r69hR5rMllMLIzl2aVQ3T6VGLdiHe
bPNP30zMb0aLaeRKjqnLM3odQ2C70H6ENGGwpZfFiZoMRmTRJjvPADsysZk5OFG5tfArnBAxkW0y
PUzLCWFYA6eij7adx8Ohwp/NepkqHTGb1pqG4l8Njx1jW1paG7z6LMZ4+3Q2XRA3ClS32w+h66I5
hwPYYG3CEsOyL6oYx/pUzXbZHh/vqDvfTkrhkkM4NqCj5YQiLIxG5GOVgsotolOuWPopUepxr5fW
19IJ45Xpg3n7DmkXU7IiwCs1eBZxsMyyQiujuDmrzPe8ZGybSy6mtT7iqyTq4lNB7wM8wZXGTb3s
tdehi8LWXA1nTFd6cabCzZFiUTEXOVSOYMjtK2D57d2o4JHwpUIvVfMCcjU0pI00T34kM0YjH/CI
HvxvtGfc8K/YxP1t2llubuh7rAQDnP4SMmXp2DqWWLJhm2mfrWEkpsMHddCEn6rU2FtR4rdHUPaR
coIySsctr/MKJiCQA/0UlWavYQNdCmuTzOkkPiJrq6KQ46fu/LMt8KjFAxNTr39yRVPDfebrZvkS
uloU7VMEO4Zt1OAJtEudah6/paaJ5Euk6/1/uE9k08uca213SadQMZCpNcJZIz8P81zxardCbmij
6chqJBtwHZb7guSh79CPnDAherzJbq96Bh/kilJ1GcL0EtABloXfQBFwbhHTHU9NqY94dAdhlG6h
zDR/Hq92k5gCEgZyQC6MOhzbYJFYwCAPJpeh9Xm0U1GFO4TEzeoDTvVCHPNpjJI/bRXEnbZzsCwT
+2jEWuXT459w54GBZUP4hKlMZ2EZn5ShToEjTxW9hTH/bkCp+F5jOYPpKcYq/4+l5Eli4gOTY3nj
uXkmJjvK63OrZJr2fYYwMfxQEjLU/0Z0usyPj5e7TRV5tXATaSm+6gsuethDV8UlQAD7jBlc85zV
eMHBcD2nWt09Y7mabkAPWiuR986asnFMWU/chcy1CBpmDEYVTypMYesp73Z61+r11lbM7GsfNMoW
cZruc+hievP4UW8+oqSOgX2QlBxMY5bFPGmNzeBY2ADZcvNZYHftRUyrsbNs1+71myj8uhQ6ghBr
JTdvsWXrOPQbBDTsUxMq1S+zced6j8tm8kFHDOWcGXO/ciLvLkjQlxLvNOOXMEmjCBv69Ip9ss35
Hx+16+cBs66d5sy/M12Nvj5+k7fpLxKCBHwYIXxDoADyWnhTOOFLM+MuKcxToSrJR62z1B9mRzKx
j5PcDpFPzgtskuOh9c+6Ilpto/qIRu1wntX3j3/KTSFgMN6h1QY8FBIOV/n1L1EdvwmcRuinocdn
948yhVMj9pnjDHH7VI5WHEg9slR9mWNALlu7AvR3iBMjG74//iG3u8ulaEZVQ866BLyf6x/idg0D
zAi31WFugk1ghOpRt5r82IOlOb97KcpH6dnDdlZBx14vhfMtLvYlRqD43ToFbZswNezPeh3Y43fS
NMf98ni9mwCMipKU/gGhyfyFPXa9XszMeBpVpTvasT3sm8wO/5lavKRo/dTH0CyhazttcDHNMto9
Xvl2RMoRwkkAqAVKItrNyCPNZ6dG4qY9hqLBtg1RkU8RZr8XxfDLPa+o3MFxReFHEy1AZ00gmVjM
T02jRme7K/CRM9EPBZiQ7dCnQ8wrK4tzirIzhZlbYXbad9ZHqxyCszrgcZj6tf5iarFYCXg3p1M+
BcZWEMBhuzMKvX6BEXCVwMTu8Mh7si9hVVXntFDjbYz3wwFDszXV2BvAPwkQmBBEVanFgSYsQx3J
gJ0PZQyoyzTD8jDhbsAI3fC7FLnJea704POI0mjn1cJPgr86kPYpmQJwnicHbw71izuGjnLEVpNW
20ZBTMlcq+xeM9GrnI7fSPhASoEyC6jxIkYqaARb7djVxwZ7Bk9rJn1T12G9aaqo2IaDEv1jZ7qx
V+fBeB4LnyITnYddW8U425ZxfNQ61dlpZoAXVRjGHzHgNg+NZVW7Zi6SM2r+yRPug5iAopX81W1L
/eDWkbVNCY7nMmzsjYWt6gHIiHLCLnha2bk3cUk+Hde3A2YJwbWlDBlCfwgIFUp9zAKR76BXpU+v
fuFFWes7P+na5xHNqJ3adu0Tw7DwvSFCLk+7CfEdOYBfXkBJrSFLPIbNMSsmIKdV5BzDupq3vW2s
1VG30QFwKVMBg5SFUmBJONXg+I2lbcTnKlPdut9pSSz8w2DVY3ww5sIvXhzdjo2ffhDm86+5pv33
7p4wLCROl8Hsh0QGjNbifFnJoKZ1zk9I0vESBkWzxTe0ebaGrPIam4OutPN8ehybbrIYuSgPDKlL
BvyluPiAgGvt2EFydmu97aNt3aI0jrK4XYiTir3I/G+i61mcbPPErJs1pfGb6wYhIHaXHI+A+iVX
vH7kaahLvdBU/6QMaIF1lgDf3YtkT58pWdnKt0vRSWSGRxPHJqAsJUJCihk7yib3VDR2eqKFqH9E
QUNsZ4x4V27zm0DJJUPjm0JP9vfpRV8/VTDhf6wK3z2NSRQc1AyROKfX7Qt8gG91oifvHe+wHL1m
ZmgkR3Ieer1cMhY4LIVQSlKI8nsVNfVtipjaSQnxx1JKBIofbxlj8SqZoYMoION9HV9QnyyybfqY
qm8ag/JkAhPJQIcW1fCUYTiTHMKudyrah5lAkJd2WlBvaqGW+d+4/Q7qMcEf0r44g6miLos/CUKz
MBbVA3l0N/8oKUr/o6TEpDWeLTDLM+VrvDftxJ6OFtCAudnhNpU8jUOi2gdtLJNw46L8X239dhwn
rK5mf1ReXNjLH1AlMbtTPMFX3CLEzcTD9EE2nERcWuNuLis/OEatLzJK8EybjTWkxyKgwLAF3yEt
DyRyR5b711+ltzCdp/MTPKmp4R/ruv7Wt5b9xfBHsRVmZ+/iXoDnmfq1vtfiRLMwBSb5G7RUMg3T
XCysUcW+9pWRKgsQ0lC1X3BslH2VtPpZC83hJMU8Do+3xJ01EeQkRhty4yPecv2wWCVHpTU71dMY
OPYpiNAryLvSudSxOSEyHiQ74HdrNOPXrPjN3YsEOEKrLCkBm4hXLgv4oOd6t2prvtDAMdV93zuz
ji1PmxbM0LQp/F3U/vB3lSgGdspFk5pbBz3yTwHmxgg4xPDst1VlN81mQi/0xayqvD74WSjEc1AG
zjdrrvXgexFnStoSiQHzIe+dhgYG5Vk4VXi48SrKjRtgrPyCTlYb7/qpFc4XtdKcfFepRVt+NJxy
1r7VQ9FnTwKvsISWij8lxTZPwVBniOK6HTtRCsYHyAPWuFZg7DCAOv1EZw+9jq1a2SUQHVG6Y7XT
giavdx1+Q5emgbt24B5JvvclMnUb5ubDGRn6Wd1HXJt/jVDpfic42v1xISg6mwYz7PdFOr4ApC65
zwCEM1Ffyta5DEuaESLqpezq6ZNVzsXfrd7VF9tgmOlKJbvH++wm8iCQJ10EAFFjbkKpcr3PLFQ5
o4C86aUKremI6lj8NM9hcQQRPB/fuRSXIacIryAcYyRV5HqpOfGrHOas/1RRjH5W63HaJHbY/kjH
cY3N8Cre83Yjg/WgMYPUxqv6DUi067WSzKk06q7mQiApKFAMs808Sx+Un4YSm+UG/CMg8SE23E+A
j4Zuq6BU4x7rTAxfnVQPEqhtmIScWoc2L/QgFDGqqdO+t1OrrYGWX/GAyx9LKQUvAEYWL0nefm+q
5pakU0UzoryoZtW622oQQ7bV0GwQtIXn8CnLojz+jPKL+HtoHD2Ae1dq2qGMlVzdIfmZFbtoMstk
U8+FY7zE4SAOpQorb0NaL/RDa2dOcjKmokpWotRNSJbADwBwgFvAOZJ0XP/yOShoWFe9cakKc/oB
DKH0+t7Al141UrCOENsnPf+lxHW50g2T3+/tK6NDBFmEVNaCxkb3dxEe86SxsyE35wuAm/4yjmP6
NHdiTdRtkaxzGGUhQk9IWlTC9ZFB+s2HKboS+8mkHC7tnNW7xKn6fWYW807Myj9VmWYnrbTaD2M7
DFu4eu3p8XlZJD3/W508hJkwvSKun+vVrXASQJT0/mJ0fa9twNcjgZg41hF9XHgFvnRaf7zivecl
/ks6DuUByJbrFccpnwslJ1XGqh7ndN0ZAPUYqJsXLvqcQZWqzWbM2ukvNcBtqJ/ctf10E41wNpaZ
M40+OZ++AVRoaNTDTdMujTX3OyWx7Q211H/t7K7JQd95VOYgMgwxe4cdtwgQLXzLJE+79hIqQYWx
BJMa1VSG3dRDw0kAlB40ta9f8lH8cEd7rch99dBc7F8Z6hlc8n0Zji/edFNoPqEkbi+VW+ffqmBU
qj3o+tD/bBiDm26ArZj/CG2u403fmn2xad3OdJFn1X1jI3MG7UvASKw/VV3bVzuzsxLsO3TlOzei
W+yz1uq82W0xMLO1KEBara4180lgn87witFAvBdZ3/1j5raabBHjKT4ihaonB9WcphJN5K7OjvYY
ava2a0f/nZAAnhxWPzUKDo0A/GH8XO8zOH2jpVW1erHwcjtmCItueuH3L8wyhpUtfXuIiN+SkSg9
/iD5Lu63uuk1a2IacClE/19eUfz7Q2C+ku3jjVWqxb+Pj9BN3kZxD2IETSOpQ0NIvH40H5jfYIcD
GpOpbv434kW075zBDQ5WZDyLLsi/6uUcrXR5X4ke19uJVUFAw0HCo+wGdC0mw4/qwjUvFhLQuzI3
g7ObZL8xAQKVVQRia7VV9qyVmjJshRQvnudJbIColz9zZ3A+1no6H40yXBM5WTaE5R6HfwQKXsp0
cPHLA/8mgmaMsYsJa9+LGTijF1OVbAp9qs+DnURfBq0avtMl+ODYtfVXSFb75EeW9fXxF/k/ys5s
uW4j69Kv4vA9qgEkxo6/6gJnJKlDUaQGSzcISZQxzzOevr+k3F08IOOgWRFll4sWEznt3MPaa720
KbxQlGaAm8J9SEfF+SewDnGKNLx141fdvAuR07kKusHZBWM0rzyHr2w+wJMnrDJCsnD/ng8VmL1j
BBrxmPATbafCOnrsjBHXoYQ4Q0VO55ujoGR7eX4vTzhonifiX0BaeBALU1K44eDOWLmbzNVqmGm1
79PkR7cG/dzHKYrFSs7ylTnyHsn0EdyVPIyL4Wo6J/yRJhgoxs34pvF7w4uAR8F/l1b7uTMfc5f7
9bYpSm+OTjbUUYFeSLTp+brqGYQH1kQDW8Qvjz/kXeJo24ZutR9lGJbl3RAM5htLNVI7lvwj7YTk
ACTcfWGjZmc0+96aqpso6dMfeJFOtlXqtjy5cdw1PL/99O2ts+Tlk3gPUvc0jyyxSzYtt+k0+s1N
3VfFSW9m9UjOvf4SB2oHX6RYY+tYOm/MEJQJJhFmXhoHlgTVuI29XmTIewbA6gMCfi1qt4EjMv+q
qBHe8iwIST9Zc6lsBr2bv7x5tuAZIT2AFJIMy5J7xjFzkmFYgBvFDgaNBiAl7rduV7rhaRwKdRen
Jh/y5jFlQxUoOypDpG7k2X5mjaSwdubbJsplU1p8HgcirEj01rco0n3Vixylub884NL28BDLko/M
+BJivIjiG8Pi7dWV6UZ24B5Tiv372gW52aXNWnS1NANyKNTZ6KbC0EEwsJhb6bt6AzXJeIP0othV
hlFsislVD0Ee/JxJgq6YgddmhuPEaGD6ZJfx+VJKOMkgaIW/yeHYDDc1HfjddgiN9ptZRm/l90R5
Xfo0EvctC3oIf56P1rtTZDjgvA/pOA87W8++DDSybXsY/N4lfWesvKdPV+35e8p4tFDhRVGmlV0+
CyPn4I0MIFyrQ6ENIV3LxInZbds5busB9krp2tKj8jCWCFgiEZ0Lam0K7EHHjL6jB9Q73RB2yTJP
vKrMHJpiGn344GiJ86VS6kb3fJhWH9TGVfJNnikjRW5aKZ1NZinpLojhFAWcrXS7IKdJnaxWnYeb
KYDIbxPaZfbp8hFdOsJPU5XpeWZLEndZEcB7RCi2r+rD0Cn1bdDEIZhptdpTdcspRKH1M1qkk7Xc
SA+2678t5IDCRpJRQtNNPo+qD+b9fGdzLW11h6LXfhqt5OjrmX49KUO8EyR42u2gKCXEb1EOoMMs
vwaJukZNvkDa/f4AkCp0iGDw6blcHGTbrNwgAWS4Fw0arrlOh3Sszep9CMx4i/byfBp1x3zf6ll/
VWtNsKuAlm5jSylX3vFzc/z7Q1D8Ifkm+/b4mvOVyKqwU9zZUZEm9wEekCWDrzKArbermu7apzv7
rursYE8riXG4fAbkr/7vccdgyIwqHots7pXEbYs1mJH8Bt0R6ofEtoKPiT/77xpChTe54k+jUH3k
iXuqPr4whmlUzGpnzOLgGGQMCN6drW75/k6b9Hrrxv5aEujcIv4zHqV/3H8q1MR65wvqA+Eq7NAQ
h8ju9PeR0vKO1dr41Q9GZz/P/pojdm4SGY9aASENPFuU9WD3Wqyio/StW5PdO0R5T+uNGqHSBZnG
fiCVsbm8YU9slmc7Br8o7yaeAltGb//i2pgBDzrShPqhNtv2bu46f6spjuPR26od1DZ+TLKwvCJA
Hz+huDh7gRk6J9WJko9WjsSTQvvMgcMIJEMUznbC87qeLITWdTuObqMwU+5nZLd30QB/dE1f46EP
nIy+a6lqCYHCLre66sPlOS2K00/rB9ITi4A1klH5Yk6a2Uxktzv9UMHQ+sBDHUNOYM9HkYiavDew
bdXI+6Pe18omTGf7mOZWTfVXqXeOmGBRcKBzvfxNL44Qyyxhk9TSZOywXGa1DDXRU9g6OCIx30P5
/KGdmulY53DJFsX89+XRlhaAA4SbIN83PGsWYWEBCmseqdkKcaAPyP2YuDCncQZIkauNeihnQ/Mq
2tW+xiX28c0jU/HCF4QCj1hiGZAnIa4anSziUHI/r0MNlE4sQt+z7XJ6UEWk3ITNrF/5SrNW+no5
Z7osyMTQXInRo85yfkmF6dckoKfgmBJubLW26/ciRjuwMFJ74zp1sUvTDKHgTqyxQb/cW9xspiv5
u03ii8Vq96WZ10DqkuPsogFdFnaxK0wRnhIHVw02MGVljRfjUcOTgg3ShSGiwAQuxktHA5qboKQl
SZQ07O+HRME9ywgIHRem5XGGX5W0dX+8vLUvhyWjRsscjzuHivbD8wWu7Qg6Z6vWjpkvFGQnkQhD
rf3RqIZxH83BGuDs3J0gwcJIwHLYVJNOWWL+8+HorugCAy7rI/pn9bZx7W6XFL34IvIo/GYqbntM
RsfastKql7HbKx7+4jg9DQ9JnfNbIZ3/cT68hSpVN8EOcUx51K874JFeGynDoSrj91HWqrs0Sr7S
Nyn2l1dZetfP7LEcl8ifxAvdkDYvwWLcIFcjtwkM7ZhWfvTFQY9yYyRDcAfZmn6YBS4e9eZsxU19
dVCytKC9pL7Q0jrpERR8jpvpx7E2xV7JLAcOCAym0YS0/RPTbatWW5M2fWWD4brhuhCq0n7xgn0L
kLE1Z4Z+DMGzHdBD9L1Y06qDiCHCsIiwNq7fNUe/KMwtLUH635cX+uVxJuGvCaJkmtHgxlo8EgMk
s3o02+YR1ulxl3ZmttHtIT44oRl7sxq+TaRQnmc+koZFYgDylC9w81Oki2SoEusYO6OzsQrHuQ1B
j9BfWsF0ufKsvzY5aJN41VEplDH5+emFcCNX5r6zjgln+IiQdH2rDxKuORjD54yLs+L3LVodfs+O
nkK6OrC8ZNwXt7Uq5hESlsg+zuSevSoW87tyGLIHvfBrT681cahDKz/oqYGkHCjNw8Qb6MWEr4c+
a+d3sa/3902MnDuBQnEnyjy7a22aU6hPhRtASBn4FxWXaPCDIVvxJ+XHnd85HmRyNIgVY20gxj5f
LdK4vSj8GM1obcjuzC4zN0KDCbiquzWinZdmBbMtZVNUWBZw1RcJqLn3tbyxe+tYFU58dHVacSAZ
t++GxgLzQC/upkgjZx9V0ERePu+vTZLuOZ4ookapjXs+SavhhQwdoENItph/zS4f4FWigu0n17SP
l8d65fgZz8da3K0Smlh0zlv7aAcaGuU2/fGT3VnXFs0Lm9ro7ePl8RaiNBw/2RMPCA1MGveLrMX5
5KK57Cyfmv+Rp6m7V8r+Lte6ZKs3YftxqN3wsXLjG70rzaseuhIPTjjKMjJ/0iZKtb38MS8WGqQ7
6HP8dl5LuBAWd8/ukaJW6eY+jrZibaCUNq9pED2FbiMe3joSTq7krAUAjhLekvsXzJthK3i3uOcQ
KyjxrOyG0tavokS33mhQqOExBE0dLC6lpuWkOqediyp3tSvdqrKbvA2/K075GKVjdq9l6rR728Rk
xRAXVrY/kjh9weqAslBlB6kw6HayjE3duPE7N0cmMu2zNQmz5dPHUAQJPHkSfkbBcvHe9vVUI27D
wYjUZvLKqbXkmZg3Wetru3ASP+rMsFcClOX1eBqTSEjKFtKKpi5OiDnFFEeNxrwKYf7f69TwtqiZ
5pvIqqNdO5Nwu7ycS6Mjx5M9VCRGgB5hLM9vR5MiLpATlVwBZK+2nVZSohxBLW6nYbR+9go8+OqY
uTNdgT1X9fLg8pc/N66/B2dsUNY8Act0ourndtePpgl6s1K/irJUt51fo8d1eZjX9pHUA0EHbYX8
Z2Fyiqw0O9cZzCsk4pS9NU2fhELPUGxDiA2bS3CqArtaefVe20fgFmR84J962bRjwblbtklkXcXC
CW6gre8/xJabYMKnYqNng/rj8hyXlkUu5bPxlnkIIy91KyGddFWMxSe1Hvp38CNOv/rIdtagJK8N
RZjB5KQF49icHxkSS7T41QMdNBXpqrQtslswBOVWtoGsWLHXVpEmeRBq4CQld8z5ULE65L4DGuHK
8fsk9nwrcDZVlCb4DdBqeb2V5yvu7muT462nzY9slaRlOx8xCxpDpGpoXVHArA8YGuXU6b55lYCI
ffNQMEnJEoyDkdaIis+HmibRmXEd2ldalD2mqZhu1RjRrtIvx5VlfDkpygPSr6BCSrj0VEB9VpLo
+sFpCruzrygkhO9p0BeIpAySErJaE2t+edcYivyTfHWfpFvOJ5V0cTH5gbCvhN5dW6nUaXaGFmic
A0zOhhBAhNb86fLZf3lKKPHQnEkDjoSULJV+pm5GDtGZ/as2qHXPopH2Wq01STvQGAdgo28jeCOO
p8wvoxKSqJIccVmWyPx+HBs8hGveUms75XVwZxuJWEkLPfH1nFtHhiFJBekojhmQvfOlFFqQmpMx
BmgUutnBTtNm08xpfx8p0+QNcdbflhXVAzv2w/vKiOINLuoQbuBNj3Yxf/GaptePtAB1lDH13l6x
qk813xffR+xC6VJCmJYAZqMf4QRLNeUqtvrAa4AiPCI81b+ru+FzWkC5pKSW2NPOLbaiLYEHZLl7
MM282U5+qF/3w9ge8zExjnrcCEloc1eNM1jUKg2g9XfEhjJl/ZeJTuIG+T4Mdwp9n6JYwc4yY+sx
iQfrBE1XsisNYzgpxmBf5WM2HvuycbdmDXx7iO1g5b185SpR5AcCLTNKXNvFpS2srMFR75QrMKrj
dRpC0zjFuXndEiWuLPDrQ0l8PZUBqmCLp7lI6sYwi0m5Mnmgb+l8h+gaMNF10Of1ylAvbq0l4RPU
KykLAEl3F0cthWIugX0lurb7JtxGsaJfuWGjenbYKFfCoYHQMGCuunxtX8yPQUFFUXdjQClydH6+
6UjEjIgxvobzrDlEndkchBP1h9yI117j14Yi5SlZiqnvkdI+H8pW6LQJLT++VtoCCZzRGk+DPrab
scnylab0F8aIWT0favE6dmlvTuboxPCpOZ1Xh1q+m0IRbln/H0FALfPyIi5AqBgjOZ4jEV48I/iL
iwPpTjTq2hVMhH1XmJtcKYptkITlTh9nxIXsPHg3mKBDzNy295MiOtoNlBnEMsQNeqzl711Yfj5O
QV/CQENgUpRp8FaXli+0Ed2D0IHTxSacL75v56UWC3hfMP/Z+7gzv4y6FnxNGXPvGmnxNubE3ytC
tQLYJvVVDpg4Hw9pmWCAhD9B2qXP93E+17dx3sGOktuKB3NCpXiDHlabGdct90ajiW8sNOhWHMAF
KunpM2gLAg5GkwyAwyWGRXcqNc8bNbl2xQxlpKLCzDuW42zcznoSIfeU1u53q+mjloxPNv9sdJ8C
i0vXf/VWmyVxjk8U5GS/aW5ZHEkgTzDMlk5y3akAHucAYi1oA7K9ye1eGWqZuOM0IrSAG0EzCdHn
EnBRt0UfFwgAXpdJqt8GWWp7JoD3XajZw2n0K2vjoMNwF1qheuMHKIxdvg2vXL6nNjATwN+TuPb5
1o9QGRbtUKXXudaPe6dRw+siVptdORXTg0llc2W8VzeZBBFPggA58II5ahxmfy6zPr3urVFwwJMB
GMvcVt7gWmHKX0NzM9N9EGzmtNM3xQhhD5dyTXjxtWUHZC5rHLhA5tIl98va7WFBTK/t0R4fRsBj
+wC9tmsj7T7zk+GLUNx0Y01NtLGAGb9NlOv3UcerBMZAwEy8I7flmX/ZzlUw+eWcXhtd6pM0apzb
xiqja3AUa5KAL3eYI0zkT6YUGC95lPOhyh7KgH50s2ulCievGOyB9LCrfIcl9KOONN8aT/SL9JEE
9wP+BviIM0a36MJ60eYGWldzm+uxsJ2NGkPv2EBfTLNUWHhKnkPdktF/qHZuuuuF6A6Q4jgfKD+a
X+zeWKvJvjhwuB7kIzlykqAPDPViqau8tdJJGcdjYqet61WgRY4plfUNR62ElWTObiPW4Woqe+Mr
tf7qEEXKz7fdMlKhMk8JGwXLQaeUfr4HTh2bxVDQqtYJd7zVkBzwTLsIbyABGW9Gu1pLjy+9E1Lj
PB5kCHg8CMuWjgISyjhbualdu0Zubg1Q+Vuh152HIpIOC4iebpIgt1bs9yIxAk5Fkk2CJsX7knmg
xSSNym+LyUyUd85UiGsg2uGd0qo94gIdZdm2N49jgTxIludrCfpXR5YMHLJDGY7Bhbkex4D00ESf
npaY6nURuM4BbcLmqi8gra710vBaVQsJbNAMvLyxi3wMc4YKigQeWTxpQZfJ7hgmk7CnmnNqgEht
k17z9/FQv7FGKUfhUgEJJBwlTFwSypuN3bRuPmencdS6Y6i2wgvaMTzVjTpvEm1Wri7PauH8PY1H
vkIQHkrg7NK5zQD9DIE5ZafUseOtZdbBsR5bBMhnfa3c+8pQ8KCRE6GLEEzeEmhE53vUZ6mTnYhy
2aey8G3bywaYUt0qdtYCROm1PgvA5MTORlscURDYs9JkqGVSCBH2Jqrpvu0GK6WMXzzgyIs7Xujq
Y2nU7gkqM+GhIa2t+J8Le/z7GzDHhH/QWYHTO7cFA1IxSRra2amojSzYZlBlbegQFQ+1MG4MJYOI
8/JuLg3y7xElkIPcrExnLGKVqWXK9sQam8E83STmdELhyv0775TqukO5DwwcXm4Zu19a1/bVTWCS
6YCCN+fjyrWuTW1hm35/DSE68SBMKzwR5/PvwqZpEFvOT8lsKlR+69Ta9FVj0PlN58zYxuxGRjeV
PtjZRvHTNvA0mltPoIubnRka0FoLsoRB6VifuwJ6SxtaArH1s0nbrSzca8dFI8/EreMykAw6/9R2
0CibK2p+6nukMxNaeNEcCKyN7Rvqu0jBU2kByX2rnMb41BSx2AVO7/Qr2/faeskQEz54mfJSF+FK
Kr1lJ7byE0pdM4iIwewpnlvlwaz6xPPjVvFsPXljPflpl3itaPYBgUiotDilvpLZvZOxS0Ei7Fsw
rH/lo14AcpnmXQ+odFMY4a+iUp1Pc93PK/f0NaPwfPDFkz341QivRZOfSgp5ty3UgVv6Hq3rSC+/
Xt7i1y4j7pfO5aBxDbKU8x12SsUPi3LKT1Pl59/AJic7O+kGckA81F5GJLS/PODLpwr6AeB21LQg
F3lRraituOxI/OSnOqrK93WIwJofWd1hmNo7GNIjaFSd8WPPTq/Y9NeOEVgXanoqwRUVmvOZqmKY
GjV285OCqM0hUqtoaw6052qZHd6oNhz9cwAq5PJsXx0ULLINJSS17GUTBNzL1ECmoDiFUTc/xJZd
vhMBCoh2nZl73wjqD1FprbEyL7GjT2eX+EISNAIO4908n2qRqjThjSXHJ0yN7xMKAEdermnXVHFz
32jm3+i5WrdOo3ypaJ4/IRlSk0S2xFrf9muzh1GEXgUcI1mDO/8Of9RiCGSq/JSlrrY3Jqt7VEOX
yvSQRt9G1/TfTV03rOzzoukIz48wHnsBnpMkERzIi40GlOAk00SaX68hjkfJXXmoOhNGASceP4lJ
VdtNUKnz98xIzT3Ao/BgR+7ElhTFle8X5Z5ib/iOjVvL87yyHLBkk/7loScSWTripUVhtbOy8EQt
B2qnzpm2tlmLnV3T5Tdpjn+YpnQ4vPEEykcGd5TrBlLkRfHTV8ogS9D+OTV9GCCxBa7aU7sCeQic
gey2HzqIa8zaWtmFF3NlWNxu/gLyCJ9/sQllYCgmrejhKW017e8U7eor4CrJdZoPf0XSqIlxWvNF
F2MCQ6CzmuwJh43SCiQZ58etHJtEDGmVvy8RlYkOtU8LWeqBqi3MYkM5z27vVL/t0r2rt5P1tpQV
g8vcLtwm4J4gH1nqvMdzmJGwsrv3RTUXN8Rxn8lwxdtqbDQPVpVx5VFc2G2gkASXFIHAfcgesqdG
zmfxc1f2llkYZkubeHuouyn8OpgJRPNI6xzBLoq7y6doGUQyHoB8kJiyJwdP3108h3VhG7krBuNe
RaltM+qEMFkM/4AFORye4jTuBrXOtpOpzfusV46Bm67pKy5ejn8+gXNFOC/fqsWRAkhAt7yIjPtG
zPHO7cf+SslqFUzk5G7jUf9oDo61GUk9by9PXv7iZ07zi4EXcxdNINowKI17J06KbQPz1geY552P
l0dZnt7fK0yPDLcF7shlDjJAY8Koysa4j91E+avuaZhUCDf3k2MHx6JK3ZsMwYSVqb08RmwrtEuk
KeBeAmp7fmVqt0kCNZiN+7kthj1qddbWaoE1o8BmepnrrwE/lk/T01o+0YpD48F1XVaAUAmIcmu2
jPuqL7tNrlnVBvE1WPBFMW1pHwr2VlzH+xROkY8FhLobPVTrDxUNmit5uIWLJT8ERwCjiFspVRvk
pj+7QEnjTFoSxeZ9aAX5zuyq6FpvaCmfi2KNIOaVRUa3i04WuqDAjy+5tawgrYCEDeb92Hd3ld1r
1yIwzW9pnwCXssdqrbf4lZNE9YdcKqErsNcleCHXG9ef6868n9o0OOZZ5/7NK6BsB3hBdr4xuagQ
GmtdFK/cTgEDDu2QUmIOA3i+nmjmiTjRO+se9T5QpW7cXrljB+120Rqn2aezIimKe0Md6di/fHGW
AZXcSlL2+JIysyQhd+dD+wPKY12umfflRP9salXUcQ0o3X1gk/vJVwfZr/OzMJKEpBOKR9TMu/0Q
Zv3GRtoXquoINtgJ/Su/ja1dmJfqsQnqNSz7+a4AJeHtxxuTKHaCPmKV86/U4iQMSd9Yj7J3wr0h
/5nqN36k1pW79YUAA9znbdx/zroiMN+mHPA0OMPSiQ0Uis6TJaItHAQJV6TUHsfSjvYJkhDXLGm4
TSx7rbfaZR7/tZa/h6J0QWsqAo82MLrzeRoxTowjRudxArl2SG2t3g96Oh1dq7NUj67K9sZNVPWT
gxyZFyOi+qaHmCwpg4Ngk/k34CZ0Tp2Pb6ba2JHxjn8VIz0kRxeqR/WuqcLe+pJUoTb4ngJxwbx2
COX5fj5t0qtUQWGxfsJhwWh9PqweVfnUGpX+a24yhc45N7SSHaxYVnVlp3XZN1swRWr3IGhGdO5A
hqrx7dRkYeMZug8KHnoLf9f6BNUrnti59eGLpMgylOFkwCn6QVZ1/mE4YaD4rEj9BXCSjhtugbaP
/bztt2aTVX85edkrK87JuW0ltU1fPa2lwEYkFPsFftJRoBLsbTP8mwxIg2z3OHxCGnH0tCwLHy9f
/uWtehpKuiZSfwf/dmHGwxZ2Fbuaor9p4ovEu9jtgL/R8eSkHzU9tu+mPkQPkbtmmys7vlxXTjq4
evomyNlBDLIUlCPdjfCVO8aBl/R2dxM5uThMSAwIL7It5ZjXRb5GO/9iXUH6wr1EKgQdSuzsYit7
H2mqzA3RsFVsKu9K0JqbMsDGd2oRHC4v7Lk9Zw9h0JGGnPQHhUAu1fmxUbBhttJWdeDFpuUfizyj
1J8WgzeVWvR+mG3jPfxtiRfac3a8PPSLaYK6lZk6Dq2k4VgOXc89qUNIKpE9N5zpNnAnf5cRxrzX
K+qCbxxLIvZdertoqAKcs6yFN5HSgXPJfabZ+fE3uBdLywNA1r3L5sZt3nox4JkigUqvlIE/zak5
X9REi8mjz8kQUkMGeQjwKMm8Jk5d1xt4slZGe7GFBESUe5DAwjRBd7kYTZ2NYA701Ao9CtZZuNWz
3LyqzdA3qIikZiLhvfQpuOZUnMRkOH9dXtpFzMARYmFhSCC7RP6QKu/ibg7kclPRCz/0qIvoKsTG
Ip625ZA56XUxumiM1UUQIyCu1s5j6CA44CWtq/7Vtk37Nv0xvkVqDkudAYqOUpV58S0hrvNsu4Md
ep0tokOnp+1NW5Q9O27nqCPNazwNLxafeiP5LUTkaOXCPCzuj953wUiqkvaFfGibe2qr3R4uL8Uz
0tS/CpOi+xBYYtiaeCMr9+eFTeT6gAHn8jJtMqbyhX7m2iKxYtdO1jP0KOLs65SV9whBi09FrlJP
tvXpKoH6fsVePDETPXsAifVBtoF/FBD5ohC7TPb0fsQbVAiV04ZD3zyo1dCM23rMphzSsMb4KKxw
LI5jOupfrTaLPohM7/LvVqr17xq4IQfPLJLpk6nmkeaNNg7ZuyjOjb+A8ZknzW7Gu7oL6WiPAnNQ
Dg0tmOM3jOHwrlXpRN60+G71nQ1FWvc7UvhfP8f/Hfwq7n7PofnP//DPP0l11lEQtot//M8p+lkX
TfF3+z/yj/2/f+38D/3nff+rbrv61x+n72Xzx77LH7+3UZEv/8zZr2Ckf75k+739fvYPu7yN2ulD
9wu+h19Nl7ZPw/HN8t/8//3hH7+efsvHqfz17z9/Fl3eyt8W8Fl//vOjq8d//8kj/exyy9//zw9v
v2f8uU951P56/OOh/d7+al78uV/fm/bffyqW9S+iG8n1InVPQUzxYg6/5I+APf5LpuR4MwTOJ1HC
n3/kRd2G//7T1v4FNRAJQlotn/CATdHJ/19z/oXrAEUvHgtlMUzIn/939mc79t8d/CPvsrsiytvm
338ugIdyRA0uQVKD8LVyL5dOUKrFda4NifnLgeCqc3eUREsl3cCKFM2fTbMrk++GUpvNPq9opDW2
rQ7RyLhRCl/9EeS1kdNJo4+JfQ06Y+q2CRQJ1XFws7Q5wQdSwkZQJKNZ/iAHE4/FlrVKY7EJCLy1
X/ZYTN09uD87/Y4fU/o/RSYq6zawyIALL9MiBIY3RmnW2ftQU1vKTsA44XcDq2Bm2TvNnio+Ocgy
bbrRM5HHfytNX/Bnnm3pP4v2fJHOzQb9zVJHFGVpGJHYPrKn52bD1rKoA2Xj/PKHIo+rY0uC1Dgi
LNLUNGI1QRsNG4gt0uhv8sswk+wvD7+o0jE+5hlfgwZ13gwiZelhPzNb6Io5EA5a0WOsJWj5bdqC
djtoX11dqeJ9PQ5B3W7rsA0M+JENWsXzu8EQcFhsNGO2BnHdWmHeJF5RVKLWbsF6Vfzs8keeO30G
mDSebkDskk2LR2UZyo9ShZS3RHm0lLpX4Z6bbRoB9qlDZkpFWqW1rG+U4P12xYlf7I0cl4QXzyhw
xCci1PO1KbuJPmA0lx6DiTNneb1aps1foeHreQCwN+qi97kftm3rhWHBY7ziSZzHdHLaZIhkUC9d
T8qBclmebU1g9pGijqF4VGwkTcTGHKAl/M5FUtqrYqb38TZStEI7iQQ2yoekUdU59BoeGRbl8ga8
/BI4s2SIJWtHsph9/iWhHSJOOqn1o2ENXLn9pFmzluzNeugaYxc5vmF9qzuWoPIafDHrWwEYp3Z3
fVSo5Vqp4dxRZVlM8g1gKH/z/uJJnn9MS1QVT3D0/fTdOTfrQwGtij/tIJBt3OkwOfXIEbk8/wUb
gRyTtBm3hItKiwMuxvmYgTvHplu2yo8wqu0MLnhSk1yIDP28hiz3EBukyqIMevrSG/FBWQgzUsPu
ISuteALtqdX5g5uFWQ1xrVnU+n3WR3nz4/Jnnns/BsTRsJyCPwZuhA2HUPD8K7vBd2q1mscfY93W
HAK1S1T2R0XQ01S8EW9MeSj1pJKXph3wGrw8KoNu5da8WCzZSQPLERBXqf+BaTv/DKfSG4gRrOJH
npoKNhztmGgevH5S28mEDc3E7jdBVyffs9jMsah1mdWaeXSUWKG2XJHTf7L8U8ifyiOg9DfGmJRF
tmJWnjDg/3We5HqxSDJl4pAygdxHruezCzaKIS8BuIgfja9bSraL26ZMSRbObVTmm6GaKj5OgRuR
nyHsBEv+1knmSXkYytK/Qgg5jYNNNs/qdJOFIL58L6f06rebzlSV9B5ODsi0Njo1XUyirsSTll+r
s5vyW5PIH6o1dOEiz4ulgtyOsAq4FyhekEELi8HJzKs+78tvtlmYMWEqVQWOou93NBdutNmWklD+
9Nt6pp3Bz7onc1LSus2PxqEVVrXvBrF+h56015+vNsGIbDahJEZZUuIwzlc7GVHOkmXvb2XNLap2
okkc46RrIWIDoukmloNCWTp/zsJxmmyvC+uhCjcY/AFS6Wr2lSN9fPH8uVa6hkJqZEkHYYQiPXUP
Cb3fbE/RCJcjNJEH6e/h2Uvmzwi2JUPiqWkqH62I1WeDihwfNvEEfun82cnGkb0TZjzxN5jWAlRo
SrMRzd6yO7l3yRggGLWtnoZ3nUCBmdIpxphfUeA88OWRkkvfoC3NLPlOX15egZnua61/MAT6wO/q
OqGJGvaKmkKOgv7WeAwMHtevuZP7xude7TUOme0E+Bk9zMi4KJdtw9JqsvpQO6MHIEugCFIujobw
pzzQ3DL9NmtZQ35hpKeqbLyhiIv0SnSEDcZKkL+0RiD4QT2Rm8Mr5e1ejtjUKswDmRi+ipn+KXMz
dIY0f3pjJzzeVl+Z1jefJnMO4aB3bROcIIayOaeXJ/5U3Hh+7gAfWDTug7qFIkCSQJ+fu1n0XaW4
VvY5M3KElQiLO1MBRBJWWKMwaXJtV/t2Ed31jRNgccoQkkwwNZDtFh7YOAQ7vVYPqpvUd6yHUdSp
M3nNoFn9fesoarSpzHksbjhERGGxavhR6Rm+pcnLHqqcw4JsmCOu/Dhp5c3vkXB7T4cHbCqeSGox
9itB4dKuUQ1wIEOQs2a24kUXRWL5YT5Ujf2p73LwrjuzrnWc2H6W55ZuZMM4kpIF3+2NiSv4W9A+
ebaKVcojLbp40P0Hf7TkkdarCL5jROt0IU1kNTeqtq/Svmyiw2xCtT5tfTgQOLAaYC9up61VXKOV
TZSImGebSO8rTWqEJtCGkkuH1+58EyuRZ3MR5/onpw0Fd6stA/kBLY0S8uo+3WOC5Ylv88NRXnFs
pTQpdVnx0Chw2kw3EM3K/wvm6yb5nrox0lSAIuQ6VEg0WrcAgPi3olDIKcK2ZTX7RLFrsS+duhcN
upt5yXRXprbwMpkaeTDyBlwViRdecrK0Y6LZaVfQ7Br00lK1dcXRmtM5Kn62qpPouTdB5Dp/tvVc
vo9ofWtsyGhlaTDt5sxCUnLv0jM/fMJLrVmOwY4Fp4/kC9YkjxSXI2YMaSmtW4fZPEZ6OWDWWjwS
BkSmQeWfiLE0liILDJaibe1QaTdm2sVciVAy3Leb3+sjTWHy/fIiLKwTLbGSwptUIHJEJDSWrq42
IPQ2WZXysc/sAuvw273VQ2fskw2RZRisdSAsSLMAqND8Q8lConf574uuLTUu8FrL0f7YdBonBALm
lgPF28/6GHFpFOYO2r9ibJBXFxMLnpIJxmXB6LFKQz2m7Z1tNY4f7/3WcDAGXMj+vk4L/q0xU7j4
KM/zUP2zbUE15CzlmJL7Fx63SG4HgCG5EWCjNP7mTrHb36tFVvAlZpLwNiVWK+PUy6tNr+XyOoH9
h1SHFmvSVS8jKtzBBua4cfoYhpOV+l7bJaLc+IPqx7eWPhv1tKvC2iodD+Y2Nw5hjK6i6loFwT6a
Xom3o9zUAQLwJynoIDYVwofBTzVK1ePgd4a1Tey8SB8NOH7r+4xmvPr7MGvp/2HuzJrrRLYv/4m4
wTy8AucczZIty2X7hbBsFzOZJCQkfPr+Yfnffcu3o6rvW0dUlMLSkYAkh73XXnut9RHxCNvskIKG
JJDZSPw4URVcg3h5UGNVGJGGvd07dx6NoUk+DCpxssYA/xSpMPhdNmk1LMrHedy0C4th2RUO9hBm
g8ZvoJg42n8Ou3nzS9rjHb3qi0zWyimI34pyvp6riMgsi/Zu3XfSWqaivDbtVkBSn2QTnpcEL4A8
QIdx/7CGwq0/ar/DOQIShOtAF/ITsaVhOdO5mNTu2sJapRIA9gwLRNjrfovQnG1fnNWpaO1AIauy
T7IVvf+y4STVWi+JsI35YGbjzffWNA/We06MSH8PVBiqlz1aykHARxZONb3Dt75rL5irIEC+Cz/u
MTdrhecipqL2aYxfnb6Jh++VK8ViqCrO2/gj0TNOMFnbrdgUXM3FMAZxTh4QdOGl6BFRf0D2wmrb
yxJKSu/Vj4oSyswoG3htiqKxJxam9O6oSVbvcMSdQ/s0DL6U0bVOirrq7oYAyd/y1CzlTPv6GtAf
VEOr61eK3xRLvPE6bPyqjM/MldBrU7nseD5l3RTXK+bblh+O2NMUam+26xUvx6q+rHXPaZO1yeqz
wS6SJsNPwtJhMF0zOVaryFaPsMV50JKoK0nnjTJn+Nih6sqX+e2bVl13/OwnKRBRazH54+uux8Rd
bkApJTpQjrGsKMq2Jmh1dDFD4+BdGfjLcS7agVXzOKUXcKh8ReacenHWBFUSlI8YLoPaPzWF1azd
OWo9y5XXrd6SeHlEwSOgS2zEFYeNK1JzULUfo7IorP3W97uJkbK2kS37nl0bX43DlU5F3Z1Tj7XT
PTXN2sTFaW3YCOg+A85lqNiyjlvaFquzXaSjq60ec1u2jYrzYbatYPjklu7A9ZCzTpIXXcbjmClS
b0bWpT+UEyRzwur4I9w/IUs6jskR0/vVxNNnSNkNXnjGHOIYMa+bW74IlFasZ6xFjy0fa6AyRnRt
nQUTYB+INy4oGvZ8Tr49ajUHO8M3NlQII86SqeBqXeWQZA5OfbweR/qVG/zhdOYY58FPGrAkC2VR
XoU14I3u/xhpjCHjUHVNpJWtsbNFY1aj36Qt3qCvR/1xpimwHhgvq9rFpaKJ3DH3uO0et1z7iZL7
c8jM4goePxpfC8scEwz/7+PNB5vF97qkP4ZmWRw+yhEbj4cs2DJMXDb79TxKed74CuBW8b3ASBE+
t4FfJB5N8XRvYnIaIYFvn37NnoJKFX8yajCR6VIE/H8OBtV23t+vGDcJkOLmX94UtPeejYnI86+h
tt4+/j+D/PY5kAK3vY9cVGKjzBmsanlFmELWCg1Jb+OhR3c3XKt0vbK2n0nAS5GkwduLEvuCwe2J
zFur8npwKN8FqdNWyxY+JrAbGKXF7Ts+4kowtoMs4hVLkrb2dgS9ZY8+D2s0Ku3xNXkbQQEviicc
356pcmtytEyKIVydq03HR3Zuv73at+kRFi2k11Po1/zGKYjgkKvMhFvFPC0ddVym8quQb2I+YkfV
y27VPn3SPKl3DO/bRNr1prlLHvL4Kw4NNfweZWiP2TXN1XHrbwNq7evOP0TnCT86WXYwtM317gYo
wVzKA0SyT2utBWs6acoD+ZhW3m+9RO746kA/YvpMARErD68Wgt3HCSz7+IPucnzxEbnkSzdQKlrT
fqeLATRCh2W1vuiO+m99HiDeW8/ViAKAd9VOOHTMt97bXMHtOpmjy68hT5Dt5XZMjfrmmnICCC7e
yLrlnF8cHL7tFyK3Jl5yOVrzUGf2VBZcPGgqQco0dxJsswMwALLhNVX6OhLlsZw15yvfazcdNvG5
JVg0242XQKkSV7Mv7L7POlp3+yXFARXYEH645vPVPE58IWgMuocenm73sPUruF1grw5Q0QiW3z0s
7VwACqwKE3msrUqxfAwHDMD6U7GhPYUgLxITgMTGG112mFhVnYYJ1HPE9idjDUUyXSPtqXbz2Q5N
w35TdkK07dUvOLmZuwrWma468t1vm4+ih0c/SMVwXLyfawZ9q44Bm4oVGdqPXhWLdX4ZIXOs4dX8
9ugmKSeGyKNht+WJ2nKdglO42w673Kz8Y/gwMjtmDXjVMcXf8NN4aldGwNHu8bwzmt98gdE58nl8
EAP+VXc7uDIkqHbA9ruqt5B2IekoPhHCYmNSL4GemFdvIMvuBJ0qKE+NqnCvy2KkzyTd36C3grQc
1HAM/BaIsqBfLPzS9+ROQzZ3ABPBbY/5EU86+2sNCF+2MQJruRcWG2fetLHTNGdyvWPwdO0dUIGr
4xYsvumGkl9XGwQc+RnpXlNYNyt6DKp+SLzmACmF5ri7j9rCC+d3PjAWhX1TNNZWncNVBt2UA12g
bZFGgEDhF79EQmJMOQwTXv5u+TtPFWLGwYD2B8nVThVicEy+t5FsZgES7dV27S03645Oe/Su3fVq
PWMlOYMq7HJMwi/st8wva5U7I9BAxzymkRwsNn/SywOl6mri1aMhtxer/BImWzU6r77pwu4hDEe5
FWffFdNs/bnWTgNthxPN6wL0LMC/rSzunEh9BJFc2/mDXY5NiYh9gP25eb9GxDbj92Spl9H9PBUx
0MRFtXrpk8xy96n9uPva9UWqOR0Myb7jCGJKOAWJdtAxT/omcbOFb1rRkkYrlSmT/3qSt3eJoCQA
cYY90XY81s/tpkNggOmWbOWxmxD9H4u3nvrjE8NP9L5o3ON7UAgsPrGV2/HBArEZPkHmftQ26g6R
GXFVEi0WD/u8ORLFkDU6VmXSHz/5NWWJKdmJoHUcP3qD4I/t1CozjLXwQMfzHeW9J10hry9gPQwA
9v62IxMPQRy7m4qwbD/gwIk6EV98wrL5etxt5rdvU394ALc87rytqTR++XWhQOFB9jwyVaznt4xt
qJs9gmA2SO2/a982rPYNaBxxOmM2WN14gJCTCpXv533Zj6JIqzHU1rOuA8kzzytVvIWum5LDPat8
wzWipTtuS/9ccJbAxRUcM9DHIpcomrIkh9UcczIqjqb9lI75oe9PVdOxGukDPmoS4MDHptfGkCbY
3ifHam4r1+ui+B+Ar98SerAc9gdmMBQXZNT/A1auZmoI4NXucyVEyF1HZWlYDatgmx0t/1hBsFCP
1bXU43Hv/5Dd/TW3Oy7/RoeDqQ7x4necVWkjrHWKgKretsYGDJi7IA9gJf39pX6rC7Ga6LGxqQsB
WfH/3/Vd17gd44JQ8n/miI1ZpshGWfj+48EQ40lprz9eqq4b3rDwlc8r+7U5/v29/BVCOLiHoEKw
EKHmwxCjpPlXhAiuqwt825TPmDayjdWBc8Tj0wTT6oTX7z+P839eEJIHwAH8PlqrYd389YJtpWyn
6+3i/WgGDoqy5cS/jjZU04E1f67sv3/A35g9xxOC3UIuhk14qAf8DmSarsHHeO7C9792jLXaD9Ae
peYtCM7Gn+Ll3EhIyO/06m1N3uvh2M89xdZgTbvPefQPd/TXmc4dQf6H3QjHBx0PILrfymI4Slgr
dkPj++5tUa3Edaxxo9uCfb2OUTUbz5WvN1YmfQzHiTha1XEjjfQw4MmWkcz+HPSeCOzUsLVsGVv9
yMdZH4XzUG8e+SRK7T/rWfJtm/37h/j9NfLicFrBRyYAksUb6PfXGFbj7Bpreagm2mE58X4GQnIK
Bv1us2Lt/4PuzP/tegEtuHTpHH06v1vJYJEnecG2fvh17Jmywn7SFuysIlVTXf5X0Bq9KnTlHD0k
bNxHE8fv24G3FiDRS908vB1LBMnH24jajnUxTONxYPz9gB51nP8D1YLPHtRMZNIhpVAp/g+N6XXb
Ta32oL2KBku1QRb1feR9CRUL5r/b6o5L8erwnEfOgkyfbvu/LsEeh4hNl2F59RaKLAHoCPPIHXu+
/P1T/aJi/NuDgRVyKfpdYFuxhdDz9Ner2TZ1majGLlvtrl1NJzcwBxtB03ChxZ/TPlBDz8RUgq0m
aV/sZIvpHJT06d9yWkPBKTNBZ7Px7lyUIhv7qS+CshRXG7FBIB4KU7eO2bLCpeT0eRrRWixPqnH9
YTz1nd7dObOFHU59HqsAqO3OM0izh0/JWz2vDUlGvMdi6J3R3LdltSRQZvQS1g6YSANV44pEI8Kq
r7Mayav4FaBEFr9Wpe1bWEGEHnNYhD+3sbdUo11ttm6Y+y5bN6nhEQasC5xY60pAEe4eBlfzAUKs
UEcPHhxH/oD1tgNKiqOsdlvGDk3E7USHy54Ok0qGOg9l1DU6/R/IY+TYrNJfgczPCIrK2sr47mN8
HOLRuIAskVu0oXuSseCSiCAfkYJNtaIuM3RMJ/Ip8Pyu6V48wt7Eewi3OfElymc4YAIGTAuOK9n2
locl9KZ6Y161ugd2BYHBDK1Pm2qORZFZNASsdp+OR7en+5SMiYzWUznSCjF+CLZk2cUH6g1HRYsY
EK2BBzFPFBE+1BK0ucwhIUEnOFdqdLAL7R2Czj83Us8pvglCs7pfnMBsc/wAbFbId0OS0MdxQpHF
ssmE2TgQvYLKRS39NIiNd5uvxt3VltoWyMSSEZrRdZBt/lasd20yzdOeUo5ea7JphPKpi9aVjauD
3c3ra2j37VblBQ7Nw5D20dCrTwPIi6VTbOmPktuvvWikHl6Gd3HPvt2ch4q+Nk0U/TPOAvg+4sRt
mI9D521qdD+jwSHqWlI2Rb+jRutR2WF/eNZgB8ptuG3rpqjbL8kHNnERP8shsbpzXwdlkFZluT4H
Wx00+VavxaWmY+eqtr39uldmuQLJEO8jFboZbavVQ1TPnQ1mvKgP0B6TK78MxIQNhFu94inafUIv
SeQmcQpy0c6bLyS7QEruENzG0v4iWpbjsMrwLlxrmUcI8PN2sfM+0w3knxpR68e96egI4eyeT/Fm
ex0zNuy/VVI/Q/uUt8q3ytt+meZTMAFBw30prxahk7xK1vhdhGMedX1Zf6+nsci7Spbp5g9DHhTJ
eIN3ck9bzEAVeJCBz5+OoWj6zRCdV/7kNZLZ1asy2NPiyFh8H5O2u7TG6fZ0S5rgXDW2eJaIoOxp
B0SDR7InypfV7PHXzhoCUnndf1hjtz7Z7mzfQISu6lRYlnfnA9Od1TwNP6YmKt4BHtbwlWg0/+5Q
6iGfcaTzfnGbqj7TkW6dnKmf30+LD+DAVpBPm9E33qQgnQf9GmcFtj9V/Kle3GS7hoGg0cPyG+eE
PSp9Y2WNdXO60Bn7I56DCJO0wlI3fQIdIfeduXlnMIQlT+rFbTDNDsbicSW+2s0k7wyiFbdT6Bwz
tAiOGmq5rDeGcPaePvHlGvTbuqlbr3KRaKu77866egiv77ED0xle4ecVlcUfo2WZzK2d/es0NcKF
USChD+77xMytOtmlMKaUzuW+tuYm1OVYprYj64fNidiISamyZfU674bWvU7eKDOqsyu1ext0GJmD
9H4M1u2brYviwXdYPsuk5xxoEaWu0vRLlMPq9k5+NA8PsvLV500aYjKb8nY5pbqFA9FmEVxafIy0
53+lMi1Sz+2GiwAowNS1n98ZZ2jfTdU2t1k7z+UL8knjJ2UQp0hHLKezwlGySRvuj4prDObGwjPV
nvkmXp8S1LK7bNiX5mvTyz2lyNN/HERNo7lcnHcJRYRriQZnppVNM1I9+F+nODR3DXj/QtnB11y0
mFOEE0cyUl3ehbEl6rRz2uSrsghq8pj4DLPMZhqfQowbz2z0YZglyPBfzY6onuDpwO1YK/XiikFe
Fm2cC1JQ4VflFS8refLLPvZ7jAmDv6XN2Jc/NgbkUs2R1nhu2NvzrGhST5U/UrFtyzlFkG25RpNX
XkbiUCctoyl5SYY5efWM9D40qhCvy77sP2i1KvIlEu69D7HgYnNS0Ao8zs/El1YarMNyh+NW+2W3
xXDxOgcr0wE4+aHabJ+zzLAj2Q3Gb5zaaPzTDFxkchqaSxto9QK3y+P+F/fGsQfv3ITe9BlcbnxK
hkpdOVuXPPe92m8xzRpPJmLLJQ3u64fBt+cbpf31aZgK9UHROfTNaxc2B3fclgcfXcAT3Mn10fFm
fWtUtF7XK01U4DbxcCnC3s9Jj2FYAnsk17uliruiqNS73Y2rlxjo5PO4x/MHDvzyisUW3e+ONcNh
CutzlxTBHRVux8vmPunyeN8Gj/muhvNeWuKpBYJ/Ko2QYwYzxD6rtRk/y1n7Jcn1vt+pxKfFBvAN
dKAXH0oPfVP27N6cvKiNrxxqftmCFc1jvJQeyLyyvluFCwftbgv8vU6yrTfEunmkgbTjuzbwlmg+
2UK13eFGLYu7lRbJJ1CW7sHyt+FjN6uv/A4ipXPtfJx6IphGR80DbQvQLwN6YG4SId0v2ir0mnXV
at9D9dEvtbss46VykRvPEiTsbv1CqPic2CiZ3vRVjOaxmWi+XKh353Gy91Ha7HOypL1XDA9IoNrO
7WaNEWMd2uus7sZkodDjGOWs14M/9o+e8a130ZDUMguNqsSpSqR635TICJ0o+W6IaqFpVmMKOeCc
vhWFY13Q6Jz291s8QKG/HKGHnSejEZ1oGTWxlu1NS06uusyJiFyQXdXFcg9a0kyZp53ywxrtYsuE
3YV30PUKJ18dQsTbmUR8/hjUZH+KfUTJOaDZxC4HaEUoiIQR1ubGHpoPu7cV7pJuZrQTfeOy2dnX
sU9F4DJ2iOHm1TIF+jmxShSbV7fsEpUqqyi7NrP8xDzXaNHhD1z53TuxOdZ+WUk0m8yORte+W5MG
sXNXgePfRx3baQ5Bbs8FyNZN487I1zlRezNbm5maR4TQwmT3GP4BjfIcnKZvD5aWdIP+cZ79Jp7z
LWzCzgVgR0n9JGLKm5nGC6w/+Q6yfHcoZTYhyijAvNk+Gyw3vH6j8BPppr0aavRXTyWFwvu2BibN
G1ObKw8HljgPY7uKgMQa5Vy3pcIXXeog2lJ3pfodzu78YAW0btBXX/hTesgDA8WB2X10pKW+Lwmh
iafk5l6EKLBSLJfKRR+QEK6yREZtHiraivxq+H6zfFyFs1HHW91l7KQzHxC2VZv6G5vQGNPkKjuZ
BuXomOTU9hiHVSfpGhHQaWEtoX6hmNsXV80Y+1/LZfmy71X5UlbyS5lI/ExIE/rnFW7HCZsVdbE5
PGw2iVBR/or2225zuwfl1fq8VCrJ5Ch3mUbQNGXa90H/rIYuzJUKt1THtc/+usz9t7ks9nMkOsp4
pSnuqTDiCOSYaR3zncPGf0pQp3pGL0OpvF7AepgPTJgUPtz63RGyfSdHVARPUxSVd5MYxLMep7k8
aVMuxTWocRmlVm+S6140Y+4OY3duxyJ4HlrbOSVzJW7bIrDu3db4t66kaCnKieI1ms0id91i+Tro
SF9247pdakccwrmdoNp0kk4oHuAPrvO1VDSXJtNqm2xsyybzw2mRaeL0Bd0DECL1NSr5pTltgNzP
e6Hq7wV17/HSUF/LFYtyTfetVQ+c8hz+ddh26OoSX3ALxXtOnfpMsyPO14OsPjZ16XxBkcKcIe0k
F2En/TmSUfNkNbbCZCesPtlD/9I1MMFKErdz5BbNZ7G6s0gDT4jPnl2oG+16hUkLZZoYCybtY+fn
8tClDcJdmyUj2fUeG9ISpJed+ltbedGXtiidT63jrXcLlds8kKO49oCMPwK+oybGnmZk6jX2eI+J
nkfcyuZ4TEL/m98eyfA29MepbdzpVSyxVdOwXVMIBUwW4fUQDLXIJlWbmVoTJhHpiIuOk3kYUWLj
Y9VNcN/JyX2tqmpuU7fjHpA4jqo4a/m7GfAXc6LacGDoQ+1G+VxB5FTEWm1500sx/yHJ2qqslTTn
feHgXVWa0CG7XFlzi1eDbKyregzcl4M3cHb2pdVpjW78Y4Ai7qteYsnxQOZ5FrqADSWKwLujdKdu
kYVyulSVhDR3ZtLytXVnU2cTMOOS1ktnvs3zxlphUZKnaQmK+X2harWkVOSW09As3g0gdQllqjY7
wTy00R/oFizFGX2i+dbfyN9Si3BkzrtitIKTNfZwfpFnDT7OU9d9jhC5zNrJm3IMGkb7Qa+R80x1
LU5gBRHDpeG8Vt1lJahCgtAe1pMZq6ohlEsIPWFxWOLBq1bHynRxMPG23g7kic5lOgxgpDCJMr/q
q8Zvl3O5hJRS+jZrWoI0dTrS2CUrtrF2iam9odg/DZMe2kcXo1I6n5epaNnSklDsMlOOLrvtYtku
7V2PofaKOG2dsfa+dtBG8R5drNg0xZmCWWvs+7YSIZIMZNvGl6lGZ2XSWcSBG2x5Rf0KiRcNm9vf
8mHZir693eLC9exs0iRg8gkFcC9Exw6ad6LPSsux/lRiwiXKfGWpUEahGwfl/nQx2IPM55JYbbjW
lbb6P6dxMktwquA/9WhEjNTanhEVoPZykRCl5iFXm2/ZzVOjZct78C3oUrqByUwNYIHmzuP/6K0k
shnHqRm2PJGVCT4FVJmq5zew1pJHwWHukgMadZ3CyNsEKyYyYfgCRx2EdbhH30u/sE14gVe9s95G
Z0rqz1qulUV/YQzQhUBxWyBvzhHBdjx/RGXOG+O7mYDSYBKQ2Juf6XLSY4sypO3ytjjyGtG8ekgn
LH0edLPehltP83h7SveY6yJRFEy4Lj97M9654SmEqFp7N7bW4ybgIdUzMQ65QzmepYwb9mOksvMW
FtK9C5mL0F0m7Jhbgqz8HPuXeqapb5OgsAtIap1BqdLd6mMna3wUGCQegiIBOxhEfLcT+sWnAjn4
girYUiRSp44/Jv4p2nbPv1D36z/KWHcvFuyaOXUFzWcYx7N2TrBN+u/20BJlwX6vVHsSIcoX+aLg
qSDw4Y4UH/dQbz9Z9jfY/C1PAezYK3Dg+k7YiDGh0q/vG2fb+pP0eshaC5Z4nrS65yYxa3Q9EsJF
qTfIzU/NsLbDRc30Vs4mlutAc87Sfpe7XaBOp/y+SEPOUZ3P3r69p+F4NQQIOOoSgZIhFo0MgosK
/blHwi82r9ZemE2mTrmOzvu4rdsgX+th+KbQFlE0Cy+kBsNOi3tqq8apToQTarrSVdAu30vLHIgL
EbU7ZHtblWf6tJbCOvfaiSHnuGMyZIXtC3HyN3u6cvB4+Nwtne9MaPq5pcCoza2x2N6ibXrokVfQ
uWsHev4E9QHaRKokLLsMTse4ECA5LrwiwC3seV2/T/2ROPzeUHAz6eph0xm1YUeX+iSgsuuA5gq4
dbKHuuFuGjmuIcCgiybz6kLfAi8mMqWVohwxXo2yG5tMA5i97hAWmBtF8k5btuA5d3kOHWmeNl52
7icFLoUN3IofFuQlwMNGlncW2/D0heRyrd5FDdqPRF2eW18RwYQ3yo+C+pUt0tsu3uI378XqFffQ
JMvvpXIY+XjdDXS1QoOM7HttUlnb6wu+6/ppVV3FI9DGRnU46gW7adTTrNAGyXsH+DDCL1as1w6g
RZ2vcGP+WD2fPsKgnfwrROob6IkqeB6LUpxnd7A/hWpy0iSCh1ipboehPyHBTsvR9kBPpVvnrp4W
mrq6AYJ8Ui/Jcl2GCnbaNOzQQUsMBbjdpDuoEWTDmRyizT1TIaLOikJMPeXl4i1svRb9DnWKpQL0
Qq9EDQN76G2697TUd6XrLHFuB6WMzhAh5IfVRDOs43ngKWEDRF98VcVlih6+/zhaR8Q7IYM1pMTU
W52GbZFAR2nHuso50BuYV8AlT3sPApDuoZThqV0g2OWe3denfTT8DvI30zW0kR6vbE/+uU7VcHKL
yWTrHGyfI3aL5dbMA1ba3bjE76eAtlsuFwQjCUENCtS7tKx3hXsbV4huQRMqtj5VyDrfWlblvm7Y
Kd4YS05PcPWaDA6Y+5WuGD1QZ4jQequDqVFZtPr1lut1a6a0U/FcnHRVxx37r/K628Zxt+A8h2vw
EY1EaR5ArloPMED0W9rJ3vlcJzAe0h4ixoOAYWKfIvq9SQoSl66GsbCD/tQ7TfWhDYxa8V3kfEaD
I8wrT41Y4lKZely9FRjaw9fuIe5679MIy6JMF9199qZefFKzEGlVD2CPMCohSpULU75Tn0trtRGe
mIyVWUQe90rT3jOBu3wZysNpomFR56puo8dZz+JmDkZ6PVTU3oELRFdWYccfQYzriGlQhq/S3b2T
Qavj/aI297qdxOxmzRKvR7Rm91BnBiCeaJriq8mrhjDfE4vAqa8TcxkCd+ne0y1b5wpwC53KCQnr
0Qv0ifDFuR02UcENXJ1PVbGZT0kxO6mctE3rJAoESAEUf0IrtnOENuaXmHD/4viF8ypgoH+y+ZUg
tQwDB+X/Ez038b2hyH+Ry8yqi/VXCMrzk9T2VqTxLGyHdbA/JaXVEtE4fn/hPFADacbk5XEEOYXf
vltHV/3RAHbksSFRGekp3lODuexHK+7856by/D7zQfWvpURVSKQwLVvP+7Zp0H91aiV4kHrlgGr7
JacGThfTJzJaPKPeK39ClO1xbqqRXX6K44ObpEb6nyEJmK3pR2oNFBzFo79BpdkuWEoc5ClP2Gau
UASvEFXDuYj2n5eiNmvwLRh80V41Iu5nPyt8Zc9WHi+Bvyo2rxY2CzUt+BENbomhnUO8c3bCxtje
MDhsQ2Wba70ZUMw0dE1w9v1hjb9ggTSzqYwI7hsE5xFqsYOcOA+eQm5tYYmX+OjDsYKOTBgPq2qj
F5pFA43dD6CCVlL8sEdri6acgiZEvdMk1w15o3Svyxa2kCyLg0TOHBwpg5RNudvju8WLcbc6154J
lfoo4rVYmpxCbEzeR8tQbZqHphGTPhTWkPR2Trb09DS+6hY9kC3lr8h6y1bhE5KlO8qWWNIWtEk2
SQZifTyJH5Z20l2q0izR+Ie2yt0N0hoxD34GFz4Kza01TyTMt802FajuGjuJo+X8D+W5vzaIUPyj
gRrdd2JMqtIhxIe/FucGm5yjMTL5Zjd0kfyqemO1FVB+Ul5fwvZc42XoM7v3FSIgkepoREo76ijI
GHjohqOWcxS6/v6+/lrt5bawEAxpV0WFlOIhtaK/3lYdbLQmlXX0vRXyKLT0b8QPxCE7JqIlKJf9
Q6HyrzX544q0cTMaR+8wJd/ffaMBDePZpl/iR/92xeWNVeNhcExpfsIDXUOCW2xj0fJRYx89vb2K
/0q54YPo+e93CYa/iDj8v4k7XH6IQwxh+v1P/X+o5oDs0r/Njf9Qc0BYW3z7Jv5dx+Hnb/zScXD+
xcQN0XhEpxflmOBQk3/TcbCc6F9AYpgb0CpEnQmNrf8t5OAF/6K7julFwy1kjMPGgzryIeXg2v+K
gOPhaFCqflN5+C+kHLAGY6L+W/Gbwjd9YbAIWFoQ34Lf9aDjnf192MqvINkQ2+Euuv2DRHaszfpB
j+N1WQ+NT4yBfoHMqXHDt0ilCZPJctM9boKOymztDqFN8lIOentazUxce9e6djiSaCpPQzuze/Vn
b7Yd5U4Nu3b+0KygkBWVCU/4AEqOawDO6Q+OtE+ADy/yj9JtoQD7VGHZL1U+urVpywx3RuwRY9R3
llLHHyjcCbL+KkHFfrhPfOPOy1nvtDc9qwoH2ydqHbQc0M3cUVw+NMyeKJUjjXMocyZf6x4O4I0f
VNEGIVib8JTQ+h1lbVS23bnuS9u+KbG+KlKzzDbw/+arP4vKmtSFJttFPQeeSuT7RK/2/Chp3Pps
jcKKrqPVndSV3S+2yOHqlBRtVk1RbHWpVPXh0LBPlbGBIwhw1fJ9BYN/tsYpD6ZhPMdWR59swJJf
zqSOsXiMFmGPSGNB/jsnPvruV7NCIfWdaEi2sxi6DYGQIrO81MEYXE2H+EA2w/KW4Po6XNK2a60q
N3HQfpoQ9L2HhGOXBIjK/CnDYtLf/FK3FLcKA2ROqFt+sCZ4qRk+6cU3PLGn5uKZWq4vyK7VaIBJ
pIam9lTb8V5/7W1OecJIOih/QOismk+JgV76GMky+V/UnVlz3MjVpn8RPFgTwC1qr2KRLEqkRN0g
xJaEJbEn9l8/D6rscJOeMee7nAi7o91mi1gSmee8513USe/5kzbgvz7oeu8CzdC02BeA+Mrb2sj6
33Izz6NNW4SyZRZn609a6YCh2kZvm4GWtWa4SWBhSOy54lEGDbj4uEpqA/HQDGfvBzBX8WXOcRbF
ISfqv1Lx2pIyifo5kE3kYmQTjjYtr1DTZuIEs9b8X1keRGVp/ulNr21XUu97oPEySWidCgfcLtab
B6Y2HtUPHQmTnI3qIKZD8sNJhOF7wSR4FYIrT/AcayZPRTJ5W4MZpn9smQE1cPATU22UwnDz3Bae
1mxmuCgGyL1mAIQkhS/v086o5LYnK/KZyqs6Y+VPTFbuAIgHzKyS6MFVUCbXkVckip5DGD8yr6sF
MdjG/EfvK4+BmLL5bCgiLHHOFruD9dTq2VNeDYaHzoZKf9dnJu9bj+wp2kHkb7BqBv1bJ3GZPWUu
E4mAxtY3gwgxQ7nl5Jup4gSsSzSKksG7jsoESY1qCWUsndkDHHQqV9tloWCsg5PNBA4XVpTxjV71
vLTSt+eV6YS1dcDxhImxA0zCKzT9cFTrruvScKMPvYZ4Os1in4LOrpMDXMq42drNPDzXzP/zHXwT
ecGFo6JQm0HbEeUyegWbEDmSMVcURB6E48AkM8+0uwwFxRR4Xj02QS0TN4WmCxM06NA4uCsYWvMY
1KVrfGXrjb7YgNDgtV7XePRL4WB/lVmpDztESsPiwUEBuY5Cmc/BjPgNpX8O03ULvuzE31Ev4NeP
VHzik5tJUgNXz42fPOtheBxJxr2kbavTuQ+mBoG37vs9N65tuqLwfhpDXVYHe8htvEfCvJbr1LOx
LyXqvSo2UWKO1rZHx+MGQ1csaG5lyLkNBjUWCHbHslfbhKYy25ptnbmY+KOQhU+Te2b1w8zL4kT1
YFuPixi03Cpjyp3ApgFEzDRqyc+5cZwLM212dXOE2rMDRmRIbadR/ccleAT5TGpX3/IOrdvGQ87k
7ZIab4o72VLqBvRYRrTrOtP/zjis/AqlmKeVMvEb72zXmOeNcPveXbmprqXbWkLr2BhR4/urpE8j
LYU5isHy/dBXtnlOM82dtEBVwnzpKtf96dlKdt+U5jrt1uLRVOtwBDH84oSjT7uo6VayH6A+OQd7
FMzgYZuAtBZjqX+R4AgqcIpUpMfYbnUdoqJrvvWx5bBC5eCWGwSh0nrQmRZSENPQluvGkni52ZOr
mWxR82yudfDPaRUZ8Gx+m3biN2WQx2S2qRVlu1+NDHp8D4m3HmPP8giCy3R6hUdJ0smVmJOw4yud
J3c0AzMJy85EYtBp/dGjso9PtpwT8sZmNH3unZPibflGNAF5nSs/bMhyDCaCXa2V5uRR9QvM22Oa
ptMF/SVkqT8rryGeOEBxmIYjlC14cgrgy6zdhybqJmbdQ5ZP6NjqVgePtft4n06FitacgrKgB03z
7rF3PHdCeTRxVq7tpu/wXMwMMyxoGs20n2gOpfmUC69rQTWHWW5GcmKMNWiYM9+nKjbGg42udQLW
srtoV3acbStYg+bF9hIXDIXBRB0ddJjnxs5BL0k1Dijg3FmWFwNhRpEnv8uyn03oDlEK4wQtS4kY
OIi72FPVysder/2d4MZQnhQKR9fdlNDls2LLTMlrf3pzXowePUwLZmz0yYKeqHoyi5c0S0fLXEND
ELEdWLzc6pClhqUDiKJiC0dmU4C452IM3ZD0jzjHgkR1cLcUkjqxs8084cXNUIBtPOxzRmUbrKR0
Fa7YIDx7g24SZCWgN66IME98vSsQFFgI0LtgxDW3300mTDpOjC7T5wNLN2JvMiffjc8gEpr4UYPJ
qDNq2ap7QHEwiDqwtCRsvlWmVTl3LW7d5tlk5C5OsZa28pE+rywYMA+umwXAVXP/WIlCm77WIeD0
a1tKfZaMixFlQJABDzpMmBq4HG5J3jRPTugK4C7XMUgWoUVKTpkatGJjEx0avoYweGAhooz7io6d
lBpY2PN6xp78rXK7sLZXQExp/2NwVOYHRRxG08mvpLBh7HiW/MocJe5/SkaOb4tPSrXPyj7r70bB
Z3wIdXhrmwKe7vAo86p3Vj0Fr9jLrizi0xSBDBxDxkXF3pXF3H7PWemsQj2Jmm8jFjJfGpjOrwJ/
eiZIYD8QYLypIVF21ivgR+lM/WoYix5/EWECepj90HQHwxsS7Svqm3J4GvwSyW8w5HXS7BmRcxSA
dRhcVFsPT7HOpr+51v7/oybp/60Deqh+F1Befv9u8bf7/6ENWlxp/te/eo3/aIMOxa8SqlkCi/nm
kbcY4UG85n/+vLrW2XRC+PLgTEd8nM1i+lcf5Dv/wB7NhAUPE8xEvE8v/U8/O+cfjPGxeoYP7OLR
6iy5Mf/sgzRD/weuMzagAl54eGLiS/Ovi/unPdvNdvD/4ml3jej7dyOEhh9/POK3iJqjm/fMj77X
OYk9hVOn4myn2KApJER+02lr6jgicUrkgXlQKg2Gl6rspEf40FntyqgHJnnwS4TaTGapiSMTgj7H
eqGcprUkd6ZGHzsR0CYAzeeV5kXdogaz9XkbYTj2Fs+KwFdpqugtDTtkn4NSjgpkOeZ2MPR5U7sH
zxqqVM2kz0tN+9GhNK/eKKO9ZsNXbcLCTOKxCLyJnSIAKRniL9nc4ZQxgaqgv0QZ26er5f7nfWJ0
XfZ1uQ/Mo4VswZW4ycL7EgGTvaC1SI23akDjP5/7VkJwhkWEcw9yYgRDWOnrYpcPRnHpfAQJKYQ4
x+RnHMuHYsUsb5HAFEOv5yeTmbUgn08ahXDWZpULeUYnDQ7jWEySmcONcbPWa/pDpDuJmPJTkyGx
5wBPUwNJO3IC8xVSxFBeuEz+iYD+a58k7DEoh5KorXNj8q9/H1qv8k5EKkT2l7CN/Ve0eyEcO4Eb
YQOfFZfjIFzoJIwzQjl0vy0MhcpzmxSGVaysqsVAFDqFlQdO2yQ6dUGqRxtbGiRZWblAax7XAMcP
1mTL6hzCukJjn8yh8a1rnOhbTdCp9ggn1273bTzgLVSlI9aHANY6XpRmQXkx8z9OzMEFQaduNC1E
sKsfUk5AyYM2z2n62y8HHZG+oQq1GxqrHHdS8ehebyKsAUuL+q1wbEM+OEgD/d1Q8iZP1O3wD4eu
SvNtbskh/EJlUL8g6YzzA7Nao9nATNfklhIK+dQqKRMk5pbRyXGFdKJy7h0dj7nfWVLxrotIF/IX
Dg3Kuos7205/8pzjGdKiWDRrxYCQFuFsRVjjCyAwFdXKrbEmeW1oHsWSOzmx0KSE7DAFMIer8iFP
q9l8wDXXj/eFGfpEyHMW+rsoAdZbYZ67iKvJO2HFZB40yksVMmpdl2acwWBTGQ+vLzgtmKjyLQTt
6PoPkyKA+SQjTKUCA8feOyawefZNZ/q08JeLzN93BF/jrqJhgBsMHhYnB1E7GKLFk8bd0vvx+3re
dvtUeUjKFuZ6j9G1Lv1veYiZLBHIvb81KgqWs07Uorlzxziu9rEz9MbdIOPc3hntzGs2r39NkgqH
nNQpWvvXpEfV/djYaDNvF12omeXbgfei1oxH/h4q+6y/eJ0Jgwk0fHq0RaVVF1py3oIu5lFbj6gG
0lUvyOXbF70+d7+N64qMzG4oTjPlS/0K3y4dL1ORJcxazARQoHCHSRzRmw/aD4Ut7a8yG+mtMvq+
9KmIsoXo3Tm4C1qBKCYI1JHW80fwq0znMNX4M2waXYvrAG3XHDKtBa9h8CXHdduak+SqJivbedA/
9E0qoZg4wZBiQn8oBQLBl9udwizIxwuAPqrsyoqW9S8MuMslTekmj1Kl/+i9ZDbvjKVZon5MeVS2
lXPvIVb2+SktWy0h1h1e+s6H7CV23kQ9/31se/XcRD7Gew56iRMGW6Y8uUlGOoHLjD2HDx6hoU6i
zpLn3GrL8agyu/W/llFTxBvX7HXEj5HVX7DcVHagclHJTes4LDwDFzWejpoie9h2ZEeX2wQoVezm
jg15q4WzwRd4tdUjOLsK+fB7PDxC32Ck0Wlz95gM3a+5Msv4KanLdD52iEj6VdObtdoDrLvEZXa1
tRtMA8W7mfFBng1/1uonTE2S+Gc3W7Gxg5YdhfxO0/gZ4Q6KnDyWTTFeMihKHfHqJWtZG3P2Ufsm
SM9zrvtYJFZaHoVZYRAFBa6E8lfgCyZp2QmyYyM28LyLX8bUGcWW2UIx3vcuwiGmY5pbMI6cKeWj
x5R2oL8jMmyRxsuWcvKSWRhZnYo0R3i5qrG/ytd2KjXnLpKTJeiVM95Pr0Ge3IgR5cwm19yRTg1Z
Nd3YgP1M+UCzyl+jTEvY3ydrMuudUpGhbViSwt/YsVLPuZ3Y2Dm3VbH0tvw41k222t6+sqmZWB2k
DWTZF4ZQrTjdvruWDXDau6GBTCSexsy/FFXtRlTkTjs/pxgWMorBH6m7n8ZG6pcuA7RZSwtU4g5y
CX8eOwhuPlALwhbkaF35CV8prht+rSEAGnuSZDs/6l4xAnbzh7nI+L/1Ac76gwHTajGZsOwk3MPC
8FxQQrfm/dw+/l5CjnbW5fVPrBmxdIfb36u2gp0ycapzpEpcORn0lGEJTUTI6s6YoM+db9tVdj34
Mh9zwpfbZwL7jiN4FAq6+na6KXyZK+FcFzD2qJnrMuob8s9iNTEpewcTg4YyMQQjBiEmmtRgFPN+
3lHM5KylRN6eYhUmcIL1oZLPGVZ36ZPt6s18ZFInIphguS+3HIksjTjOMPJGaS7tl0RvGgsMy5Yw
1IippfrA4bRYSatvswaCn+Dk6FliMIhmt2whKaS0JkEDBnGesfER66ix2+6tMm3b/05jlA+ce9Dv
chjOyZHVw7y/ZBdLe/cXfPdmW6PKTSw/30wkjgcQrZ7GZP7u4MdHMIShw9BI22CciWxvnXujLL9l
s8XqFBocaWNrynhb5skjX9JqdKXJkD7zAq9u79E5X7qK2kBORzyeqgAqGgr6yL/oEP8gATjscr7Z
BZWw+9UcTvLIvGA7zB09a5ckRbtPmU2NG8SLTyHh7DukJnAF2dxWDo3pqjAHmkpP9pe+tQ9z3h+K
QvwQ1fCiSsQK4ThOGy8yngy7P2s084FD4DXVnEgXhTg2zHZrB2jU1G8g/87Ykb2aiDWp2NFjFhZ9
+5fuYiJ5v5gTMyG7lixG5Hmw6av6HpbYFscuZ1+M2Xl0gU4Lex9Z2pkImIdI97QV9OF6V1XTG0af
JzGCAyS+9zsd/Z+qEM2lVtm4cxoYG1Y62IDYsFIiRo/QCNN4+XWQcfr2WWekuwaThLEgH2OQdG1O
HrO4/GVNHjHKtQuKkllf6S5XtUEBLob45FvR0RvqRw16wFFkUJ9htK7GPv0rtuodkg5MF9Jiiwoc
erOq7zmYQPFsN5ikCx1++iE0xNNzok4VePqujGYPQrZpvchO/fYGeSRJydtMUdFvzMx58Xz1R1eZ
2sxxB2u0eTatrmPKoWEFOw5/zHC+CBemTZh5F2vOjxJHvjgrwy9VQkGoTd9Ri7joM7oeLHI+Dg7g
UlrXfbsBaMUxnuT5bHEjNbBwFeoek4adnron5ei/SADs76hB+sBLU3uF1uscdUSB2emZcTHpCiqc
125rjevccbwdLN2fKd7Yc1Zdaml9cWT4HbSDwIVChqW+gUqzQS/Vb8fcgfo3wpwZACji9QDm+iZD
ZisschL7go40MLWrVTlzsjNMCldhho3cXQlTxT9CaZ7cB9wwFi7W1CZ3kDdVcY8FnjOuE/SoewvH
Pix7c5n+qlpTa+FwOjhdU+IVQ7OtrLb9AYUoPedkKciVF7biU0dB891OxTANNwm4j+Qk4jmHSPbj
TtW3YDNtO5LLA8a5TwmwFUeAsWY443Y1xftajyxRQEwv4VqidMY2Zp5FGO20ITHN/TB00ERL4mTt
lYIO7j5pAMXf1RQyTMFSygr3wk7tdqdFBWVGP49N+gyX3UiDyq/EcB+V8+Qd/tZL/7Nd/bub+NVS
/d/d6XJXrk5yiGO7Pl0bO/H7/VdvkqbFRXTY1sVMzYIrhTes8yZM9TW6OOQdkBcpU5IpGeOnHhwM
q6MI99efOLWl0Rj0MtOMeDFP9MU+nxI0c7OAMnRq4e3Ic3wttV2MFH5PfgaqFbg9U6W7KWk4Fb0U
PhwrTy/8p36AXboH5p2bc6ghZ/hWKVWqB6qdftg5tsYB+N/v/YM+nnvHWZa5iOV7NgJkrNje33s7
e6WB+xReaajuOL4l3L3jPEz6sCevrwbeh7UebkOXwKg98gSq20Hh0OMF+Hzb3idz+GWy/+5NCOa1
ls7CYmzqQh59fzVux3AyqhqTopSgmBcsztHeaJndhVvdoQXbxhmMlYPMU61fqYTwnk9c/j64AfM8
FudVIAqdsaiOF8SHK2jdSklqY2dXohAW3yd8INM0QJDKMMVDVMXHHNbV62yWngiYPeft+bbYkzTW
teMcTQbJM5+8pPfOg1yUC7rjGuxMTJRxKF0KiL95LsNeS1KDDDgMWPy4/avTsqL5VccDVSsy3Cza
RQ2V28pyQlN/DBEMpfBNZqu4I6tJt3eqMovhgC6JRdwAeJYPn1zf8lDevTbXdCC6YGjBnmASI/L+
+gwQV5TAkdzpuW+rr61bzIoWGW9+nKAR7vkBhmWm+oq1jENkRiRbz73UAqrvyXVGt5OfPTCQsI8X
5OIH4C4Rax4klw9fdIqJNJYQDYye67eXTRB+D2nOAARRaMn35jkFD8Oo8jb6KyymAVXr3M71HyA2
Nd/BN06ppv/HT4ncHhe2ArYfcA8+vsVE2poZouHZgccL8x7n4Xg4tEOXUY8PV9WODrb/81YHI32h
PzIZ4LcH+C7At59dzn8uKtwNiEABGcTtl3f3/qU1JSARrO90l3gWu94UNXG1hRRsnSlTm36l05Az
MLC6LMRlrmZt1m9idtiW65BoikMXWay/W9E84xwqz588r/98iTZgJkmEUKOAIT++RJMmxiRjBUlv
1xYwcefl6IgRrTwUKZ5AAcQsTx29buCwvTU0fi/Mx9xBigDH1Z7zT+LgPxTqy3fogSy5dMUm2xRm
oO8fGZTUeBq6uN5NTF3lxofHC/PWVvOlnhhoBvhXke+StUl0h9+xzSZy7WktG37ZDmex0l9Egnm2
zXKPzBtObC3cpQ3ZasS3M5pqVZpom9FrDfcwFm11KKcUY8yiQnOwgtNg6fuK0VyNR13raozA87LZ
qTaMt02UNcUNbodQ9H+GbT+YQF9vl/6C4x4ahHD5tN/fbmqqYRyAbHaF7HN1bH1qigOOBlj84tIz
loe0QKe09cuC70roXjZeSlnzXfW0e826rEk3CIaKdIV17qdmtzF0LOPwihvmvRprUa4rd6LlwrzK
l4cC7ka01bRCGBToDU1OVLduWgQxEt/5UEnNzn+V1AX9JxHmH1IZuU8seRYWHGEenDqElr2/TztB
ttTOzeL8adFzDRoV4F1LFcTkO6m7/lRVwg9RlCqr/RGiZxhwnJoq/N+sQWRfEU9M6c+66XJvk4Kf
wX0nMwsyfdzUMDUj7nnX5V32WXzhdVv927brm1wyYIyjL2xGrvvDsRBB1yzc3OyOUYq77HrsXCUu
yMB0mLg17m1ESaSd+VAmOl8O4i4GdrVjOE+gP9ZrbyaJvpYtpnGrBPTzs8/XNHlq769OEMTBlILs
ES7S+vCxOLNVkZ2G9NcTAw1oleD1eZBpLFaWSNoK5mZfOfvbpuyqekhXmNixwGpzghJteE7yhPO0
mvY2uh/3mFP8OJCZfDfcVtUcfoXePw7r0bHaZj9k6J+IuoUo+iXLvBJuMe4Wn6wT88Mx50MnI9vE
YJThWDoRtMsd/+0YBv6bDYwXjOPtVJEMzIHC9CFvzjbq0WiDaz3hrNPotyqomq6DOh1m0ERQ+TOp
LJiM56cZExB5D/7kgfoajXOq6tB0mG43TRqUWYRuMaBp1co/wFGy2ZjSXrwy//veulR1/343nNSQ
RkwbaxXLwPmJo+T9nQjsKSos1sZtMuA3s2FT7021tpQHJV9Zxr2WZ/RmU4El0j6hri2egO6gJXxy
GR+qz+t1IBFgvERci09D8WEFh0MhcJSbp20saiykqblNa7dIvpOnjnrdWGUJWOfZFXFPp4Z+RJ16
kSWHyiXEMPnkasz3JjweHxImNbxYzKLwAaWSef9UCPKdRR7VznbIC+2PHrpwSqDE5A/mEJXOqp60
btqJzomLB6yNcbNGSER0IoCcP2bzCdsa4LqQgTZRM5Di4rWrDXyXeGuyyaWM9QFh1Wzdd6KaunOI
EbG6byanK77k0GBraw0FHz2FP1V19QYqW1SfFWrvj9TlDk0CEi2aRlqdJe3+4x22WtMvijW21yJ5
qmoQamZxhJ49V73u4M6YmuHwDCvO6Z/GsKfilplKoBSqqqkfmlZM44//vhQ/7BNcEzxN00O0rXNE
2MDw768JCV3fTa1IdzkXw7fNNh+ivlXaAGFQNheUtoWLenAcfwugLxNjk8rW5RYFlmZ+j1xg8D+E
Q7f5WZ89HnekJAUelG/pbjH1HVCDW1IyVKwzLIZujaVBkmmzGTCscGAJaf4Cyf732zKWEvPvnxjG
bjrpcvwBpuPQYH1Y2nC5lKXpernziw70XLha9aquK6T2KtZ021eVOpauTMzvRuexQ6YmVMDtiGNz
fuK08B5Sz6+m4xQDHe6mkd0NecAyb/nkSj9uBlzpkpxgGi7FIPZ7HxZFE1NXhLRSu7yc8f9rY41p
VumBfL5qflfFq4QTv12Xxly6O8x/+wwQotfVJfQz0iir3jZOKrd80kc8cKWdwgEnwCvLRDmUMmF6
YOLEjC/txlqynTnUkZ/cwX8sa5i8MIDZQ6gVGTR/eNZ5DlNO8/V5h52qzaxNZPwmOIxZfEBLUSc/
mKVSohRi8kq6JIy4njB61eatHts1tkNR+5k3/9VF693rdxcwwWGPIk0bhtiHVY3Gv6pizGN20wDj
Zn3bZ/WydaPHECGlfC6zPMVDoB9YzJu+smKHY6WxVmGSpZuutTNrj3VJX+J/BWU1xCzZ4xTvK+xL
jk5f451fXW336f8W4QiZycn4fGuSx2KMWNCeKdnbsVG07P08D3xVvZ8X6L6bcaCnBVbhH7ls8hQH
IyalCO0WKOL2i6J4AWDaLmFbbqh5GHbmIz/jIqqK1yLKfXFs8VwWxwGUgOIDI0GsvyF2hphpL9sH
G83E1zWAqY3PzvVfIMSEH8X/RchHJ1ShdcfIpEPXZqaYaoBhhiC0laqr85wlWhLcPmgtNLgIfMNa
8+G2J8UaZ/8zLmYLXOPEcxidSNJKw7sKNA/jVWyPQ4w84lB8VgL8x0qD3cp/7CWmhc/7Y2RzGKGS
bqFx7qop64uvJUxS64stdeb4Qp94YhpeseMlZzAiN7bmlnIjaivxDUhU7jxuoMbwQ3PGkPiiIGjG
p6r3/Ww1XL96gm7CBpk8FkNr2Y+evtGQLTdfY+mCJjWh8WlLc63C3q1Tn08e200+fttnu/tQ+1aF
wNE1lyB3WD/2T4NB64plmhdZGwi7JRVMpEMPCiLwT3Sc8NnNHaZ/rJO08qz+ySuZWx1Tas+ITYOg
LxgHzB55X8oAtaGpZMXZTs28MkrZLyBLiSm6QwRqQD/E4acKzOtCbETPz9vov6PAAy8dthamQuGm
uC47jBg07eBKFcn7zuj4opBxpIrRLHYUX6IRodH6v28qcJk/7OCCUQylNdQVZIjsLB/UMbNyNduK
Zbib2iqeX6CXW+EO/FP7phMG1B1qdHBQYQc7tvdmlaTRPbMM/ok+obHeCIhc8twNSR6C88cifyxq
S6g184f2XPR+hb8QDy9CwDXGjD8gN4pihSp2zg71dbLrhNbg7LtwBDdUZqTw6+lsC7uf0LvcxpSQ
S9nW6C75rclg8PtmVIF8jPbkTE/h3ELJ5m8jtXEqvXwt9YRBmT14XJ7sQpagOUKQ3pSaz4T9Zgco
eU7slG3FC2O8ymmDAVo+vpkKQrENp1AWEaOjRHb2tu7pzE63HQEbBOamdMccZICirXw18kHVZ0OM
/BmQZRe/PLxacEqvdc/lV1yr4bYYCOyAJuwNJ2xBlXePJfFyCjKtj9dT2QOCAM9wgN5+TYtrieJY
iWkX0hTGAS7joeKHYjwd1Ks+orF+bS2cHh5uWTS35hQnaV6YENFyb1UXxzBqrsNvP/Y5Km64Lz3g
2P2GG7Wcv6VTq9fQbPnXhirmk0bwQHWXxTHVnQ6SbC7mWG5enG6/ecZn09TWsT2NaLjqK03lNjG/
LddO87ktFzhZHXMvrGq5QjSPATRQcmsau7516XgHt+aJInLk9oA1uDTD6mNoLzKZ2m12Hf77GZaK
q9orkAwzwXAJCvb8QfGZDTnmRCtht2P/kEVtXV16k3hM0g9QgaFMnlzSU+C/LIvZrICi15gvG8z5
IjnO5p/cqCDKZ3os3DWex504iDBhebg30MfxeJ26dEj4WY8UZe63yiGwgTCvEuVxrOHGssMrL+vX
vP1O3Fkw5rFssyCZqY1F1YCtjhthtPh2AwnwNGF3hObDY/Xw2levtyfV28VSRpMAn6+6vF8IJ5Co
XhPNstq3mPP8u92ptDtmLdzTAIbPrWfkzypKxeWqK0whjGQhZNxM9v3cKFjgiHeZlSGltOanWrgN
9khZkg+bQpjgOLSxfoGupCPyhCpLwYApp17VG2Y6fF8Ke8fx4lZ59RqNQ7W3UBLFj7fVEqKE8+5B
6au/9CxPmoe25hzapeYU9l+KbMjVq41TBG1cjk0zBK6QeznNI7s9n//1lOg13dB+FengIOlvZPIS
wccGlax0ZPqIhgk2H0KBjUY4DK5+MIguKo5uL9S8jmhAnQ3MoSHZFTTCyNFvO2QP23hDpg2eG0Fc
xm2+r8zINb+OIZjVtrpyQ2C9S74GdNZ8RPp193DDZvlAbmsYQhc3Hw0DNx+nYQQO2dVpYr/khqMg
YITGI+AzRooug4zp61Cwli4Y/TMoXJG8POFUIqPsWcxTH12wn+tFs7YkC/bN1QVSTVaJY/+5FcDQ
BPAw84qJkZLIPOAwD3fg21naXDdbWIOZw3N1XOiqDV3V7eHZCVj4KokjY2RvwJpkV9qKiQwi5IV3
MuJLQvs4x9o+7OtkwtfdYbNqpsoK74mHGN3LMEKpOcXCpgIbQ07LeJVafjn+YFLlll2w2PQ03xZu
OztR44iGQSvTY0IWCLxRr8IvtPkegy/H4lw0q/nlRs7B2ZB/IenwNDhD9ij/msBRyzP6M+biiNe6
NaZXmDaCwy6rdTAbeuwKIymioaXR1/Fe8Dk4RwZQyKwCpAoKwyVDKUSzftays0YNqb47hB2dfufK
RvOY2Xb1uIMmJNROiASrDFwA8nLvT+2csXG4ce2s0qQkn6g2e+aW4MPN+rbnZJ1atkDHYhHdeIAw
nEP97CR1U208253KncNR8APYZwKezDp//pUg7DXGQMEpGved57Z64LHHZseomfN633iwQ4KxxbRz
J3sjNXd2itZ5XXp6aa9oKvxmPTLstfYAjBQ4ib1EdgUY9ef9HX6gRrKzsC7JT5MTcsIxFWalGmaa
dgfTrlNOCQzBM1g4qV7Bk4Ehru8whx8hqZN1yCYSwlUvvvWKs3EzYaT2mlsw7deG02vQBVDWY5/T
zn0PL5LQoFU3RQ4rPu2R2sTgNEUA+WL5aBFlVZu+1qG4BlhCsc4FGSP1G+v4ekzyF/pboyTpocjN
Nw8zfj6jZY8fLxArrPJbkmgOJH3NWuD8we0ctEcZzkLuJVOdjasaoC+sRTQUc/lIekrtPiF6XN5F
OAO6+tLwOPCQQzFw33qQfSAfmTm2cn9cfRjmbGW1WT19Sa87a2wAMKxit8uBlyZDIdzDmNXNrS0i
Fx4h+PpSnV7LlFsJ4Vy3+xsXbtCr5erZyPX7cJ7a/hJJNq9tXjvSfiKcr7Z3tdc0n4H+VNEfyi6Q
dUpSABgT0b2nX8uyv6FsqsXitUMSfYjswsumVZ0bZW9w/usZGkXiCClTRWtQddJzDoCtoYEN13ZI
3aWRuc4pb3iosjJlPgwmcQbPN1yjKTrwUC1Km/RPNTe0MJh8NW/SRX13T7PtYWthLLrMsbZeJQN4
j99HwvNZzkjYDyj7O3i5fkd5K0PdCL9A32/ae1xSaU1K26ZN8Xu7+pEI4l43zFNkt75dSyz8pRcr
wbne+C8/ODsaE3QwCc35DhJn3yt9jlyauuWyEuZl/ZM0W2wnKpQFycaL4fWticaJG3RPutVetBDf
L7TJy4gZPMTun8JrF0egMVeDHhVKuRsKS/uTzvPkbFCdTckXDlqopbfLkVJM4bNoo6VbwiKAMa8v
lic6J+BEm1u3OBFlT1OoWXOzk7Y77ufIrv0BjoLulC/IH0b55GpEKZz0AmK2u3EEjOo/AKLL7P86
VHZrExvgZuaGtwpbAOO73nl28QeTLoq82yubG5vCtSFF3ADua0AQOEha/+inGOod+14Lh695PYbP
OGlybbkz8eMFQbzmww3rVlhoTwbRt+wlL/RL3nzOevSCP/Q2p+hs7DktV1OU/K6iwi0ejTYS9tbR
te/wEX3/cOucaxvXo2d8YPkVC/2hPTnoJ2lFLLUMDa8N9XRtpR18NghJSGxdO4cdEC6Gqle0/Xb2
DnjjADDlbRef4jkyfrVoIPOdbw2Y9WLxlmLe4iDzxZLPrdliLLaBA1wqVb8hbxT2E4Rjf9rnVuxC
mWMqza3hfcuLyot4yvezbPX+JdcEPVPPhzFtCZMrsK9JCU5A+gMC4Gzd5H9zdmY9UiPR1v1FljyG
Ha/pnLOyRgqqeLGABs+zw9Ovv8tpPul2oUtL30uru4Ei00PEiXP2Xhtq3UvYdB4NVh0F3LW2sdBm
yIyjRLyZ+MoAHt3m+xYhehOK8imeThngC/S6A7wpV5hfINqKk1EkFQkxpvlCgHjNUHAGJ+RWJrEE
NiyWMtpmHdiH1Azu0wEBWJNL62doapHf0trYDZWmbS2vcv25spxdgV8W9uNU3bH7zj5Bodya1EYB
XqFu7jKnQ8/WpeNjDBkz5vjYhieKhXAHbjG4d2L354z2ZZ97TbfrjfE57Qf7e0k6yx0YB+9lDkd1
bAY5nmtHBBcoC/pVi72QLVPHAZ00dOrnfL7nSBLtifxUT1U7DT5k6gmNn1aWymdxda8MgBqMl+UR
j4CCQeaIc1bE/baTSkd3OSuAOGEWfW2TfD67Mbg/y8AKXUx2czWiORIbtMf2m9nH+nf2vMHPdRfX
dp1Y+wL4y7UaavvY1p11mazRPiQGr/Kmp+D7rIBunJy6/pSyO3Ie5hS95cyQXFiOp0vJBr3v6Z/c
N7QpDlMRwIdUORkCWmjuQeSF5ibW1deB9o3f6pP3FNRa8mbPUX+y6eaHGw5IMKonDl3KAnACDWl6
aBsS7jatpHBttfGckhezi+Ys2rHLDdu6sSSwUzxaRx16zZ5kk8zaWiaOMMiu9g8WYSizDcqls2Ym
as98rH3SOjM6STAaBzKvdJg75hcCocMHL6pM0jfp4LPc3pVa/JjPqrrQURkJgpk4kbixPb9MZHHu
9Ym57zYqBRwVhK1q1ygcy0Zsveop3EXOYPHeMrTwO3RigqcHI3tV5fhTD7IRlRyxnQAivxmx0qft
4NLbeqmmJgJnHjhfUrcPj5jo4MZKAG4d17m1t9WIKbVp4QIlBvI6DgUbpH1kMYSJ1+1ols4HMu47
XNc0rJvtNOY1y87sEcltN8EnIzdR5pnpLPdlWFknxS8hZQbsGjkMSxX8NEwlrG9zK1AOWtSHPZ64
IyIc9ysRkxzKjFweZan9bCw9PLeJIwBI1xjrNFBWpmZrYLnt5BVlACryvu7uyi5JviSacissjmYB
yNUM6SSobzlgJD+0Su9QcFDcIjX06k3XAQ1gbsjyWQLA3lRmrCly4wJ963qN+1RyWBy20ajUMy3b
0K8HWAJtZspd6HpGSINOFj8NNYT/DDFO3NQI/skTd3x0KosBljLGN0Ueo8aUb5C70nCG6ovSU/NL
MEtvJwepxIbnK/nkGr28K60BMlenPQe4LncgeqNtlaK0JXTnQSMEtDyaFEY55zRNBwtUQYVvNCY0
oW0nBwip5cnLtPQe4Fl9YCQ+v2F4ArhP3MKu6d351VFJdhEwfXm7RXPEOmrvGkPL7jDm41nRKnl0
BQ7kbeLkqvWrxHGTTZFl/KLbdfUvWJzhA3AvsTWMujnnME7tuLYeLSoSTHDFBk5Nu2P4Pvge+Bey
4IJpC6/rBdlU8E4fEZdy3MM0T432pUTw+Bjg4cErMYWPAO8e7TptfJWp5pQMFWcd+N7YQ4rlEoUo
nIpZ9j6syvbQe4Byq6l/mdIserI68dPrp5H1qJcnJ3Cmo8XY8RioNI427GJgFpJs/Jq6xR6gWXs3
xLHtm+VofBNwd8xNp4beLziZwaHsw0+WNbPaO2UDeWvIzc+1Mxv3Ya33rwX5g6+Snfo5t0LQSrY1
lPdRL9INZXr7o8mK4oBli/QgXgOUj256qAyJHFCgSPWc0vKduJ++wB0bwCMpkfnV5HifzEiE+yAI
Qn9mOaHKCpOvMuzmL3OFCGCZrmU7WRsQXEsp47fCLpik2zlLIWmkm3LWypONEmRPLuzwooR39WJr
OllkczxyeOoenAFhSwfYbsvDbT04o8RDCg7owNgbqtfcuP1dEjvycxqj5JQEHHxWSRPt9cSxfiji
Zk99WZb/qFZ5F7duyBzTzLHZN25R+JWuYkjmXFChASWgNun8TMMpacURrLt5yDo/tPNveaPnd0lN
l2rjBVK70/BXgpmgB5q1eXIwoyE/YP3nBDZW/b1CoI2EOZLXAir1F7trJF0wrggsZ/09DWfs+TKa
D7wN09c06eEiRgXkurQm8GHDm4weJM/cH0Nm3scqKN6LSbc4PA9Gs8XZKjFGh67t5wrjPbo1ibU2
7ZO9keCsJ1GDui7QxC4bTKCKZqg1TDU91eqbxMisYeO42iJ2jtRDShoj8K+6fMoyAGU7o6vjkHZ4
2u1JfPde6Ed5u7JSxyIo7UNANfNFj2lA4gzZZVO+5FWOqCuMSgLng5JmFizsbJPVE7tje8RRMm1F
3pUENIhhA/eE9rGR5ns2nWxfWtleQoyF74kIE880dXRn2EccK8mB63SvoUX5ZKQV8nPyhNp7DSIe
i7PqEZboNQTrOh8PuerenVapg3Lt9sRhX2KkjayzyJHCA01+H1liDjqsym0MNhrreee0ZyMfvyJW
E1dqivtpYF2YwkHbc6A/kQxKH7J2KZ0pP/2xDttjh1XgGycZtG8TOTIUZ76dDSVGGX3ag2BL9wMN
/i0lgLu1RNi+k+mV3SOP131mXdkVEIF2z3PZUPl0I0w5Md8D4DA69jgzBiVbDu0vPHrFAcv5jKkx
BJ2VOv34NlnGDydM9C8i1z4LM/2qSmUdFV2shC5xU5HEmCyu8r6P4E06xbc0VcURpYj3ZKeEcaQS
4YvhpM0e9HAIOR7gwxyVw0Nu17SFRi/+EVTQ52VA0FsQO0ss4+Rle88oghMbY3GfNtPIMH9pFFs5
+1OkoAhkINqwKl4QG7T3mWNHFy8Lk2fZ9cYeJDUc63Rs5Esv22Y6Jn0fX3U7tB/5WemZA7vli1i8
azi0/AJDCcWEcM4aU/jCr3WI9JsbkXrGTX8CZGscJhrv4Bbt+BneWA12h8M7QebvMU2MbV2jfe9o
ZfrAYfVHU0z6U1vS1dHqJn9oaL2c6fyDfKQKOsCRs15ZbOYrmY6szH34bvSoN8bWibc2YhNBP3fT
0ufCFVoR/l5MWBo4RpJoke9psSgCj+mdc/ACPObhOtxD76U1inetP0GTovZMvPklKcv8hyEa7b3I
db5AkcsLSrv4k8VhO/cjaiQ/MTghFH0wHBWWtbegmuKDcvriq2S4eh2cur+bY/rQTO4BKbf2gi2H
NgwcryN8gxaMvqNVJWCOeGFzIP+V5SyGYZ1X1H6clF9rWqHXfGQ4ye3Q0G96eXvvYAc/iCBx2IeH
c2+joofFw3Pqxg+ABKuvY4FHNQtF/laYkUOxTd2Q1gPug3hA8m7xrrje5I+SRIxG9uaFgNPqPM8d
O1iXXcGOBJ/xErZnXbMI2aG//r3WvGjDRuzc91GC/VOL229SeFCAyMclfJvrhKJGlzgIwJIQobjw
gS0NVHke4woA0Ps8IeO7b6m6DgVW+JMY4Ok3Kp5ZLU2EDUvwgEnEDNTMDAilazUXM8NqZWY2MvvE
EJdJFnI7tcUPSKvWsyCVoN17pgq2jFQg5A5lyERgJlLAgA54hslhbElodvbe7Pa7UKtSzJa6BTou
fWtiN0Ip11aXkEWs2IRVATfa7LiHVi9fcxOSh4jRhmu8ft3ZSIkHocNMu2ce9epxZvL/KTVdcCcY
knwcVMSMZyqy92OipofeKfs7ALL2wQvSSr3PIGW3gVmzibpJtss7qr3K0ruzHYHGfSa8xyHNoK+3
Yd5+ngANHUTsmtuhi/6p6rB7JRYo+YY0R27b0KYVCv3EB5EaA1/KtR35AyreTAGRGr2r1NZ2K4w8
cyam3Sy0AUCIN6U7KE/FJyetJJPamx2gBRURAO4QtE/ynqf2WbYu4wAFe31pn2S2vKAJE9099mj0
5WGvzHLDrJoP75DwGRwamcrifriJ6/QQncTjkM61vq/63svRhnr6sEWeGfa7KHAhxw4zTdxjirCd
vOYqM+JtZ8fo3RRnpOyTopODrvwmGpkHMkAv8aL+3eD8JBcWJ/bywLfRZOifNHplr4bZJji+tUYr
XusRQMJmjO1a7IpR96rP+TBpd21vc6Qmh4bxfCMJBd83DKfHV5ontAOsGCDEQQd0dJox7YaH2Ooi
8aDVkbTO8Jm05uQmSfYPOFW6RxDZjW3ZOLF+Ca2RayaLepmo8qSYB3DieXG/DuBjL2UkkwKVT/JF
GUrnCNUsLaYuQad7Lq1CgH+N4hBkwoh+40FrFZ9mnfmv41U3HAUHjCgZtQfVgjMfNiPEMcxWZW+x
ntcF6R2hMdEWYffu3iUxCsElBn7Drbw1YTKv7ek9ewZUmc4usvGtKSnXf4239tF8E++PwJXMh7VB
MgIIAXPfIAC469lV7aPIJx4DpY+TdZZe3YsHqy/pbRFPSxsvq01k737u3kxAXSK0ixiwDb4ArHCb
Ow/OLgGtmEycvY51onh16iqeTyh0rWTbujHiiIYzEKKF2y1a7zq5D1yhTcXIK19cqHSastvwGrkq
zbk40adv/TiW8B6Ze46XmLpmbln4Fb+TxGN6RVo8tfXPPKJvBEveGdu7kVpQI0iB9KXFD4S4TSYR
P22VYZa42503Y1KLBCOj0R2sJMH/U7W7sB7+JTyiCw9xbtEeWY6BJOajnMeoCIGnafh7iqyHbGLX
MMua/iD7ijkJfuygYoA4595db9NvuLKltz9it67nY5rEuUtX0bGqc1A4KY1qSmad0ZWk7YiQNUPQ
8dDEYaAfGxah6DBgoP+NQ/y/v8QfTWDH0xflt60L2qZ/NIEVhto8FlNPPUFw6VEHI/UMk6hqLzyK
5ohlXaXlBktzTshyPv7URpsRXkPIRed7oZ7hDaVwIMrNdeZNkFddQi9NDWo/zzxB20mzNNJt/kMx
8G99qIcaxDQEDk4AHMLBRvJR8yNdUK24EX5L42cd184XWzTmHp02WPBeC53iGkc0bi/JnCXeOard
cbj2RI24vlfj8qLrmc3OjvHzJ5iiDkB7WQeptnep/0Gx1p02fwbAXrEP3RwMgJbodzA1Lr6mhMD4
ZjRzEBkYZZcX7JBQEpAmNZGFlROE0w8GvFb1M/R0jU7QTTbw90vwh+ptCftD9WS4i0yeLvcHJZbR
t26lDUVxlmKyOAlaaXaGhZB8Ii1myF5d8HpbeyiHaDcTZxcfcc2Hxj1naDwgZpXExW/VYWXQsX9G
6jU8rP32v3/Of/uMuFMgkzyLBi7CN8RvH98R7l4OuiwqzrZRLP4eQotZyYykkfEuNq049y0CtqeH
rqlZTf8/5NHLR4DI4uoOwFHEmPKPhyUx9AaSGwD/pHG9V12jRANvMU9sl7cOM4dEEvYKYMx8wLXr
HWNatY9wxQ3znzgOrc/tbUnLsAd4b7kIB7vy4RcDD7hwAB4mdqJ41g8p6qL22sI9tPx181wFJjWt
WWD7f7+0/2ZeLt/LcyUzMIOkPowbf5iZUzMVFgfXU82cB0xD3PUuJ6uhEWfyi7XhNegl84m//6Uf
JPz8rZ4ByhMRE68dUyP7g+EntJLIdmgh0W7TTOfboDlB9U564SKWs4yIub4otVOuCGjYTdGse3vS
ktodEpXBOfURbGY6n1NyiDCNcypXZr9FZWENl9KyMvuqBYXxX2bKP9Zpz3F4WyRrNT42z1x+/X/N
uVyRm2S4E/YhzAnP+ioTTYSs1c5zI52hJLEo25p4J/OQQ8h/jFOmLf9xt4ABfdwueGXRKoLZNQ3D
+ePKpS4lDKGY+skh49S5GCKUZPNNXdfiPqE59NwgShdvbVHozCCMmsnUebU3rPrDdcqW0MdHqrgq
wyrw79znm2Bx3fWAcM1oAZFJABv4Pcgoi6KOr07hRRKD9iJuTG4FBq0aJkcsXaThwi3icK5rTKHP
a93QNBVvKrGJ/A30r4R+wj+1cLPlZC16qq56tKQmzBceGRCKCYS08gcT0+GRi6DMR8ZWTbBbP2cI
7ZCCyuuo0AwsK8xzLIK0iARP0DZYVqV/GW2hRnRLdVVecjO21es00qTdrbMYChPqClwtRfKLCRxt
WAbDdu6cMWx4A3ZmPQ2YsIat89jYo5Z9y8im4RCnoja6asRs/J6+hESnoecUUTgwvhd28AgKwThU
Mf1o4tbIgi33Omj69NriANd8J2M0qmOOJiD1QLQVBfJaYpvseuZDpXAr7pKeVOODTJ3IQEIDe/SR
x8ps4Otw1H9oRMy3DkPYn5j9mxJgxupWNUaiW95W+acm655UHpvn5k72IhkPJRXLxKydbhtfNnZI
UcEutiyeUztQxGlFSODLIIDxv/HO0xm3FoXewzqW6hbm89tax64zRo4rFMwEXfJ7PBVSlna6E097
Ov16RmzfMtkthonXmGKD37P+2VVgupaHmMwpD/FycvuyzuFBWW+lBZrXPq560dEdeVxQFwTNmyyl
qe9z2lZC31lB2JWnNAuM6kjrehks3kZqhhdTuw6jCrVD6s2RScIjUMxfXVjpCc/mkhS9Hh8IwgnL
1p+huWQVPSO7ftajLIt3ro144BqFWRFAFDATeSAIznYPMZiA9EIZXqgzblTVvhg557xP3iiK8X2o
ZtJ/IWlg/c9rKJKFngTWS5DBzz9lUK1OtDjlEyMe4OCb9UaHI/COPQd1zT1aAc/fMs5gJ75rGnw1
VytxG+uzlTYpoe3cMBVdI9la6pSSFULYyFxNdfJLUH04b4UxmsMJjLkorpEuFK25VbM7Fwnv/WKG
ch/CKA4QWxWoGLaGW8luZxYggJcnYGyOQe2q+gAQiNiZDRRWgN0ejcpdM5JwfKTJHvYv69EAlCUX
XGjtMnIuo5TRuJOBCTjqt3dxLY7TqF00+hFe3f555jPlHbt1XTGTWMexUTQAzmxhCnVf0ATxKli2
l3TJfxR3NyP0/xbKslxgJ6WyW4TmZHB83GGkU3nxYFsnCjf53VN2giE4cbtjaXUkodmYkTeW6Pln
WzuExhUurbiFIJztdKvo1R7t1GAcYGXFj4wFaVCWREVqrwVWw3E7knEnNwthKD9PhC4Yz4XWBemz
1hppzdC0HbNDraFHe7AWJ9kWbg3dILc35A8bOKB7sMh8iN7phVSI8YAcMUIoh64n+bTOiWMThSB2
SFcEvfoaMP3Arxm9kjbUO3mr30dRLMhVC2ovfc6or2s/5HEuiBUALH2XjbBMz9VE4o+/1FObsAnj
2kdg1BvMWkpxnzVJJQ5/39P/OALgtDIJSsc7xq7lfiyQ8nARxIreOZWjNr7HgBgHBF0G/I2KM918
MFhplnbC2LXf/v43O3+Uh9JAV2NiBICcR434oZD3zDlJJyypp/W28u7XBIlOwQ9kzv244UhSfa/T
DJxxqlG7Yb4LnwOLZizd8n42GIpj6txVTKUO4O4Gwy/7koqiXP5HBxbYfoTQ6SqozAw3NqCtxZZn
KyrAmWZlQkZ1ZCH7n3IrPre2mzmxr+JOGX4+9EN5JaU6Gp4TDcWHKF2r27gID0km1EX3EtIJ4dTO
2AvEJnZrqj5bPfVBLb91aavHJ7MnKmRsmNn6Y2EybyaMb8zoepdIERN9CLod60X+SRQRLVIsRDMB
hxMY0u0YOfV1CFi4zh6MJh/nA+JYm8zMxg/mMVBbZvJ2yQk67b97mVQnt6ma/3AL4VX6WK9IaiZD
8EQsmz8l37/LJvgRoRZ2WXQGboomQ0eJ1CJqU4gxJ+IN4RONIYKnqgBItbOF29X3XHC0j/R2spHw
59p6qLLQ4QJHxqyjhOPMuBOgQADKGORPHE1ZOcZWBky6UBHMD/ay7p4THvrkgFwIKFxRj3r5BSSg
vKfzhgZ2oDaiTUqBFSAIlzoa2MZovtCYFVq5Edzb9JDZWfY6taxgZ7OQqrqzzP4VpVH47sCGqDdm
gonsC8QMnheIXe5w14loutgk5OHZYHZv+GzG5Cg3Rub2x4L0umFjM+p46QYPArBAowe73dH5OpGO
8fjgRHzApGtEvpW216m9R28x2ADeMguYJQhf/NoGfR7QKaF7q0XDPrSCW2KQ3Qrnc6iGOaAZF6AU
NpJ60k6RUfQwSVBtFb5SuW7uw5KnJ0jjudsNIfCzS4NrRe2HWq9JI8x5P05lLLvNNJdlQop6Rh56
1IH/3pCW2yUvmHsXifXQR/CyJo2hIWkZE5S60Yt+eGae3BdTMGWPDTYXc2frGblbM3yak4iD7MmQ
ESVxbRF1s8Ec4TFsQT/+D3EiizqI3JLhqPF/562uI+17MlAMADu8ycARaXoxiJIEeh5MF7c55dZI
INiqLS9qMdd3wnIAZt/OyaGgWH+YRObU33FXKlh8GNI3OnlfvywzDbVdpthzT11DLh/Vm+geWjdv
faD7YtiXbUA+rK0RS34SfTY8akjQeqDNYgZnm3v9QPJdoYZjMLEkXssxXuQyoyB5Q6un146YUtYW
UwFP/vtSx6n3j/fJI2XD09nY8BK7H9GcLV7TfixiJjc39fRM8npxV5dZktypMUW5LDMvZ8SzGudW
0l7DiX7+jCBmYahZjJQAkFlFWV7HydTV55q+ETaf0IzpI4oEJvxT4Xo4KzesFuN0r3IaJaRKZxYt
YfQHi9p9vlHIHLetxCkbQsO+txJa8If2xqtYa38tF2C95E24jxWMuTYVqOvF0Ih7kpx+kh5txM+Q
LC31Xva26s95T4LjTp/BBmz6PkP9r3uQFi5lOyDchA09YHUTt1waB1QZ4DFr1ia+rMMY6sRplXKC
AKXl0yrkc/YjOdNB/aOxI11ddboWyN8Di9TG5ubpI1gaBvwGj3DXfk05f9CyEWWMop/1DH1e09je
13Qsl6dq5lR2WL0Yq0dh9StUxSAWtmehaKqpmIXgkvHOtP/PbHHr+kSuh+g4lHDCdh60TyS7XqlV
nxwpCN3JeQiQq9L91U4gIiPLn7MAlwW+Pso9zNiIGNfu0RQwgdumbTsli8SYv0XrEWYeVm/G6nKx
V/jEav5fmQ/rp6b24b6XKe7ekiPdosrFGWub92ZFUtpulSevN8tyOIbFftUI7iibRFudWjpzmY8q
3ByPHCdpYW1WYmAqEqwAsPigbW8mI+dN2ZSw+dr3NAbhdEgGhF0cWW6MpTGhg/sY07QlHGB1f65g
P7rrNB/atsHYwqBTRiNOASxlP60qoClWzJMR5L5nmUg/MnfOinGjOwMRan7RJBDh+HUj5YFSQws0
arEoyBs+JXddrmTqBlx5aSUMRzZKRyrw0NluJB+saJC4eW+0TdEwpTnrsFzLXYVZVBwAqKa4HGJH
LU6AxRcAIq8QDGY2iI6X/5o4oyNqv604U5Oghl6XrOrmtFlKNn7T6hAlA4lxfpMNrXcKQzj9ZCcw
vGQ+PDtRV+y7EgRFuqF+lrgzWi1tI+TMC7toxSPOzlzzF2v0vnHLdqLM3z2EROYT0Gi+XLReRyIC
lt+VlTU3QKnK5F531cgVMsMp0s9E0xvOdbVd2pnrIWLX1YRmEW8DSwQjmeVPTPgzvZ49xCS3oMHp
TC5IrdCLRFqFBCQXplbvcww07sFQiF6PY9gtieKaW2fX9fFfMUlC5ksgEEhVMvDMXNnzMy9Mlx1E
25HqYZdxJXcEF07t04DJGo1DwlntVBpd1hItx/m6JK8rbxJShJqeibRpqsXfYMUzn3ZKqwWZSm1t
Ny9Sz4fnlGC8/BqxcDOOwviyX61FaauMzykxxe73IKrBXgw5LblnTiIuJ6bQRuhyqIZi1DYT+nHr
Uqe8n/5kaeQ5h4079TvOGB2BK2Ydz0d1k7133VR6W8oWFZ9CZ0H1DAF8lksdpZN6UkBGNyBbdIao
NLXmXb4cwPcucVTmfn0XWukUy7Q3hc5hCWQI6hb8jkId9RKrwbLIyrF6FzdgymqcgBHEp8cmSoCK
bCjG7n8bKmgjILVPjJnXlpGAEb60nurVMUoANFeEJjhm7hd0WuZHWMkwHqlGRoiYdGSqN+F4ifGJ
qQf12frzSrdhEwBXGXjvjUUu16XSgFQ+oS015gOKKOT9q2W+6G3uR571tPmWR6UbTysWwvLCCuJI
knS5T2iGSVzxjJTinX4gAFfZqTl4lY0ZdjgzwvBa5+RjE9ebgCE2ZDptVxBuJSwm8S154RlzfVto
2xW3s3zR+TMGSVkeC9p2xlmPAzgfFLdmdwdjmvtRZk0abmG3EhPAcKH/whLhSYjwt3f25uJZ/321
KERpa5h7rzPH/JV7Uwd7wpnHeBdWg9TO60Kbden8a6TxUm21kpbRjqmHpi60axmrpnipEh9xeWZe
Siaw3qa/+XoyfUKaAJqhoTW1dnI9nUFKid+BcVdECpyOvSXrTVypXuiSguGXAyolUMwLiWMuzQXU
G5amYG7WB/3FqVryaDbTjb3ZuyUX1E1c/nRiz2yKkBj4ww6IYfwm+pzg9DYKpHrn5EbAEN4AsnPi
4ucXS8cc++IVwI6v9W25HyPJj1hf4q4cNA+0tNuJ41TN7JsyY2U891VtjXQtzLIBbrOMqoIvjFzZ
old4JTrAmS+h9Bw7FlL0gL5h6XjqsbvhZTE62tlV0AC3up1z49DkXiy4Ek42cSWqikHRIakIhKw2
6/LmOYPkVa+9tmPbCm42t9vFwUO3WAtdnQ+32jnJiwOA0AcgNTeJlrHN/b0EM/7owNL9pxUMBQEv
LtqJD6fNrkSaZCRlxsGf4oMOVMACYedkZyCyMxrWdwv9qXpgNj6qX5QhTIFJ5I0orpwqp0JhytWX
/jh5LdPHG7RhHRj//XO6Hz8nFljdtLFfciSXjv2xYa03JZ19YTXnld07InjBBIvVSx1Y8ckrTQyn
eSpDC94P7E1Fq4SJA64BWBtHTyV4ftaiALMLw6wUQm6zpVWbh6RqyDnZagAgop124xTTLYqGQ6fp
2bQnHa8zjyVEBdqJOrlzBzyawd5KhJ6S2ddOwBbLUPfOpc6Bmjfa5Cb1CNeI+RR6GQybkLC+eq+3
RUo7VQn2jmxMGMin0Ilek7wKeKTrzE7kFulff2jJ6y2ek5DKGZOJzfkrxj8z7rI1iG4i5pKGFi7p
Cu+sG8izEpzdPq8greXohCl3xW+vZe1EixRz7G0VqbpgWVRXA8OYK+qCFT9bGJ5mb5UBXgibUkhA
JQzguj6Yest2ixSaXXm8MXB/87dclvmDikue1/pWX3hUfnC5bv7JjLNP4sc2oSo+lkQ1/Yc92vh4
Dpc6QzSc4wJS3wIR/OCOXkoB3RJBfV6btAu2Mb/rKui5dErE6O1LrQ66PUrHLt4QDlaxZBVjF+3p
dBTdofSQJG5X18ffn1Px8UQj6cxIySGUEEHdkR9PNAqpep6PuXVGJ4eSeZIDZNW1ILyhD/wQt7F3
VJarIh/WWQfxLDCrb1UleJlWI/NadlmdWRkLlN+uP9uIH7y9rhfaZt2eRyp/8D+DM8lzWHH+oUmD
NvmRlKsQnWxf8fghkNTHi4yUMX3BhYNKOIWZz8JUpYnoX0xC5T8FGF2szWosBl3Ps5O4PQ3THilF
fICgH+Z3qY5/hNNOQJPgiWneYipETZhwvFw2VvxL/BPgyaJSwn/6T9SCmUYvXejZgwa444Wjo3yv
hTK6bYt67DyRFXFvyKIofxFiSjxcS235AyvaHO7yeuY6RDeMvsADPsHewmBIFF3Q3DmpInzLm/Ap
H8vBkdNXDnbz299vIYP+D6dSxnjIF1gUdddhNPVxntdZddXOTQXZ1SRK6B2HITvQeh5bzdpps1DT
ACTNxQ8mO1W4NxQTu4ekJI32IZzwORxQdxZEwsI8/qWlfegADJbBvGOFLKfHOAlQ6WzAdICcrcys
/ZIl+eiAARdWsrdjnBd3UheFu0sqFw+Aljttv8GmB1SYUdHy2mqJM+ySge+xQZxqBw+8bBaVkpJ6
eEdwMsxmiWrK9JllteWxH8vC20TeQttbS57fWBKta6rvVOP5dKYvNR911ntAIFkJtcbO5q7fNc6c
2Pd6xi4PGC5ZgFDrArIexeK+NmJoxgyOP62OelVEFshHWNsPCKEmgJppJ5GjeUyANmsDZEDOH/l5
EOf/8HihU3VumHjQjSPCTUebIz+IbKumX0QDrd00jRK79RiIOG3+xtOE+dIGeUdmhCeafNubOCa+
g7mgvIjxmXNEChaHV9gO/Hu4LO+/AXFtE9S/EmvInHvRj+LkBuTgctJuoye3sVVB9Nli6sdizGyL
DxbOBHOnEflHnFqWOwsDPiChQW8HX+tHNKGEIEKWhhC1NYireevdsA6QTEoTMh1VxUmbGzM5eJET
0RU0OLvcBTdSx98f3CVO5V/iG3rWoBSFoF3t0FGRy3P9v4a6UWaAAKts76xDtaDtkda8z/OtQlw5
BcHtdDV0eYHH1CFYFp/tKO2vZVeU+XdVON9Xp/M6gJsCrqyvggW2TMLwXWLbbuAzZ4yt7Tj16V0c
t+lLovI58OkxGuMWO/KyK2Bpf4hYLIydl3O+8A1ZYWFv85i05Js7tHXbpc5GgioOteHop3oqq4mM
Qtf5ajiZhGDYh0Z0piVn4MDS6ln+xw7y56Vy2UAcqCOQTXVGXf++VDlfKiCJRTvTOsYDudoZ6XxN
47UOhuS+ER18mqlKFJNGbCP/iQ36gHP0IL0uJQ3zBXSjoEv/AEw21ST0qs0udWjm42lyZf3Whl4E
I2hi1vKQhNlg+QTG2rTt6ReQ6wEBtz9aSQ+ZQa37L4kU6Y6gOD06tLk7YlhZfbUk1QeXsq5MY9sZ
Df3CtfAMs9lQV3NiarjpGpWGRx5o2+TE4wyfYVcb2SG7wWNWA/nfH0/7j02byge1CcgFJq382A+l
JpSHAeawGZ8HO+TxrAxHSy95PkRqX7P0e08O7usnLMW8mPDkSehiSirGNz3HFwPLwyWdclzod92W
IzjpbWZtEtcxWxFt5DlV5fy0/mR0gCK/hkNN1INSksU7dJyMLYxZD7Z+vxlpg36ee2Q+BLaVXM7J
jk1JqHM1kQTvmO9rW9CiSaL2qTRQ4WeF07gnW++tq66y0LiakseyZShk1dpLHWsjDBGecMS1ocZj
vYIgLGIHDaYco/NfdftHuRcXUFroD5AR6R6P0UcBx5KeVOoNouWbX1SrYxaHzWoGXsfxiQqNhbFY
DYEP2nXhNK23VY95r/+DTfRRT4Lu6n+oO7PmtpFtS/+VE/WOupiHiFvngQRJkSIpy3a5ZL8gZEvG
PCaGBH59fyDdHRbpI113P3XEjTq3ygNEAsjcufda3zJVJpQqHTrT5DDx8n0aWNpwHI8ltns4hMdU
l1OyHbxmBtbX2hNRtJ69DGfO6E2HCRPyfIXq4v3rT9icuPtyAeQBs3GIebzbUFAu5T9GqEKdUAKx
O+eVeDW9wG1IshAI2SQSs1h/qAIfpJAYd0o1oljCNl1hC+i7SFnFPXP0ZZtTWmBmMDlJGDLXDKYg
czkV4eulUdDF2jyx6Vsyuk8VkYbjjFFU3Nabru5Gtp2mcvwin7RyPZW0YzYW7oYMz2TKGfUMWRnn
Xkh4Ik6e64rXv4jrQRVxV9A5qUQBRs0hWxf3g6mm9JCFD7uOpXU/eFQ576qpdqCjK8OIV440epdZ
ajQW9FV6BnzIQpuQfg45qIr+AbJnpd+cM4qIzcKOv8gT77NnKUP/ifxO0/6bw5Ap18yc1Tt0mUW8
ZCQ0iRt89al2yxQa8ADeY/jCZy4Ob1vT7RHbemCIhsJDs49aemYRnEE75lAHxrJugsy77YAePLTM
0tQVNmX8xTSJEnUZjkndf4PIZ9c721X6AgpvAbictlzN/m/MQkPbDdduaYXF30FZxR1/+ZgXizhS
i/GprVSp44sORsXl9JpSZECwUIwto3tKKmgu9Dyd2oKVc5ajCGnQCD+3EkQeUMkh/UkeCUMc2eZO
i296anfYVlVPbO1WE6NPist6qaJmyH0bxee4iUhD4XNmpOPh/SwQU94ophUXqzSs6dL0/Fwqtv8E
85OnK+nOldWorKmKeHqBVPbebew4E0a+c5NaiWTuUADmAUXSWSVr8DrhGhFmbX8CMDOERx2EMHgf
zVbipUs0EVxPFWvubcAZafbv4DNYwUAITBSruNmXSmkzhO+FVpv72KKVS7BMPDYE7yjZTZ+YpB63
HuRTRNBFqxM9RjMXoCvp0AnxT9k6dVCSb2lhKYB1TwQpGLDFnDgYZ/dkMectaaq2Ue4q2EA0i2CD
3I91UyQ3KLkKyvlRRNStCcyxXSpaj+zb07BEp7EOHgEninmTqXHy9zhoU+afm0mD1U2kKzWDxP0X
iKE4lLossi/xZHXxB/qEubEockBid4hw+jdkfxfkfnZwwIoWwPj5hDCzcC/eMWbiGQui1++CsOCs
npWivrdQPH9U1DkhTKnMIb6RaZspn1u3YCIZoIqU3JOKNCZ7GNnek4rsHB8yh9ZhQ8LMQTM85OFE
dSUqn05wmr9T5ThnW/duvz3v7oTCEubpVoHlB0lh35sIDtfC1ct8U3K5vyECsKU1LhzXD6+vK+bV
rmM4nG8ZfZs6dZNrX2zhjT4YnZMG2m5QyM7ZTm1alRtWWeaiNSeGf4g1HVSLc42EizSMeYOxU9en
Q1MNHa6Ncmrcgc7WDCfjge72OR18dREZRdqtxaiEOxhV7rSqLNdlxo8V7Mu5iEf2PXdVTh3Ixtap
xgT4TJJyLJgk7mbiuf3BsSx6SoeDN4b8c1Ihdt3ZOKU/0loySuJhxqokpqSl+7NCNC/wSoL7+KJk
0Rg88dg508M4DK24E2leKm+MOy/w/jwwhjMry3n1qH8Q3c69g5/qc1S2nLMUFKlp4yI2A7hKBl2O
CZkIBrtE4mQZkmJUwkfgv/R2WP5NrG6sfXUy3qDvZ7fE63f0+iHmLEonhZR6qILXQhdjiEwh88DE
5TbXlcLkdPB1dEY32sUIf9DwJUkQ3SaAC+L7c5f8TGk7T0jPyYHVCQWnSmZE+8os23eJKtvwPdwg
Ed6W7RgZH0PwtiVs6jLvVl1gj90aQr+oPptSq52/yzyZes5NqVEiJRmUcE9qlZOtBmdg9ozsRZZv
FFCXfD2PFiKQzPmM781pDxdKDuIvkJdQoe8Q3qJ0dlrkKIdJz5Hqnekhr3/Pp3v7s4LLM1Ecs1Bw
100NovnFYgGsrxW04D3CZAxJO9mTovfeZSzc96WLyoG4tXBw6OWUj5GOxGVJ01pnaaF8s74OfUV1
TvuG5MMNeYhENr7+4+nzo/fyxyPKcZYboT80aKpdPJoDmdND6rrezshjY8X4Qi1u3UF30oWjCNGs
x1O/qdUdHCjI94YjecvSWWS23aJpbgLL24dm6On7PK4ruYVJE0RbUThk0S8wBBMTD56A9dkrKpBB
MA3mEzbMsGnaT7oxmOsQoYfzcUwDAAuvf7aro57FCq3P4oLZ0mFcduQMO2fbcFBTn9010QmAI6mK
odVNnavc8Z6h+8umQlqrchyUbv/6D+DN9/bFl0u8KWNvy6RAtmxiaV6+93XTRi2nlPp2GJv8iXlu
Ij/E+OMSn7SV+uEsuCTb3K439ilgi6niZO9ZOMP+IE9Ba4OqmGiXg6xOtirASeANp/LjfK4nb4D1
1qAEJ6rPLVkeUYVwuJJVpZo4tblB25bAa30LXrDO/lb4s5tmVPXxGPQ9dXmiPkyVNSAXqhQCRrfB
0CbtEp9NIZe0KKl+mxom3Af6YWYlFroWpm28pINERSuqrvBuXUOiEdMNwn/XGgqSlEltKMlJ6A0L
pwOj8G0chLW7sdIxszvU2EM0+OfhhyDbmbDRcSbdQWGdW2utidQlhmXlLakJLHFwp9F4zoM89laG
0RVk+GXUUSuonhBhz40oNUghTDJtoUwf+KA04E9DoPLUWjUqztm3DXGPxecEzz1CqnM+gprwKPLi
80/G0sUEnJZdqrvlcEnV1Hl9NN3M8Mp/nN5svAWiGVTUxqiiMsG90Y9fGdM1FZmCjR390zFZf+i7
YCjX56lT4yqRsgQUrda3dth6ChSBIVHhs7ZTF70//5yBqOhRTYadJRupKCx8VT8KSSJ8Mg/AxYh0
ikDsTpbdnd2MZIO//oRewcc9m/SBuWE9ewIIlrpYnRIgKqNZWtltGEmO5lmkMz09J/HZYeGlc5as
FgPyq7B+YWit2LigiGrd8/nEXU5zmrqJn/vbUOe2tvkhEzjNU9NWY77NSIQVcHkurFV9BluZCGmh
clSNGtyeRwl5FFGC6yfg0esf8WoVmPWzOj4NT6XdA6j/5TsYqT1KEUCQt22hRQrWWDO7j3qiPDax
Co3pIWSmqN04eWegcj7BtF6//vUGwMvA+m9xbrdYjS6/Yk7n7LKjKWnLmCimnShAe26xFQS8czN1
XJDhDkmRg2jGOK0G8C4iy7urJiVK790ZB7wj9olaoTthmN/48a7WKNZH5ha2RitKRbB+sQEEQQOQ
CJTNrj/NdM6H1XMShgozt/zQYrzd4hhMBh8aJQrG3FKT4zllLrI0AHbBROx3jkZP7g2L/LjVOMYT
wze1SKAH6PTbd+Op23K+169/AOOqNHXm0CTN1UjJAX952U+To3QHBX35rRFaWeYLXQl5c/Q5pTfP
VG1YN1XmGMfqNIvGRje29LfNAaKZW2bi6Qx6DLO0R5BhZcEuT8vGevejb3bS3yk4EpQPZzUYB+Zs
IgWiJc4uJrq+2WDAYCRCXgJLmVIa1q1A12HSTZji5C5vamUGws/jsokgWpygQjpfX/8K5kf4xTbD
RMD1AJAzdtKwZ18U5yTcIwx3G+s2oS0GGbCosmKl6bNGdXGezHa9kpv3OE808UY5dfX4MPcyiTDh
m59PlpePT0daYT01jkLEa2kO36FUZ+0djVyV9qnBgy2WIpXssnEYm4UfZfxTECA5xdYbm+31EYU2
JZ4m3nKdspbC9uWLnlRaUbYNFaQCFak5FpFThHuoV2W6pvmjwjLPLbf/Ypk8p/d9wlkaHgFSDeWp
LmqkNrOBlggTu0mte4VMNBqVp13krCjJMg5vs9MxicelLmEK3BQqoH1UYjwadllan4MWG7eqWwpk
EVrjRDf0nKZWcWbSyc37KtJ3yLRBwpSO4qSYhF0vWQuzHB9IKFAJoYFAiRu+6d71GoC9bWspauEr
EjPegQWTQ501Jmx6Zxfx64/Q9WCVQ61K2UsWKAdanqaX317lwnS128m7tWtvXqHjrMv3MCebdKtJ
Oyapt/PeC4yomq/Ty/9Yt2TCLwsaEuW+z80CyBE6ZHvxxo91Va1TmOIndm2mqtjs3Iubmo6WRdvQ
CW4NxcEbI6jqyyWaT4LaRwbMiCOypGu/6vCJwvtCqWyCgZPK+Gh0kvffDJ0Of5gTpE574M7k5hpx
MSupW1st9o/Xf9jrETA/qqrh7JvB3RoN2pffYR/LHoVOWu+HQHbJJxBIvYPWri/o7VPjp/b+POy1
Tkq782nqJI6iYmDxsE+B1udl5oyO/qHFOZUr5+Gi9qPNnzJuUQwtGTfwKp0GwX+UZkdS0ptm2UMV
CG66KB4G3/DCepoRMEGNW4S2LEJIWk3LUmi7cx8rqpHibi1+umovDDDNayRoEXiFoezH50GtUw7u
GPmeC1KbOn/SXTCzatAEewP8Te2za1FAIdJpB8S8IVQixklxux3TyR43k/RUwEcMVWm5qeYwAAkc
QFXrihOlpA7kIlvbCka0peEVnDbZneNln/ASLswwUtSDjmJZzxe6Wotubw0wgpYQValLEc7SxY8h
J70ljTEuxsD01rmDjInIZCIvjeXk5X0UcVTgOVL02/ONSsrOTnYh3ZvuznT70CZhBTLEkoHmXL3C
Y6G55Q3ZlwmcJVkTcJ/dpZqAtwFND6ZgSyJ5kh3tWFjVPUtw8+GsFCeumDfNSdV0Ztl4AucsXqbq
q9FRVu7OJ6X81NUwRBwSZs9BRWLWtdTHs9j2HEtvD2Ex3U25RGvSIB/TP7SZHdi3uUG36K3W18Vy
z1dDmhzbDWZri8LKuFgmAFC0rZJGzi39DCXfwFk3NtMoXJSuqBwN7Uajl67dnQnv+RBozlE4UR/6
CacObX3WVQPIo1HOMKEischwFRDqZNy49p5+EjNMacCgWfIaRyZmWhNn+djLmu++cCfNbzKN/1L0
eGr9PNDQOaKd78P96NT6TtXUFrJbmA8KX6YFFnh5esf/6wUjQPz7v/n3b0weIQpE7cW//vtjmfN/
/z3/mf/ze17+iX8f4m9NKcrv7au/a/NcHh/zZ3H5m178zVz9x0/nP7aPL/5lVbRxO953z834/ll0
WXv6KYhZm3/n//QX//V8+ls+jtXzX398Kztir/nbwrgs/vjxS9unv/44KW3+6+e//8cvzh/grz92
ZfP0eP0Hnh9F+9cfhvcnhwt37oAZ1JnOzI4Ynk+/Yv45Hz84Lrrs23D89D/+BdG6jfhDxp9z7hVF
DUFpDDst/pAosf799Yfu/cl/AKmnqyq/gafwj//9g707l0XnO/Yf8ubMlycER0cDZ5+ubyGGQ2F2
cULoJU4RoXctap1eu+Fk2+0T1Iowd+vGc26oKUCrDVQ0WxM1wLRWnNzPLLhqS0Esx204sVcLzfgE
wq7eDrFLwEHdfu4g5xlQCY5FH49/K7ljfNSVxmNN6OSwgVoINHxSp73UAX4uRNW+I/2rPiA9sMXO
GDQP7qgU/BS6YufN2qsMtEVOnLaoO3GLV+YClnGcLW1mgQf0XF0LP5R4pYAWvRakz5mVWeVj4ILu
dn0GBFi+vDBC38zMGKbpCG9ckHSd5Db+ndIMpVyMSFeyZUz9iL3CdG6HurdrkpU5q03VmKhMgmBT
GoHFsFNt8jzwyzC0sOENw9ZlxGGSG50C8WoneBP8vdCjpBF3gFcZncll1Q6TfYxFCQhTlWDAN0VH
afg+gLCILiFR3fI+DMZ4K1pphjt08do8341IV3H92onDbWNU3kcDjoyKpInvyURmm9BescAIEz+u
5J8BrUkHHmtVHGuYYT4u6Km/k2JIlxA+h7/dOVbkYHpEhxwzr+LvHVraWbQqPOvR6EJYeUBb6uwj
Z58i39kTHL9gMWlJiF4wQkCSeAtIiXm1Fri4QZnlqYt+r9FhBGtNGFnbCviLSJa6Y9vKzks9MVUL
VZJBsu45iX0L7VTVl7iSLOdWhR+UL3UeonaZNHYmVx0KQHfBWadPl5KLEk/shkm5tgRwU9hNjUp7
0J7yR0oLLVlCp+v7hVXD13gusmha2FGVAzccRq1ZDrGVK7AR8xiEe2xl/I3K9K3VWYl9KSeNmPTA
VD/LwYpRX5EIpX7Qm2wMN8hMgk8MacPHzJzGidXXA2fCjueZizKJUiiTg4Uf1h0zc5ERyqAuVWLJ
y2WkJhCbyqrsbl1bDtySrnPuLLPKcp8Kz7gTIRmtyDpmDiCruKj9GbhC08k1vzuYTgj5HgP3NhhR
Dy3IgQn6pVkiWlsViunsFaXSrUVcO95NZpCBvIjSYXqfT46iLmKakHBIpekdUtVNMJbhrtimjRHX
a3yVZoOZYBo/NlYT1csY6fpXvNZtMkfQO0+Rg3hqkTlSfWimdvwbxbgeLCtjBMAYYZ01/UA1sLCC
Mc7TPanbanno6G17G6ssqfbbKCiK27BhjrDALls/d6h8ghU9EIxlba3Otqo8bIsbdLjawexDMRf/
2a2msN+ulQpX79yX6CdfpmOv7iGltANML+xgfCF2xTg5ahp8aGagwm+jseb6BWjv3BdutdGYLn9S
0GpVq8npedqm1Ms/qq0X+zbA66ONYyhd4vlibl0Ug+Ensa3C142ipl4iDO6c+6lyZAaS36g+OTgN
nzsIZMbamhT5EDd5+t4tJ1oWjWR/n2dEObkOhG3iHgUItK4dR95ZTVLc9JYaoYTC5CJXege5rdkA
z3fN9RRIka4NfY+jNyVAHkJf3truekTTsVDJ9A7Pfa3f2qb/Z3vwXfUMgKp5fm4Pj9X/DxvxLO76
zxvxu8eqe/zX8Xn4Fxrc4vnxxR4+/9Hzlkx9+ydWBs7uLtJqZuPsiectGQXkn645txMYwFn8P/zK
jy1Z4Vccy7IRF3DUPs1QUE/92JQVTfuTjXzWX9BtV1Wm/b+zK1+V4Gz+Lpsy/0MFgGLqZQk+wHIh
nt5z9ow3YeO2Rqt8L0Ag3fz05fwoBn4OYb8qZxnMAY3RdI0TG4F21B8/D+byYMLxhe56r7QQjch2
mnyzacsjG1LxD3Ie85+yVfQtuGT1nzqy3xLPXH9KDxkYMwrqGByWzkU1rYDZZihvhYdCnVpeZDf3
czm8f/0z/uoiTPpM7hlHUiaQLz9jpDptVmphhHDJwoZPgxG2b5OcC+MXdfHP3+TFQd2h/YTpzeWs
TguK/51/ip9GnMo0hoE3xtFBleglFXxiqwnWlw8gQvV//wOBeaJgpCJy0UC9vFTaoZ1wG4ASyZh0
3zyC6jiyNsZbaaW/+t5ohHgQOygMOeG+vEwbuWisQeMeZJ/jbR5yDGlW2r7RtrqcDc9fHAUo95+7
486d+JeXiXtRKhoW60PoldVBIKJalCAL12WgPw+zSb4Rtrsyug444BiVfg/yZtXktveGkOsXH5fJ
PtWvDsCNRXyukn+6gT3a6EAZECJEwul2kZtbfge17A0n/QWn6fRpqer5oKwkpmtcyC89iiqSxfTo
UKfq00BBtPDs6n6GXOBClPbvPymzGoqlxGGDps/88jN1fOdN7NnRgTxXuLuJIdCeyvqNFugvHn0G
xrTO2L3Jszupc3/65oIGQzUJbMnBgEewodSr/TqfWyfB8MZLdnWPTEYYHpNEZtfIHMyLR5JcUi0D
4pEfWgzBPXlovbgJPKG9sWJc3aR5Vm1xYGMezFtmXqyKYJGoap2KFWPKKSJQ7z3Z6IwWdpe79+WU
9L97m7ge3cL5BqFfRkX48jaNmiGGhrzuQzDFqR8lYLEUw83PNcF/XKGuvzwkgi59YVoYfI/qxaNX
Z91Qu9hFMIla2hZGZ0+pmhpvXOX6fUZXAY5M5YTKJokO6uWHKemcmI0T5IfKNkFrSFP1MVzKJ9w7
3jpqQ/2OaIF7w63F96pvyrtA7zkTTuW4/s1VkpETYkBdx14/r14XzwoF/1iCIIsOBAWOK7rHT8yd
5G/fOT6gqnNwJwecD3xx50i6KbsaiMvBC9puFRRN7I+OXf8/XuXio5QiDERGh/PQ6sAjIt2cm01u
88ZVrp96iI+8XNQdJp2Ky0nGqAD/6KMyPzgAjW+UoEfDrygx+SgKSMfc6N8IHbpaNmbCJGWHYxJY
zvRk/vWflg18XINboiw9gG+0PxhG1MOV4Tj6KbUd21z87tMw9/RdDALarEOwLi6m4FiZcqUqD7aI
5G3bQu1W+yx7oz14/YpxFVKUZgcNK8eV4iIdZQ/WrDyQ2KAsUJQw3BzT9I0bdf3FcRVmlg7FK+/z
ZdEG1wlTpWaVhxqRdLXsdaXLb5Fk4+kGIEeb4PWvbt74fpqusdLO5Je54YmGRCeF/eV9chJjEkDQ
qoMjYDuugnrKPmWRjR0ydyf3GKLeexqVzj7IClr0G/ft+qGkAHFUTG3M5nW25pcXx7ZtloakL1S2
rVb4yJSdEIBrk3yOosz4EmVqor2xyVx9vVQ7zLlZwuZ4MOsyj5wMESkICBWHUFpoV9UsfDehBVta
gWa98bz86lKotql/LZuF5LLmMEhvtYqubKl9tOGZEbp6qKUxbGSvpL/7tiEGslim+A55DexLAeMw
duOkYW0+TNIxaeQ5A0B+An5CJQgeXn9gru4ZFQenEj4UrzVcyotFsfTShhZH0x0aKOY+FrtsN8ia
uYVL8pupte4bldsvvkUQB5y6KFRx/5zGGT8tJGHZVhZste6g6HwgARrNL5oCpl8lnTfOS1fvwvzR
wAgCJaNTyrHl5ePI49dINe26A1WQ9jioGQaTsM/30nJodE5NidTT6+2Vk4fWGzfwam2ZL01BCGuT
8Qzl3MtLT4ztaNXjYhnSQl2D+dS+FEY0HV+/dxejdNgEL69yce/g0RFp7endwcjVz3haaWSYsXeT
K2XwEUj2gJkvGX63fjxdk/oakzgTlRMr56f7ZxRGNekB1xzclLFIrDzgWWhWGLLDN2qCXz4pro5z
FocqxcnFUdCedWVG63QHr8onAupjgyFJbixTW3ur/PjlpVijbWSvlPmXmoRiKGXPSKc7TENfbnGs
qA9qoE67mKbtG/fscnY93zRst8wVvNOo4GR1/+kLRFHYQ4HS+4OL+TdeVLabHCfFTncaERe4dqRe
3MjKoc1O7koAyS3M9WcHDfpdTejCfRPBEXxjEf3F0+ry/uPTcU4z4YsXBb9BrbIZ9odxKBsemsHc
mT24o9ef1l9dxWBRm5cZQIGX93OKJ6XFqMmiNue7KHUn1ynl5+r1q/xiPeM8T3OEtg6bkXtR0cYR
s/9Rt4aDTobzMmYb3KhNUm8dLasfOiGS317PUGlZHO5t2hZAPudH66fbOYwe4JiW4IshsTAOcqOW
jlDgEWp65f/uR+OhwTXEoYAzAf/z8lKjcGA84G89JGrDspULoWuYpehj+EpNcNcyS2SevvFsXC+i
TK1cigmX1Rpx2sWzETp5UCOk9A5mh4zkAL9AxBulLbJmOxmEeqxE3xb9uwwdRnnIaLj8GGL+x5PQ
9SLH6U6fu07UNZqhzTf8py+4g35Wa12sHGy3cXeDU2l3Y66ITS60Pl8kAqy5nwiMF2988OvHlVKK
oysSJdZxx55/rp+ua0V0g6FtBIeJp4ypUIO9twyiN/ao66vMuwOdDA1xI3jhi69X1YNR2qUbHMg2
mNYjnqWVE5dvNaFoE/LTvqgLCfXEJc5ImZfCw3tw8WkQ72XcaB1CBl/YvXSkYq6EO1jufegVjVzP
TVJ9IetJm/YhGlxzlzdIVwg3Ip0iXyd1lffLXMvFsJqCCY7igvmLyzQlD0hJPgr04jZY0UElgt62
G8OnyR6VCxKxZOJbIAk/KXah0KYZDTO7AY5Y6X6DhokbqYWY/sAH18LvZIxB11QHl/Bej7nTl5nw
NC6rIJ/+gboZp+/SDojfUkf2b98WgYjJmwglBo8PYIO9FFMHE4d10+dd8hin/dCujV6HFhwxrfUA
aljiuyUajdxaL1OifQGgwtzOsMH2HsNkVZMfGsJPxaKUqTcGuZipn5ideAgZ3Th+DtYv3GP7IKFO
IgdOFrYwIkYMGfCmfaxl1V5VZfapRbBj4Ht3o/gjMsSYPYWq+VEahM8dod5U8V0EanFcxUTffRG0
laAa0sACgJvCfxA2sI4NNM+g+ydLQSPtZSJxMkkXsiNK9pFI5Ptk0Kx6AfXGce8ms1eGtcpS9YhG
VnP9KC/cdIt3oax99D3udFM71TD7X+Iy9GNkKs6iLz2z3fYmcQaLohkI9Ah0RX7ALK5lPkrg5KEh
XDVaeB3ZyHgu2KqWBsrT3A+9IH6sALyRvq1aBXMjOrlbpQ1TxOJC4CIjIVBJFnkaiK/BoNvv20HS
GKSc7OM9jrwSkmples99i5Fm6U5ZHy/jllMDoebBmPuTjYT7oBS9NaxTRtYaP4WgTlxFNCqcu9xQ
7HZZK1nnfGU/hPukpE5HqGcBe9BdVc5kxMtS8cqv9uSKr2R7EcOptGnWrYlEC9P7tIl1mS6iXNW/
SNpx0fPkeIN+o8SWW+KsVzOxmrPQHHhgNs7fiexrwkJRxqhboq9db03YKRBKl8gAC75ZYqTTylWj
Wu6AvwobcLBhKQZwHcSODJp7RmRFi0oaHIOqoPuchnpEbNimLdF7DvDHPgMe8GUctZoQ42EwmH+l
RhOvkJFWw05g40ULPpKegePBAh7N7M7icU96DOu3jSgyINO20mpPOMzgoKwSaGDVoZN4ptFPMR9l
vyCCFZ2eascbOPCV8mj3OVzwyvEIpCeFp8w2vUBesHTCzL5nihABP4hp+KoLICahtSWQRQdEk1Vl
s5kQ4FfbOOUPL8bEjbPV1LRdOM/NYZ6xU0LUwr9cRxAr4UStho6IHlTagw3Cl+EGWZpNmy6goBTV
l0TWES07xg5N8WnScGs+TVpbhA8jp6QBP04WSoxmSOaRzoN/hsYOpEga4rHKEMe9T3nbxz2COtXa
pE5O37utDPoGC4STAdxXzIziqdMlYtdlkZQqa9ZaLQphR7vJMsYbIDffw0D5ClS2J1Q8wzrYdtWu
KXTtOdKsz20D0tmLMt+urA/jIHneArTForHUlWOJ/LvoJDg5CES+Rx8ewY9xzKEzjYvYaLqNaMWR
XNh/CmHyKCEuJURRv2tj5sTopNLk75EShamwV+66rtoQ3ibw59JlVrspR8IQVsegRhvsTaZJPNtY
kiZrdvgbRsJsZFTfJ8Ry+9U0kXcU13dxZaJrGxwFolBZHIOYdp0yWt9l2IBDiu0D6a4dxARLeZ/X
pbklt/LOKIJi1Q8Sr71mfB2jfvDxSqKQbgG5F0W1Bk9objATQvcaGTmNhpxFqEH/YBvtDcH2FRiv
2PjYDSUY9GRaoQ0PtiDjkhsKWnIUNf3dRCKd36Fs34BluFWtAEmmhjoDG3SzccUo7jJQ3lTEYbQy
7aI6mFr+xcgtYMHJeF87KomdPawIGQf1LY2O8AEGQuoXcnwAI0abTVeJguJUvbNJptg0dbLGlvkM
jGKNpDAgN88OxshbVjXKYqYSqHZutM4g6r0hWIfTIIO7ofxQtWGt+F3SduW7ATvxdNNmKTp8024s
bzlb2JUd66TX7WyImvFNE+aGtbSbyAX1OGIf+ibxZ8h3Y1M4lq+CAHAl2GASYp/HBhfx9zQedYKd
iKNrjzB1J7rvdEqIAmmUSH/OdTUfW/Yxa5o+YsMNAFSrSij6Xa2pbvMtg3DXvFPLvIh9lTc6WWFt
ybxdPnZAc5AhZRCxjdjZZMNkjBsN8kVObIfGka2nbWStW5GF5fe8zgOsMBF7beL6+UinrFuagzSg
sjjmNw1HrPcYsEiHK1uoBC7YBQE/CIhdbQCzB+/LuElQ6dNt5I2yqmUVWTqWgMDp0QHAZX3oM5Lo
9uxeTrBwI6QYvqKH6bEU0iM5OsGG5ju4yz7lEUYudBaifPIwXunkVyqTvPUAb9g48cjFgI00uBbp
wujCbyKt99RFi4LAQwOVO9w2XY04LRWq+b1oCRdbDLlVa+QipiXevCyJv7ClG4DUPKsmy03pol3U
kDuySGsjjn19dLN8XQ+Z+k52reGRMtMBfS67UjE/mm0UfatzMrSWas+usq8hArENumzUvju0nXps
LcJQl24RF8Lne6F4G12JZ98RYfXUDiIgoirvkDrIcGQuJhVs6e/QIk/NjUfQplYgdamJhgyyCBJ8
Q8RStG8k/sJwUcIblPukdUKa4qWT236uE826dWVoE8bcGAR1Ff2sP51aUjBMEBkS4zoNMFIBFl0N
lmdh55Z1j08jCZehBrKr8mj5sDOr6XgXYSSRfgmAxXyPlids3jX4vRqffDzb8YHPjHMOaCvKI4qu
AbNUM3gc+i08YDexNmjBZnDKQd85TdQr97lRIZbNa7X6QlVgv4sy5qyLQh8EitFQdvGK1DrtC1W+
mu9qXkkO9LqRtE8daIy9CdEewmkcZTrpwTz+ybLt0hSWuJHG6N0CROrFRtZ6ay/LPgrMTdpTgi77
vlT1BRtwh1BXYzdZGFJQpyvuHFYKInuwwZf2GLCgzre2estoDPGqp9DpWxMrk3wHsJrEW347QeCm
aD+JppJYgns51xJRI6sUG3OqIKmRpdT9NLZ4aizMYsp7yJG1t3LGkX2hDgNoBQuhCZYJthaCmHB5
V0/oh5Ro2/dEqi+SOEoYtMgQG5uv85oOm7rUjPGgAfQv19VUEJ0cML3t8Hr1APDNYoY5YkxPc7+B
15luvVaJPsVOjvgL0ZHzoZjU2F3UZV2XG7cLPFJvND1ZCFzQ3LwW9O4CSFT4SNukRvhOTV+ssyTV
EbOGLeDY18+oV50UBMgmxwssjIjhbfPijJr19PEwmzuHrszUZcBkldyHmETlgtTv1y91dXS6uNTF
kUYV5MFX4+gwAum0A/FO7h3dzOKND3R9FWPu96I+mRGEjI1eHpwgapIxUQzeoUrgdNdQNBYEVbdv
9EauvzbmUTTNYf0gsMBk9PIqvYftQsua8FjBrV+OJbk3PpgERQKs9ZJPv/vFwQGgTPYYYqJ/uTxR
O72jk27ohUclC9XmrkBUkh+YCZhvNPCuTu5MFX++zsWHmpD+QX3Jo2NLyNCiL5SVJp5hgHYLJ7Cm
tXDDdvP6J/vV18gckVHLLIbn8Xv5NZJPDumaFfvojmbWLfV0yHdoefX4BgRd9O31i/3iyZg90jzl
sxwQbc7Li436kEDkUqNjnDva0QG/47Csyur765f5xbeI6ml+lzi/I6+9aGgxAYtddOoRHiE7PCYI
FtmtteKO0jBY5Xo7jguzG4w3HvtffJOz1opmKEYJ2nUXV+WYnDbl2EVHh8Jw21hFvCIFwPHrUnlr
yZgbOC9aE/TokUgzGput/XTqX36PjKQ0rWqn6OixDS0aRYW1jEUxXmBL0pfwfePb17/RX9042pAG
cCebjt0pHfCnzo4TanS3Sz06AkB0HkJkQp9Ri5ar/4uroH3Ap4inWnMvnn4Vxj+oOyc6kiVeixvF
Ik79zhsnUqt+/0LzQAVHPJ0Vho0vvz+ykPomrdr4WFtGvYXSN60AHzf/i7Pz6pEbWbLwLyJAb16r
WNVGasqNTM8LMTOS6H3S/vr9shfY7WIRRbRmHoR7BUxWJiMjw5w45+1Xiy4F9X68oCr14C5XYfgh
VmaGQAJQYNG9B7CH3C0tn5zc3is5bhkE5gDMXgI76OxdLpW3cI4wDpQEltp+FlKY3iyR3iV5egYw
8eP26W0ZuuwR2S93i47G5WJpFTst2KkkKJEB+aBGY/Mf7H4to9P6Xutry+6oo9JA0eTnWoOnSibo
GQXLKfdrcGYTTA1hB58ZEyd/3d7T5kK0M+gd4jZofl3uKTeRNTSQcQ3CsBQk74pjfzPUERWit68j
0Tc8WTRo4G9arUOcZZZKmgZFlfXfYRua0JxemOd8a5HUBXhIfZRrxB+AOi/XWZoy1Jceg3Biq/ej
GDYitJLjL2/dDVAFx+HugyTiK61W6UQ8E582WeCiwwQqH2xzYWf5DoTu2t4oFwMpM5gtscHGr24r
xU/Va4lWgw6i+ecFWsozEGNy/VxZhuPtHe2tJYvCrxxd6uauAhF6FgyJvnwCU2r6VaeOpzzPoh33
cG1ysqyMdJiDHBCynquleqp9iPhOCXq7RviNwoB2pr/qvLXZ4rIKHpU2FQ/iVTMCpgPDbBMET4Ys
6ZyTZsN5+LkFzTYcvWxxjZ2obHNTfCqgvRZQlLVvUKHtdazewOeNIxWBaeqOQuv3xkal57x8/wB6
4RC4RxLxpa4sAoHwSrXQm4fkIplIBoGRoDeTWMN9y5DJe4h40/cp9AyBaVYT1Q+EtPd0FjcMxeVQ
gcIasmW9pv5gYIM6EBJngdNRMidlW0L0lKq0+q5Fqun6t81S2sLVhhnCll0PnhN1FbijWF+jpNGm
gdnDYUYWRJPTrsXRNLP00WZC9l1UdjoChnR8b6+88UFduBVo6fAey38uL0QyJImXFzFaxTPD9x6M
sKd+1OcdK91aheFusGzAl6AqkKf96tpZ7oTmLsI9QQLm8butpnHh838m0c71vn4nGY6i7yiPUZKi
r3YDGQIp8cQ5Ksa4fLGFWX9BQzA82iExYk3919tZcMtMcPeSO5rICdjN5caQpBmXaFSSoO4A3M5w
253zTvEeBZMhO85Y/va1jQB9JPMiKWKSehVulBCcNKkZJgEzUf2ZOxGBHX2q0fj4VsH97EPEtNfw
29yd/GC8AbZEk17ubqQanyN/kgbWoJnngrj30VHQp2gNZ4+HYOsG0M2Ev8LG6zr26ga0iQC3gX58
gGZZ/sVGH+NdI5TicRSl6g8a2pqHNqy9R+iqh9PtK7C5S+YI5EYphzirBH2iLG5aXpgGsO11fxse
ciYPRrcI5pGMUOx1xzdNVArUMafPoi/TjK+uQhwXzeyyRuD2rnYMa6P24yWD23nQyne2upjPt3e3
aTav1luZTVEzAKRS9wqQmjfpxue/oh6SnwIKnEcaV8V7LcuLHUTH1om+qFkbOh1cnVGSi+uOPAiK
NoqsbIbh/C5MY8jjBsbunsPYUPUd36nJxGt9MV6vtjIdyk50t1I9DVA9qE1/QvD+QPMv/AgH8HRX
QrlAT5FC8Czc3jl0jlF+Z2xkL7JY88SQGdou7WTSXk0iKNdZqRfGizcmDi/xOFLxLHOn/NlkMfUk
4RhUbIcqGvIjioq1TQurGj+1aGN87Jkwvy8YJ32YWnU5xXZp1TsufssCYFYB4ksUAovNyke5Lhqr
YQrny6z18Smr0rE7l1pGgRgcQ5/doT/zL499vZNTbhoB1OKA2kjR3TW4BWhCGPY9jXBUaYKlKo1v
Sxqqpya3lbvbJr71upApE2VJeD0IwUtza1ylDV2B7zAmmkMDuro+IvDq+fYqWx6KVJy27UtossYL
iKrLkO6a06ACOBMggNR9yWP0UnVzLD4vjvDeGaEp7rUmjN4Ks5SWhSQZ384lQX+hKXvlMiCTVOuu
1NIgQ5f3xERqc4r0wXgEc9Ls2MpW5AWgRJdMMABrrkDUrtInhOFZsEztr8LDVEXXLL+6xtCfqVRA
iRq78zMyDMUvep7dDkZw8w7BYqczOgaQ29KlKb/aaa5GDX8TZkFLTnAHQ4FglAXpmBjKlhrehToR
350CvddDM2o/p8J6npH+OSO8YXyB/pbub2yNy44H3frwTKHA9424GrGvNL9XPyqb55bSMSGSWhmU
elpNW85hvYh/9BHJFfAL5d90FbrPCkP4OweyuTSILd5eyMatdXQ2GtngVSpwOAc9EucYp05KCySl
T+a3hTrCLmNYNH41NXMqPy88r9+5Wlu+A7p1STUJQxDJ5uXeEc2JSQa6NNAXaCGYn3W/Ml+UPqH3
HPmdGlt3DN0be/qCW28kGH5mVyh4yDt9uarXpBO1gjoN8tJEZcKqzEo2r2Llw0Bd78EoNWXncm85
K1h+qQ5w2kQf8kO8+sYw+08ZHS344w2tiY7Qh1eoukDqGR7gwc33op2tY4Ufg6RNguCJPC6XG5ZQ
heTZ48mKmd7PpxFe1CwCt+PFSXwex9H7HZNpfbvtwTaPlWlJCjtUMW19VcFkWqa3E4YkA7Qb6acu
UV7QMqfneicHJPuz0Wvd19tLbp2rhG3LmhUh6/pcJ5FWMwJtLAkryAcnjqbZryGTR0IlNLNPf7CY
xWSaLNDSrVyZTQJVqZhLQXJvtfk3qwcdeEYaIP+3dTIa6LcXu0at4pVZDJYGFBvA461Oc/KkprbL
aXYVeQz0x1JUYoxOdGSXo61FxwEy/08J8kG+k+porS/oMaRR56DTOMFedvvnyL2tgyBAebwQoKYo
NqwsSnYdeicpMnqvffYMv5kIsiqm10S84wbojDcf+j4L7YNB3/W95VKy3PkF15NT8kDwVQzi8lLh
wy+NumF8qLEUfgKD9ObR0zp1er8M1uyn6NV9qF0PRuslHj8KTZjvUcHTDoybI3FgjeNeHrjlN0FI
U7WWjH+Mtl7+lCGCVcJgoD9IzRiNR8FRHM0lat71tTuf+z5GABv+sKe6quw9u9gKR+VUMFgJHWWH
dRzYtagy5qhlB0gtltAgxIr5Q7hp/0MRVtoe7bnr7gxo693DMtYCvlh0gS3Av0xS7zi1LS9DNkUV
g2kQDHVlEynakFm29Fmg9TPwvqSlGn40k44W9DJTnzyjxRX+VpRcXXZiv62VHdoJOmkOHnVdBhXs
C/FZSJPA+GjOIapLGAt6RZif8x5oAorVY3XsLTHvdUC3/A0TxbJBY+FxzNVbbU5eNUOrzcthVfl7
bWrGo6mWzWfUK5ydvGNrj8xwYmIEZmxVv7QxxV7iBCgHxVHA7edwEuVR6uU+gPtV3iEz9C2FaGLn
XLe39/9rriLdznKBBdZlFqhUxmCljT6DJSjfwZhfPNz2J1tvBVVLOmzQRDGdIn/JqwexAuLXoO+T
BWHVONMBqut5uWvKvveOjl5G/WHslXYn2tlck2FEjwIOgO61Awk9gxGluc6CsaQdf5BEq8qBG870
VGZ4p2pw9p79LT9BQCmDK2iKrHWNdlKSvsmg3A2mBNxaCCtPctTLsLnX9cx+NzpJLJB9LHpfgXpt
x1Fs2g8RFWUVGW0b8u9fnXA8gN4adOwHlWY06MIAdmGGOuz+k5KEyLgVe3WOzUQZvoj/W3HloEvP
yTUUvrKghGT4PbTXqt/VEJ0AKG8fnU4MkP6Xz4U+eXe6GJa7JO71HZe0laq5dPOJ7hn7wDdfbpqa
LWDYGrPSi9K6Szy1Prh2OOyUGzc/qxxMe+mhUnW8XCVHvXhpii4L4tLJzlDnoMCQ2a6PmFT8fgCy
fh7E7KLqOIO9vX1vNm/oq6VXX9WOXRKoUKOZQS9LOXh2Hn9tXDCPB9WRIOLbq20ep2QdkJeGdufq
i0ZJN7RwPuXBrCyhc3CHgciqbsZpr7qxtS2AchIpT0/VWfdodEFBXktkYubWWnVIbWsSgH/haj5l
rQom/va+NpcjGqcnZNoUp+Xfv7obNTLrCUKKWKpNx+GQlHnzHRBs91uxwz7/A5skt5ONNNmpMVZh
I5qOsVIuCq6uz2u/A6+P2OkU79jk5pZcvBtWT/tkPSTPZEBXRV6SB4Kehno0UVvW74wyFl/GznG7
nbr0lislFGQSnhkmiD1WwanS0dPz+jYP+srIvghTzM+t4cU/oGUx3WNHCeEPqkwkbHBDaAz+kKuu
go2w1EqYLZY8sGBHJcYv6rvBE2ARc6DpxyqezY9N2M33bzYUSE9NkhkK8C4Px6WhCAvZCUQo8sBc
DBQ7EZ/MaR6CTzu4Sqfv5BdbES6aAy/JuMujvxbnwWOHdovYFuWJkrmNAaa3xMxzVNDK+c6OWv0s
9LB4n4I8qw9Wq8KPxaTqj1zryh1r2vi+qCTRMYJ3ATe37v/aXYjSeWnlQTqYU/3QtyGIwrBQwYq2
yWKg59d2f98+6o33Cr4hWZ5nqguzWt3JtmRgYVhGYjrqrP9qVcTMSpuop0IdjA+MfIVnAPDOsOMJ
NjwcZUs5r8rdhJB3dTm7uPYg3FP5wKivK34bOwKM5IjSwun29rZqT3g45FEo8kianVVsxRCio1Rl
WwRTO5vZSWs9GnC2XuVfF1GRLgPpT+/ToTmmg5WeCBsKP24iJqxhXXkK8665t9Hu/nj7V219Z9k1
k0JzxJjrkaul9cKGDLoIgEFpJ9EMcLkrWtUgaO+qDwyj1s+3F9wKEqTQCcU/aB25zasXWkdBYID6
Og+IgBANLIV3XGrUPLGLUU5VqMeMBnDPCAyoWJUT+0tVsnJn21u2hqsk9KQfwyOwetfoLwFm8LjW
lFWXv5Jm+QeW0fleMQfnSw1eHyo/5kBv71xa0iqDhjRLduuRsmKEfvVyo0NuKiNd5wBB3PlzH6n2
8q6mfN8ePWoKPgRF3zNaUjPAzT6aD5PnGcu32z9h62sTDlLKZq6Qpv7Kh9YjgyXWxK2e0PSyD4jB
m5ZvkR7+ctpyEO/QLLeqnZdi66ilfAx5GhjVKw6rtjViOzPtPOiUfPiqp4vyUKip+YTefO2LXFXu
Y8YBz7c3urko5XpKzTSe4U+6dNvTZM1GK6IicPShQuOzUu7UOWHOOFebewYXxPOYKWLHqF5Md/2F
wWlRzKQcwsjoyrShAQ1zoVhFYKRJ9Z1ibwJg3Bm/tUs13qlG1BzdZD4B3V8OihlGvg2jEzSMTv2g
LSI+uW1l3lU1w3u3D2PT80iBESwG6CWkDZenEVZKgs9Wi6BEsuN+UITnAyIa0f8CE3BUNOa+QoMp
IYhII9/UO5qg5XxgAjQ8Vg26upoapzvv6pYlkpaQSRNCQESz+klzOtejjspbQJvZGQ/TwCgqp9PL
IcREbXllhrnUdg5i6wbKtoPMpvlzXa/QRBWHiHcVAXqO2tmCYfQBdYrkgRH+5jxZYAY8V7GPQzGF
0YHZvXnPQLbMEgJZqsAEgxBNrFxAnoxxWdJ1DmwTsgl/7OnTHQbDYIwAPPty582x9YRxHRsmPOGw
ofBtM3x5wKm0x1bJmse0a+ffMfp38WFCyOtnKKKaoSV9zH/eNhppq5e2zK2TGY7sNkoJ+EubgRio
NdMQQFtfq2N/ZFpC+2rkrbns3NTrsJVJX9nPxDNS5Fx3ILJ0glNF9tZEQ9Vu5n9aPIJ1Xz1qucO4
4pt3xaQgmG9pdiy2Mrtm6T3GFWygh7lpR34TV81yZ0ZJM+44+43jA78OtAcvQPC4xm0YdQnnfUJX
3M2A4hthVfiQK+xR0MlnavWRULYA1UPXkKDiqkSkGx27pbxAA7xKgH+5MNYCI0HesEyM+FuhlAUT
dB1glUOjetnwz+3jvL5QvGZwI8vUhvB4jd9ABs4CGpZkAUgr56PH5NJyKvVBjX4gw1pTi2T0+L9O
cRKeFiG67oSQ0PzmaXUYVKhBynEBTQIW5Y98lcs1MR2JRBmzwEnm/JRnthhpwicV2jSKNoN4alwu
S5Prz7c3f+3CeNAAH0jIJ3dkHTrBTRNVhCqkde0EHSx8aKiUT51bzHdWwfJ+PJj12wH+LMrggknO
xWdfIx9K6CBrfeKLt0hw/6QcuBydwRruzNxo3pOYJz8ab/B2PvPGToHq0qCj0SJJqVZhg6JEdt33
FD1tc/So8xK+wwmSl4xdGpOXMAqVq+5O2LDhF2Q8SqSo8aTSnr78qmmcx0W2UGJZVMax/b5AA+4+
b4zGOLiF0v/15m8pmxoSTYnDQ7rxcrWGakAVugXJpQ0BLtO8zDct7qR8dTsxBlTbhbLjIDb2RwcS
jkPoyV/AXZcrVkAp7NoL80DTBfLpi1Cb8SRov9Tf4Hto3/zcQo8sBcAh6qDcuu7wL2baW7NulAG8
yJWvwrEQDEXLeBqlrDuTLsXXN58nRXl402Eio1GzxskhuZOVMBgzCZva+f0iXhRY9flXaXfddIRh
fpeN8/pphWNRkoFIdJcUeLk8T4QatTRZ+jIABq4rPjqTH0KIOw6FPef31tB777xc0/bgeRtunvIA
DpiKBACddS+GWkUMeHYpAxyQ/lVhYO7fponnh9unubkKrFsQgDIYdcWqBG+42adMWwXVVFWn2OiG
o6uMe2Hixi3n7Bg04PwkHE/+/Ss/Cmtr2ZjNVAHNIB8+mwl4owMk4amOVLwb6+dOn7Vs5xpcLwr+
lYlAKHpITEDOXy5qxFGb9J1XBrFIrM9OvJhfDEgHfi1xaH3JEdaw/LeeJfMUZHyAROXU0nqoIi0l
D61qVEFv28qprxkPDweh7PRRtrYFbStVd6lDQDJwua0yMs00tl1WQYL42Ok5U+BFFTJ921IqRtjw
/Ae7kjAOICAy4Fh9u3QOHeHCEhAgGm08xWgs3hvVvPMMXF8x/vumfH3Iq4Cer5ykUBS6bG3WBGNe
po9luOSnMBpgom8LHbhtl0w/wsgNtR0TufaUcllKJxDhMui47rXWIVjNyfDqAAKV4YMVpdojrXEI
ARD8zpS3mwcwI3iiDNAwAENWB5kgohHqUdwErT3819dFfzcjTLXztl3fZ4gJ6elz06AOvLKOhtHw
2RvGNkj7pjQOlL6bH3NH5e902yo2rJDQGvVOOKCwivVUzxyWZpRT0Ap0neGXoXaiR83Vf+s56geT
Uu9Bva+XwwNTw9eB2QImWzuQuTIh3ciWMYir6Hlq0FZR1O6TbQ3uUeTz3sjSdez74u9fYjDqwmu+
t0I0pQq3xRRolWKDVwvV+hiqqUCqdim99+VQxB5MXk3RnBAVH/fa8NeXAWfJ4C29PR5WKjqXN9wt
gfaXWTNzwyF+Rif8u9CWbxF4qmNjjR/KWm3Ob/yaPGpAHSXOhQIDidnlir1lMG7ReMpT3DqMvU/m
SdGhtYhLl/cNOb0/WQ3hJjIYjfNdeTBN7RgprjXlKcl19Z4ETTBRnIjlngcf9csQ/7Cz4tU9p+BM
wPeSCOo0m1Ynmky9WuUNGSdUbovtT5WiiEMU6s7PVo1RYL29v6s7yGq82zJpYnPE0penSRPWAEUh
p2eGGYHKqVc+mf28Bzjc2pPkyIf0nAthrjvO09hGSN44STBOC/Qe7qz5buEqj0pejm8NEtiQHAvj
vktC/PWTk8dWWsKRnAZNNdWPIHny06yN+k4LXX6Ei4yTVaDZlPkcgc/VQB3ePhwsuJiCnvLKXxWA
UXhck5RioigQhf13LJNMalDAxBK9QxplqlD1bnVvj9lu62CJY2l2cXzQ9Env8CpYQfkrjLIJTD0l
x7A69XpTdT40D9bwlHp2/wfGAjyTeBY/SllR/ppXq3ndYPWONZDNlwCtkR1Cu0dUpRA7r8/WrngR
JICOSIyWxOU6YzsXMzgbADW5g0YJrV73Z+LqyxGVe8X8o8XAjlCAI7Vb46dDEWpMdLAYINCBqoGX
Ridmm9vPS1HMb+apfdkVjypAPemtV7HDCNOOsEeF7mTReMxaWa1A1Kgx0v8YcU0+6HaRvvk+cI48
RHSwqE1o65CoqCEzoXJVBPQR5ITO6JTKWRQV7Fy3PcnVs8fWaIHCus5zzjTwypMMaRnGVktVEWXL
oYFFRiuUA4RK1ew7Q51Eh6aRFYjbi149PyyK9QNeJYVkmyv7txfyx6QpoiCqTCVIVEU9K7BfwcnS
FvdL3T3rXWzsxH8bG6ULpEsHQw35qoGV0rxAFpfpezOdkpNoa/O58prxMz499ZUQTsadTV5fB5PP
xyggrVCwyWsxgNqtvGkaaR1kE1UJ36uc7j8UqpHpUWZ4W26f6PXu6FLQG2HGgmiTbO7y7jWVasY2
iLagQGi5Oup6q9b+WM9KAzuOE0MWZRXNnirG9WdkDBqsigRgkwGtB/FTz0QovRB54C1W+AizMuRd
+WyKzzqBHeJbUwRNWZ9oO158Y6+gKMEOEjbR6VozytolELbFoeuXOcsvYcTJ77ws+2+uKRWFDNrO
X26f7epD0lclDYIJUSJnId1Y38UFBGGn6NX0hB8Kj5rsebmwEfmxcPbYqeVte/VAyaWwFanZBlTU
YSrl8jOqAI5UxErnp9Jy7S9tUtlUIZdkJ1bZWoXmBboz/GJKVKvrJxa4lUoxT0+q2VFjwGefUtPI
d0xyLVkrNyOvGpVV8BwMUK7eHSscp7aKrflJzsBkR/Q8G/1Uei30h0mDFfve0DnT0Wmc+Xck9Lo6
AA+x0YdihDwY4TJ81qLK+VypoplOXVkYOuxoeQiNUtLlHD8ETsohAkU1HLoCCOnDqELL9WhWqSKe
ugHbPVYjuvBnOrbmeKfPL/KfeVjYH/p2bAZfN2Pvl+cU5kzLYiRdOsymE0XvU9vp4qesdrsSGe+5
HRH3bFVOyiThuVeBqswPpdcUXzO0IpdD2NbGdL5tcysbfzk74O9EylSFILZffaJF12qIjVz1qenL
7iHMa++kFTn8ZF7awETW6G8bopHrUWgGEkMbg/x4XcnQikwxlWLUnoyxMY+aUVsnCQg89IuR7tnF
tY27mk6IwHtKY3UdJlDNH+w5XLQnNRPi0KMy6i9dtPeuyQNa3SQXoDUdOkwQQtbVAZoOjG4Zml5P
yH0osBK2U3genU47RVqmHPW5/y1Sza7O88DY2e1vt3G9OEgZlDgAfq5a5YYyDkWC3vxTY5WFXypl
9EnVc2fHQlbOly9GKRCcEsUuGgiU7y5dBRdBtSeoDZ5gp/rLTiCemlz10JTxrwjiiMMc7mUD19sy
dW4ebTUJOqDtebmgUvaj3ZaK9pRCtXffpeXX2az3xsg2F3nhNKKwIAOuy0W8qutFajf6UySAvfeR
Fp/xF4t/+wtde3TqyTpVT6oySLqtOZ9FXgtDod/8BHAgrM5DvXTWAUAyNWUYXHcn8DY+FYUnBslh
7AXMut6U44gmnMPBfJpiT3vuYft7MBglf6TLHz01jLOfUcZLd17JjT2CIWVZxj0AJq0JeRRL62bI
7cwnEknlJwLq4ddlTBiKQmukeRveClsECM1tM6XCDd2dVYvFQpExaVPXfIIGCD5wFI99s46ZyII2
D6U/Ze+ZvPaOrCebVpJ/gFqCtKJXGQ3imGMUUsR4SsNs9KfQKo7O1MG7WA39ATrG6dNte7n+gDJW
fdHJoF1Hs+5yvaRKGLaDX+KJKNUZjuFs1OLBUdyyfdC8zmnedcy2AHDPi8zaiSKv/RiK2xrPAOEd
sO81VFEgCG+OyFk+JdB4HsNJDf8FPAzACGzR3dRG82eTCcDjpA17NEEbhyyRmMBZyZqZrDQuN53S
BY5mF7o0epCjX6ehgIRxDg8gNN1DWU72jtu8Xo9KA57aongvX4eVEcF13dQMj1IhcqLywNh1dpct
SXw0kjwbDs0wD79vf9VrX8N68ISTPAI6JUi/3ODsLTF63EJ54vTNgxAlXBpIp+/4mjUsksvBMowd
yY3RK7iiapsWM0N/XHmyFCtA7X7xu6H+Z7TU35YwooObiC9J7Ha+o84fRs26d1PEam/vdFX3+N+f
wLgHl5Td4vcudwrWGpAkkU3Qm3Yf+/YU2uOXrOKOQbfouQIOVWbxizv4sOPwV69pMC06KgSEO2dx
fY/Iu2hekA2RcNJ5vvwdi6k3cZZkUeA1oXeY277W6G139T92zdBqnTLtZ8ZTs1eYuN6+VAckLaK6
R7qypqQfHG+iuVgkQWXP9j2A+m4+mXVRq4cu1u0ZRkjV/sfQZwsp2cUQX0utMX/d/gLXtkb5n2Kk
IZs3PNarCoLjtKqTjEC6YvjTnrpMS09W2Yw7Fn19hai/yHI58kQY3BqXlE5OmOVgbINS0dXDmI6P
9Fvcgzcoj/Te97L4jT3hEqk+Eg+Y5BKrC4uzEk0aiSJAfqZ8zozSPLleOt7fPrmXbOQykmNTYA6h
RtOY817XqmP4t81FV6ogSd3F1g8Np5cdUIy1jbu+15JfVWmqi++VYw1lpwKR+PgYwSIx+m4JH51d
q4NztAuUhr5A5OT9jOgsaAfNA7J7TDu1qfwZOWrjAY/jpDvzDltHRIWW15dSuyy3Xxp8kfZOVfZe
EaRabx9pmCtHp4IV9/YRXT/1gIKk6iBDOmB0rwp8E6ousxeWgYOgPBqYru2PYW4fa6DD59tLXW2I
ajqIJ6CvhJykdqv4rA8Xuy6dsAqE5iXHcYiVowu56k4D8spPsAp3BZsiB6JntvJXVZj2pZaPNRe2
SM5NaxBKtLOtHMIQgZoDAPLh3Nt6vGNqG5uTHBDES4w4s82VQRvGmNuwfzSBsMVy7JSeSVVTm05v
PkLyK/JhtGSpJ66LiXkxJdmMcEAwhtpwFJ2ISDvrxL+9ypVNwNMpvSzdM95TtEYuLQ9GdCtpkpG9
QJt7v8x2+pQT2vjUZPYadddLQSr0Emsy28qo2OrYpgX5lMFb6mAZO/uu603HHyKbUT8lfvMDQgDE
uAYjDdTVJGrscldUYjIDRtwm6LVJ/863yWAOQabvlDbzlByasQ+hiln0t8a3clk0r9A+fEHfrXao
irTU47ptglQ3GEITcwr1ebg8h1lcnL0iR6L7rV+PBWn0E0qTaxFAXO4zEY2sRJRNoLp5fe+CbL6L
s0yc+sx5Y6uMoUt4QZCaBS9Jl5V63uVSk6X1Zt5qLJVo9b2aQsbXJWZ/yqgNvUsha/x0e2vXl0yu
x5eCLAI1rzWYx3Tq1FNCowmA9NqnqrDKc6EpbwRm/u+uqBByBYDJU0K53JXV9GaSD14TQDKo+pGr
FYd8tJezpc/1Tty6uSHKkLSWkHxlAOxyKUfL7FEsbhMslhb+Azpp/NgJhOVvH9u1S+TYXq2y+ky0
idAbgK4oYLTCOia2I6ajkeotWhJgQX8q1vhfbw/p19urbu4NJnfpq/hk68SucUpLYxi6DZbIjR5H
yVJuIALx9hPE3AF+kEfCS7CWPLZMESpxa7dBD3knVzlFgiROZv/2XjbcFCEJj5ak62JUb/UWhxDY
N62LoXdhmh1NCCIDt4mmRwdK/49/sBRYFoClTOgxU3ppEoD9Ioa9liaIBi/6kreL+jBr8btoToad
J2tzU9QUgJBKvOq6lJtQtrNK4TQQGKu973bwQmpx6h7nhMr/7U1t2ILUkcLvgjCRkOfLTRHGCGMo
0jYQU6Qci1ovz3pkfP6DRahEymoCHct1BFuodo+GZ9kGmszsRbGMBzFre5fpKk7GEGhAcV3pelGE
XPnzdoCbvu4HDI6b+tDUcOM3M7IfBGvNQ1SUe0rNW19Jl+ASGcVKKcjLo3MSqlpeP7OrJJxS4sC5
V86lkogP/WBV/Y5NbH0o0HYguCTxBgW7y9UMxjPDYl5aRqaN+i6JVIR6LfRybn+p7T393yprPFXo
Mc4FL2kbdEnS+pT5y2OToudSxdGv2ytt7YcOAkEMgZlB3/xyP8ztiYXCZBu0SjI8pONiHqNuCk9/
sAoZIh8J87uCCUd6WUHe57VBDR2c32rzf1qBEsMfLCIJZuiGELGvI/WkbUYlGrMuCPXY9KNRjHfx
bL09SCd45uXj44Cqu8LLwtbner1bdQEgA/dvzRgs78FE3FK/+4PdMDQq58J4y9dJLfJNwl7CooNd
FQHeg5dNqn1oy7LZoxvdtACgqC9zWDRDpC2+qvcJzxIMQSUcWzHPPqmBc0DU6835rMYVBcUDMB1C
Kd68y1Xy3pqSwYSODX0o4xTWHYJLDvCFNx8aOZokooG+Cey/vlplAE9stTakb/mgHdM0UXyj7t/u
4QhGwGBIRTr552qVaEhtZDctkPbIN3zUk0T9j+kx41O0iOxhwgn9c3tXMp66SNIpK7Ef+nyUu6iq
rx5XtxwqZ3IBMC9Orfb3VSwa5csYz/3yFI5z1TyVUxja58RB2fqeFrGI3hyiUzmkEmwQI0ky5tWG
x4Ijn8yhDrK2o0QbR5H2q85RYjwyUaX8gJSn3/OA168IWQ8rSo5hbGYdUJheir7UbHLNiGD6Y1kq
ZnEGYbDcGRYCIgdHL4q9cvD1mpIrSgKdqdwQKa1ugtozXJkCLQuiWR1j31Pzxv6eL8YQfVXMVjH+
qbM02iliyP/m5be9XFP+ple3L+rGYaLmKwLRq/p7DRl736Ke+PecEYPeNqPriy7dCa6ejrsG0d3q
K7ru0pkKvIgBU06KP7Ugj/MmqnceyK1DxFSRs6BWRs1ntaFk0MSgdk0fzEb2rTC7/oDs1Pt+0R/6
tNoLbrdOTyrE0uNmZBcKzMvTqyptySjp9gHibN0jJFz/ggae79wFQe/bh3e1kvReWDS4fdpaPDGX
KykGlb9aTCJwq1rxUxg2GeIxukOyzO3OUlffCb/FiwzC2CScuZpXKOamSmy0kYOwhCkrS73eT0W9
d8E2NkQUCGgaAJREHK8cctdMg5YgBgZbSNLoh0gkP6csLBAKt5DtfvPhUR23ASxwl2l0rmzCRGW6
GV19AB5kV0x218x3IhvkafWxQe1xb2tX/vIFha7jp2QeTGn48lsRN1ltV5hjoLsjz0APPK88wodv
t/coeFm0jecO7SladcO3hpSv3wlEro+WQFQyWPIOUey6wlvO8PPzidXAzvPkNFBqOXZa2N+Ni7XH
UXCVuVIhxjAZbuNu03ddBdvAjpa4GQsDZCzCnOi3VWQnbnpGztgM9Lx1/s2NMHlr95OGGb6ZN0nS
JZM6X56vG00NndzWCXqXeYI7OkCRdQePuYb07aDMe2xF1/eBqiuUxdgO3TJ6oJfLTWM/ZJGoXAaC
B/UoYs0+qPqud7z+aFLWgCY8c2XcvXXaohhwgnlGugR5zDi237oC63RE55aoJUK2tXPJ5fW68PuQ
qdK3ohkHDF8OuF5uqtZSqVEzGwHy3aYfV0Ce7Nltz7o1qSgxN/qx6xP6yRSB77tG33sLruyGmbYX
zmmagXiZNSWMHYPhKHpnCSBGa6OzO7Ys0RmdyN/R5motxDhRcfSXGEWJ821ncHU7WRrQCNgUas+k
Ucblzk0tRpMyrDSYvd26PqeDEWtnr45j/cRNHSafZ9dyj1Y85cupVjrzjQQ1EjFlMhJLQYQvDfHA
KmFsbKKoShvMIF1QbLMyz/2oxcRS8dhpX9Av3WuyXH1qYGdgcsgV+JdO6MrTir7wkmWxLeaKlPZe
V8LMfrAqK6dNyRt5ysoEsbuxcYBGmEJHLcwkUzZOt0/96hLJHyGFuOWEk0NofHnqCiiJYs4ziwID
ZDW4pPxxKS19p7dwdYmAzUO5TL5C4VMHMHm5StHVizu4EIqNsVY9jrOT+TV1f7+3dqXbN5eS7Vbg
5jhZb3WB6JSQtGhuGFieMOezQEarOEbI9S1Hs4dD9fDW85NCO4B5ecVeZrcvd+YYjVNMg3CCyauj
gx1BT9wkSb2T9F0FT5IQjmQPzCdFlCs66Vr3aDZlrhMM1Ok+OG6r/+cAZHmoR/S8vaJUd4h1rg8R
oyBbBnfJQfLhLneVD4qxiN71gnh2M0Y3oBA40tDNP9lQlb3V4/E6UXSX3XrKQ+S1l2u1upUjjdmF
AfPnJczkytz6St3WJ7UzLSQ2kcUFKqm4hX7SlNjOIYw3l53z3dgvzSc6npIqXTZvLn9DWlsu/RSM
poIn/b7S+t5Piso9DU4/75TiX+atLzy8QfRLzZrXmbYzaOXLtWwjlxMKY/ahDbVGHGI0g+u7lA9v
fMjUpm9PdoLD9ZEgRGekJVIQZ7VtW/OuHuZZuccj5qZvW1HH9MIoNTVTI07nr/CilO1ZSZMxPOil
sLN37WK0A7hNz/rddo1VHSo0E2bEV/NiGA52U0PcHGee0X9r58RkFUjEWz/t8174c55WkBrN3Cbz
kP0PZWe2HDeSdOlXaat79GBfxv7qC+RGUiKRYmkr3cAkFSuw7/vTzwd2z7QSSEsM76pMEoMRiMX9
+DnHRYUUEWVU5n+Mdd3v7+Q4t4VbcaFIbq+Y9WkEoPZ3WPHo2inWm8FTUsj7H3zH9P37qIUu917p
pbJ6VERZVfvaKfCgGLJQ1+4z1cgjOnPqTQqBLtHTL2jCxulY6ZU/7MZoGtKPrYWg9VQJWYhDpDb1
tJcN8iLXTszhO54oWbSTNQ7EIUxTTPWKCLHrwU7FYLu9PWnlh7hWO1ojV6Yh3eHE63c7zlkvjqyr
rB+mGIubD21G6a52lXHsnaMcWnX1JWhjrK7dhGxMw3ajLBvdq6S+/LPle3Wfoq6y02+D2rbpWQor
cGBRiNj/OJT0QKIRuz8E/oOthVl79gdVHp8dLa9HOCmhIu6nvlIKt8DSqThBcDKIf4k8zQ8QZ+38
7vYttX7WqciQp9CHmiscFcDlnvM1vR47ab4UzUTd0zIn/1jJuLweslaif4teZ44BEBt1X2+Pu35d
wJOh/2PdxHpqS4EWXgNhRUOdyJPKqKe/7tjrbmCXZrYRWa/vR9B4bEGxQqe6RVn0cn5lHutyy03v
9XHDxuxyNfk7QXj6mR0D96ZKFKM43J7a+spgSGbE9ID7YHRfDqkFKo0fSy32pHjK1aNK3+7kkCE9
7d7jPzDZG19wvZKkBlgPzoZbM8d1cSOHOcCGLSPCT7FJPiTdqBz99K3aakIgauMwS+YwjP9wFu90
NvRiQlXnP8Wa3pwK+ITPeTt1dzLeaocY3kD75ueTAflgszPFjJ4vYi5Vj/SI7iP+E/Is9eRE9Emg
69AbW5PN00K2B7OBG/7V4unyW6XANplphpHn9LruaVNg7ixJWBufaL0JKaAAmCOOoPpPwnA5CgTv
moZ7aeyR02nf+rKcPgca3T+0wk6PklxkG+mWzc+7fEiAiKgisy8ogGJOezleNigTDmFd4eV9YrxT
CIu7vY/v/hcqPMEDM5UfuRS6l3pQhg106trQM2zPXpl53kvUI05ESvNdvfQyVJ/dXZElGLdifDHR
GGfUrPw0Yo7RPPTKMDmnierSBnN+fRpsKqM82CSaVFuWZs6dFRIw5VrhBTSGONQ0vnMLVdQbR3w9
Cm4bKHbBNjl2pJqXC5wadVokbdJ7AIvthyLVu0MUqFtV8yujzJMAB4HuB+Vq/vNfkL5EqBOogdl7
upqND/hD+24KMLOxOa+NgiH8nF7NgywprX4MiG8ayeC90jvLVApfhqKYtuyF1rcimAPXIiEjxxmL
78vJZFDGUAR1gxdV2bvAl6xd3IiIdjOIam7fv68NcC+3/0ztJiMndYEdvERzCtMYeHyi0UtyZCww
8UXwXJojTaitZFKzfaf2k30ualHJB+IPozwPsdkobo9Upf8uUgn8rOynTLiR0Ur2gU73/XujF5Lx
10QPmnRjM11ZmVljRMyH1Jbfd3GBS1YiFKKe0SMAmpHIRL4blKb1bIto5vbSXPnWOLPzNM1krrkQ
cfkRhCZ37YTgzUOEYVWuL3QrO0hmX9XH2wNdmxOBDlkdbjs8gwuUSfPjqo+NaPK6uO0e0A+muxFY
cW9PlrKxfFfm5JA8zjJ2HGkgzlzOya9iSehNnHryKCt3jZiCnYiTeGPl1nESMRKvBCbxAKBkXJej
WKGsTZIYUq8tu/ZOjfTiMxJG4yABB7oOxo/7pG3HjSrKtanBvJ7dxXH2WWWss3m6GJyGQQs060WY
pTsVaHTrvFz5WBAwALLwGCFcWcZiouraSIqyzAsLUASH+sUJClK262UtPuvjVHxr0cynLlqx/uRX
/cMg6/03PRLJQ0JLw3cUzauDyGG3mXq6ZQSxWgMwytmHeKaKoMF79SP85RLEhXhUR6tVvC7NwAYM
u3ZlyVLvb+/X9Sgzcg4jFFIPUOXyYFCMQ1cmaEEejFB1pzBWDjZ0+42tujR15MTNbbfg8YMhzQTU
xS6KSHXzWG3ap0RNR9N1dGLvF9wQ2vq9mIxSfsxaMtk7KtEjSrzJsotTItmT/VCKTKg7v42i5kCL
5WlwB7PvQE2mMd3yQFtth9mAiEiAXQ7WCOnzcqubCrXBtqraJ1VSS1rea9Dr8L9xJTVWN7beetln
dQHIGpR/IOIlhAp5gLwLYfUTBZRq11lBftKi2Nm/9ePOR5YR5kFm35fLCSX48tKQuOyeBr2GWuKo
wQnQNH1rwDpLfmc6DgRjUMJlW3ZZj2sFCr38NEmm8pB3cbqX21Ha2EKrUPJ1FEQgwIM0clxSmEuk
bNDjK0YhTXPbyPjRatNdXtKjxfTFVm/T9VYAu2IjUJaYa3NLdM7oI3LORFOAuB0/dLUYFYhRlwKA
O9G+3P5KV8eaS+RzCyc6gCzORu7XKDdxhnySsggj7irQd7nEu+GY4Ly3h1pvO6Y1d5/B4Av26jJl
orVc0uJXoDz1jTB3iiz8fTiVW8Xh1ZPBp4Lyi24Ysw4u8cVjO8VJ36gTi0f7tXzft9kILNNKfzQa
ip1Ky4ujYoZb2q+rUwOwledcd53PD6Yd1CCGytM0jvVRy4ACg7jdQuaujkIkgXQEWjPv/OWJUtpG
1EGuK0+BZqa7ts7Kd1ortnpAXB8F5gw+3rNWYwGDm80wDiU0TlpANcbOj6LyXpLqLWHV1VGQd3ML
oZtYkSpjI8DNcrTZd5WF1X3EvVw20hYD5OpmQLY1K14ABZYcxHSMM7MjX3qi4dK0U9PQM2X/Iw3F
P0Z58dhl/tu6WvLSsPn+O94SvQ/kyKCVDF8oKppvmaArSOuIYm9k7RYJfFWsmEci36LUTW676mJT
4zTc6qOkPGk9fSs71b4LRXZnBThzaOX0qZzyb37rf6A1whstHV7nyGoigAUBoZg5f9lfQoM6qYwm
CtkfmIP7J7XtRqjFTnaXkPW+NZ5lkjOrCk4NWQW49+VQccO2mCY2SdA66o6e0rabOxogZN9spS/X
9iMXLvxvnhEiksU9KIMz11RpVTpgOjTwc1LpwUQ8fbp9BV67bU3AgZn9BiCxZCSFg94aY1WqT5Vv
2Qc61rz4sCL2toi3auvL3mN8JohA4NmUc2GSUKu4XDs0HHXht/n0lGlxgNXnAOVoLNRdklvZqafz
g9dOwfDYdkp3LJTGPwJzFndZI3rQT2vLdGi9vHDDiSPnNvFzPLD4kmmmjYY+6dPTYIhxlyUOvtRT
pr05sCH/hHo1U3Uo2y7NmSn5VAJHTvUpY1n3oum+GUO55UqwngrXIvsRFxzqBivDSCq9MbiSNj4J
qZCOiuhoGWY3+sZOWUUceIlAwaDKPevMeZwvP5/vB60SOIH1FJbm+9E2HjsUnG6A0xVV563NspqS
QZEFB2eEkVCBYGJcDuYMOG92UW084T6l7/tUp0NMqm25U14bBTXlzCykqMM3uhwFvm8XOUNnPBmV
Ubqm2jlHPW63ZNFXRwF3Rq4KCwFix+Uotl3BwUEe8IS6PUQrLGk0gxf+H7cP8pVRZkuK+ZHEDYA6
2eUoBWwLfUIb+iS0fNrTM105dI007G+PsrouqMQhgcHRdqZpr0LoYXSaepAiGzOpuvmjTCgWhVrc
/MQOpd04OteGwmwJXSafZ2ZmXk7IDvE+rvhFntK2y9x8UruTpVNbDJ2oemvxmVnBY5qbhRITkf1e
DgXym2DtlFJglOJgT6tSLEdkrLzrdNpig135TPQGmsWglNXZdouhwjxvUqmmlilkeqO2vtI+KnYz
vvXVnyeEaIgyAIkOBdrLCVUBMF+ohUzI0f8M6aB8r7UObgP28FbQcPZrgJBEtzViTXwNLgfKGuxb
QpEKT5OU9mAX6s8c/7aNjAr9HT/mAskjE6DWQO4GjLcWXskZsZRqtvZTX1Vjvi9UW5xLWroNu5YS
mQ67Wc0tj8e0TPbBGPficzjmg/3Bop2i+iAolvRfklCOs8OYlfiQmYSPxY7aovpUVHHnf1H6vpjc
QGuoe+aK1BmuGnWmdl8Ykl25eOqjUHEbsx7oLYw9b3aiR2hc71NnHBM3t2Uh7VXayQy72CQiPvpN
Upuuoka9fsjlodeOqdM35dFR6j49CRoJDg9tZ5vlybH89Bji72WNLhWiQX0e03zqv8Jxo65qloP9
IOJAL+/wK3WC+96J878TzuALAaymHKc+ssV7Jwv08Dh7sbeNO+iTHO77AhrL8zAQt3/wYz0ITmOv
VGA0UjhW79XeNugMABhLR1UlSwZXq33nW562bHgCVEdG6U+zBDfMs5TG9vA+d0Ohq7Gb46ubvecp
H6pjqUfTs5zU1p+x0ic5v21SBPthkvRvtg54cLDHbFL/MDvNaO5CeseqOxRfkupiClHiA2z5hake
TIgLxV912sYfIIgoCu4fhF7HrDHoKptWNJvyIgXjsYexKvr+NNR0JjrGEWrwO5/sEN8HnMq6D32o
dH9KgLtQZHgLjWTnBJKvvwA/CnlnTkMy/k1PM0vdRXTtaHbZkBb1LjEj33qeCLGcY9npRbfL0m7q
ToaSGdFdY1oDKvw0H3vpkScRGaNe6eKcs0ThD8fq/fggg5oFx9KOta+BkenaDk1fUhycPk6tD3I8
Joi8Oz94Fr3kJLvCrAsJtyW5LPedFfUyG6Pt1H0/BAFtN5Fs6+/iuIuVh7T3x5BEcXSic4M4ebzT
qyyeXD6GRPW9tkp7l6LrH3fU+KPg72kUjb1zRJX+9EWdPZuCBl2uQaxV7wrRR8/tqA3yx2RqtcdR
HhKaBLPTFAeDMFOOdmNmSPmezqP5dN80ctrg8A9A8sGY9CTaN4EuhZ6iJ1J0isgtxQlyiBkcJim3
1cMYNC1kjPkzfCkLpVaPAASqsZOjqC+OQx4V8glqSKvulNgKSpc6tzOcKAtFoxuEyfQNVz2zm7tj
cJ5cvfT1ZB9iL/OtU2jss6+hQhQuWv1B3dtaqRj7gu7pxqFqatl8UZQylXeBVqkxtAxHPZeaHJpn
Rc7rPHYRYtVfY86tsjONWKiQxhKlOea1Lv+8/TKuL3ZwJQR5vFdQ8wB+Lm9CFOU+kHPXeLHT2cY+
7Xv5nTE4wxu7MCNOQWQLEooWm2IisNzlOGqtDWOBhAhnQFRyRRx0dI/vhugTWLV+GCB6HIXZZmLj
4V/V8zA8hLuswUSbO6ssifxJGAx+0xP9lVbn31vWj0jpaegkarSVcUZdO2hMV61a6c3yD6hnqHwp
AeMbi83LYr5Cxo1nKkzzKSuU4aTPHaywtPnj9sdbz46Xn+TnNQw0IKBdLmqlTVo6m0E9abYvHU1J
195FlHn2RmHrxyRW3yUhniBO3Wtvfj+JOUg/sBrkEeItvRxYa0tuL61xnvqS9ROQed7V9KfaiG/W
oTtsZqJpImpi91XjNeLcsuxNyXmqWj/64MRWdFT0QvrSBFREkZ9Pn24v5/os8NRCloRIgoB0hdW3
pQgpNCjUufvsmSbBwScJw9bnNw5CREtBSQFstai8LllhsEnasIunzOtkiCNVjUG/pUr97vYoqyjU
BF2dmymg1ocuvQTvlF7u+0TKK08A5x4bpwjvjFBSP1cNTtC3h1qt2hy40/kEHh8pI1jK5V6gYY0R
qHVdeUbRmHdB16c7rVO0jYO82gvzKHOZF6sDoqllMTlrqPzSN73ySjCBB0QdFaJbMn7UF0f88v96
65zg7YHns3LkpmQ/l3MqJceXkz5qPSfvRyz5zNyVhVwebo+yrqfMSCcGsAhuZ8+TJTEXHaXVCj6V
N0pp1ruKlNFrqiwE+nI/UtTWjW3NDg51nLbpX4ozzsaqseTDpIv7vH6fJXE+HJMSvfhjbCVG69L8
3N+q4q23Er8kMDov40z+WEozlYIfHPhO77HjZKKWKtpHhMJu0A5bLVavDEWCR3WJ6J+1X5ZdheA2
CQa59VJj7PbY0cWfMMvU3hW51G7UJq8OBcIMWZGKIQr/yy8sBeXo9IHeelUoBmvHIwSkYwjREivK
VWkeNz71fN9fpAKAKHNxbu6pQvKhz7/PL2DfWCSNrI5W7zV8xdRDsSnRSWpKDIwgbbqg7eqWf3af
GZWlurnWyeUnW6e9LaTGIrJwylZCcUfzcComvRKEW1jMKlPh14OrzRvNNpw7s17+enYvNQ10/M6z
JCXcaX1E3EoZ7X2oOpScjBJV5iBtVRjWN8drc9bZyp2SIvXvy0EDDXOPkcKrx+PdBi7NYYyzz5ps
rP36U89nmR01qxfXGfmYYLcZp9PgqS0l4Z0m5ZNHx1In3LfjpIuN6/DKaP8Wu1gzy3gFF45pOClg
Z5OHLnK8C8MW7qofhu+RAP24vafW32wWSAKzztkyXlTq5fI5OT1g09EfPG4r6QMWjcK4BzNX91lq
a+kRF5hy3CVxXwUbj8uVgSm2gyJzdb3a2F4OnFgCpgkEVQ/4odgDqUtuoEj9vpWd3FPKMrnr53j+
9mzXDwBEOh4awPI5srIWV7I14ZKdd2L0smR0nsNuEu8yyXBw6Qu793UaY75+e8ArHxJwkgSdK4KW
qEvTVEVvazLDjAFZ/EdhRViZYNL9yfeb8HR7qPVBIJgCp+RDgvU7yzqlmfmKNlnp6NWyHbxToxjz
wTTcaipwbQWJ1pAJY2K6htpyXRMK2dno6X4wfraMsN4LxUhOchv5+xbL6rdy2bjl2P/IIigiQp5a
fLHaqeiDGWayF8OT+4N7LXWFFZaf37x29HPE2Gb2Np/5kJebEYBozPyxlL2kTfHd08Li6DTqlmf7
lS80U+hBKSkXck0uA940SYIM82nP6Bv9Pu6d8REYZ8vZ4dooXMJgeSCHxJ+LFeuzuqYyXSlebUGU
iJNmQEs6pPvbK/baL+zyLWIGALtYvnLnUze8XLLeCoVkW77sdZQLtb1faNDlcjAXbAPzQf4hDTYk
9gZK9YexCkrnCNm/FgLAqJCcu7GS1Xin+s7webSGcfqu9lliHTLZao0dTTR726vUTE52sgmp8CH2
q+qn5Ydm85CXYWd/IvQuZNzEQoqUmhEE0XEMOumNTdSJRilczM2M4c+xnEvSRIMfW9JlpeLpaWg9
EcrhsR8X4cxDVJQvtxd0Xq/Fes7yRk4vYTCA3mJzDFXK/RHJCoQ9GaW2YkD5dVHTaWcw4qo+VEmk
mhu50Xqr8BxyqgDC5k5tywKp3WBYNgwZ3VWkWD2pdgiFadLrja0y/+aXMwPIRjjNMs4CXXUxs1hV
uizGlsFzzLz7kRh1d2Tjas/ZBKQ1DpX5Raf79b0yyvoGEXd9+wIYQB0lr8B5gpf/co+2vgZbKGCP
YptRvE+qUfncxtCN+xH88vbnu7KUDEUJmJQMwdOSwMhb00h1zlC+lvSPGlvlIVRb6/72KOtHk2CA
RAwNKRcIzl+XE7IaXKpplq55YL7VPjN645gOmf04qJX4Iw7N5C+HDuvH24Oup4YHNz5qsFbRekL2
vRwUb+WkyjNV8yjAODuzisPPthMYb46lZxIUXwkTeCroyz5iYxHpY06DJY/Wh+F7+tdy1O3efDRL
a4vtu94WZJnQTLkkiaf578sJpYPlFBL1T8+Rgx/V5DT3cluMxz6ot0p5V25J/OegSFOawqCQC/Ny
qMAEW9ZLzfDg3scSnX+R9EWHOMLq6V7R6Yq4D/W+QG9E6yHlwQymqd6XZpl7slPa1UENh2L8EoaD
gzdpp8/FrUGXozthdeG5HGMx7sdKKv+iM7IIP1hQRMSdiqlGejAzOQwQJdm0RVbaNHRc6Cqlj+Ap
qcetKGdesMsTzgFHeYcrHHuA3PpyljiyZ35v55pX1eHfeVNqO0tv7wsfyY8a1t/HLrgf44rOX9JG
9Hpla86SArAdopGZC3Y5sJnUUw/grXqak5vvJ12SvidGpWwcgFcK3mJ+FNl5BHBhYZwlOtHhwVJN
dmV4iKDsHdC/8ZTYZrsXUdN8UKy69mR8e0+j0ea7YeyLM40Gwn1uNlvd1NY7d27uy5tOPEklUpnv
h18SQPK3NsR4wPYsGk24gDPSrhrKHOB+ig9vPfWz1m8+jDyAs7/W5VCNmYvUp4zm6ZIdHjTaWVAQ
oSpye5QrE4JNDG8FRHdml8wZ7y8TGoXc2IGZGqQfQbObkkx28zSUKTSZzkbCsX6GrLmAT8w6A9Wr
UjR2brHTFrXhKcKS9qNom0+mEnc7UdmAHoodoAEclDHaD1pSbIhR1vuUscEEubjZraBQl9N00oqQ
D79br5DyaE+jUnGy+3Hc+GRXF5MOBkhtQQBxp74cxUatRh+KzvD6Akpf1Fi+15pReSxzJ9q4rdcn
nglZMwd8bs4AaexyqLKSBhqPyoY3wsbELZQ34tkJ0/pLwLbdx5qW/pVUUfvVJ7oXrhCms+VZem2y
cxtbml2Csq7eCz3Ug64oJJYUbcMfgxR0j7grii9spi0I+cr558nFng+WCSTsVXeSvNIxp/BV08PC
p7Pu/KmTLDcuTQc9pBVF1i53gv5zXodVSvA6JN1JduqwfDQrxZ72JVysbCPZu7b+BMy8YiTvxKmL
DaXHo4XnZ2V6uqhHYMUkpeI6fizq8qDnpuHWvvKjdsRRyZM3W/tCk0fEBWNEITeDlH/56SeanPRz
TxqP0NnedaHsQ0YX1SmsmnZjlte+8ey0whvK8iMAuByqBicGtQ8sr8sG1YXOZHpSY+JKEvv68+2L
aM3QYlpY1bChiEAAehZjNT2dy0vRW+ynppP27dT1L1FS4suYSun0oVfqcXStqU28sY/DYY+u1o+P
Td60z3WUmsNJi9VgCyS5cm+wtwm8ABBAD5cUqi4TTV3mge31cqU/5V3aPQ4QyT7envuVUchxsGzE
AXVu17T4omYoCuQjreNZfTtAN8nq/FtnmOPb7/pZwoD0iSybj7VgHJl5YLWTlNq8KGkM42gcn3tD
6Y9KYOobM5oDjssHG0iJzBRu3+zUvQQFrUifrLaTbS+xm+5TZwT+O5h1VG6tRHZl3W8/v3kFsa6B
CYxyhOKOvrh5MykvVeAs2zMtP3GLJkFmaDdbbcOvHAeKPZz32ViTd3mxgG1Xa8KxY8eL06w9+Hbb
7pTcSrHglauNkOfKlnjVqMEHms3Eli6r6FxbeFqJ45mJ0u07ndKm34XZxpN8bRSgYpSKmF5yry5u
MSFLlYTclI0Xm+XOCENnp8l6++Ysl3yMY0QYw9NIJH55iwxKkBF/xOI8Fa1xyvK+dWXN39K1XJkL
PCp2AfttdvJchGYmDsIYa2ACVfRasmtDK76PuSE34LDXxiwXO5tz+mrrS5WM4GzZRtSOesVKaTx7
1lO7nfYjl9b0SYnrLHHp7Fn6975lVsNe9zPjZ5cqk3nujVRGXJ6rWfEB23J1eKazJLQLIqwq2RGb
06J69pWQItfglvszlHFZcUsavTp7+js5/HfcZtJd4oNVPdp2n0PlkK2MikpoGOmnCueSc8PVEtKV
1mxk12l7fLewUxiTHzltLavH3MJDwVWESJ6zNm7Hj32GKX7sqmak6ztmoNXvisqHDaQJKcRSgaaX
jhurRvSzj2nC+RxGRpPfVWquGgcdK6P+3YCJleXKChjxn30lhxMmVcpovpP0ULG80Eny8j6kc4KP
AKXHSipTR4dS9lRPo0v7i65wJTxJ42ovYArqP5SG5jsvb7wULEjFr9A6d97aUKsjAsAeZLS9lvd/
b2qp2DcpvvG3R1lddfMoSHrQxs3xyTISqyVJURFD2Z6dt9HZpD+Rm3ZCf5dow3Dw+6T+enu81T6f
TfbBXC1wFZQ+y1vc0Usn508VL2rD/FiqeNQGlW68eVaz0pAYE9gBUNtcnCYDuYaM04TqVcKq9rkV
FUe0aNI7oxike0Mtt2TG61UkhZzlzPCiFTC4RbaTRrLUmlWteTRc0s80vHMCN4Cl/Vn4miRcuaXr
8e11nGdweZCBOZgZlgwzBXeJTY210xSx1hHBVWlq7Q2rKF/0fgyKk5kZwjqVhjQYR7osDOZG7P7q
77cYGkEOXFYYzeiMlmVLeIRzEzrH8dJ6aMenYnCSn7GVxV8rq4/F0YrV9hv9hajhJfEgBiwdHexU
WsdvX4omraV7J6FXlKuZieTs2ZM2jEGNuvOnwLRr9US+WE37MERXu+vLoSn+1KxU4BzXRqOxK+Kq
DQ85YE+1b0Mjb/5wfNP821c76wuyUq1zwxFLQleGg/i9qynabjxtr8/kYvpQNKh1odSYDQ8We0uR
lLE1Uc172BEUbkmlzYuc3tDdaHSMH1o3fs7sbj9ipP+zyrv6T70yi61rfPnxZ/yOkA64B4o3gd3l
k1QFULlwjXA8KYrDU99USkXFWBXxbmzieAMFXSW+VE80YLvZDx58ZsmO9nuN1LOqHc8RkBh7ciYX
3eo3c6DUkUnlKcvUD8LmEbi9wVcXBYkhAmsYU3CKkIDNR+6X1L7TKiQooFOeqqbNsalJSVOBXOSt
o4CGwHwADiW3N1crWVmpbMRhdO7DvP3aS3niYl+sfr49yiryshkFtYQC0YKZLNFdo5zo4xVn0bnu
pPhkpYr8Phum+AjCtZVerW4i8nYGAikAMQBNW95ETl+n+KqBuyQO7SPM4c8hFtbOR4PftF2wcQut
J4a+dca2eKdUXBYWo4kgG3JRFOJc9V2x6xjyfZEU2pOStm/uQQj6ATMbfJxJASqpl/shHQZs8Wha
cY6GnBpPWaXHLsHx5vaXWu86ZoFrItgEYCRJ4+UoElgdkU7JS1j5yY64I7jPI+Gcbo9yZdnmhIkn
igo2aPUCdywDK7fiPohZtlgT+yJ3im/2hJDXjeoskPe3R1s9FdRMeGmZkYUpMAWNyzkZftibac/r
Lhtico0UKzWnlH5WRfdOirr8BJd0y2jxygR5CeGb46kzv8CLIVtuJHOKm/gMwb24942GytfYSAmn
q/G7P2/P78o3c+biCc/9rEF8ZcD/clME1iB0WRS4ROW1eHRwo/4Y6Wl+ePso1F5VXvnZgma5ip06
gkgldnrGGxYvrbpxDp0zbn2ra3OZq68YVXKsgKQvv1UgIiXDsiA9q63tH1GmmN8FneS/vXUuGNvo
EKRm53GQ4MUoZk0XDK3307PpDzEdRGiaFjc4Ut4eZf1wMIrBR0Emhn/l8sROljypeZ1l5zzRplOK
nuvgjPF0xC2rudcldXBLDMPfNWVqbhFg1lueRO+1hQQZySzluFxGv1cKmNNBes4Vq+uf1So1oydU
MepwrujJlX0c1aL9YRa+Eb3Z2f21BYOGbQpFQwCuRXhQF0mtRH2dn5PA7O1dXjh0nqOr7tuPGMVz
akKERnxB3Jcup5iEo29NtsjPfjdluAvQMdJIcTtzEtN686U4my3wfvFyYdS6jDW1KM3hnjf5OSum
9gg4Yp7zqMk34so1TDp7OiCOwtuG6AWGzeWMwjrSWklK8nMXxf2dGevxMbAk/0QuFh7UvjD3aQpP
G3jc3g10mjp0dq8/Zdx5G9fz+g1Fr89Rp6w9FzCWu4eznQBTWvm5oLfOqS8z0037IDtoUuXvlZgy
2u2Dsj70jIdaH9QQ5H2FY+TlaJSGiIqzn4cRIq1ypIlwthW4XpsVSS0P9mwGsqrDZmqic321xRld
j9hNmhPtMsdHTar6xSGd5Pru9qyunEEEghDtSVOgNy5zIlKXqRorqzhzVLQdz5N2CKluH50EfqM9
yTgglI34fnvQK0tJfDBDnrPiCRDvcg9xb/vYKs52RL7q7HzsL42dSgRrb3yyK4sJsgWCjX6LnkxL
uoUCj34wRrk8500m/x2aWf6cxmb2uaal30EtwjezUhGJIdTiLaUNIq5/i7jEVqueG9suzrBztYfZ
RPuoDjpVGk3/ensFV6UBRuJeAY7k+iJiXWCRVVVC+RTMDBhGO9QiKbsd2Q4aq1KNsTAJk1T+ZI5o
tp0uaO6rqMg3foMrGwcwGakaLDRuUGd5g7Zq2U1TVJ+543LtwH1dqQdN6dv0wcmVorzH1UB6znLZ
yDeygVfl8kVuN1NnKJDyeMwh4NIzPQjCCE5Qa5yTks4ZFg+UUWCbiu9BIR5w/CzDe6eAGPU+wNK8
+ruwhsk6yX0a1X9k1oR4zo1zczL/Vsw6L99Jg+aMp2ZQy3pWJsnZ/e1PtdyEaGXYCnyjmV8xp2iX
m73tYVp3k5KcOyur990UPwjJP2e6+ELt+K2Z0jwYBBywojkbXDmrqkreKtYUZecgrxV6vCYdXVfl
t6YvjIJZM5fUTGUiV1pMqU4KtUmzpjrTr9DcGYbknNhqnwynyHcwJZqNN2e52efhYOyRx5NZUKOb
V/iX0LHQIW3a9lifw0KyTo3OG5M4nXJAF9btentITvXY24eqMsVOHctg4xZZ3lYMjyqPIInwiHd8
6XeTNEXdEHg1Z02i24yWKOIomQjsbm+T9Sic41eTB25FruTF3WHWGP5qk2jPGNTYjyWSt/RuSMt+
K0J+LYv8enpUVO4KiAh2CODl5jJOMOtEypy27c/AQ/TNUbVosE+1M8kPOMxO2TGxp+hP3ZBK5UNQ
4TUx7VFrYBgLM6DBJsmW27oEwVBR9yaFCD9GnSZPJ9R50bCzux53mbHDaAahqBNFbhub9nQSfmr+
iC05/Rj6YBNuWgURvZVt4XwdcX9F1SBLnzSzNqM3BkVMFtiAvHe2K5pBisuto8UIFocyG865I31T
Oz04BXlkbpzwlTpjHsXmFsQ9gKE45otRSqHaaViMILOdohyqwWh0t4T0Nu4nKcPwyRkGUDFpaBz8
ecUgsnOicfpPkSHs+khn6wgvlgpqnTtgayPtKTRp/RtTo7nbAjuZY0thFxRlke0Vpd0D+k3FuXNs
gu1UsZ6ktKVw/7qP/9fP4X+Ll5wsAJ59Vv/rf/j/n3kxInoImsX//usxBDSr87+b/5n/2f/7a5f/
6F9e8ZL90VQvL83j92L5Ny/+IT//P+PvvzffL/7nkDVhM35oX6rx+aVuk+Z1EH7T+W/+//7hP15e
f8rHsXj5/befecvVxU8TaH9/+88f3f/1+2+vVc1fDvU8wn/++Ol7yr98yhFF/ePx+8+Xv/IsJCb6
94/95d++fK+b339TtX9yo0E1nd0hHbz+ufD6l9c/kf+JV9qsWmK/0rhivgWy+af+/puu/hOkCLgD
/0oUQFQ9f/tHnbevfyT/Ex8ztuCrOQzc49/+7yJcfK7/fr5/ZLgx52HW1L//9m+n4P9eEHC+KZG/
+jjNxdV1Pyp5NEs1aIZkJ1l5Z9/JY6C8j0b1JSyeAjF+jTCzDCKaVE0GTb7q4msQSPfm/2HvS3ok
17Hu/orhvdqah6UlRURGRM6V84bIyqwkKYqSKJKixF/vE6+7ja/bgI3POwPePDxUVWQqJIq899wz
5C7/9EGwHQY2f2fAE+qltPfY1mGnp/NsvEpkUW/ZTGpbvWMAFO+liA4liR6iTbcJakG42b9N2ZTC
y9WwH6RUX8KW1VHA8Itn0z5c9e3Y/yTJWsOSVJNdH1b8l4Gt5p1np1Ac9SbkL8EySGlll9Wdl00w
AkRJN/E4qnnHdNyCF3oY4cVMV9NW0WrqaIVx8VYGiDjYeHXD5YBRWLrMDQsHXZvhuR/nFyX9DRDb
m8gxio0ur/kQ7MGYbEAYRhMwDsluK7Ro13HM7zJo3G4Kuh3CQRxlBQtsQ4527p8NTaqDTuMGoPlX
YnADwXeOangLdHeoQ/5UFS1qCIWbhcxNEJnpGnZ517IYvxmPviEIvpoypJV3oXwtlnAnSx49wWA3
2VtaTrUb0l8XeL62NoDueQ72/epeZ7D0NuqflJj+JCxYroN+eBJj8e5lccrkSvfI8vyGUrzpogTK
9i14GDg5j0O11OtMt3qY+q4hsq9uKU/S1pCh21uEBrvpD5nDVk8/0EDtuSn0H6Sphq0iDEx0rW48
Phz1kj0BfMprmG+HuwK6pdrMqs3WePgu5Ax+gOuKRxb3T2x+7GP8AekJ5pRcrb/4ioFeX+knKGY/
wdCukY4GqXXg6m7GpcrI+H3VcUgIRz/VMK/HsI8jFXCOzR3c8VO48JrlwCXqBAIuFi4V2HRs6RWb
+3zHOrFLRlM0pUJg5VTIquFhHx1WF2B0CFyzBvSjdnEYlHUwjEMdKpvUq2MfG8eKToIFDABX3GcB
3a10Kc9BecFu1VBTfOFdFPsYJ2to8BbItJVAJ4ExyN+cjUcXeX0lpvmK8BIxsf7OlkEKYs9y2BQ0
69SSK9dRXucQm3U8180soZy3k6iR8fobVkIIqzcYbc5+ADNHzgRfayH5e1zq94IFI6/TLW1JD+pW
nVQE8ruxeOi0fnV9ArVglMIKwZ43khywzts5RJ5KWnRPQN03vCC9+t05ntfF6POWZkH6HjAMjYsR
0mtEq0Vdspi6CiyoOpUwC5wq8AiCQN5n413PyPvY65pU06kc9p1/tSJuK8Z2FZHHqLNxq4OC3WbM
P+g+3a5IGRHY5F4hGWFoKuuP28B3YTXLepbjn2BO+6zGA9kVGvmvSfVB4VsW4tUFb17WnL8jXRK7
FB23Gk9lbvJQpDvMUFuBQqVBeMB2lRfbdIUz0d0nMisO4zrRVmrVHyA8/dUP+c7CCQLWBFcYe4ew
Oih+Up/cVPFIb0XnPzPAN7dsAiMa0eOloGkte/zonM5tCuv8tatOZLnmNE6QYBwOu07K6NF6FdRr
F0w1kgPEtRaII5hhw4gqoGoFEt/HdEnrxdkvBajVpoHYT3N2yKsLxxMeOyBHgnM1xNPXFrOkLa02
dR/+WWZ+sozdM1zGldjGsYnXz8oA8eCyb2i8hHeAbto0Cs6EucZw+JhWtoZlKd4ZOhgs2ugQVOtH
pKK+LmO/sjopzZWaVFfD/NnWXZ8goFa717Lz151TsrYeIZ6bL04rUW/Jyg4hvGEb322Pi9jwWEVw
lQ9dVONP+XkY40OZr67eep1hqhhcl72pdaZcG1SF/whFcDJJ8bFJeV5Dym9nCZp0kUm3wxH/HnEM
SM16TXtIPLZ0/aooTDrScU9hbV2m/iZgTLZIyiiaecyuQJq659ZhQqmx0092eQrJUjvlmyn/oFM0
1GxS2U2RHwofvK2sSBq2+is41tcs1J+lKg9GLU8rDOTLbX0NxmrZhWp9h2XSTcdVW158TzjijjwL
Koi64N3Zp0NwCkrTet7Bl3QZhtYox3fZMAxf4xIhJ94tFO+r++Sesgb52Q/gDW8t0uRbEIsznX5H
S2LORA0x5t3xl17XBIkpLw7pejdJKNYPbpeqncf8MOO842zB4adJAyAM1iJuU81cFiqtoRt/6Fb6
qSp7XkJ4j+QG3hNjdCycCg6J1O6t65mux4BWuyHFkZjnCkNoC/EOxBkGsWlUviPORNVF8T4M03JI
uc33pd/BG2OpmlgXbRDyWx5N91Ggz3zMf+gElWCYL1ENnduJd1jWlYI2UnRL2hTT8gXRTFbzqTJN
ELJnWpjooPL8C0jdvK+yLf0Vhqt6oClOVhttKBEiJBUchVEwiCdT8Nwbrnd2iILdOE1Z22UF382X
BVelbHqBUN7caCLsfQYfDljXStjwgtzxCEuI4JZKnh0xyA0fqCsZJs2mv4ZOdbhXoLSwMwuoPlSV
Kd5YtDJZw84pvY609nvJNvY6gTF4rNTkIbT1ye9KE3Ld4zhBaSGCRm8rFi08/yJMO3HDBvuKWOrx
c1ZBelLYY3cqyu1JQ5C8WzMhHstlNC0dQrT34dDLKx13/aPwJIaaNOCnfinbDk7nTQZjvyvLDYRo
PJynOkHX/lOVY9VAaTc0aUnEZ57CV03FOjulUuo7hIvFZ59sn5Bymm9RCYqtRqqnymrbYr/A7rvO
py7fXKuGzj2E8OzYuVCSL7siOr7WmNod1WYKBOepkNZZrIcbRDpO50RAgJTCm/cu9D07Ubzc2N5n
9L2ZBM011PkKF7l+n9nPrFwbQiscUoM0/Q7kxTsZM3u3dmUmdtBEK0Q1IrDlwa1VcNKT8fVqYwSh
eeaWusuRP1d1k6oDQXRTeU5PoCbSCha8MAIcO4IxNQFrYGd7nr8h9nm9Y0J9mqpa2n4z7rfL4qBG
DTkeDN0ykAkG6JDbPh/yx7yb/CkuiHrkFqWdgTvOu1AxsluwOWo0sQG6UTbyc8HCvBnGW1KIM0ET
lpA2x1FW6c8lWsODNfKr38Im2PLWifxcIMsQdkL9cTCLeeb9egtrsDYr3Ucn+3MAk6g6790RCGB3
Z61ElIihKUqzCXtT9teNNTUShQ8kRvqImcNrmdsK8cXJwQhUDW4W16XuWtjxjA/FONrzhIivtNeP
NjFwSchg0wxv8brHYeGZdQfX9d/5GsGicS36540sLxqqoSbBpLI2noEvKNkVCP10P47VeaTRsFdT
PIKCP96MsryCgP9ZCWEr1Fjq1+rcTiz5Q8XODmKOnSfBAFwnrTEYCm9TzYCtV9Nelus9AmCacL6J
RoF61JFWcbzIHAMBZKQF4zMUbQ0dI1gubEfLbQ0S2R7DZn4gAX90VKe1y+m6h5fBSXLy4jFzb4vJ
BOBl5PJUrDavFztWDyu10LfEBIYo4a7M2EuSz+q6gBCknljUA1gYtjc0F284q88InV1ba7KruPxR
eQaqYSzocR01lj7+7Sd68BxROzgsuNPtvG7tnJsvqiJ/stUTRu/Xowv2EgDEDn427soEYZ3wbAfj
gnDEN5e1T7pa6NcVRlQNR03Ya5Biquo+Xv3Qhmht5KjuSOlOhSlcncH05A+CNiqUQt2NMpczxrxE
TAXXSSluhoz7nXVkqjt6k+nnRJdjXfHlJjTiekv9KfF2aPzYQ1nTi19VFrAGoNqm0G0gKhxBxNWp
jzYck6HZouVPb+EI4db1QwD6PKShP0d9UKMom4COYRlZUw1Ax5jYC7mwes2GU7qgBscRFlAAD3iJ
d/BtwkkDUiFKz0MKejvq/zxqhiG/1T1+fervtC9lXQy4zMrsaZbyV1Aykut5U930fwEi/D8HD1yG
zf/tn533/woOcPpn/jdQ4PKJv0MCUfo3JEVFF+MhaI8usvX/CQngL5BwAsYpfHSq6q+Mx39AAlHy
twvL+i+BAFQ1f4ku/wkJ/A1o819SOyiJLiz++D+DCWBcCQTrP2ACF/gMzJuLnBnmQRfW5b8iXEWv
kVNjSd0vHZ/WA/y1ur5O4jGsjohx2MpbsFUHxFktXLAbawpj2sT0sz52CKASzTxhb27WOJ+fCsir
dDsBhXfwTMkYrYMMKavIjbIqLE+TiYauqi8QN7aUNRZh0gJk8KyGC1bA9yIu5u6q2CDPaqawG/Mb
lBMuRJc7BmNNAS/mdZnjxN5VEQPytgYRujf4faZrrftRmNpqkdykGQs+fMCholDWwWAcPcJ2k0JN
8SEuRvBNIuMNXmm5nCLU4wj8qlMoAnr4rNBiukoDg804FU76piNx95cRRjW3W74aBXSkcAZdLFPJ
HuS/Md/lIQc0HiiRw+VsSPu3ClDcbcrSMdoZ2tO72YNIzjCkfxvhcvY9YS42o+7ILK/ZrBdRb9ZG
+RuJ8StfaaQMAI7UrfJmi/tKntwCNzu0GzEpWoshf3lM4Ucw/kp8l6NcnbyLdxCTVRp1WoEiL1wY
YZfQj/JlHHUS/crGS8xj1s32Gnll5YqnF/QT7PG09adeEaXv4OkY9se4s6WpYWsnzpgVAkEZtVvf
Bgqi+l5VJYIi62UdyMsIgDfduwrG5leasDmpaa4Qb664Vr/nbRjRNKiy+GKwNGANDE/SFycz8x5y
A+ezqBfmYEu0Jg2bhvJLkxFMQjSmTh9mRJW5Jowk7AOHErznuizpfO4whsA2mNst288d+r5GpBwH
PuAsjIgAiIGUu0a4rEOGSmapZ2QRwBIiCL6hKecOvT3n54iAhxygDP0B0/zZQDMhaqaBpTe9QSJn
3Xcl/2Ud0D/cIKH2fR+tSRP4eQ7q3MfJazyuIkLXgoDuutiy7NGmSxfXS2dD2nDWA6pYetDIweN2
GmjIKte3dQAHt1mVHb5ig6KzKRMDXx/EYvoH1ecZri2KuNzHyVgOdT9ghIRZXzj/YTHKOuLkANFu
Gv3m8HzB4BZtqq6lhV9FrVe8M3XRF8VymNaouJhDEt7CX1y+kpBYHNwb8thqCEL8Zxpk0x0YCpbW
Ss2rr8UyotcJZ5JVdcnUCPvImHfjKTZzgsMCaARvaKYTV4fEbSFUoD7yb72g5Es66A0PkwRL65yV
qIKwfuFG+AvZDilrC1JxXi8mFvdRl8WPGAaL6yjw4HFDvxd+K7UgYohykBdreOiVb4DJ8weTm+pt
LIp+qBe4SfIjCCtmPDLXyzsFPb249OYExg4cRGKclyX9E+vtUuLOqoR3Tu88kmNVuUn4x4yOwqh2
7Z8B6cHnKomZt8/d2NN3210eUtV3PK2DOZzzVkAm1LVqptl74Tbf1S5S5I0lpcI+hTC/m6rs5HMY
4zfuSNFtL36DQThiPDSoYtA9WfE4r0jya5MwyEVLSk+vUsQ8uwPG45nZ0Tlf+13WOSRMWjWmtE2C
XuLNUvkc1ggIRB0AAAVPVVjAyTVSe5KpVdWaIq55NJPf84EyW9NRXL5hxeFzGKTjovCdF36jA2DJ
8PzMK1FHMJyGPHhOSL7figB+kmExvstUwUHKuWBa6kDF1LVm5Ymve1tuSP6zFO4SeaHzu14P7rcu
zXyeVgonCFplwBXENq3A1wAgPZJq89EuX+OU1A6ij2g3rX4Z20WwYW4nvHlDnSBX0zUktckleRpa
h11RTBO7Iyxkx1lYWED6uKCPXElATSuq2v0QK2zOGHkT9Oo9sB9JlZY3xGOifzbQL8habR21uxTH
ELywfNbJfUkk2F85crs/eAnLxRoDc8RJGlUVj5oE6IWyKWcYJRoceVjaK3/nPOQWTmtDWAIejvgT
zFgMjJVIMp6IjCO9E7TMuoamE4Gv6OTDsMbhYed6UwiVgMBCGvRjqL5U29MRnkxjF8sXrhkZ0BAg
wLlW+A+66DWcXmKOoVQzW4EFCIUdKst+kNk7M0B44BmOF3XOkWGN5nJi6JVBE/te0SeiZQ+j7r3M
SI5Zdep05twLyWHvh2QMNkffDrPZW+uR7VLHkS+OGVzBlgPhsfjp1ri/zdY8e44D7t/hWDl/ATJk
sMcEdv0daRvANXMMwxeYWsKqMtHz+IMIa3bACH0895H3HzyK7U2F4M6xZmRMqhr40Ty2MPPhouFq
jB4346PXPOsoqwFfQ+Th8Ok3ohI31mkV+0eBLuxHBGY5IaKG82ZG9ubB9R0aGLYUFWLAJN+AdCNj
q17mWDHAr2xcasOW6JhZ2IqifBY59ki8NLwm1i0JXpQlfxI0CEUj4PUOwJikcKQFC3qybbrODjaS
mQhvWK8YgJdAlPWqpiRFF95v5QNNMKNvNAcf9FYbM1EAi0BcBNrrQQKBSsXCk09RhYbhg95EFq0S
MuDuvZfZOkHm4mx5DaxqEdc5DRbMN7GJkuEpR3ypaF3ZpVgDoljJlYVJQOjqisowOm5B1ocPKKLL
CIL6uUeYSpFXyJrPk+mmHFXZnwfD8hmyxC76Kkrq3DfyOam6HnvSw5V35JLUa19Z3kK0SIB+5snm
m35jyW9gaZ2D3GqTmmArSolpleWEtH41ITlqu1n2mnuIY3Y60EP3ZLZlGNuedPAfACOV5mhrsdNH
DXzWcGPgl7PhsXu9kA+bpjrZIVawSq9GO5YF0kGrfkkRGKDQUw77OcuW8I+ChHauA3TfISJSu8D5
doFrg0GXBGi8vK64IduPqcBSuNXYIOa9SWQ533BBx/mGhCByHlklIp/tJIqM1bXAJMN+z9xkizMV
XUKb1NORXmO829PfgDtnNNZmDfGYOpDt4IJMcKHAJ5DauhKLgXCNyUeSftvV2B7uw8sm7mG2FHqg
a1UZHAatTHgi07aoJtywdq96TAnyvQoRddJgmY7wBvM5j140yJP8QFWBahgLOVufy6UbynrIMscR
KRQrVbxXLoreVhKs8QFyLvITWlBXD4MASINdQmxxLUkYAoP1WMytWaQ1+1IthbmCJ4fYjrjnwjZb
uHDd5HOnYBeMjac/sy62fwJU0jflSoqPYtjQa0flJvg+mjU0GkkJ7uvODXyIG8SREQ+9Vk6z1vsC
DgcpNubbqYRr3m6zUTg1kBRTeh3gi4FTHSTRVpeottd6ngr1G3sCt/ts0Zg1QezP04YmbinvDHwJ
AYyVmGfvUtQfCmWbpQnO+FjZ3cW05Qd+tQJFfMUHFOLCI3krB3kI3nUDEwBdogLNJgfbFN4KMGaa
awVX2Qidc4Zdb8K5+ZxWvML/Jql6GlOU1Xu7FchJmZ1DADpcX+BZPRW8e5xABP8ZoDcTTb/kFvj3
mm5nMxGpao3a2rTjUMDGbZw1QrC1yl11iZ3Iy1PEKG7xXITsNYimYmpsTkXYmGTuZDNkVqBcUSJk
94mdqYX33shX1LmbHc+pg3643hjZxsY7pItdVW4ERg0hgQfKb60Ybi5UAFaPfanis6jGDXB9Mgds
t1hYfEC1F7kAaCueQl2wXED9NvoSlD/8sL4NrWLIxU1noetu2gbbUKe3onUdcxCF68p9LYHvUU4j
qOYPBamt2ikCcvxvwC4pgqQVDdBlbJpPvvV5pEeAnGOB6WyTUAOjl3pcjAUQ7KFOQjAF+o8q69si
ozGmUcOaBGS3bQnwZan0Uj0DvRnIXoiEh49s3kj2kM1p0ptmWiBMzxtYnyT6eVxhDIgCYZ6k8X9n
yvx/hsF/BUXlfwch/Pq03/y//Pf58/e/4gh/fezvOEKW/Q22F9AhAg0ATxfSr3/iCEn6txToAcwN
IO3DS3X5m3/gCEn8NzhNwiUnBDsN7PmLeOgfOEKUg3UA+RiAh0vKapX8p2CEv2yG/wOMANELyPJg
fMJeJYL2Jf032iLdCgriNVwAoS0bgwOhVP7haeXKdpiL7LRmEW/j2fuwQSQbjsgoMSinEf0WHZcu
UMDFc9n/zDLaflFayWQfp6a7smXcHVDBa1Fj8EBqDt9yWvOKqqsppV2juw3FStzN9DsbqDpiz3se
fIkdpAyHcyQ3E2K8SOZX3qmijQcefBMIcx+LaYj2Lls7oJnRO6j4XeMl7NKrEmLPK6aGRB/hrk8/
UVXl7xsVM9y+i/6xjLahqwkoA0fM6lDtZdU1rhtGEsBq0hloSJz9UHOhGvTzAqDeDincZBAwlQQ6
bSaSuAdYDXXYAiyF4jYh4wLmAHRzOGFZesBAxWC8tRrhWozBZXecQFFIz0SvRXISog85Gra5+wXu
DsbKiYOhdltgdGJumFj5YUx0fIP5JCptPhTZW2gKvj7HmZ2Hoyddfy641n8IguYPKUOmestKts41
Jp/98wrsXLdbVLHkl+wozBSuBjSV4ksggRpFl0QOZi9fcIRuQOsJ5Au5OpSlT8nT4ssNp082TSpi
u3RZrFp+HIYmcYTDLywnPVOw4xEZEfyJKmgC72MF7XFe4YHRGHMsjnCdOWjlPJdTeLPKrBSyob7j
9BZ00H5kDZZ3MLqkpRhnCpE2cTRU0U1XlgP2t8XieA1tSsASHEL7jYZnwwVjBd30Xabno1MQMjdL
1o3ldel1LOoiXxayC3DCvJKspAGoLDiZW+VXdGPOldWntZkHQpSJ6lzMS2agrDKpR+kxD7PdE2Zk
uF9Wi1FJjyFOY20S9zcm7dPlERmSC5YWYOf0HayRbZd5AthgtPNSvVaVKJ9KJcbbfOqY3YfMiIci
X8vlMeqCITsCPp71iwvK/IX4qvsGYSVJ79S4TB8rMrj4wRcYdQ4r72mjYC3lmnWU2X0Ja3XR2CnA
SDJXUrBnDVrYdlgA68jGFYP7ymcYyTcCaNvWjn0B9EWB9wPz+tiwMwHi7ZoIA2vfmAzeqKfeCf9m
QDy7USzS9OwhAujRpAqo9IqVx5jhDYG3bTAA8StZtKxXC0Jga39hFe8TDFaQK2zj5yzb4HBNYEX6
PtgFv3sZSoapAjrC/eJktctEaaJTVC6gpfgV5xfJluRJQWKhmwX2Uc8d83GHadSGPhKJBmGLjhZE
xIxCoLrzFEm3n2HpZre7EC1BYoKl7HQCE0TpKy3h/w5pe4I6DH4c0x2YCaG6RD0I/zQwaFLqccNa
vPT+UXonR44ginBLiu95Hfq8CRAmQdvYzdOT7TtqjlPJc9STmMJsLVMFlzswz5c9mqcADYusKrkz
88hcPUU5+5yERBENftEdQGLgZhJefe+I0O42fRm2BrpxEUYaDYmcPtMJVnp1V/D0j89hHTjFa3yq
MofJz0hV91OUMEbeI68CbCFTxZtFwCZDYgYLej6etjWaYIx0ATZWXcgrWGVPY7uNdHgpgy1+8z6n
EiOkcnyNodp5XyNrIPefYSDSRsPmwJbJiLZYKoVY6olzsBPwacp2yZonrAFeIfYbenV6FgnABg+v
5jtv8+o1wMYKolKFd2jPTCqPYzFVHKUuorAauRDVQ8BRVV2tOlj7wqcpXQa5V9KAjhLzoQdcQAKa
7E0KRGFYjAfnINEjLY4x5Oqagf+Tog4B3lEClUDSHJbPIcGcheQtDyQs88wyM98EmMMtAUZBWwT+
FWw4/OwwsQ6X/HoCOWzk2D7Aj5M1gDT3IRVG6DxWCRJCbBzqALJhiSi7LgZ0DLU6me4LFyciBZ81
kwotZu0U7qnGS+J8mt+SNOyHaK3RtWB1qDnWI6hKMNsIaoGbW+44NNOFbNci1X0DXvgKyRUIcbM4
dmDhdqB5gJ58PYSwxwl33Eb4uTtGYQo/7rdUDzW2HcvaOJPFBa0R6EkPZdp7dIUhjHUK2GNTulq7
s+BAuDM82IkCqyAR+Sru4ZBHoOye0gra905HwVfGEmnr2dFVXacdHiisxqOPzI2b+AXICBR2AHpb
hQC6efjFAaaMTc4smE6Ab7e8CYG6zA9dOVJ7TZK0cFddVvntKlu1/umzQT8FCPpddyCCQE+GOyL/
MMl6ugdJS5sm8j1IBmOyxh9Tz5h/ChzwzQZtsc9AYkH9C/pOSoq7GAXodKYpSGNNt4akxGvBKg/K
O5EMj6AHjbyBd3NsDkrj4kFhgnNV3mpZLtnbIrMJbifwVvLmzngLQoyVFGOAqZNO7wsw13gCXfvg
gVt32I4BECJ3JQH5T16z0NLjxrGRXDtpQ6DVMX6mB+GP9+lth0ib+B49qkyaFfEtYq8A8OYXugas
7mO+xB9UJwWw5MhPsEKZy07fOoBzV0Ab0E/hG1UvtERDjU0lRXRX35MlPfXhghNKwNQdEzygveFw
ZxBKgx7NwaArHAqhGo+htUGTgIrsS0eEjg2URO4dzSudG2lXepstwfYrmwjZFwxdcQPHDpYyTFs6
aSJw0Gz8EfEZfRc2nXT8GAvL3xAnwmkDuSP0+lu3+vwoA6r4QzWx4Rf8POPsJejW4jIrxxQiPmHn
qNJdj+7KoM9BtN9POuJLvYwlyJW7scMIsgWGeOG6YfVrcp77Ig0P3eR6vy+10KIxRLtFNhxvBF+b
XsFc8URhifg1oa+bduVCQcRnWIvb/SJXRj+s8f1Hl6+QMGHigQuFGO7yTPshm3YjSl5+3JJFZ08U
TtAT8MMsM/C9ph2xwALsup8Mi8g13A9y/wg7Lxo98Q3RkjsPW7UC8Gul4g/Imq2+l1s23JtpLT66
PoXR/6pFnIAuAB+SeohiyCczlwJIdYk0ArcN3oXIvYkkXz5sByce7A4aqY1bWdkFXMSgT5pFFCAh
uhA5zJgwJP0bLPlQ4EgGR7kD6CWeHTF9ALemzCccBbkvOkyc+8XgKyYqwMg8g4XysktoFjHM4jcM
XvAW3ESri1+RfdTdxVEgn8qx3MA5gYN0BqaiQ7COzhdU4SbCERyOqIc120L8/BL+GBDVpIlqN1HN
r5j3TlOTMmtBMXFZEex6L3JxJ7LJIAIjykgMnv9QXXm+Bfq0ATxvZLyufL/2oT0RHZafZNLD0gSZ
Kj8UBWDXSiya/FewQNvRhqRIMeISm92jnO1/csBvV8QGCNLsbKrBMQWyAopXdFhIWLArhEpPjx6v
6rZP0Ni+9bzA1pnjKxzBg+t3CzJHHsjs4dkfRPq7YNyFNUALBPRcakcMbIIQ/gjAxU0zDinWS+AY
Vn1J4SjY6pHDiRONdYjspmDwoOUuHpHDe1gvpGfP0jW8zCUS9i2FVNk+60FjqTHYyHDSgqNTHdWS
5G9jILrzaBbMSigJnWmEH0voVUS4fmIksYGHWSgG92TUi0BQdJ9L1NVkLq5LuGjdBBGJxmbUM0Bj
jSkXjobRFveo0qtPKcW471aDJWESAph5g04D3UOXAh5Dlbs8Me8Ke+UNgyZhsdh4Npp2oEdUQEUk
I3m1K8y8/hZhV41HuWTY+mAykyDAC1pcRFhkzo4ns9pI7tyEtGqoGbCx/x/EGf+mJYXd3sWoKY/g
cXmR6MES+V+nyh4aQ5G6AJrY9X9QdybZcSPZmt5KbgBZ6JvhA+ANnU5nL5Ga4JCiCMDQGfpmVNuo
7dVK6kNEZh7RFSml3qhenBgoTkQQBGAwu83/f3eRIKUp6q+ll9Q76tNYKehMq37wo2XKEBWiYcl9
rcawGCQMyXiA+8GIs+/y6X+I4b8Xv5MDf9/m/uMXgi+BzUhDgc8Qho+/UNUQd9RYuwNaQ1yTRkJ8
L0qK90C9ccUXUFuCgdj5xkhBFS2EGuMvnslHG9AfjwRPAEgha2X/4h3++BtwfNdLlrJ1y0KNTq1S
mNuondv3n9/nj1fBw0oCjnoAsyW+kI9X6YRSRbmZUrGaDXOr2STRoNHj29+/CuwgFaPRSio/v0qm
UbN3GPsVgJdcLkhPTAKNqPwF+Wv1rXxfUwCfYYLi0ihe4HwGRPPxXqzJJXkTbkltgOyZbRRfJrlD
PT+KOY6r3e/eE30WroifETbSDxZPUCiR3UVjSVjk8dEwYnXaqJEcfoWR/+gaXNcBpCc8HcDqoZJg
Kv14V4NUew4dVmIUlYPYVopF1BjNKDhVQ5bMse3S6OLnt7b+yI8PEqEIrWZoeoyvJev8eEkEKB4H
XFEErl227w2dkBug68OlmvT2g7qMxVc2fRSNCt/jL767VT7y4dLrXgvhynAow67L5eOlM1ObIFSg
481Mj1MzI6l4n6xVl0F5gN2rg5Q7hW3TMbnu5zf9w+rhIXseIBbI1whbzs19la1Kz55N6ghMMWen
npgS5+ttgfCiiYX+C6TDGZaI12pCyWFGDmYxRlXp55+ELlNZpJpLbDMYHDu0PTgYRD7Pj9YAYzXg
+owztBLrEwLlqNxZjROBRMjSp5/f9g/Li9+DTQ4fO/4jHGFn73puVaEbCjQC0blrTFIupBBaQywV
qKhUDN/K7V+u6b94yyuM29BB56F1Ol/T+MohGLtMfbI6y/oErkCLtSAVnlWEMIEhN3owoUTiZw2t
sd8aGMqDX+3tK6do/Z74cM92PE00aw6cFHQGnOhStZakIil02/c4MUlhfuvprvgRVFIMn9ehmvKI
z5bz3Nq9OpkaDV3y08u+H5wMs6P9nLeZCBuXyuAvLni2n68X5Khgq6Xgyx2eX1B6okv0Hj0Glhbq
ocJCKPvr/fxs0VA21sGd4C+jHIwL9YedFjtxIlH0BF1WyE3jCS1kkEACGXfUxd7GofX+8+d4tmD+
vOB6uZVFh33xbBO0QRhWQwRnsIkN/QtzZLLPE5sfFRMr7GPqQMkw86H+/KJnOwIXNdY53rC7ABNg
Mz97ea3loOGd6f8ayvgWUYIJvKp/y3Xkz799Iaa+elS58FLj5T9bkhjONKk3OINmPgs/z2Nm8ORd
Rtcwm3//UjYUGtILLujRY/+4v44q+pyUJAA5hRThHzeFkliE3np7P7+rM8YuXzenFcPkYO9QbV13
9Y/XyiM6/61hM8/a4I5AvDC6oDPHDltFbS3iEC1OfGtUTAhe8LksvmYtXRy4U7FEOzq4dn4ltSn/
lfv1x7dqMpcCc+U6vIEOydnDRrXtStGmlIgX0rpIpe9FM1Zs0FH9yh3/V5f6g0mLz5oN//xhp6jn
pxJZUaDVw6PTj490dB9V/vzzB/1XlyFU5OzCkg6O/+yORCpMidkyDjpEVKSeeb4xAV74Xtfkm9+/
FOgmC/oJK5VF9PGVpj1ApwHlYwC2bA6SdIlO4IQmnIz86eeX+vGTXy3pDF9nSgRol/NLUWDJs0bX
4oAoCwkCg/tWVSnWsCJjj6G/gWJaKYevP7/qWdzPmiXY5nBA38oCwcv98QYZXaJEtC2R6OWJVwUq
ueZptHqm+rUd6zRJxs9L2vQXuUs7p3Pr4heR8l+8S9S9AMDWsWocHGfvkmR5dGsFJUM8DVK/cdRc
/1Jh4OyCwi74hX5+tz9ejVtlzKqmGrACzfMcoyhy2eNuVLCcz49KoVD4trvH/2Av+PFCtPocIqt1
SBEAmbN1A2HJjYeESRTZMv3xJdA4+299CbDpkcqt4Tge6POn18lqQsjb0+ewlyFMeUef6qkfaFvx
p999dCgW0GHTsuNk/yGEGTtEfoYGwaBuxWH9tgs1Pfx3vm0WArxQ4lHOXAK0j+sxZ7h5iy1KwfeW
VJfUW99gKpWXIunefn4/PwQONjhA4kCifvI08rCPF0IFzZTGjnKHMDWxN61xCH99N39xEXgW4KzX
2Wg/XqRjXllaCRf1OIaUe6TX7TtflLn97VsBS8XWDq6P7uh5dFLAdqcTNEXoVo34lvOlvKy7/lc5
7Y9L2lmfl47A1mCjOAfjE99i3waP5+sVKnrAqMU87Hq08UnoZS0R/M9v6i8vZ65hK6IvmvTrv/8O
fRLNbRmhI14vN86POUI6zFsUBsCH/d6shfXcJsRahx8zNkcDD3G25oyaIeG0BhS8t1k0QVhJq0s1
I3EH7AWF+ef39cOSoPyg4Wgg1wNl8EOumRWoCyl6Y/uJVHOrkP9tVLxh4W9ehajRRAzBxsB6sM4H
8ylL1gwml/HTdbm1VFxDUM2//eC4Cg+N6t96HHNmfXxHvRSDgo4G6zZJ+7jvVVcbyNILZKacpvUv
yh1r+PldqgwWAveFioafv1gX51Hj1OMWsuM6op/BjCbDqNAuqEZ9hxGIfruw49+aasKy4HrMpUZP
svpPfggzGHHu1rTUEXGuJWXF1odwQvC8/+03xXUgVLEaVLBWZ4svIrWpRF1F8JiVaL5Ui4l00I2m
ev4Hn+QDnuT7Et8PK48XRanIpcpB3chS11Dguy8KbWojzRTvql7UPdPpJr2rfOEWOA9/fkvWD6HM
OiyWyGwdl8R+cb4uWpSapZLw7ebr3j142XSF9FJ/LVAjHGVr4MAYR1ldSzjmNAQRUYUaPmD0HY0q
XB/rKVQYGiRq45dIxy9RcfZH9A0ttWyGPm40Z+5PfTdYX6zKNpQgS/L25GjF8inxZmoHlBnnR9vs
KnlZRz2NKKcWZJ6jY6a3tLSprHYx2DQ/gcuPDbel07Cnf/m5BiYsDkVkxc8thuxkq69Z1uM0NtGJ
mnpr+DRvqiGwQGQ8jot0YwSzBQJr2oDGzcrCWcIWQcPRm7QR55sZRwJJm7GORmbq6rdlmJDuspeP
erhq3/ewIir3hOtC+yIcDIqB6/QUfX7+Ov7ivVN2ICWndsfBev7dtLnbTgL9PNA+Ytg2U0oaT79c
xz9+nUCEOUvpLlLQBgT3cXVFPA7V1jkeTLeinGTkU3SCtkQMOSrRSZvl8oui3fltMceERAtRFfPV
yQXOK2cVjmRKRJaCbCRr3yevMHc4ROJfELj+4ipspNRXqZBRmz4v1AsXtbiF3MNvJoNQPCXMWiyl
uP/5Kzo/7LgXD40ZtUc2AkpyZ1F4lKd63yaMmhlKhJUCYofEsxWRART2LxONv7glMmE+UEJ/AuHz
cCETErR91St+P4LfwBI7bWIal39uAr+lVXyoCv4+Bxx9ACP9Z8Ck3bdqBQ215z9q/W3+BVn6/4OV
xBn4762Q/0VR7QWXX/fyga/E//OniNEx8TVSxmLLIxKhMsy7+5OPZKt/R8JIMQj4M/0dY60I/VPE
6KJvXKNYi/oXSce/JIy6h4RxhV65zI7+81/906R58+fB+ie+6q/xSBq56IcTGCASMAAi5fWkJ78n
jvn4jfcyVltLQRarlaM4Kob7bU5QPFMhP5ppYge5NR7qTiQHZHs424fkOTOFukUjsPrc9I0Gmv+q
wtxEz41iyVYptb5nW+ozKmmEQzB83Ma76a0+ijftkNJ/Hrt4zGEaW+2wqZPVpM9PqXUHxaGYskr/
arUopd8sq5kul4kJvZ/lyjD5LEVXPA2dM1CBcV7ZVftbPCa4VjSvxUflJgXVWLApmxiBzkVte+Fg
dhENWbwPt4k5K7YGMUIt5dVYxR5dzrFqPB8v3NgdPTd1l31K6byvZB4aruwP0rUGv21y7QB1sg9A
f5BbKumNs0xqiGyIuCitT8xaQiBWG5dJ1H9Bg1GF6L51LC5T2uBMLo6thZTCpwvvhDlGlLDUG5uJ
CVTJNK0E5GRcakkvdnmm1u12qLvS8j3sbDgsvZKO5RBZ1ad2QToF0aZtaaNqsUC8N5hAgtTFKI7a
yu+rq2LaNAxAaes4t6+LDsecWmjvvTJfCRAa93FdnJp+buOTpNWMbUx1mk9NY/rWqhls+ZE9rj87
0y4iN+O6s5okCFN0ZjKaecKHzDRHK6iBL43bRk8QtU+Ye/SwsNMBp0uLcIJ2NNquGEgDUdy4BJOI
IL/oo7utemseP83E5Pe9BzOkYfhYnY4YEu3eLLYa5tdtr5ry0uKx3ahCXvT1wqATeVOVfbeZtVoP
cxRc6xG71Yb2JasGhr9orbqzsG4xMDNrtwnepd3gjYhac83z6Rdq16WDpnGTkXDYvmTJDIexs5Ib
iBeJCrHBGMcLmeTzo9NSlwpnqGCEufuoE4cqxvO1deLY7IOKafTRJqGhWmNbKxPcV8LwCSbHqyjK
LxqIiq2P/3WUt1CiluSAqz8tQuLQsaGjPjIQxBIGBl5TYZgTTmLGGUADIsNPYMW2TrprlfhiZVp8
8XSgK2nSDsHQ9IPNyTRt+KxFMGGFv59yq8B/MiEH7PP+AReEw1STIUbc6ejV2yTtdIsibR3Dy1xS
w538PirLQJP25QiOMeykq25LE4F8k85f0qF4L410J7XqEMvuCAE1LDLv1c6MaZtJB8hD4x0dDbSB
OSJFnnuGmqiSUNDHKpe1fEcp+CxhV1G3q4ZJKb7pfExb1vQ8HXpOpSlYQITaMGW2DGEjXUb+nCKk
7PurZWJaPLoXJcoO2Psm6kSGSH3w8C5WLYExNKBz3PsraR3pomgPiKiLO6TVzj16saOtS0z/kFbm
Q98Ml1E8IlAwkOri2FljUPp8xeSn9mAZ27EynWBujTrfLliEd27aDSWKHDXJd5NYmhe1VjpzRyjf
FsHSToa+MdPJOvR6n92qfd7Gfts28iquqlT3WxUSi97X2C7kJBM0J1SNXodYi4lKG3zMfg5s3wps
bw7M2HS3QinidzhDNvvc3K1IabBiWL5ulTlODL9W8nf4CuIJ21NP2RhQjt8nPdAfpRGj4wNOmTZK
maR30TS8eFPmHWrT4UvPtSKosyTD3GUYD1meQGxAg7JTW0Q8NOAwGWvuqATkvGW2Ueauwd9eeeq+
Bv5vLqhbPKx+l46cV0VsFmNjMqdc7DCZWJNvNnjctrWVe2x96CvIMVCVINRVgnwcoZhJPTDaLt7y
YFlmab6pqgHz4DJVw6Uim77ZKpmGTQZGRoM/EYnYAdFHcRKOKZ+E045a0HjtLuuTJhzjtNmjeXkw
3Jbqw2Q9KDi38Vy0MRgTKDCPqOOuc2kJXwHjx4xI3MMJrE/MA0/sr82hTZ3hiHA0MNUha/fxLK+c
AmJ6DW6KdBqAkjqBQ2s63N1hQfKwbSZ7xktjgTCh4AZf12kuFWW8tjxGPfiuyIsWdJOOpa/QGdC5
Rx5q32aAKA5Gm5bPQyaSx6UHM+DXuv5sePVtr0AWJRsZYYLKR1a56w+Dc6szgt7PNPPWbpCYkQvV
VxiCvjED4U13RivDoIRHcx37fMqFsG3MdOXERlEAgwv0omHA+Fgb5Z6C+B1HlHtAP+qEjP2ZrmpV
Fg9loUMMNt1iYygq2ZjmzSzjnAFbCwocrPG9vrxUjD0auiIEpdsjW8f5y7BwjlyEhIex8kpUqfUM
6VyHV5aRfQPLMepAMeMSYSw+Knpwi7kpPNH4CNqOlW5cqZO8izpt6bZja5bssKkdRZ/rEmVRmIoC
yXlpe1voK7t8sbyg1pV4n6cpACcl1fovC1O2H7rUVS7STi+vFzihSiAUo599u2FobJD2Xr7gEisf
IhxRvMhkYdf0yqytbhVtmTBVgogB3rPWLxOOsZe5k7T8i85IGhhQznwPzQDtK0TSAlGT3n8dHD7c
rVnj9UUZUKuflt5ND0Zpl5vZEkQag2bUB2ZHnKgtcbAsLbCEVY9FYVM9TmksNsaYHMH5KZ6PoABN
l7BK/PJO2z1njpVoAUoIzaU+s846mHvo8VGuopLPCru7VDUgWTjZ5REN3vDs4LLQj1Orn7QmY1RL
Xu1EX2ahyMuvpVDDdBiMPIjgBZHbl3X3gA1Wxb6sYcGIqlUTS4gI+49x9L6NgWGXCUccdJLfB6Of
JitwY1Tetp7Dr+OohIw1pcc6Me7SSHd7n2WS1Ju4LbybROXlbNOIcBVs4Zi/xlqX9Wj0NAz/6SKb
1XnYRjLAcr02mz2GozDuDCNXSK/OkLtushnu11FvRveqJmX8EHez84307Rb/JWp83eic+cKURFYh
b7DT/WWeZfUJlzPtSTG1FVytwnVedPRtVxISEEwKgtLohDldbYLUFiuBJ0dl4Lu9AsBq1FE47kWD
/9ZX+1QZtzjT2pq+mzK+C43xUGygyqe0qNxwZintlVbVtzYByuQrXTkY25Zaw/Wg89G6RhYmk4iP
WIfdQytkt02r4XOTJM1WatjU8Z7hXAg0j4nUmP9g27LSwmyyaXYKKfhQbIGIP6nk5ylTcWXMtJC1
EKXYDerVIzSLeSsrK7rEej1slchVkrB0+2zaLbKHNRknBXS6qWCmcBKlWFyGyYoZZId/6MJ2q/SA
RU5XAjeq912vj1vqFczmTvNveQqSUmSGfkrVxrmKZqjFKKHiljJMKfWTylH6ajlaszGWvL1Si9oN
bLsNhSPFbYLvpOVDmOMDPd1LK9P0HW+ZoN0ozKvZwCvt9cp9M6kI5gecNAf8+NNGiOZRj+0mIIpN
vi7JvFcZ8BjSM28/OWMJiw/QgfHa65hUe7fS3nmxch/nwt55o3JLyjFRxsTK6RKDR587Sf03U2Ai
1rWmDttkatNDPIwu/RUq8P2hSyL9MFuYHapidB8TzuncH1SJBFpk8fg6QHd7NKK8+DIu44B20uh2
0ZBbzPGVBsO/KiN/SYwMLa46NwmKGE1+XapSo5KjWe8IamW6KUV9yJTerPw5blK5W4Dt58fewKns
izq2l9ADU/W0TAODgg1nmA/DIhihXY79gqlHkcpGixStDhlYkeKnp4TxwESagTHoTsF/5+oFHKRx
1Fq4Q/lEaRNqIT6TxMJdsKkwuRh7+ufM1fCMaQyAW5jlyWzimkmITPnitLMrSGKj23Yh/91g3EMH
Y9OgRlZ+K9kYNUJvbzR0iIVMm/ON1d68w78mg47RaQETPylzKRFsMd2d7FfBaFYGhiClxH1MwDdu
YFSIcvbjjGFo9x4CY/kFNTPhtVk3F2wEaNdh5Mn+ZSk7TQP1Fs8AIZcU5EYhFChvSuc72G3qWzxb
01vmQNjAKOQRhc5MVX7oTCslruwdZMwSzL0eztN8VdRYrx84RhDq52rc4FCq8nteq1MdshJ2xoZm
OnPt/H5OAeFETde+1YnqYQoZ5bU3yp1jJBArmrl9osvFqEelTdzPlj6wsYsmr2Gsqm1zLTHvX0aQ
2F6LsjJQwXqd+UyLvuw21OpjC5xUXXbboiWewpR101QOH7GReC9pTnYUEA/fTkutrWyvrmNKATtK
OPQWpDejzCb8rCiHCTs9ZcDcnYuMWfaVTJWtytmFJFbl1e9UptUxGMvEZYyPXsT7ChwDyNOls51t
PQoxAnfBthUrY2YiH441+8s0tLW5gWWay1CVnfkpUgobf0Y+t9lm1ktcVggjrVtktBxtSTyl/THF
AhzYQxfbftKk64daFMU78BM73zJaW3skgGlg8pjDGiXF2b4chvIElqN6nWbHrX1NSdXPtjKCSPKH
pPSOqplVN5kHtXeXiqgkiDOqbUktathGwqrElUWi5l2ITuDt8Vtpq0+elycYbGgwXuVpbO9X+cup
wYkV4wxOq0c4H3O6neNuuM0jrXttKG0FcjGi97Zk2ETGcEwfFR8kUllPBLN5I43rXB0HuZ0ANkAs
1RyZgImIxUmdjHq8Q6y+qvQt1OtysVRaCJXaQbJNIf1e9d6c1oSkDjFknbTVBGrBJTkyBm02N4kb
QTyxos6Mtn0992hzZHPnLRGC9GEZ070xsAc8VR6omUNJYtcS1rt5FSZ6iwtSWHCSlcW8g6xwyGM1
22mSoMa3V//E4MmBiePR3Le7xCIo8OeZOYVXzEKJoZgYnQoVqkw/iwWEzsEbUgUANJpeYt5kXsDY
Yjs6upiJiNSoWRaUUKjUg2Nv0uTezedqDqcaVcC1YTK+wq+10R4vlEF1pj2FE4lREh9BddPGwhPQ
S4XeHChui69x2WC7yShSbglzOcnaUXbPnhllit/1in0JAlHfCFYrkXoulNuZojyHlKvYHITznd2Q
W/UubqzINJD6QJk56Y7AUzEW7U2TZwD24Q3D+bPLJ8fo4yMRiHvhka7cNyCav+TxZBIz5K7mG+To
HKVGBP5kSIY69l3k5mngoiYIM73Qj3ByVKIcpmzZetkeVOgs16nJe0im9NQl6hh6SsMrZzsIcXXP
yclBQ97tUQrhsM1lbr4nxiSMy6wewFh6Qsn2cVo7CXWqAQ5ozzJvwtKO7fLGxQHhYbyvQNqAIHSm
0ntVjLGAy0Ocn30ZxkIem5rv7tphOmGxH1OmsSJnLfu9yaBeFX9tSBHrHv/Kveryaj3rTWFCKNxi
h29Sqx8msKC+qjQ3uDqOjZrfYpnYF67GjUdivu4J9+4lkbavONZVJIs9/XulJtj91GUce6V1qIfi
lZj1RRH1rdfKO5QmcKvFUUfhEmSi2FTt9KLTFKex213E0XLnidzzuzZ/qYtyBs1hfVYMvsbBqm4a
t7rFJvZsNeZ9qirXY25axyoGZ0WXmGAmqa6Lqb2mcHM5eiyyRgMoXFXPFZ7a0HVSa1tI2frTpHVI
y62vtZ3pb7mWkxR0TCZl1NcL/LNNVWZHxZNUaIAPkidPAVIHbAMeYxgMdZ3IoHQzk8EcazUR4KQz
xL6Q6YNaNDVlGIJOVvs3WjpMjx/0u0RUn5qWhMhq8fPYsic5jwTktAx/kSJJc1aUcWVhIa7y0Xr0
GCdVb3Be0efED9uY8WO2GPVGXZoj5/MJTTJnnDFDhV6ma6v29sli31HTuaq08mIEsYzB6Yopkexb
GimFNVdhtACPrNX2YlQGI4x0sXXU6RIAyckghI/WvtdiY9HLmC5i58lxtJXiqpRCJTCortUhJyyx
u+ecZsQ2a+BSZHXqgSZjrrk3yWvirTZQKAkkVjluit61N2qHwGV2bhqMxdcI044ViRSSU7CQKwX3
EaDaOyZu48jG5h7GgSyXmg3DYbJ6OWn2dCLUwgLqOHu3wa1s4RgXdvQtLk2It9HygsvhWbMzeJN5
dsFY1fSIMfFmmKrdOOmnoZvNOyO3IWUxLBMmZu8dmMkoL5h8WgKE42yyJQUqBzKIv4orL/WWITam
AHGZKFsM04/gdbiSaR8SotUgWhRMuLWzm/L81GjWdGEn4q6yoPaSQ0Ysvjo9ohmHe2Ks7zwiRV2K
4TWaGEyhm+SBc8rTxCEqMTPmNEPzqbtwzPJaU8Q9FhyqSIOcrz3YKK8tODk7jj71BvCfqj9gWHZ2
RjZfU0yofaMy7vCaBeoi0/0MHnC3Up0NqVl7oZnaMdFM/CkFziy1XYBUpcNybU263I+O3KVVMWBh
GllO7N4Bvp72nstg8Vr4PNZ8eu802kudE/wyfRlHhpTA3JRC3dut1lBq1q9KfeyvscwwWUBmD41d
3DEu7rl3Exl6nOBEG9QF1OhbThUGfM+VTTMJm3Ha8VyBrYneu23xMh6qxCyJRvKk8XLy6HYz4g8O
28SwnmJ4h1sKINewf74YUX1ZaRbmuAF0Fe3fNS7qwajGo++WxjOejSaI0+XkOnRqZ609xnbWffGS
IduYZnqBseqgdrXLCNOsYzwvaGnSSAHrdJPWZqLs2z7OrT1lfuqkJcCW8qsBACt/azxt3NEV9o6p
1Jb7tqpUv8aZfNskrvFgL0C7BwBrQSPVzwwUzjaJBUKxF5US4lOFJgA3ZNyPed5+nizefjnMzsZJ
G2fb690MEyuBPAoshc9zUrZMQAO+VKnRa19Qz2hbVJNN2QYJ4F72v6m+F5FWbBtzQrxZJJfOOGYX
cVlrW0eI0u8ktTeRHqqsenCL5RZZ+ENMmO/Xfe1cDk0x78Xc73MCUt3Ud0RzV6UxNYHKZxUmaTr4
ljfbWxvKCUec86CBiQ4oM5VwnnTtsiZI2buokClIXvLh2n5GYc43lvpzAwaPbnaKtbljkqbeCohD
EP43GvPDMeVdOQbFiSJLr/HjPc61vVdbKUOT6tllljCgWVmIAuJ+Qp5P7gQtzTymZctYm2S6oJd7
MTrTAZtEdB/Lfj7GDINsADsZFzHjpPzIyNonaZVUDBdxQky9F0mRXRn52G0aHTZUOnT2c1rnX7Gd
WVBudNV33O5xwfz9QCdIDZNaZtvRbQ6TmBpYxe1D42CBZRbPoaHAKdMBOLlRlJ/1FDjP1FevsRK/
Yq8Lx4iEHhgVsy3y8T3jI6kyOmw+cN5im5rstAtJI9kkDAJY9YKfmukDn1Lfxts8Br0zIg6A7Ne8
iVH54szdTd5oO4t95AJr9RsJDge8ou70uth3bvI0ubjrERnERU0CHfeoDaT9HC+YtFl7/PKAGwD7
D9kVI0FfF3e03kaMsgnmySgtP/c8UFfT+J3rWt8BqbgwM/tiyqKrIVq+6UAqYc6MhRuOqeGUIVrQ
+IJ+WBG0PfMpVGrm5jYFkbCtpxngdFVWWNSbJjrQ2e0/GWr/JDr4ejgpPjmReCY7eTfwBILAWLa1
3p2IC+cA4iEFnd4INGojYZlQsOFn3rt2R8IT8eqaBjaiyQbUQwe5qR0MvZV5hX2jo5qgmfoLUEjN
9iPVmKJt7Haw/as6JugbhrT0i95pQ7MhvU0nG0NsmlXeWm5zrscEF7+EF8USTawj+hF3M3XKjgKM
swFKWD3lLnhTj7f8ZqlR+6IpoDqWdmyhFjnMLAmpDrTXYNYUhX4jA2RDWnveiYirNPbLgNTkIjKb
qdhIxKVuEGVR82mqY0oYAkPRHI+HAUe1BYjBWR5B0OKRHvNR60iKmW/V416WXsHBlw/V9UBRIeYZ
W9jKXd+sqk7cDUs9WZtea3rBMJdqTO4KRbdy3B10a8ByuwfwB+V7RgX/CmGU+KbbHXS+btSgjVgA
S1V2BKfcu7XRHrJmga3eayMA9Svuzkmuk9pMrUNOgXZbUNqKEap0xo6iGYNw86wMGT5lBQzRWAcK
XGX4sArPNjlI88T3mAkZVAL/UGNVWx3v8nZMVYruQ93Kk+JaV0VUKl9T1tqN1mKiBv0cNhBft94Y
UWlmWELFQCwG6ERbLVbe2G5OeME3OdypsAUBu1akp3AAOVJGkTApIHjZRgyd/mbpI4TLuTMZB1NX
TzWZDV2g8bqOBDbKKq5Q9njuThqFJP5mhUF/xwABSDPml1UoL70nNmMWxLEjddZtkk1olcQURrzN
RJRjJZHDgoXYL1sDAoOS62pgOUxs7amKxltpDtGTXLLsFUwIUALazpPmJyUU2t7OA9eMwj96978l
cfjP9Av/04jOeAnxgiDh+fdShquX/GV++dslptr8//7v/9Nm6z/tmvnl7eVv/+tv+5fXqnhJ/3ZB
flC+td8PhPrXz/4n/9n+OxIexA5o+ladPaKCPyUP2FD+7to4HOFDO4b5h7LhH5IH0/g73ZjVQ4KS
TUWziWrun/xn4+94LldREIqqdY6U+Tvgpo+Khz9GVGkm2TJOURtVvnqmEp69rMlB5jSPdlTvEB9c
FqYdrqXESu1DBD0UguROVPP1d4/yH9qL76V6yJA/SC3+vDCSSpw/aA8NVHsfpRZIYvW664zuUYLH
WfsynWk+pnxqCgUmX6Xnroy0L+dluKrjmkEAFP9XInHjF4YVwMPajfQGWrM9mJO91ZPii1jmTZLK
fakPd6JRN7now1iVF2Mtb8bqVSus3cy5CCbvtsizh0q+JgwHgJRzBMq2aQv7QczDlQfL2PesZZNN
1QVo67Bbpp0h7GenKxLkAd6D2qkOkS3aPcqHr4kpaTHmJw+n92ymLzj1+4uhcR/iIof/Kp911Xg0
TefCqLuQfs9bUqJjTmLaX9PdAMuIYA1YhGjcE9nwQ9rMd+uPZLDGBbVr4bfKCBvCvR69AWabHiVU
J+xQidiEOh4Wnf7etsKpVw5CZ4oThY8Nk79hikRfZzk0F+VY7ksFiBCyCthuo7lzRvnkRdFGEvRP
M7jpNlGSLf3Arb4MGzxAj6pZ3UwmYCUHlh2AOvsEz4liHP0NDQmJA2bMT2s7hB1+kIxsLE10F66y
sasioOiyye3+z53o30o7vTMB2TpKDXK6ipPDxTmL5+DjcqnbGsqFpjTUwFtK69ZlYrVbjx5dnVq3
c9QL37DHaxpcD4MdXyYejpmGGCh3TrSNwi6R97KjqDgjIl/S9inOp0/QnEIUlLtEYboA+EyxoGrQ
htBKzb1T6LdLRxYTeRdzbeCsr3ImHdc3VTR9WombMAV2BLRHw2qetKgPKXGg85kua2poCt0Jf307
C6u4QuTSQM8MAMLc0aHinbkM4o1dqsHJgC3M2mWgaqFxfXFcDJK5dYRqguBBoX6P87/oLbJ7pw/7
WT7nVnNYhuwEvWffI4X37OKm0J2jyKfr2JiuZV3fe3GEp125rDPzkcLinuz2EerDViNEmWnDOXwm
U2KeMr3ZOjRNh/grs6cZZFPcxDjImqQk4cnCWmOFaN3WyIsLt+wpHrvr0NVfqA8pgf64D+j4KNn8
gNoZtnX2YoesYVbQaLePjeo9SNt74GjfUATbzn3z1KBPCkZtukZ/sJEoc7oRWmRT3UXDrjJxUFvT
NQS43f9j7sx240aSNfxEOeC+3BZZmyTbkmzJlm8I2+rmvu98+vNRPcBRsWqK0AAHOBc9GMDdzspk
ZmRkxL9UZXQXWvZWog5aRPkGNMQnirOQXwss1sU3bWzdMDHvqHccW9VwJVQuNmh/3VZledQHfa+B
o0qH7Ehu4zRmv62L5rtHJKy91AlUbZ9x3iJzvA3jDhOifO/RY/eGyEVF8rcXJHd9R34iBWhJZ/0z
ui9u0ar8omGLhOvWwL8lbpodlaK9itiEwrsKcZVd13ZOSTNQDPPSF/dUnQ/own8qsJYDvMIZjrcm
UQiLY6cp6k++2n1JVQx+AFul5nCLnN5WBJRe5f5Tait0NJFAonXgoEREOTdy8Qf5HJTPmtF9wZuT
J8MrZITNRPtEDCaI3T+VwhQUQYpGEbQuDrQA78llgA/nxrGgkRl54v565H+Drb5Dub+dZDA6IHaV
mSu85D1EJq90PSzqJ9YaPwFCiq/v/RGJEi07lCWViV4/WJ7/kJjefWHaWxHRUBWojA0sI5ujyPIX
jYKerYUFoPL8UEzGblIrHqzawTM0p+7jz8jjkKW132srOyqq+oQ4+p/5lCicW94uu8roHG+0j6As
PleQZK5PcoEVfpsjHJJ/mP6qwRV9gkTX6DmZ6KE2T0FkUspjzF5BYKUCMz140UpsXJgmv12lICnB
c3OI4JuqyyMkKlUUeGw/aXlzo6f5ztyYiNgXjunfgud+8sz+duz0O8CJzpAhzdRSmpE7QOqml21X
Zr48zwgozBNGlA0EvgZf9HTqKgJzptp3/VMPKHyKyqOgupbMlyo27nedZThFQZaRaPvK1A5dQbUI
wddCp2TKeZLi1sVV4XPUqJ8bsn3i9U3Qmnd5UCKmn91HmX9bElGVLjvmdvtJ6fJ7CBz3oV59Ryr4
tit1ZMqUp1R0j0bDNDOaF2kbfVbF8FwlWJog9gti8DVNaY0jWWiN7Scp0V01Dv+qubUVY/hCg+u2
JAUCzf81Hiu6Sz6lvRENEzrO4zOZOzJeXvHip+qDxr9Aok6cV8S3WjLuBjXA4IfiwvV1nXfM+1Mz
E9s1XmpoKQOcNZfo80L2AKAGLKsh6Ixyi6uJ98+n+z/I9v/jm+D/I1yZzPk/J/mb6tcUJu+z95mW
+k/ijpjcv+ZkAzQyuHgJixT28j+ZuzDVf9l8DYxTZoUbaEj80b9Td/1fZNL6zIojD0LBwoA88u/U
Xajqv0C/IWgCiwAuGwScj+TupzkRJE/yZjJ3GTYhxtEYxi+OmvCzSPErjOF15A2dKWiaat+iOAqA
cdLBdL1bmQs5+/lwoLbhQMjoz848uZkU845eUwjTa+MGsxU5xr7kFRkdJN02mRcK7auv2dX05/p4
p1t+np5GBIGiNAtKaPq8ju/Hk4DpVSM+8EACpeyxMVUDRUgj2n9kFONNrsOCjgwbk2eYZM6/4t2s
MLrHjLDFt85SMEUDMtU5vNWatbDI3/K/x/ffo3B2Tfy5beVMWyb36sKjsoeFGxY4W68V+qbKhuSn
TxPdDWNbrHCtT9duHk+X2GUSNCWIeOzE01mBLgS7NFjgBCqbSprVDwCCaet9dO10SdV5vIK/h9q9
JFrIoMV4aHkg1bVA+Q7+Oz02uEK410c5vUz/mQuscS62+bHLi/d0LlWZoJBqQuIaYg1FisDmXkdI
RNexPCSlqjdySYH1+pine/1tTFmCL4luMgdWeVM7frcr7Ewti7QjtKMZpdxIotRdKqQRxS7LWJne
haEIMRwodJhNhffw6fQU1KDytAV7mCdYv3Z2Nu2KsC2QNk6TlWz7wkoaGvJ+cKR0/KnnoPV+r+tY
NdGCBjON3nyEh1tkHFB0aHj/qvaXHozH4foqXtiF78czl8WFJp9yAx9b9jqKiIdUBqBMKc0IV8a5
tIQwpWYWLdODxnE6Ly+1AFLneom3S8mbKoqAF7tN2E4/Vb8rVwa7tIi6CZ1W4gKgNjr/+futUVYG
dn5zF3FUYrfFxOJzYBhUyzVACKj4as71Rbw4OQvNTIVzRg99cZQ7rFFowNMMlpMWfgKABTxVFZN2
27RGoLw0FKUl1NEM9LxNZXGhUIXWYzEAEoammFBLSHCIiybsgFO/Wjlgc/A+DYhM5d1Q3LrvV7Gb
zKKqKQFt9Cn/EgQmlNB4LJ9NWdXuei0ueUS1P64v5KXd+H7Is4UMoQrEMgsZSNQpwP/sIDL5K8f5
4iiQ1S2DRJj3/GIv1mhnYmwa0AoO7fY+Rk3WEfQOV+pnF0eZ5a3QsSHlX5L7Pd3TygChBypiAGDU
ITd2YYe17PUVu7TVZ7UCsh+eaigDnX6kCn3MijoPbp6VDTDLspP4Bi1D728Mn4JvOIIUzcrhurgD
4apTFOVvBA96OmIkggSEllpSDcTeN+naF6hkvxX4UNvrU7u0gCZVVNDHhFw0pE4Hovga+L1OyAg8
YTogdLDeRg515YJcyCDO94hBYCdxR3dtvkgWETcQVtgijYvzhVqpWG6qvYM+VbQtisIHLJkDzTL0
vefF8V7Vmx7xCQiSm0nSgpUocj5fgMcaSn2Irc0/a/7z91ErRBi5o9iykbMmMR6yWgvqY6C2ab3y
BReF3X+mjKwddyaKeVD6FsdsqH2UwId8FswP4hvkTrpdWRbqN+gQn3xDDDdVXeTbKsYmTmV8B0lz
lIhNChcg5tpRlCup0HmkeVND41ogXUcmafF7+pH8SNDUBpth9eihYS6A6HTTw+sDZAQ3Law647Fu
GwgyH91jjAwdHWUMjBnO0qNRUYe0lbkpBuzdcLZGnX1Sgb1eH+Xi/N6NsthiI9VjBNAJ2v1cvARg
oMCP8MQ+xQ5ltF/yqC/d6yOe7yXmxQeeeZqmLC0Z/RagZiB/rKg6wuLCd1xz4BZmK6t3HnwYBc3C
uVMz61st7tnZ8TCuzQaOmW8bjwjcllsa8NEeBlL0uwGVu7s+q0vryJaFZspY0llE8OKcl6LOjWRE
qPy6XWmJW8XD28+y0ppCw2g37uCTBa7Mc23cxTwNqsYlbWcIHWlW3UZ9nkPCw7Exgj9z20KldTBK
klfC36XFnbNNiYrCrFC2CH9DYaVlUlHhj0NZ/0F1bWi3it1FNFVsiapaJprv15d3/htPL3x7fvlS
o6Khxat5EdmpVvcZjdCSzjt4BgMfQldNcdIS2fDxtJNUmgzGmBVKZ+2n01gXw6uLe/AKm7Fvk60U
YzM3NPrHk+m5N0dCQiKozNWB01GyEZSOpkA7FWbRA5rSUJWPzAc0FnW8P6SV3XnhzJ2MNu+id/G7
x/aiHmD5wbIFHuyooRkbjkcFeFzZGXN+svhOpjm3KdkdsK7lRf7COUYoK8AnkSZ+fRNYIt3ngA9u
cJiw8GIyum9DLwQSa2MPfuf6HrlwFGxpLouQX/MgVxeTNOPBmgACYOghGvtrUurKFww6W6dQ9PKY
o+ge4RDt6SszvrAzgeLwUCbDNtg3iwuCN4nRqHJPKkojBy8qvFsKmQ5OiJXAx2O1/fZWpqPLM0Wf
f8q7r4gPylhrfkFCRZH91oA1eUzVRr8JkU05NJ7ZgAIt63ZlWS98Upjt1B1IROhDK4u7vwpKIPUN
o6qtofgbmpAz7iavb/RcbT8PWo4xhoWBbBl2a4qLZ9t2vnSxh1RAy3BlvAmpvJuwjpwuPSkiih9Z
uIthZLKjFtOtCNmcfUFG4XpFVw4BHjLVRWypvEGt+ok9O4WNjP1XO+PCcIg9qIWZ3V3fo5dmRHQh
/bRmBOCbDOy7GeE8C3SlaApQadlQgHkT089OKIm5slUuzklTEayklI5m0yKIhVNUoP/fFuzKeHTr
YtRusaNMj8if1Sux5dJQGEtqElBWLlpzMVTTe1mep3i964CbsPkZBbSd8SXIpXElOby0eORCHAGa
A6gsLIJLmVpBCEC02FSahHmMINcNelh3H/5E8zXD1cjizcq/p6es9s3ALkOaQ4kOHFYy8A9BEMBa
+UAX5kJCPdfzGAMoxmIUTpFs+YmXb/p4tB1qwuJ319q0V65P5sLHgWnNXLhtqEMv+6MmWkaB8GGJ
amWLzQnceidWMReiHLIiP3VxQu9Gmv/83c7O8rH0pjHCIdfoni0zU7fADYqVvTbfiifXC+JqlCbn
2EfMpY58OojcDCX+DQgxy0Yu3ZURYNMU89Cjjev8tMmxut9fXz9ZuTSirAAZ0OCv0Qw6HXEqkyjp
S0bUkLnYNRhUQYjIYsezOwURat0LDhmSVNsx1O19JpXK32IUN+hUFLtA7ePH6z/n0iLzIelzy9Rm
qduf/ho/SwCte+wa0+4mF55cBB4g++vjg8wS5hpiJlROtcWNZmCHFNaFjs9OWCmhM/YRVuG1ZBfG
yhm49DWRuaWOAz4Dm+F5877bMp4WZ5I6sjmzKIOZF6jGRuoBGOvdIWvEmv7spbWzINDSpEb6jSN+
OhogOJRVOsTSgeoB6AXJfyyIoO7HF28WXAJGw51lLIvaZmJW6ugTDaM6re7yNki3mI+EK6XYC3Nh
2XhAEQ35UMuVizM8JOwwmHNUM/ic9LbmyKEefLRMRJNJmtuG3Fg8pJYSUtbUiUbMez8O1fRTOg6K
W3iZtRJvz6sc8zA0oehLUlTW5Hmy77YBqPtcl/ADhlvvhXditNSdXCY3eQ9/2pC6z6CDHwsheQjc
oNBNrfvGsGn8Xv9uZ8kjP0JGkpsWAZUWhPROf8RUQr1o/IQkwOgUeYu6WZ3dawPEtzu97Xsse3o7
CY9gcZS1Eu2FY8BLgIafAoCFFGtxDHBZ1ump25Bl00iNnUDC/rUvwjsVwQunrT3+9/pcL+2euQ3H
J0V9DvX+07m2igkNVCKKaAE2I30N+MFMp7WTMP/s01iNnjrySnPjWQeQt7itqTf7Q2XyWY0A9csE
G+DjmOE6rXl2sLKFzleQoRDoRcSaEaXlY4pYaUiVzgrmsR4KPMsSWBTSFMhPdq3qr0GfQiG7vobz
Gi1nx8mbq4yEL41W7MmmRUZAH/xSRbYkS4Wr2aX+XLb99LtsTdT65Ez5TQlkuC0CNT+klVL/vD78
+XaVVYonwOnocCJVtrgI0qyUIHWjmoICju8i+vmK2ttPPaM4VdpZumkRabk+4vmmmUfkwUonjQqr
ujildR9G8Cuwy8zwNtmrZYuLjNGtAUDmTbFY1hnQyQ3H/uTuWWwaBeSGDg4FTlwkqsmxsjD8UWLz
qblV4Wn3ZdxN4Sa2ZoS8CV9l7Y64sGd1CYG+Of+jcrRsUldTYcaZ2UH3T7xyp+PB3KCYIgffsNtB
N+j6il4IfLRJeCabCODO0W8xWaBTmNw0EgffqO+Ji5DcPbBznVYlqB2A/f8aqynP5MHr62aneJ5n
bkRdl09BpWXFSqZ4YeXpxQIEmAXMZmTC6YZWEjCjU9kT7DF1xAyhbX73Brl8JsFwSEYv/lRbz3Lp
Bx++ylgEWuhUzQAF6EtzESm1E70s2Mn6qMFKQlJGnfZ2J+NpfX25L31bHl0AHVSekqCnTyeYZhmm
Xi0UWr9uvadujFQTMSzbu21CrTX3Hx8MHVHaAxR4+Gexmo2mQBZtYjBMVNVvEIVqP/eZKdzOyPtv
14e6EPyMeQiJZqJJo089nRfQHn00M+ZlRqb3GmHa9WQ1ZrePsyQ50MwMvl8f78I6zvp6c3ZIh/sM
851oIkxbpD02Rm5arghoXlZ4X29y/puPfzKLdjNXIlOjUryIOaGRFn7dgMi0R9QbNtqAphMtv0w9
ykpGHfD6xC7EVNDkTIwoB0zqrTXxLg+BJGokfiuyjZymkePlAUhyUdL0czyrVl4bsFzSvuSuWXk5
XRqXUiND4n0MkGSxV1p4Lwl8MMbtM6o3CNtD/R5pMlZZGDyht5XfWV0gVpK7C58RcAIpAIqnlOxm
g+n3WVdndlraCJ9Q11Ah8DJOeYFVr2OatbESWi7sUFSqAQ2ggKpKIJ9Oh5rUHjvzPoUDV0+Tk7ST
sh8NlKfaCjRjn/lipchyaWo8qefWCbViHoun45W9idKHhQxTXmvGURETynq+nj9O+JSs7NB5By7u
K5wBVPoMSDyzlot7WDOgi/lo6m4kP0yQGKF0FKFjvru+My+Owr2LzDedQFS4TyckpdjAGjrRpIyS
EhN3yboFdN9/uA4m03CcTQ4o4EIemZ/C7/Z/HdB2M5ARQg5DH0wHVFsyHqAaC9z+kL0sV0LkpV1B
dWp+x5BUAPk8HU6SJqNqQ+KWaJqvmLY+pDn6Igb51AY94nLlQ10ajfreDJ+a7bOWfbwiqyNDLTjc
1Vj6N1lYoVgE1vQoDUNxO/VTuzK7C59sdlKY4zIQW+qLp7OLTaXoB5BnGyQ2oNLjMYQ+tp/LWIVf
3xsXNjtDzEUx6rMacmCnAw0FdkL4cPJaRx4tdVNwA5BOcwgCYehVX68PdmEVWUTakgAUoN8sB/MG
ecgaH7k4w4ZC7/Jzyj9ZpSFl7QmKuFT9teDj0ZEbm0opOQlwyOW1jTUiRp4D8h9RF3pOLHxXU7yQ
Kq0utpqHlB4yCWtw2UtrSlKNFwYUY+pM8zK8OwkBNnhFKtBbRa3sRqGTuE3SWXZOU9aK62sjzXfD
u5GMAkgYiCD4nm0TdkdCdZNsszHuIJvGBZ/y+ve7cNVAF+UtP+cm3CmLieHAayVBDVm4GaZmP426
uJ8Mz3ZLvS63+O+ON2YZet//i0HxEHiDH/FaWgyKkCrETkvNkERhEUNgIE/paDwFRlbtJKNEUrIO
tJUxLzzPCPxk1QCegSxoi3WtrSmvIxUBCl5K8sYPshu7GJLvoxdEf/JUTX/qqYSQqJCqo4LK5MqZ
PM+l544QIZSMGnDv8vBDgDIHNYHk25qD/NAqKEGhHuD/El6JWKeFQnDtlfUnUdQrN9951Jm3KyeF
PJqCwvI6yhrNDhvqkxtPATREO8PfRmqkPFz/oOdRgFcnZAEQr9x9pGenm7YzszYMFUirJNTBTyRq
Me5t8jrPdpo35D8bhJx+XR/xfEHndy4lNRP7idnc4HTEoElFIFVkEHh+p/0GDU793m6nGGYsLZWd
riL0a2a+hCdo4UVriIVLo79l8fjVIE2oz3/+7pB2IpdCWSMNlQoEbl1TcDA3vY5Ju2P3SQibLfOm
3i0GqYgPFIvlv67P/jxIqNwhgMFpSeDGsUTvI9kRkiYTJJQBNQH++RUXWr9XAsvafXgkSqRUhmjj
vBXYT2fK20Gxp4RbMvNsiPUZzPxxY8f083eIv47BSjg6P6Uq+2g23iNPm4kfp8PVyAZhVgsj3lCS
8pULxI37CEpP7FGBa7J876dj+VLMgiARfqTP1yd7flgYnVI6YGcJ9Xprke80rWHEbc3ooMaiW3R9
pY0eZcqHj+Q8ikWTfzYC4bV3OkdOiAVCuydD7IV9E43a584axPG/mAry45z6md64xNTU4PwEiDQW
sp+KewDp3kgDetZJuD7OhZNPcVuhVIn3EMm1ejoZeqd62mdttvGx2nHtEjy9Laf+EazfcGNZjfhw
SgrYDM4zPTLoCmdosNpXxrycP5EQEST7zko+69S9tiliV/fXp3ZpL4K6lP4pWJ45/KYR6hZZOHLn
m319lKJScygmpK4y9smxqCvppqTX/qBXUfESmGjIXB/+QowhjWNJqToBhl/igrGK7oB9kHx7gy+U
TUlF8V6zEpM65mBW3xRF6CifaGH5TUMrsFqZ/HleQIYFT4JmDxVwDLNOv2supkLRKb+goJZLL3yM
0IAtzGF02sBP0OMGYvjoi0H/LwIOA4Mt4CMTdpa1/yYM0VjveAQgS440E7/w2FlT8APKarySuy6O
OycPZy4QhTwAiOFkdqdz9JDeS20NPRCpr3VXtpJ6L6N8vhJBl0W9fw+D1QBVRA798q2WcUFJoaoi
5U2PorGT1sWUXmxzCVnH0qilz/QTs5tYFffe4A27km7ng9c2H9zOZz9jEdw0NCQaktvQDWHIbjCP
rfYkhv0+RzXCje1pizNMs+E0U3gDyLi9vpsXN9bb6ID7QKvMVk5UcE7XusrDPIzMNnQt329v9NIY
t5LfdrscHv7Kwbn0Wd8PNZ/rd5ezManYYKVd6GKLHG4bNbHQg6nzlc+6CHxvE0IkhE9KNsfDZ3FA
8GqI9QDtSfShKrO/weBG85x6LOLqqI6RLX01i8b7YDY3DwqKni4fRKaZ9LVYRXVELFTPbR/9nsD/
1AyicTN28Mdi+tso1PMUKBBwccxlqtxCFPEEBSbXHkYrvW3lRI0PDS5VygFOWA3/xyyI+Nc3yCLg
/DMoqQb9C8bmMXL61XLP9IIQwQM3HaQIZYII05XJMRGxQbwrHszBdtAR6vq935Z0268PfrZl6Oez
98FFALQn1i6u5KprTE14meboZeMfpMobHQPQ68ooi4iOeQyAYQRa6KAiFoI4xukU2ySEvJIrMpJf
o98hf5rkX6JygJFsDGKL4tb8OCmynapM/ko4Pzt+DI200IyFU2inaItQZ0eocyFaiHSRlAfyvaIX
XfkcNo2CoQ34lrpZ6UZdGo9zwZ1PLgdUfXEGgwnKsifQsB9jhGWSfrJcuIUI/rRTtXLcLwxF7d6m
hA+4iXO4mFoBm6uKgdMgD90FW6/MJnfgXiakldXKB1xkBPMHBAVBi51/0BeQFns0wv1KHtqeWdVS
jiVJVuyFhxW5Ikz/seno8Xt9GzlROqh3var3Kx/xLOTMw9MaIakDucNOPd0/CiKY5MCBAsnft/Zi
QuVbMyoK05LA50DLpZVX3fmpUMmwWFY2D/mivPiIhY/mUeQR1pQk1g4xauOoYyChff3snc/qZJSl
3XaMHagoY9Vz6Oibjo88n5MMoO7kwH5AoV1fiTOXhqM6OwOzIVEwv9NFRG4NxUts8VyCmJRFO3RE
R7x+ESFTEyTZMw3R3+3YIPy9uz7PS6upYvYNBBbwJAWs04EDSo3g9xXhqGh1vQT4tJd5/UE4EB8J
Si1XAxUdOkCc+NNBknxMgtmW1BmZzost5ZlLF6NYqcCdTwXyA57lMyUDZyNrsYZR182GIMjdKgpd
H90K860Avnb86IIxylwjoiVKYWpZmqpzvAAKS0Tu2E/SHjWsZocw19p+OA8f6BQBoAIKByVUNuY/
f5ctUKr3RrVEYUN0CK8GAR6TYY/B6eDRrL8+obMrbkY0kVOhqG9CFFpecVU+M2xxaHBLaGJ/prhN
v+m6X+7KSB/c2srFjU8RdWW/X5ofSAj0HGZ1JGivp/OrJhbYL1nFKAxKWsbA2GslMzeDkPuVk3xp
KE4U9wvvFeoii22hoz8TQvuig4Pq8pciQL0n7yz5RQNg+OHDNDP3wCBRUZ/Leot9Lk0lKv6tFbtF
P+V7BOv/rlRcJj76vdgPtCPA/M/X5jLe1ipKkhqsVrfQzPGpzafJnYQW3MF5Reo/KJJP2SSqtd7Y
+eE6HXURJzxjzKFrIdGnyt106DVgb0GRWit78TwXoalJBY1rE/o5/c3TbaEjgxhjIx26wmrD+zRu
UfhFiNlJtULBMivy8PXoPfUwG9j+ur6slybIJcbLViEHAmR9OvQw1YUQwzBbGxmDa7RKfBc30lol
6eIos3Enr0nuy2XvVo9aoLaeHrqm0nU7tchjMGRo2Vyfy/mW501DIFRneQZ6cYtHVW5KaSY36PRI
LWLmezyqamU3RVWcHspUaZqVkDhv63fNRabBcJBRUGngFcVr8nTpEGHUynLSIuQ5S23vozj8kOlh
4kbVXKvCtNY+XJ/fecgCPcXz5q1uTnq8+FYBImqiM3E1sEyyjaaR6VnhK2odeKg0uw5M+V1n1nW6
cvIuLCvxGNAN1XpsBd5Ent4F5UbMyVfZRa7P5bPTs2g6emFLSTfnMb9GmL+wqCT/s/EvB086K5XZ
mTSatl9Gbt00fg71jNTPAX2AtExo2HVwiDVUlz4clik0oiM/X3BoUSwNLDU0cOu6bVO0zjTZobbk
fTP6BjFONe/+XP+GF04CjSuOOYVi2rlLBFXTmnQBgi51wdCbTidjLphM9ut/MwiVaOoc0MCWz2FJ
LnzwfDggAYDut0EmSW7W29NK1DrbF5RPuMbo+1GzmYGup/t/4PFGczHKXXjlGGFQdndxn+j3wSgb
369P6CxAkmGjsUjqwfnWeK+dDpVVWTWDq0s3ynX1mwcyyzuG0wjB1c09tMVcbu7eChytL5Csj3qc
91a2CC3Us/nyfgIqSYI8I0Eg0p/+CJ5zMYTPuMQ+SYrhgItJTZTkvkumeragSLU6xZsoxMIDIxSr
qqMEFa5UMmJHpnXnlVs7RPlQRqZbHYNfYQwWQzv2iVWI58DMqFB898Y4yqKDibOZeM1wGvEsB3cK
T0QbtMmyONpKvS95qhOMWVdKLtZujY+JGU5V6rcOlzmRO0YQ9PO/H0yl+oLkf9r8LTdS0X+flMlQ
P1epWaWvyMchfa3gMyJvI5GHCDhFchOlN4jFhzcSxgYRzbGoG38MQdbQIOddJ8XmjvvPa51Rjrse
YW/wRxX6SrNSQqQGifVMeUfRbg14lNKrXcN7eor5D9Vok0OJkjOMuuzUdLtEYP3kFthG2bcBPLDE
oXOb9V9lfCuhSqJR63m48+VWjB9MY1dPg4YU25cq15FHSmz8LHWXueT6C84gyI67atkPpn6oyslH
7LXpImoxDlZUtmYeqgCRxX2TArXaGInVKaYLMyUMTSe1SzvFn6LwJDcPPHV8zNtJzl6TIjOUcN8g
R/O9rHnOdvhx5IX4DF429/A7xipjW7ZyHfJQ6Wp+qgGy5Ifc+siDI2WdZdPXwijAtNo+shHboZbK
xmlNPYke6lmDJnWFKlr7u+6NZv2zaKsEuyWKTFmLOHhE0RUj3SipAp6yni0fAlVphkcjRHSQV4Q/
4dmBEZMkNKwFlKqdvhuDmfhPoW51pdihHtB3yTFpuzZ4MIO26Do8SMjaHhCJxhlg0yR+P0bO3JUl
xw5HY8i/o9alSby7ssJunqcRvUP8BDt9Eg9WrfpoXnNjK76TCmH5tTv1VaRYdPwlvf2aG4Gk/6VM
k4Y1Y6bUGNY4gd+Z6JaHVlfJGMu1ZV41rm/nPVLrDQcZHUBvFv9N28Kwpv3o45r4YumxFMUYYQXB
yN2StGb/k1jZKdKmabV4ui9bCxjkXtT2bMOnRFml41XjN2qLtZs1KR4aX5mC5UnkGTW0BYEJp/TD
0saphq+uDVPVOX4kyvGlCOxJvumVQpuetKxq/a+q7TXZN5itQ+LqNnrceJupE4aEUuNl6AWHo/Qp
tXwPsj/F+Ok5EaBHGjdvDQav+tK8G8fI0J6byGqnneXlRCAH2B22yMgM5mgRH8oxofO6wexoHF8Q
1eSg7lJpRKIBQ0JpAiKSofxbSbdqpaSIhk4ewk/9PkPB0kwcCdcWgQSxEtMLuG0FLE7bkbu0nV71
QNDFcr2gBgW0kfNRyrUdEKHMgi0ni2nEyEeasv4FhKWIfPwemMedoviYZuEXVwFLxmrC8uNfelkN
RYiynDRJjwaJbm3B2hk9O9pM2I4AryDA6u2fNBqjINgIxber1pnxEHV9Y8pJqTWf41xCQhyj0CQo
2n01QAuunY5HgYn0rGp4+l2G4GraolsUBllwbIjWERhp2W4K7IXSCptQTYgiRsu/twrliO8r4evJ
S/SxbR+zWC1je1tnttnLT5WX8/Yhu7PwDZ17ksL8NKDpOtxagIZqZVv4k9ZvsPFo5W1dj0gCYZ3S
R9V9GpVjeSjR8ggjEIVNHs/CsEpvv1qpQs9j12B+9Ddq+L15K0txLf00Q6XOv6UmbHxQf4CVAB5C
Is1fFZWYvFE6sgWnH1AkvZWMwvS+jTyQ22epyatknyS+odzWFlpUDuFL+o3gLOJGIbqfx8qbkn2v
ezICEX3pyxvD7/1PhqcEX2yYBzsFxc4v9NUK+j2padf6NyvUU0wJjKoalA1N7zz4YhRdD3G3UEtN
/FBUat9/mFOo/miMCHl7vRXC3vOzaDnIQdyODjiERN0Dt5aS23rMPN01etJ03FRspfyhtoqFgatA
Sa+4E3psJ49KHCblncwN7N2j8D0goS81xY9Jk8fg2c9wi/tjTqGVPkSxsMyHppQm+wdYoDLfYZcR
mm4gF924J1fFc6TDZgYrolKk3l+5XcvVPbDVMN0NfjjYv9myWDdtPBm4y0NlKFn2antaZEAqrFiH
bT51lfpXqHVUpzciR+gS3UOMOIYHXU1pT4lsbIyv2TiV000gIg1avzZ4SfzsofMu4dzR10Zt7iS9
8gf5MPBQ8LBv7a2o+htL1l76q4s1tD43QSNrrXDqRmjKb6UahlaFPZ8NGFHA0OiwIxibfPbYs+0g
xHmlz4MZlVoFaomTiYGxWfaX2eLbjLixVdYwZQNfaexfJb7SxbOJwWXIpZSz0YMNyLDJUJw4x4oO
ZIrcpgiDBr41VHvLwsUHSiqOfJ9CofcqBksBckFWPhDPgR7U7UsKLhRfDQNLLEKjHMtODA4EjKWc
41WmD3kIrEiKQ816Hnwap89eL9JXdOQjPD21pIupBhfysyyomDkqe1F1zNKv0j91O1mPALy4se1U
CoYHI+uxWeB8eXdxoCIoS/Qpf+Dmg4hwrXbxSw2o5xGrpujVCPUmPRT5oD4UfW88QDr1cVfkWnjx
Lbka4DnWxk3Wl0H7lUzBoiQd6Ha6LyeELfaImXjNVjI9bXDU3K70w1RLwFqA+6bPuWzyscZJHKtq
lGSX2mggbYICtQMHIB5SBHqZJNEuMnTvjtcNNtBFmky/QsH9fSwaBaOxIqh7INhNk26rUo53hjXK
2k6TMn/P4wPFkGKMCwlQm1cGboGXmuR0gMYRnCdf2ffM40UFi5k4pccd4+hxx0cJxwRVoA5Ua+Og
CdribxV25rjROgvsGEpxto960NB3bjiKerjxkbwYMZTKzEOcVs2AXE1vyTh5cw1t5HkofLqVGMyH
3HqaU8m5IVx1UAYZkJ0fPBLulO+1muP1oYx2/aRFpv+k+4P3d0Bn50GukD5hRQRq/AgG00eSzApv
J3jhdr+xrZpkFdEYBGlxEBnihzyfsnqvaPhCHoccjs6uVRtleIphmZeuVpoixP6tRqk7ztmaRm2n
2H6OlpQ7Ef/Nl/k7UAkfca12GqwMFMxh0B5ztYlcBFziiPcdPxHxTiNrlV/Iwaa3PqL9gwuyGfcQ
WDmYBeBzWcIon8LoZ86nwR+1T8ROhfWNfD4iBjvKh0UG7C+NFYfHTrrDn5D/SxmWHNyPLRyX1Ej2
n/EajbyD5nu9ggkSBmsIgFh27thyUnyJE8PC91qJ0LOx69ZADzmvJVr69hTbm3yqc6o9HcjejdDl
QOPop5K+ndq0eOzNOtW/pjEmIk5viKjZYHWAKVSMvcDwSTf9Apq1r9q+k/m9KSO4LvTiczlJyiH3
o1Q/4tOIWnU6CI3sErduXAxhBqHNazYEM6wGtWSXpZ34ogCtQt88j8eNsIiZWGnjp+EGfslfq8Ym
mtOd3ZHxGThT+SDFM/PWTjAe3lsJMZzUHRfZv7B+Gvq/DERXfqTYQ8RfIrxaVDerbbuazfck5oIx
m0O2pCH72AP3QAK50p8VfcR0CoVkBXE+jOEeJ9PPJGxyy+F26HAT23R9T5LXTTjXo+6q+YOD6JSN
5CJmZfeYLis/a80O7kLMTLRNI6l+QzC0oxAHho7A2E+y9lQp0vhT5LFn43mshfKj0uKIttGBOKQ/
4qrsqI3FddNmnzmWOMCCh+fmMzzsu+4D8tpvUyuQdZFyJbzF46e1nRx5yWlTx3nsu76P0c6BT6V3
u6kN+pqtmtmPHXQTzHGGsPE2Pj3q4BD2AgVZ9NuR8v0fjs6rOW4cCMK/CFUMYHold1c5WlbwC0uS
ZeYEkiCIX3/f3vOVz14SHMx093Rr1piiU77gQg3QmGMPXw7GfZcbcVdMeUFJjDtH5Jj4GjVobsr8
wnrawYMoKIruQtBPj29l7W/pGEdNlZGiSO2C2YiajlC7hJgzxb7rI9ib1x7gj7R7NUULiSSTYGbh
+woroS9w0TT1ZS9jNd7QqzC1NbyW+hKQgf+PU6/BfJiNZBWeBZbyDVqfZHLXFn/Lcdj+Yv1Sfm5F
0972Ado8/L7F+Ghr8jr7XLTmQLKcfF/93iFJu/H7F9UI4unrjqS+U2RCrHNDJ0/EIaCh8C9C17jN
FZ7hhFhWNN+WaCjVLZldev9ZsWO3H9lAGg9lXofcBYJbi/zVAG+svJVxRTNIMmemWz98hJXHmMKy
zJSc0Og7BGhHKjK/6z6Jm6tFNrTDC7F+R9tq7qGUEEd/OZJrQoJaKET5URdszqeI1pzupV73bT7o
bsr9C0rxcI7eyFnx9S0uxREhk6kkVJ0UXadI/jnKM/+cRST/Zhkw2eo6n/ZsdVZSRblZzgbpom8r
5pDOO+YB4zm6l7NZpHG76XPbNjZdiDLviBBMrP8NWcIMtCRuQ4uMg32cR8MXkXPCvybUqL1wnTCu
MuBsNeHDAQp8YnOlGUlRzNGelOXkvmpC+fhcBlv8Cftxuw+tzD+TZRdPq++tT4lItuZipONBPrkE
bBUTsuo6x6qup9Mmu7k6Ji6JPsTAV/vdRuaWc2rlZr7wf2aeCghD/659PBJweemxR8+NF120jtIO
wE1hP2dHalblx7g3l8SJ+1/bJteInZ59+BwpHvYYrXF959We889bu+1eCz1ylKY5/NRE2byUAQ4Z
rDSSF7CGBS1SAJmi0x2Nj75sEeHuh2mrun9mcsRXP5uaXHkCkX9Vw4IlyzzYtnyoidCCNu10/+O2
s9qzjfAKMj+FbFuUm+16IzozKgaEffpXhDL/s/tj8bRyhT+SNLd8lEsQE6fIU/uOpkXdmI583UPS
885T/FeMS/SMoA9s2/K8titnZAuO3FsMbwlPuE8UY3haG5K9MvrZ85gQB9Wj6+EbfxqdKgCRd3Ez
Oul51yspuVUQXcBcuh/h0gTE3lWzeJCERG6px9plBFDFDE9yg+FLlpGJmEpREsSwTWJPjptvWOFo
jBmuLZyvPBHwXNgjoRnQnotclouo5lmnydItYTas3lqk6xxxyHIt5UM+xeUryov2BedxcCAGv3VO
/TGZnDTHgSFMuzA2z01bBD96SNq7ba7m4tqUgozuJKaJOSnTxUvWrGdGxcnd4sqdonY5GZMkL9zp
Q3XQQdXf1Gx4L1dqaMM/g/bFnamFDU5uXJZvBQ3reh0VKnkuk3wnaHom+J0W0AQE2ZXTdIxdEzWX
kyv7OivkKP+SGGQQAfV5eyOtsq9yW8clU8Ec4vbv7WJLd97MRQcVuZ20Lu17Xpjd3FItgu6UeI13
7GS8bNmEZIJ2diwY7nJ+PE9nT/Z3hm7/JWj84lejWPRNKwzSvbQQ9AAHr9mdfy1Z7Tes+51LOOhV
eFK6GqOMLZrlMVqwUU95hS4PwG5hZlnLesDTzTdwPjYkGIo0UDKnaNuDTLTSuQoI8QDWYwkCH8hu
i6KU71l+w/Dlv51Rzm8SOf0faIL9pmjX2mRL2SZv8aaHvyCB7aNax+6rDqx/NfAzVQZLzvhrYIlw
y0Dzjw5uS/Irv5/bmL933TlRIl+2I6FV2ktdmU88WWoGOIgXzM8t5h4M+x6qCKpnND1qplTCC3NV
uzfjLoI/ep+Duyis1WdbNfLNj6DQ0lm2yxfJaxEG9mQp+tncDSHJBUHdeqla5/gThpkmeS2T4tYG
k8EvnYd4h2O0U7FaZdbbcS1oUhx3dQ97HrUDa12TCHF4H6oPgTTrI65Cyb/bG1kJQbgxXMixzpt0
14q8NvKlqNc++crTRd6J7S6Pz+7TIVTsQoCtRzzxXA7xeqRr2vtMzrZ+R6afP3pruBGXwHxks644
d22T1MNlH+JHmOoxjIas8FnYv47Vrj6xeZPk7SWS2i1s/zT0S/wWFL67XyVN0byQQTF8L0is77CP
GPZTFVYksA+4YLw7BiA19biBWf6vJve51T1XQF5im0mJDaMn0zvR2+qPjHKoiOVrqTVXxzYQiX0I
VWPa68UhkbWdGZLpff2BWJHeFe9VPGBLx8yQM5DGEiOnma7ltiN5ek5H2ZKOwycefgkSiotjOW0Y
H9VMxFlbNM1D7zNPgAPBKV+0RFXdKotRwkUuEvcqnpvop+hkf41+nS6m1bQY7hKbF5DlaDogQ863
zMQiLg9xcE7WaAHEsMpkb/6ugmz63oigD0/LMninINR09P1S2yrzlJo/nGlLHkPEfWjteyxJ0ibo
WpUleD/eQGUOQQrxVv0quoasgnHpvRZDVk3vFWMaRVqmX3S/1kREW9ZthNUQROOaWxkXe8JVuFTP
MS68UdqNSxWd/Hh1T7zj0dK5sercebP4QFzEujtL7958CNpgvm3ZjtsuG1iil0hsqrzGNZLLsaSt
LlNqkbgkYdnoC6cYo+iggpgt9aCgyEjAsuvcbe3DvBDifbSmbG72flcks6pg99NE7PNDtYXnyIGo
gMZsV9VfVhFE0dGiPHwP8tF+TolxpgPvsLldzeK5pKjPHO62ybu3RTTjV0IwQpGFdCjfkAz7XR1t
S3lgZu7vF7OL9tHBimEpngmNXSoCLvwF+/d8rdSH6+/kqFEB5Hovc/LoD3EfT/tXY4Uzp32z8BWI
eOEtOLTqTIZEjPkXZwEAK86VSr4J5VD9cVKz3T62fHV/xRCHxH46hIp0Vq/vJCYm3906tOUpdvv+
FeN0+bYOolbZ5ovuwyHWmhAUJu7fZJwRczuFyXByVcgpTcJ1a4+CdD+S8NacPFEF1j2nXi9de1u0
CT2LZSz+FcoZeNE1Hs4APgB2e6jGhsx0rEoHc4zjmlxkJEjdr8ZgnIB1uu1FalRpPhZZ04Z6kdtH
JI7zjzkMeuKvNvFETp9jd3NH8zwxy+7tPmUdiF51ZDu/68DUxulT7DqMi+/WniGF3Zmmp7gWcXz0
sOuh2dimfcuILu1BpqKVkFixG0vY+z6qMRvgtP95e0Qm1Mh7qLzLgCz2P1O+4nKaR+vkZ2DMjDU7
wc8gPSIcxutZeqLFotP3QYcw1gMlVmPZZb21weNab82tdsTWk/O0MQoVFtleVhqFiXyplnE7eR49
BgqYAhlwN3aKzGmW+4i+WomNK6we7l2/pm/ba+t0JwvqK7Owr0LSr1ANpGZfRxC3povusaQjA34Z
w/UvC/FmTQFDnPEQ8poJkVWiBLAak+JR7xjjpAAljXOhUe1uh8DgzpkFXRIrjo4n79o8n58hVTpm
+33o3XP5bj8rI1fKNP5t/PGKbjoVuatfPCuTh7EziyFLaaof575wvUOAR8TTkmDeiJ/3guN7H24e
dJVbrnQCzkyE9WlNgIxeu7Iu0HjUhXazYegrS1Zgw6gWcA12abysgTmOVmDcKVoyCG8qFbuXahwX
nY7w/y8lp2pBWdOeg5fY0i4oxgRwpRVamSI1yL0YRMOguFgLP7YHjIlHqMy8JgU7xnQ8z8I1N5+y
bxfnomRKvQJT9R+GaAsJ107kSt0qlj2bOUBRGrStdU6NLRp7ULmnX7ZAdIKcyWonoJAyTmpLWUVd
NnYjgu8dbywTI7rw7QbMix62uScwsyTfZEu2iW5/i+8gidTvHIncOXUaKAQv282C+rkLREC1TVYQ
+TSjH3Ur7qbWle2XKCsLKCmT5iWHoR+PXSSSPSMMKX5MTE3nxHaRKlPHmS04M9HsV7nvsde7GGiZ
lBQn1kYjOleVrXB8HW/SEp8WGRmoLKhH+StRLnO1y9LlM5SPC4QxuSuN0ErW2dLEcFJ7tIyPa0XL
e8CPu7nqmpIeQxeC/FO9lfrLy3enpd/bxtu66Vr3yltIcVJW+k9of22XBkuegLA6vVLHDrbvzg4B
AFhZBMvv/0mGNCFn/sdblXkQfb68inyY2mNCUNRPQLo6bsDa2K9tF+rB3/vyZxqw8GA48POHce9D
SlA+eK+6lfj1atCny8gbvO98peTxUzlj8KKWUC7Tqz9RLwDmrSU5PCWcuGUlGSsX/Nrq4Mg9Jx9g
0OZnRlU7ZsTD7e+IpMWfHmaCiywpzZy2qyvqO9xK4ZOKZdK/xj0ud/T+ltiD0YvUj3LwbKFbD38E
Jo5OxjAa33veVoP0KjP/JkOKzrpcVueurc+VxpRl/tRzfRL6ubj6BnKE7VuEzJFI82p2wzsTWBlC
zXTtk3F3+l3+yv7BMyLE1lBz38WRplipKHSep7ivp5s5jzwDwdTp4FBExCKDZGADc7lOEqusAIeV
4LC4/f6PJ3QuVrSaTTYCp74SgQtY2uCPt6WBBPYosCYhw8wsLrh2l0OEe7Ybnpqz08Ap6b39lrLn
k+CGB9GehrEY/uWikzLrTTkxCmt/eK5NMpOV3eE0ckpkj+mLZyr3SdGCOFmIyudxpv1XlIO4hHxi
fWRlM944iia7MLi/592o04Zax3qSrqL9SrIR+BMHNbGfnbvKLuOQ7O96rcVL4daqggpW6rNvctBa
TWJJk65Gj48h1qTfipvnAaTZfcSvd/AeJ7TwOZBd1xC9cWaITd276i0H+XMuan9fHzvHnbubPFys
TSc+r5CI0hb+rxZnw+Oz1/Cxm2d6eT+uEmLhl1lUGRLb8qtvwGZZolQMtEI1DTTR2JSPHtuw61Et
Wh2LfIbiN0j5eL67R1OhWid8atymmXjUBb3CgBr0y2kgpo/9TCnO9tpwYuPBif4tZMY+k5qm55sx
DrlydnZu3CwicfQTHDwiZAsR8kWI7W1JgDDy+PM1hx/mOA4+7d9QgNthQ+PlGbCufa+Ndj/2po3d
VHuNuGHpffgJow3gGZNnzFZJjJ7e1jbSEUKCDg4/KKLpqpsF/+dO6YmWVkZtkE1NHPyD9yAUr0FF
cCaLO3auejkzZmEa73yDnQCL9xQ1nTXQh97trjrndyvk5B0FwThVtlWw/ODIOWR8VIL/HvCSG56b
zd+/DEquD34QCS0MG4QpR2yHhJmc9LxcbHinXwP4OFs6cIR+0S317aHwc+FkQ2yFf7G7i//hBH31
ikq1/LOCzX5g5emWF/DU3etUV8GPskNpUpoeB8wfbu5rHCZ5Z5J42tQx0In7jXB8JN86rzEBIIlC
NldO025vvS1UcO2RIKkOC2oQDjKLnf/4Hs0EejjBE1e63WnxUN5Mx7AR5XicVSVvzhGP0E2mlz+5
34EEuENMGLfawu0UVRY1YbUGjmBiGMRc3BVB3fGbYQZEZjiv+2lYV59obd7dde8ODlwyC5k/zbgt
T2NvaWpFPudBtgNX+8egD0ydjU7rOzeWqLw8xZgo+BCegRHqi9hbTjUD7HPUCHfMkkCI/apSpfeC
HBZnAMct6Q2iAQ+XYXFBZ4pzH5AWeT4+tL0/thT3rf8lFPQYtzRpH6l1x+jJmUNdnDaxdH+ike4o
q3rA6rQVRcB95rXjy0Ks8V92LsBn+mYdolQt7OPId4mToXvn77tnbxslK5H6TQ7aREJY9IBWd2wO
MfewPZRLPFGURLCyXqdxhzgVhLe05AFOUX3jUT5AnstpcY8EIlUvdVPswD3BJiqCIANfAud5wMrj
EtrM21fUw25jm1f2ukIyJvGzKPjjyh7C3rNLyhUJx7Fy0/zMGOjKA4yPex1uHSGcsKPhddjEwgDo
b+ZXyaN8Ha1lydjUSTVkoqH2Zbr0SuyG+2EaT0BCxeNcnv052i10X4VTrm/se/D59WuOAGXvRjMf
ShnPMivEiBRD5rF3Ndd8f5/oBCiQMuohujyfYtvQZvFx9p4aU7cCYsDcBHEkvokzQ2wVTgu5QJ3r
X7QLvm/cBlF+lIYhIpU4pp56vZCEHOxbHqaxcUyVFhpnoqztAVQv4z0MfsZgKt96SkrJQ4jWq8Gl
JTqQwdbIZ9u06+0unaG6pTsLb7fRifqLQPe6yoKgQ1RD5wBa47qaEPdOewIAxhYcnjIIhg+9r/yQ
ya+Kp46h680wE7DiIwYMDmw85r+buBh3tilthAyIq6M+QvWqm3GkTTkRynnOSx93tbI+66t7d92G
b9GKoLoxXhhcsn29foe6DY6OV67TPdA9nNfCUuROUZrCf4nuqr873OpPC/r6KscQ6UQ+4uiT+U1B
97ZMtOaHSo/yYUHugUIMDhYfJb0bKActm2z3sCDHdHNTn1E9UATXErScm2SJVFY3FeHX9RZx9Jd4
7GXal7N8TZAefZata16dKYrXtPN689ljEO0e6lKLJ/oJi0Jl4h8fxd1vKVf1ShCuk6TUardmBwrd
CcoxSQ54uxdjheVR2FtmNzuTg44BDFAD7vHAXGOk4tRdjfwM3EX+Ji5xfZKCATWdYz1/e07R048w
BI2HHFrzquMH0tLlq39T0ZKGWVvpeUCzgmc1Zp8+xrR6RGTBp08kMXdh+RXJLViwlt6tj8/TVBGj
ihKmOuQ8QDdDlhvxreacg6zy/ArZMp5h8Ocjgq30XJNZWuEFy1QRKXXbx8CdMHLN+IrBVPu3MVoN
qPBt+9C3dJ7HXRcjtBb0bndIai3NydTQ2pMJuynbo0byy3K2RI8254KBG4/Nn7Fxmk8GAva4q07Y
F8/dHbZWxLS9yGKvn8kldwGN3A0WjutjGDP0GjDTbbyQzL7k030nPf+36pn0n4CdfJlNKK/+7GzW
fRTD3v2aw4YWGwV4jSasyv3XMtgHNvD3yr8X0Nzl5dAX02eph7MCkRmkSTds3JaL1ekbkeo14b4Q
+1pDJ0EmvoQhopa6xOYy3aZ++dEsXPwJGUEL+g2f79OnSShAIF27p2VsJNqrpFnDzCvn4KmKbMD8
1GE3na6r5z4ZfzNPHWFkI3ClrD9R0TF47Iv+a1ATd2k5n0/uPEuSau3Y9O8DJDCHOGlNlQnAACeF
LygT8uuB3vD2bMq7chn7KFPSU9y9G3/oNJVyLYnzKAHEW0fs7aXscsRCc2GWp2LOkVXUZ3F9KuVW
7mjQVvHOPN4++AHwNk+7Fg+jWopHVmgwzM3dXl557gLuq86yJD6yIMAUshnW+BABpL0CJI4fTrF5
wTFyWrBYrSr3Hp1kH2bskgBWMaOFMNG1G+0ZtRXBBu1W/7SvRMIcxOTzkssF+vjAsWezo0Cl9y5K
fzQHv9ydy01AuVO3C/MZj0H+EtC58JxCsX65voXZx7WzIlbGDXaGc7GVr25eBfk1NqzbQz/hEnPi
+FPMkONxPw4BIXuwrnoq6NZ9BcbUjSHXwz6oWyGpJ2m0FISxLq2cbCrCPX9gx0I/ay9evrRcpLp0
8Qm56cmkN3RrQw4VKYNPsLuNkhep4nLw2aoHf62GC2ebUPMYKcYbfuqMnCHyyjLbWbP6qcINSYvA
s/00O134byT6ODwKpfvPc0lgMoPnwLub7uEqyk2HlSEc6ccUby47DqVf9NxKIgaSAZe4bxULBUhi
wvzeRi0JfhbwDf1BaQd9SPKhGGmDZHVN6C2o9ZijTQe0QPFxmsTe3DfJwIXZTd3mcXyUf90E8Ez4
3DhDy9wUNs/OYurvbbDRnxINOCLM0nfeZjsxCAUtTjvSlChsCs9hr7BYnZxWPNT+G6ewvkV+/23y
uSUCth/p8KKKnjyysYcLZN86l7U3omEyFmKTIl1P5bGOadNTLZg+0xqKDoFRsnlXCHHK+Ii7HVlM
YS/8zx4BHBXK5+qte+1clvPEJwHYnzzO3ug/jqDO/SHf/O1j8rgpOXxy+/J64oXSuqnDGz2j90r7
ZKhetx2KDBxqC+7Yu9444Qgqy+OKmE/hBzVKJviogbkIletc8+IU+ozGiJcmMQXitbPocAiSqrvQ
k64osnn/oVgcfd/8ebjvncr4l3U7OqdemEVeUFCnJouWYSklSglgQOJ/wBBafd30cJ7umT1ERxen
EVuk+tIkQQfH0FXhnCnhAfASjMJyA974UNrab/ieeAm5Qru0BCFkh47vmq0iwWz2gcTvWCQDMehN
E0ZkySg0uUARIBTcFeVy1GPU+ieSgYCx69VX70PtbT9bz72DCxcs86Fe9ulXlLiivUXcW93UVIsu
i7bzJAWvzD8CiUxVpBH91jveo+KGTUWo68hu9acs5fYDr8ffqpq5SQ5gVW38oGQHCEyioWUGwPMW
prWPA/XG7tt4zjYfqt8IDZaFJkuPKzKZSqATMayvNJkaUV1dFsBo8y0rtPOdRly+ZjEQl70kEXGs
ygf4VeO9oKqwXzRbGg28iWQ+vy5Fw/rHUWG7FV0J6PtPnL23d1P4Zr2Ah4+HQ8IkjK5iFThCMlMD
aBeRFR8JNmhYdcUhkdJrk5QowMqYhnoYfs1Q94ipnMr5Ekgi+oOtmiA/IghJkEMxjnYHOaMLgt0+
fwBy3TEo9PpYT1msBEG75RKhLoPdS16WYYqf7OpvDgSl5WeylUxS71Btd1bPFsjNUhkOkCHrc4FQ
eoUTcpsJHDNuXissEfzDOgwKpx+UfzSWTbeDD88BJUe5DYN+jBjERSa2LAtaFFE20AqCYwNni3Vj
M9oov5zAkyuMiWhqs8HxoAmh3frwhNXYiB8T9mnxCbS+4W7yPeg4iXQcnzhlGZF7pT2IKl8Uv2gY
N30scU29xkDGBVVxeiEYiGeO72YcnBSmutvztNkp73CHgDxXOIEzQCMyidBz2dr9DBqvYWe4xzoT
h1XdmEPna/m3tD01UFSkz6TC78Blkxrdb7pSrJ9VO7W/ESP645FJ3rzqouzKK0GzDZ9Rjf5TVHi4
ahl35EQuYb+4MIWue0dw/fQ51Tr+hUVwguCIdKL82CaWNU7re8u9iivvTzl4UXCoa+Nc2aAYxgeV
DOpp2/vAQa8Ro1ofzu18l/uNyqSzogSjCxdsW/fh/NaXLbNtjRUoRR7hZn4ADZdPlAN4I/bKkOH6
fSsEgjexPlKmrM78ukHXONa4GG3T//eAXBKdDs6w3FEa4YbRDuXvbF+0lztuquaAyAFKEGnP9LGz
EzcfJkRu0zU5Kc6/wvSxf+EIcL0MaMDlKnFCEiMpLiI+upvPyInZ+PK3K7x5o4luild8dfXTXirN
DTOGxWc5Vfafm8OWnBqVNF8Jl7Q6hnxYsA9THU/YztQRWtCdNjPjxENwy1Lw3bC5QLPHuN18g8v3
n8MYVVvqYgf/CnMLLrPNy343DFvyid8LCh5Y4mAC+bc1MmVfxH/burNfFfMUv8pt0bGtXaRlVld1
sJwpPDLsnSpq/1T4uRLU41pW7CXoHExndd7jmHWCQLQfbIfgxHF4+QVU3fW87d6SOpG3BXwHUpQo
i+pCHeMxQWrN3UKEUlyQsp1Bwk73JI05+yFyQuc2KHoCBip3a4cLesbmbRqoyjRxyI1Wb6T0I3Ls
vpGY1o/ssi5oCyuvE0dU4PnjQn0qM1p7l9GsGtZfHvrw3yN8zUsQwh1Ibsfbbmj957r1Zf801duK
vU5S6f3Si7X5NZfzjPWpVT7WP2O75Bf74NfP6+jPoE3bzqLK7lgQRnoXjFKtFzfxkclIhMdKDoyI
Zp5CdfAWvppjsVSG+phsqr/qpfFWVnA3GSfgqQH1IfAX/nPJCs/3WNlRZPirDbgY1O5ef8UDYokL
bDF0fqeZaxBxRbl+NmjlfiTjAK/aPRu49AX4ei5LJGQ7qhckDYvTfm3K5C853f1fjKDO0OpuNkkh
oAc8sn7jf7ADgrqjYyXoY6oMF7la3ORiarcGZpWtoO7SoOl8Zj4ZCTKuvRnJfMBC0Obayc3mlu3D
tPG8tkVVAjByyHNWY+gjo+gRPJpuM2AT4KZWSO4OFZGSMYTByvWEoMZ/9fap+jIxat6sbSO6XDb+
1JRNTpw/9rVEWzRsDU0uVGvZnAa/C3+JzkO8s2IU8jgLd7HZFOfrlrLyhoJpjJzhxasi9QepmRUn
E+3qomQ71x7iYsqvOVKyPTaqozNthd8/ufESPxPWOHzE/hSIk0ZI8LO6lfnSJXQTIEst72crmmeM
OXhOG+fhc4RcN8yb23SlWLrSRxfP9yXj3+W8SJuMl0bUOYIYwNO/c1MVH/tY1H+6Zfd/dwy9f9fJ
dBV0LGcu9fxO7GmBLhswKcDDIp3Rwb+1LeyM23Q5GG6nLYR8FI8XaO0nL2NGKgZuQ3g4WmbE+enq
45h2LNQS3S91IAwFvHUDUMC6fldjU70keZM8QiCCvWx5bsUZ6jJDGoeCJRdTSYaAnXr3SSvBAOKh
t0yXgbWHlBWr/CssAS1OczLV8rCjikhQfC37tbRhh+uFc753amdqq6PUJQBti7bDP7pdHD2cJ9CA
UrPaq3mYC5Xlqwblw8nJu521lb+LhtqWYnVZkUPEsHKK1UiTg42z+rex+ndbTd3iHbRyYM6rmP2C
FPMio7NgmYo21XYX76wi8ubNjjl6XFn3xTcRpi0TCkyP90fjRpbO4LGC0/TJ09LkNkgZ20taidx1
+UwcT/zeKt/+ziu9ukjDz4gztnDrp6xnf8rsBiKTWbIo8rPD4A71Bnr02PFWBUJaBux09yP3jsUx
dR8nBdLjyO3o9wsZLURGJeNmqP8Q9d68Q/pa02z5CcmoLC5bd06eRF/ip5EkcPc3vt7gNSDG50O+
7PvMsgUdwJVXy0Sk80Ki8tIrwYS6QMAfGWH7moXEehievN1FIIB6bGadJuc4QZPo9TiZch8PyjGu
zGLLMnRmnHX91P4mtuO2Krc+JWXS8KWVSUj/hRTVIqQrivrgAg5Wf00BRHNcrXB11g2swtOu7Q3i
i2TyqmucyJLubtNV/BhUTTsdfG1bFrYG1HYPLP9Ab69sLPAwJr/76za9O5/20ubmsBvAq1NR0i4f
XJ6iOlhKOx1HDV/Fg21H4YIPeflzNUV0GBMhGALJp6Y12fmEf9reEKtesQHyPCw7Xi8TgQB3RCMs
76hnJXTkMId3UwADnfl2HxEZx2ONK6PMXTS41LNUQKncu7mL+MWAqaLJ2xBoH1o2if4O+bj/Hlq3
fpDo052zdBAUGVw2Yjwdxn9xrhkJQXhBDcER6cPqAOpmiVrnD33gtmQMLj2NqVbxgzv6k3uRy9j+
KcTm3LFsqp0b1sr8v1vg+meYpkWoSapQcQVEXFqYUqd/YM3Ad1Hz+2sJ4U7UQYYciC8qMrXzVBJ/
0GSDdHhh2nGCl3VWEMzTGkL0Ns6cXO2iWLaLjff9y3Kvm0sJxnFVqxIm3NegSbidrbdII7g7B3Qo
9/QMXCKtMw86tTPQxkVcTQooy2Ov4BfoZEtjMmgP5VTfxE9hNyCL5RIqHqYWTXGqecpvaNX1w3n8
Q5TjtGyGCTHMj2xM5t/NCJacad8wd0gTtwhGCFf5SMqdj7kYyz1CqdUCYnQ1FrtHfPHkdwvshkes
N5YvpewX5mEnmT5wHApb4La+/S7cSaGHyBvAJfa62xF1ej++uANaACotSgwZ4H6cVjPR5Ae+4v1P
sodW0937qEI2QNsAPQ7NJIpp2T7Liq2GDD4q/ApiFT1xM83+acgLGG+Orjo6S6Fo/NXoj9m5Ou8n
rwbyOdZmAdAOYotEsoy7h7MadT+UZjJ39DP9HF4WcNv7scSTYMJkbhJ3s+YuvWyGwb+KQUq8NMZq
nsF+MKP7MLMW+Ffljn0Iq7hd0g2JxXopBxtXN/FY/cfZeS7HkSTZ+lXG+n/OphbXdsbspioBFDRJ
EH/SQDaZWut6+vslenaHlYBVXc70dBNgiciI8PCIcD9+TiERng874/rY6Vn1mRuC8FmwCIuSBKpE
0Pl6wnm3Gyvpa1YciahJnOuT71aYDILNRQyEYiBRMrWpajDjXwz0Qi0SLlah4RgUgmSgbENC8MB/
4vkT2NIBtQ2LwiVfqajksct+RoX2fL31wiTwK7UB0gEQf0LWQDWWTAxyVdqdSbNm1cB+SAer8ovQ
l4Hdp3W/MdJxuhOEDKpXIQiZrq53s7SXNuebX5d7L82j0koxvgmJLTmw00prKlibDtBKblN4xcUo
A8jcb0Uwggq1ndUtGQrLPmpqeNVMGaDg842vNcWQlqN1WRTJOSr6wp5y2joqYbpG4q6w04Bt1muk
gMWTIwjopdwvYkBNxNNC6rLJnsfcragQ9dICrAnnGcLdtd49X3iiNWnA+olWBCvAnYO6yZmOsFTx
vSQw3SS0ZIdT0+eaQzHOhkx4Qy2al3WjBruXOW+KgliAPIYAw2eCD6BJrAsjtS6If3ss5AsXzltJ
eccrVk945V7lclzkIYFXKudCYB0Zccm0LfXSPT8Ka2aIpbWF38NYuE1BxKxIUqpRLRB4BwcCGNj8
psaGAjiOYinDjidt+obEr3yBT+QjM4RwT9K1xQYlTVkZAminMm3JwlMMKN/pgEw48EogcTtx2oGd
szZVQeV2qei/J/6wiBvq4Iz1xQJpX1pZoFlSfwj6hWQfNHgUXNUcKapPuYr/3xETIrF9fmjfd/S0
vZV9zbpAWUpVUXZYiONCqTofZtq9Ao2hgBSvO7c26/rB0rLQP9/ye8umZahnNCiNDdSolif7hVuk
nbVSilUsG30kcR+CbGWzrcrfZGp5G08kAjEb6jEI55y2QtOxYtWsaGWUur22AN/MXNqTkh8fDdDW
F+zm/bqAexv3Qe6YdCCzedqcqVqBlQtYatOxg3UEiR1ij18orZG254fv/ZpQYdkw0CEn2QO774oX
g0Kuppli9oaglusdpxYqsSgejh3gndQkNwR2Lwiuf9iiAg0T9e8UJqy5CyXu2nXes+arSBi/BzMh
L6tLlphiE6V3cDVe4kb6yEIQTjApgzAhf1pzi4/oQajkbckLwHIxOsk4d6ZTGe1Q/AemiAARjPCS
qjJrq7GMgZJzimAsj7VRg3TuLBBHU32hlY/GD7JyCegUGigg4k9tYzRA6aYRrXTgA3QKC63jNonk
xpuItpK/Jyp23kQ+MkZLtMAOcBTDm61WmF42Wjibi4lIg3U/FtCCOFMYGoLXZxxkLniSNUXRstIs
xRAZRRXOiLVISWn1Gede6o4bKcxfY1J7oENTgCvH6tpsi0WMWOiGz+e7+IH7YmOAgkzCV6LxLJ+O
6TEwj4oGRNSGUYB6TskINu1M5FXJE7/OApN4hKJuVAW444XufjCbUMCSa0bJAOeirg4qgxyXkVmz
0tugN7/KlF0n7MXSsEWqrPdDqqO98139YDUsBzKEWRSJLWntWtrR6kDYZWS1AIe6GryWfi8ol/TI
P5hFQ4bPTZfgKIL4edUtyGrCpFjWXCCn0gTmPW2TjdK2kuhL3XJ/kFoKoiKpT6wL/fuwZTYCCtiQ
CoQt/XQqA1D/U4cWGGmTQXym1iollZMG8e2MLsY3XDtI15E6zuCCI/1gldCcyOECpmvAbctz/bIP
NdS7G5SXMq5pNe3bQhw8aGCFe4ugyQXapA+6CPefgnoJK2XRCT9tqs5E+ThqOV2k8M8VGnBlk9ZQ
dRuTSbqvwCg/p5J1iaz4gw5aCzE84kEaQRNxNaVUS0PAPLBGYubOFRuwSNS1BJtQpETht23UAvBh
IbGB5g0MmKcdTKg4J4REBwPYgFyrA8Q01tolsrf3K2GRWxBRWNWge9PXfIDiYCLhUSMCI8AecJuO
KWC+KBkunMQ+aGUhxuMfnCf8+Svv2VOskheaxe5jABCtpEIDqhPpF6z+g1YQM4RYHgJFWYT67HTE
JjEaJk7vqFWCGMlvG5h1SrdshC66YOYfNcSBEip7kT0OSzhtiNSSGhYaAhLHEVrSOJcbB7TiBbrh
907xTU8Usiy04Tn9rHojc14Zp4K4Jt1N9/jOePbiFiBINVHy71FeXc1ff9fkYOJFqRF8urboqqzc
Rgymm5ABB2ZFqbixRWblV/M0uedb+aBjholbVEX2Np1r3unojZC3hk1acxO3anKHWWRcoyTT+qbR
R041hZeUeT5ujxsAKqYc79aU+IMs9oZBKAcsgtCSCERLlDRrEFJmk4hJed9PjfL9fBc/MBC6iIYZ
mwyE/+9u3pDjU7LCQM5REVO2W5JmKLvj79s7hDzEwjRl8brWinvbanUK3Kk4sPtMDO7MiWqnNknn
C9KV748FRJ80dhJkM9EWsFZrN9AjuKYW7kwFXTtg2lCyUDIzPnJKrq8pNx0ctYmXappkCC+oinww
c5y2IAvUECqUCKWcWsoQi3Fdo1Zil7oaPlP/oz0fe0tt/ayEs8PWU7BF/vmZe7+toErBUC4pHTbP
9Z4djXJhjUho24FSHDca8KyXTCA1eS3I3M7vAsp3JbusI0K45xv+wGRMOD1NFqDJ+lsTzSJ6yfkV
skF7iDrhJtHU3G6ravztYyzdsyC9lKm2gu97tX+V1UQhvwkCzMrMYkNRYwDDm1AYLIUsy7ULBvqR
6bA1EwBcRhTE3On89Qp6WIBUuZaaU7yB2AtgXRYLUNIHRnKAjHA+aMTsNgpn66ffH06DYURqxMR8
tMW0fjmJGDHh6lDXgP6DarqTIHzySggVL1xRPzJQQ+ZKzBFS46a6OjJD+FQp0M0DS9ZTw25BLrwo
E5SegG9r8mZ6u/0PesVNGpZbbj246tNeHeFSKakPxDrVsopdStwrHbwXDFkXrPHDjnHJXw4f/Ndc
XfWhpQITCj0D9C0BBQTIApMjaUtryrZprontw5Gyn0uBsA8aXRRSuPYwmGzhq43hKINRro4U2czI
tZGWon5rBgRfQmoT5rl7fijfn+QwDi6oGtdUdgVl5VvyMaXEFk4d6qE6Kouc+DjV2TOFX0Y9UR4+
j/KlS92bKMppOHjRS+FiZTKunB5WszflVhTqZCNsi2WXe/HQiYdxgj7MirtiG5hki6S4bknxkv4G
pktGyg5ngxxgDkHeBdP9wN9YsJ7g0hUd374+XkYjEE2koUpANk3ooaILli+EJv78KH/c51+aWabh
l3WY6F02iAHSN8HxOOl20y/MWuhEqpqTK1Z3q+WRsBNHUmpmBl1tlUE8BGu5iSRPIv7+dkKXiSfJ
hJTwDKvVWsIkFxgqXaZ8DJJTYKs/lKZOwYaJ4X5ouaKd7/xHQ0zsm72EnXNRdDvtu6ofEaaAk9E2
NKWGdI3yIWPOxwu9+siQDVTEJZjxFeZy5emACKvZ1HNPgD+v/hokIanDWg5fUd2+dBT4sEPcuRZ6
ckC+4moAoUYGISBx4GhQEHeDBmggeZrowoHjw1aoKMHxEPrAf58OG0VNQSWjmYpGcBibPhxFau9y
06L8+fz8fDRyaPewtRJ3J/awOsY3HO5NKlppSOhEXwCW7hrlYNxXlAs//idNwfpsLQdrBMBP+5S3
U9tZApNUTV11awZdRFLTBM8LrGhMPv0HjSF1RQSOI7a0voXDZRNBDc2BdyD/4vd9h+olUHF36LLc
P9/UR3PFEY0NEC5mdvhVvwAzqXqbE7lRFC2/h8fCvNHNwbzgq5ZvWTtOGJKNJTrEDrEmYi6yQZ/j
I3ZXtAAo7R7Q6A7nOH6OCFD5VU+pz/lufWQZxPrAKgJbIoW12v6UjorxXCdzBplW4SRHauOaBIUw
zvXRhcl63zeiJSpGwcZHJGPdt1GVrKwFXL2UUoPuCer70mz20NHpW7GJhwsd+6A1E9JltBMQfFlw
Z6d2OPaKgNQ4GXVtFPR9mFvCE7pO1O1I/fEOfr7gwnnzvX0QWJdQzeEcIVPmulrLsaiD3BdKKtpJ
q3+tlnqIXJHHh/PT9WErSByyjAllkPI87ZUgDPp0hJoJaBv0q+oQNjdgOS8JKn0wdstZiDwLlwNi
zsvrv2xlROspjTIB2BfDPNxJUrCgJCj53av5qH+R6yD7+dvdwgQJMslQ1ZPgWXVL0bMmDiOuBNCL
cVjP5T/jwvhNgWoCC9wHVNwSDp3NY32klAWYJorjwPWuVKDQbSGOIbisFg7oC6rTRObswmp+P1v4
dQ3tTe6UHDHX+cB6qCi/GSyAfVndXxvHJDiI/aiMv+3dqa0QDWTLDby7bK68u5kD8QHzkUKL0ZVe
nuY/jgu6rNGTSxpY7zqkKxI3cEPkiiwjXb5aVND8NkIvUoUo1XP8NS+Fyku76LfD87TC1ZTjxKKU
QIdOzQ9EKLBvA67hhhrc2k4LEx6ccR5T5TD0Fbi9pLXAzVEkz+KH5rK+mCb7qJ+L2+BGjgch4Xj6
BBk3naXaF8BSkwGPiRslulZjLf/d/Z/tZBHYYmNmZ8Y1njYjwg3fq0sYj5ow07WU8UcB2nh7fm0t
Z+2TLYWI56IVsqTCreX/p400cdE2Xau/9BQIV6Vwr8fbXDT8UpJt5G444FDxhVjDBZt8F11YWqXq
iLCuurAFreYQ+CBUvZP+MvV7KzKv88GTy8DJ9MQ9Hp/Pd3DdFLFjkeQDCjlEXCl/XjmPGFKJo2XN
lATrU3gD1Ung9GM+XAmQrXtmHoAfYzd1zze6tpC3Rknxk9KUOWKsQ3sJlEPaWE6RDXlHek+hQOYd
zdm80Mp6d/6rFZMzr6Isqnqr9UYOOoQLmK5F1DuNYEqEJRQLhZJDUfklvMQHjS1KIRSkkfBGH2Pl
9ZuyRKNMWwCIUUBbY2U+sKGxY05d8JuGT79OmloZvqYHgXGsaYrCxJFqhjzYwKzyu0e2pRUiPwhj
EFfDk6z8Yt9LERB8qBlxMtpmJGlMru1o+L9rCSRnKYfATxFtIj5yur4oPTgmmk6VYhBXFbfYNoJe
Mftdz0vm56SV1SrmQgIhwMTlETbQwIY066uYSl/P9+S9ARCOgJcVZY4l22SsZmXKhE4Oj/Cole2g
/ylNkDlkVOcupBLGJZ2kN9P91S1xwKAxQgRkS8gvreXpRggS1Hkgi0USHQoZzowCldpGe90IeX0D
3rb0O73vtzC/ys4UJ/IOitzsgm98t4q5IyN4IgHeMpdizlWP8xp69Twynq2YUoAajkVn0tNLp6kP
GwHgwZiSsdHFdSNwvsAhHH5N5zq3PKVWtH2BUJ21+a3ZWwAxKhchUig0hPjJylf0WTZZkT6NNkp4
EWDlyvwEaQq1pGoSXbjjrXr0V1OcctFpJYWNluGpySuBEacFh1tbz6n8bumg22eCdMlJiKftkM8l
ucWwqQoTxC65Ti7wV5IgRdL91e7Wv926vm/b/tXB913XPzj8fnD5r+s69paf3MOVv7N3vOdw4Ne9
6/La1t3zmrfnR97t73a37pZXD3x4x1sdZ8e3+Rubr+Trl7f4JZ/fPfm3ux3fZvN1tre87O9854W3
8Ai2s/wNP/OLZ9vO1tnSLu/lG+82t3z9levyVS/8zc6zPY9vfHYP9m73ZO88h894nud4juMsb/P4
PN+3fJlzzQ8HesITPSzNb7bO/rO3X97q7Xe259w4Lj/T6+2mpPMOT+d722vH8XcHf3lQnm3DJx+c
V751y1v3N4/b7eMyTAzU8mn3cMjtpdlHh78+b4Nvgct/r+p3M7ZO1ORJ06qglu4P/u3Lzn+iU57z
6mz3zuOFlt6CPedaWjn3rm0yucM2fPf++dttaN/a3tcbR7QvtKMsy+ZcO6vTRVu3FYXMtMMUPe8e
Hphnh/FmSrZXB/fKcS5k+1dxxPdDuLqRB1JXJ9Co3x/clyeshXk6P0cAXC50aVl2v1zvgGRTiAQ1
0uH+yr9aDNo/vP3Dn7cvPmvjFls9vBz8l8NtbbNwDi8vzKV9vcGwdg+b3Waz8Taba/sGC9s7V1vM
+ev19Zs5XtvOzZb5ZuWxLFzn/sqxWZ/e/t65usL69tsLLvyiIazO6qqInmXCeLnP7hPrhhG7ZNVv
x/1zNrDyd/DsUM1IE1f+y23osSxZ7rfLgmfYHvjfzt7w07KqQ5se7n9uIfK0f7rb7fbnaN8/XjKR
t4z4uQdabymdqST5YpS3u6db3/m53cW2v/GXQT/4+Dj38bC4SSaGifBsfKCz/Ore+k/u0+7h4D6X
+LaN/Xz1zecL6Mrtxt483Q0Mn4sXedhtsDtvj51Xtnfzmtj7R6badWXbvccgXiz7k3eDJ/Fde+t6
9/ih/WFxMOdN9e2CfK6fq7NVWgowS2CpOOyD/YzPHWye++vGtx/+8sx0Dyd65bhXPg/h4XfPP4Hy
dg459wirg9cRXsN5XIb6Gfd+YBQOi187PLq3rnO12+Gtty+sFpw1Hp9dYuN5Ne7V9xlztp7tsgu4
z0yO/+Lubm9x2NjN7UNo21+wIp85YZfw9qzCZ7z23n7zZbvN7nb38GMX2j8eli/99nT7EttPR/tb
aO9wdvih2wd+/fEDa8Tnb52bR3wsf95vH73H7U8Hl799tJ/YRSbbDu0NS/XL9c3Nl5v91vu022//
fLxnp3Du2Q4cz3t07ddrNqLt/ZX7yBK1vf3+Gp+93zL0LqP6Nsz0/CfDzeZKi+wt2wP78uHK2Xo3
LPW3N35+5K8Xp/DoXt0/P2OIzp8XZuS89+Lkduq90FQqBYMthl3yin+x3c3BZctj6duOu/9rk3Mu
2AE6dWedJkp2p82mg2EMJc3SJsNxuGX9s9SWVpfdu7ZZRfa3Za/HXbIudjZvxDv4D8uuzEQz8fz0
wAd29g0HAp+fls/udpsb/tw+Mmju3rl/O9gwrP6ya7Kibli5u7fjwna/Z0Eupu4vNnjrL+40sreY
EMOPt/Zd/PHVMo3u9vnAScfd3rp85vwELLvDvxeE/nb4A5HzdsZElnyNDz2WJdSeRUQldIQ0WgNL
zbUiHi/hqNZFFX81A+hjEUQmi6CtphkuwwFYk0BB46A122Sq52uYffsbrQ+1TUQeg8r7SYMog/r6
MUXYDvKaPtxpcOk5nLQv3b9Wd6O3x9FBaCw3I+KU79LEZiFDawx9FyWkmd2qaXY1QTHlx3APHM4P
8Btafz3CFC/InOeBVBKyPDU1Vc2R45g5XkdJ89RTfA2dqbI5BukWGYmtVjYvfTy+9BKShmrwWGj9
8wQwcCYYV3fpDq2gS+mjxc2uHoj4ikmcxZIpblhjuKl4hTXFRLZIlBpL+ZHDyZ/uixbw2R185kXq
p/Exlx/g6Y2/H2MUQi5gyD8YfF3XFZF0JjBWCJFPByRojnIPJftgA9hHV0EvS5dKrsqtoyS7sNA/
sO6TplaniVqa5WhezC7qdGGXYhDXxAj7C2ewj1uxuDpRX7CEKE471EA7EhQZa6g/hpEvW5PgVzL8
n+cN6cNWiHZLILPAhugrO7JQvsqgw8WOyiR5gbWmvREGQX8438pHxgEAlyVB2gpI3epwBA42rIYc
1ps0lpLNkHNcpjZXCr1QDbtrsYJpS+6raq8MyfDp95s2ZQwCGLf8fqFAfVNIYw71g0LO9DBJ2viK
VpWwg4pHu8th+oXOVtfvuJJfqth4P7SUMBIGB0ROjBOXcDqBwgjiRmgSONVMtT4kaVFuI6u9BIJ5
P7QmwCymTjRF4u5rGEUk1oMuVvlsQ5vwIOra66CaT8FR3w+w6sGj320NtblwuFyOjqdrnUSxDJsT
2W+ZwqnV0ZJK8JFsSDHDDAKZ1LNVIdayrSQl1h1o/6sIHu02BBsDbXry+fx0nu7sy85iSgtagcAQ
fh/Q1umggmmOLCulaVOnTE6ZgsQrq6j20J+k7LRrLiWEPuqqCk6FeinAtIQzTtubpWOghjIche0I
HZU85cmXLAwDn+q3BPIJo9qiD3FJk/m9L1tQWiDHQWZgOWsQQ4T+M8Q1cF5DMik4qVgKbqq2ll/B
eeqeH88PmyKVAkkH/NLs2Kf9gzz3iIY2xH+wOY8yG4iYil5gxUXuS8lR0rfnm3u3JtBBBuOqq5js
AqFc7djCBLeNqVELq01wqwkNnKNVipjt+VbeGclSP0gTCzJDQ6Z+WTO/XF6tgBv0EV5QyItzs/U4
myeFm+mR9idV+ib8tFWi+uebfDeOqybX45hBxWCiMuVAxVG5kpr+SAypc/M6Gy507t0QvhVHgjzl
dAWcUF/tC9FxjkRoKmMnnOt+B5dc7lClXVywi/etkG4CHAn+jC0VPZ3TIYTpfUiMGhYZK201r44G
WDYC/bg5P2rr1cXZhVXFusLKZRN2+NNWqJGX0OEEgNwHgfgwWQNClmG/mxVjsBGFnB6Gcr4QMXzX
JCNGPHkppltq6dah+EwylElpKW+N20ZyJzRlNMcqO+FOgu3y1jK7hUN47rzzHV2m/1ePSa6S8CQ1
Nm9rmpjkaUezaewHMUWcs/Nju3dGr9woB9mNLjSzCgzpOI3TdlZ7DqfFXq8z2qncl8+Fix6a/ef+
7vV8Z97CxOd6o5z2ZtLbCA4GWpE34Dxt9NU86QYaPhdNOkfzQETZV429R9LInr+cb3udE3jXw8Vw
f13bTZqpzSJzKmxVZ3QoTbS/Gwdj/7v76noklwX/SztTVsDXVdCOeh9samiPPlNmtg8uTNh69163
stpeoEtKMmHpzdFHr82BzNkpnOrCWn53T1q3sqyJX/qixI2kJst8HWrvW+o8/dA2r58fL6mZS8u0
nzOLldulvCybpZhmao9qIAd+KPszBOi3R8f4BKf67oIlLLZ8rrmVy7VQEcd90NzofIOI3/5e2Puf
zuPnC8184DB+XbrrnEneFq0BPfvSKxhKHXJ4DjqOjunq7uvma+t+gsvx0oRdcBfrsnRCd5UVLW0O
Lhc7FljsfTna3z/dRPZd675yJ7AjO7mwsVyav3XJowKJmpwt8zc7346+uEGl1Gv96CbeBXa26e0L
A3saNX/nq+SVF0lVmC0gfVg6GTk5/6g2LOyE5y/Z/7JUzxjKGkmtCshDRgDKbKlAbmUIKFAtm34/
pMalPl2ylZXTMI2kNYtloZnacx9sY/QrKpTotSKFKu4SDnAVdnw/gCvnkZiCrEEI+9cAZrdoZ7mG
jy6v8yl2Y5eo8owjFu2fl3q5Cqe/b3jlT8YwR9+ppmHlUd63n8ubeq98C+7IAiOFUr3OT8U+vlXu
tKcLFnNpeFcOJuymWC8Xi1GwGTiwsM9hyynPCWzDqbzCC13TMR39gpN+F2xZ+U955WlmuUizdlkY
4ML8eCu5T7lDYDWwK4a39GX74j7+kQMAp0Vt5cJhQNnzqcduUzMvxMVkaw/9S9aH4lqcHFTHusod
ZJXv2ztURjbNRr22dhdG+SO/+mvbq1GG72/OwK1wVnFHT/+c+ZE/+rOb+u1O3l6KmX00pcA8wJJQ
6wBWcXUhSBAPSeamau0GRR5RghMF+lB1/tEXjZsc7893be0IlsQZdUwywEhqL8GSno6q3sVyEGXq
0RGUTvHhr0TpQmpidG/n4wUXrq58Dk1RcAP+kspw04C39LSpzJT1SR5QMw3gC7oqraKgTEvJLvjQ
9egtragAi7gNLBwm67iKKs2IMbXQUXZwpdxCBG7smyFrHXGW89ukyvNPFJhLd789ikRwuFZxaAeb
pi/288tpooSyqmkr9LMRAa88uPLxqWqX3yMhlF2yxcWF/eq66SB3OAI31EdqFMWv1gEKic3RMoTZ
MYqhsBxYyNpPkPPCcdlopZI+ZdLQQcKfG9VoAzhoBRvu6vwuS+bgs9YVXQmV0zAMuzrX5XtAvjW6
j01cmXYlomV5flzeHb6BwgFZAoMAytxSgBSdDoyKsFnRGQbC4tIwoAMnZOGMN0RHIHKnVg8oYNG1
YUp8VOeH1wZA2PewtULTlQBtHf2kUvRLvEPr8+XySAr2AeoI+n20JU8fSYBEMxalanKQvUoRf1Bk
G4Gw/Ct4DA1G2Wow93Mls+3Gw3TBa75fbAqTRtUA8WAi9G8Z5l/MBHZ9YZwp2nWaznypwdR+6iCH
vIUR/VLxzgctLQXOOuhIogpArE87GbaLDLElH6E7TnQQrpSgu+WcwOYOfOjH+Ul+v64JYRLzgsyJ
ElpxjZQMDXHKS6hGHQNSQq9rJkQ36/DCHfXdJYdpg+tCoVIGXB9bwNLjX8YuJDmhJMd+cAIhCuwJ
lXc7yUPFxqDyfdwfS8/IgsyTxUQ9ALLMfmj5LF3wYO+XHs8AHHopIgf9v460zcdhDMua1WWir6F7
YRkIj2oqUqphdbAS7pCUgFTvt0d38WPUXYPAlojUn/Y716JcKbMA+qO2hItwVlM/zw1l+/utUHO2
JAuAgsJfctpKOA7kpuZkgHAPjXU4KVF+KOdL6M/346eKCh2RiKwt8KTV0ktnJTU68LpOPFbFIVNb
yY0FeABH2N3dvJ8C/3d7tUBpKXRZCrqWPeG0V/IsttlR7tDsOcbhPimF4y5AJ+/CJeG9QzFlDSYN
OkXK7V0tCFwspPRms3UMIS5cUYSJMEM4ZyuamgCQVhth7p/aYRcI7b+Q8v/1ffo/4Y/y7i+33/7z
v/n9ewnt5oLmX/36z0P8vWHuf3b/vXzsf992+qF/3g4/mq5vfvzt8Fq1f/P74s/XLi6L9WdOvoKW
/vUk7mv3evKLV3RxN9/3P5r54UfbZ91bczzz8s7/3xf/9uPtW57m6sc//vhe9kW3fFvIY/3xr5d2
f/7jD0zxv3799n+9dPOa86n/m4U/mphgzV9f9a/3/3htu3/8IUl/Z4mCZSfdCrXYG0xx/LG8Iph/
h8gC5nvKjmGOWjjV/vhbUTZd9I8/FOPvZMqogGa/gg5JFrmDsbKWlyTz7xYBObQQMGG8qq7+8T8P
djJV/566vxV9flfGSMj+4w/qqjG/f+/knFMoBQALTeUf9Q4s79XSZrKDJk/jfQlLPbK4jdiq6mEQ
Jy1FXXgik0lJFio6EtU4+O+iTjahdUwnJ1y6C8tcZcE4rNzI1ix+zSGFUzq0aPQKLlVjaNF9fS65
HliGZ6nxDLUesrhh3rwmUS+J9waCVMtZrwdJLL8Qeoa882vUoCEKof6iMYVEHVyl6icjzkbDzaS4
nx6VFskwd4SSEyE2yFXAiXMUmeCRLOqrLoLkGfXMbIj8uRSPjzNU/YqrUNN6oyNOixqgmiJCUCrU
PTqo3EZ/hvjpekOWTYx2wC2F6lrSqQhyBlUG3X9sIfd940qNt4ZZBFD+WJxtDjNV1BkM8Gqh1clX
tZuqKXJCBJ/0rYFQcfJZRekXtlgU7UfpUYCgwty0qaqEh7rPx6fMqqx2qwodHMF1PFoimkQF9fzM
ug7HdtfrxTY3K2761N+mvgzDBoq9kaSh/1BURxhHO/icIMjHxdkqbLPbqYK0kPJUtIRxnQ3Mp9JM
3teFDqkY4ENqdd1BtUHQc980J70f/A4ZgwY20JqV1Xs5qNTwuK8FOK+RougqVdwjNDjtICzW0A6U
peZbmkoRetwcbXOvjvOoR00IdeJIDv16mCHUJZEtSU27D2XiWjDGh2oxPc6VaIR3ecNrPno+6mQb
FrzV5BqOErwT5lDU+Y2I0FVod1Ujjz7Zv1mxUzUU0LdqEcUstovwbkOdm3TskC4TdDj6UXSttohS
1fAh62JNIlufjKNnlQkKBHFbW/C7zy1s6Oittje1ZrbCRuwhqNqgLJVP27HTNfOeI95x9qgrlgbE
hoYa9bUBT+uAbNYkx5Ln4pOOjs59qJXJVzj24SOLOOl8omp2ktFmMqo7aGQRTcjDsrsWgqY5zBFp
QU69gWLYVqui6tJrld5DV05dky1lafG5M6G63olRFf40Ij0pNrNkTCb1CKEqXgeJnLZOlkxT6YpR
m+lb3ZznzI2C3LJcyBaFW10oa80ekzGWHFKZVrHXqix6npJqlL0uzhvRo2jF7JHWKUnHacXYwn6c
T+33FJ5/yTkOlAxirjnh9YrzuBPKYZ/YWSFaLVpIgiQ7nVTpL5K1KMzVeoj8g6WPFAmHgjKnjmkG
SFVricacGQhBibYJd3/klEmo8lyRITSc8ST9taXN52HKhZ+pmXS6rSRSGLskvcg5R/k4Zk4IbS90
lq0pYERQeDxY0P32LqzzpXJdTlP0FZJeQ7Kt+oiiKWoEcegpVW+9CpOBrnVaRErtk7BayFGDstlo
iCJzDEPv8rNWpgaKMkVbkP5BN/YK0YL6NTGpO4ZCfqFDpUyJ8Q1HD2lkFdWSmMIG6D1VKawp71f1
2tflKek38HlMgS1aVWe+RqDqrT3baI4iL7oFEn9w4UPwfGyyVn/qgRqJt0HFeeLenDUNidrUoEzC
hZKpy0sPQZ8+eB2HcZgCJww67gJ2rIRR9Cc4mclkYR3roxO1VaGFrqUL1lG7NaM4nVSUrxtR2YZ9
KKdf2iwyi60lyLUKxUiSzQ/xET4hPwoGlE2MY1+mLwgimhBnVlPV1Y9ppBiZ2wxJtrhcdajzcMf6
xHvjL8zjjJyzJSOINXFvncc9iglpVroGcAcg6UaL//YWgkpjX1l6UH0OkkFXNyaqn9ZNLMER7A5y
p6VIRkVVOT/nowbVuxlkZPglZKXGHhJZU612kyx1xhcjljt5u7jePPB6U4gRpUoGwwz/zAWWVgPp
+4zAyJyDebCFSEZiKGqKqvCg/klRcarQG3eVMVd1G4Wistp1RWG+dkksfx1GWRAeh0FDzsWSevVe
DfR+vJunXHqNYJU3Xa4jc7WpW/YWJNokOXpGeVSEIxuxbNkZ5TGD70wQ+8iNem3MbswKooVNryu9
+gQtSWN6aqnrkz2qY/iI2pv0lCE9MdmdHPdopQrw3dukHY0ETYF6Qo1LVkIUtjojuM6CaUSlCtkZ
qBOkKmc7qeRxQMlbq2oWZFkJbqPW6X2lylG+UZrj+Gko8X2+Nal1vGOiodk7jgMLrDfrOPDkHtlZ
V5UBuSEo0xhG7kpaUCu7ICstQipRI0K63QUwEmuxMRWuptXTMtiCJmzCmjWEPFtWN7DohRDJT5C1
QyePXDyM5FChHLmM5kHp96jME09D0Y+xicrsIcoQqXA1pKt8UR2ncDOiJxU6NXwp4baI1LreGWkp
PcFsIamuVAuKfpBatVdtaagQ7VCU7PgzN/tat9HbkF6w5pj4bAthvrtQzIa3/SCNqFkaaMru0eCq
DqOUzZ+oES9TP2M005t5AIPhBRTQRdSAxpHUelGkMuKiGGfW/pg3ph9CsVxs5DghBKqB26mcDuEc
3fBECDWV0StSGeZ1AHFic4v2hYrebK5GzBHY5MdETzpUd6kO/tmbCfHpWMhGxaWqop29oq8mFeH7
0CCuMZiJXeWWlvqM7vA0522ouGoRF49D0ugvUS2hnVlrejQ5HbR33IaPMO1xW62kALSNTgAAc9Qj
L+VA+FAVTYrKs5znODuzmb4d5QClGlkIlHtpqnpl31eFWXoSRyzdG+TWaK84ZE3NrZUf2dVdGV+g
7murnuLXzKrbNvU6UwoQd0gSPR8/TcnYJJtUKoPvx1LQSmRG2vCpk6xZukIkKEakfqjQDkRsaPwJ
dzszi/6kniEZkQqRC++jNti9WnOXR3dWsZxEq7Vt3HRatWnzptPdKlGKxqFAXcruA3VOhW2KnJfh
m0PJMfBY6Hp5K4VKPvhtNk5IUrVF7WudUEPCD1eZy4JuUkcZi4lS+niODRvlEDQf03yErLs0UW6R
8oU6rYAWtdmGDcjSXYfA6tdKPs7drZRVRvUg53PXPAqRQNW6pJTNT8rYj7WnFnIQIKvdz+I+Hc04
8yv0E1m7qG5zpUZ9aHZm9OKSfQxJofUaFxN0Np0yS+XdEU582YsFodGeCyVtszuyy0n/iMJKFMBO
P+bNkM6CJ+QV54JoEy3yCosmU0k3Whay8P+oO7Plum1taz8RUmxAgrzl6rTU2XJv37DcyAABsAFB
gM3T/2Ml2dkWEx39YdW5OJU7VwRBICaaiTG/EcMHFCEZCFjIqp1feGxvgamQP2FVG8CYQgZMnGAt
IDU26j4CasS0w33XBzBHNJrDO5JIxmAVmE0z7MbyFv/LqLE/Xgv4S8Y4rstKX/U2pXfYbsWywzFI
l2AMpeLjopV6wFGrHLBxxw4Md15mwTnGzEoLA1BBt/NIsXyGs0rW76akhe+vCtIOB3IoDtTOui77
2pUiHgqUUdJ2F8JnFoWhcw3dHXa78Y55379CbRaFASowpF9xhIHRJWCd8PxdZmrg6Dr375hZVHBJ
wvIH+OFG0x6+b3CfTMN6gYe6bJfPWB5R2e1zqCoOkvXlsfQE23IN30o44lWo/KpGDQvGsaMwIod/
NHx+XRzIn/FEfQcqT23xniRp/wHuSWpAHdql5FPoWkXHjPfVT5Hj2HB0JsYWBUFHll0hz9nx/YLk
/zewmsauyByo4LueN/NbvG8AIKGli38wHQG6AM/AoNuxtOvhdNpyA1EXq7DZ81639U6IdLniNYr8
d2lDvT6pgITIaDvVf5pbHJp3QdTCp5z0TaOBkTEUV+UpeISnkIYdEtSyPWBXEmdWSiCOLXSb+hRI
HkLEH7md/43re/fYvB36x8cB9/f/A5f2SyL4f7i19/xyX2+e3NsvP/LHxZ0k8W/A/kEujNpCiozi
hb30582dxb8BPYgLPf4R2cbfU+1/3txJFP6G/QYJVmhogKRCceJfV3eSJL/9/myENCWYbWAsJf/m
7v405YlfdAETQl29yr1TA0J/i/eSA9fu45LP30r34ZeB+DNL8GtW4LmWL7mCX9KbcOoOBthv6gOK
3gtZ4fYN49dtTa+yYBWWZGoQh4c5Z6+DmLzWYUw2tr3KG3aOwXtMleoQjPFy1ybRtCtnne639Xz1
HA6/GthiVBmYBR4GMsmOV/1hW8ur1AuuCXKCkaY6LFPjr5cmuPgrzPnbba1jZv/6MSMor8eGtfrQ
jT3bVVTCi5rQj9saXyVR2QwLTZpO6uBqBYuNZvg6BvDi2tT4WkO/4BAIj8FAH2ILVQdfbit4km5r
+pJG/XWGq7nrUIAL/QS30f2sdf4lB25zeCEb+0wArZ+HmRnNmCItD/dPN9200oV3ZUZeUNQ/1/gq
OpOBUdfP6LuIvpsOvq882RZA6xR1mablxGSkDxoUy7TLcKEl9Utvos91+/Lvvwx55a2ytGXqUHXm
VYm316ukm16CWD/X+Co48ZDQwm6u04ceGZLvS487rZXRS0/vz7W+ClCqYY4KybQ+gOjZ7eKXSjOe
a3YVmSXqR+ZKotkRl3zA0w0MBZdwY/CsIrOBeNSwBrOET/LU8zEqag9vrU3hs+aOegUnZVP1+uAZ
h234VJW7EVe4F16XnxmXNewQl8ty4SNW2izXp9xm8GuDRn5j11e75lLXy8gtUB/IV8HFNEEKcWbD
sLHrq9hEEsDVS4vWO3lr3bu2e+Hl8bkhWW2b4Jc0coEL9qGK/F1dapCBmu5fYa//OkfEl9/5S2Cm
MQCHOSTth4zG51bV9VfRJvGXbTNlFZgmzaydxlgeLvjGLz2Akgpn9P7f+Tj8t++ryATqrDIXNMOh
tNVxGVt6NYdkOm3r+yo+dTu7kAcYGDgswrYeKrErnw7/rgzlv11fBagEDm9oZF3u+x6XZzruIv9j
U7/X2paURUaKapAH66gtEkd/xKi72tb2auNshkUSZBwreIgG+3rqvohQvsTCemaSr0keIcoCzBIb
ebgUCgHYZK9qVr8kNnyu8VVkwrpumPseHVcjv67jBFluqR62DcoqOj0ckusI7z8HiWbhK/ze1vXr
bU2vgrMBMDPHg5Y89GxAXiNm10E//Tv8zV9T8G8KT1CJaG/ReC1kkSTIOG7s9SosJ0ttX2M/O8x6
3IkIi3eKct+NU3AVlla2/RykAtPEAM5sQWc9pPn8ftt4r6JSl6Rr4B0nDynM2vWpRCYs+czase22
nd7WGjfG2qETgwaSCU9YGfko+vi4qevryomZEYgWYrTckvl64F1Y1HZ5t63t1a7ZJUI6zxZxkPX4
jRB3W17y1NvaXkVmGzCH551YHHw8pW9kML2nCY9e4M4+E/ZrVy08VFewgXLVgYfiDjY0uEQEo922
K68BYhGnoZyNFgeQRKd93DSfcSH6My/zRFXx/3EJ/10N/su2DAdb3KSGRBzgENkcMmKhaq/7bXv+
7xUJvzTeEOQ5qhCNdxUcIDuky4NtJ6DfRXi/tEwCGN/ymAoM+OUlswtzXDfDduPnXIXn0I+cwPtG
HCb+FXuFKkqnNg74ulJTZ1U4uvryNXXUHjI+fLA8z7ZdONeeIjBprSM8N4oDG5JCJqcILp+bwmeN
pnIJXgeAkxOHUQ47IMFQfIB3wG2xuaaIwiOFgg2J8a4zE0DjBrs9npNx21wJVvsm/OYhLiaROMCX
AYnUkUs4alR+2/HtdzLVLzMx8d75KUPrbTDeazU+mgWPiNsGfXWslWVfAiVdw3aEZLQAsvSgFvuS
9vqZNWsNiKU8Gz38ZsQhNZHco7J42IW1EdtCKFhtn1GPd+NgRtcz0u2W7nXafdo2JqvY7OtsGeAx
Jg4xrE4LOeb+wY9Ztql16B2f3lJ4O8IJ0sCZXQK8PvdXGk+SW/r9N8uQfi7xqpij5Zq0eBiIv00X
q7ttba/2TThPzZpcdgg1opoRnpzNzk31C7CJf54nyRrG3Bm4IcFhARMcsgT4cXv4XWfRxp6vYvOi
NwHsHlaokLNU86n2m/ZM1Mg+/Y4sgrzNL04cQOK47bS+W/xh21ivYjLos2XK8gE91kXIC7tpq/wb
JqCho7NwrsE+nE3nNBxu4lLst/V4FYo5avQzITwiBjyAeryL5+oFEsBzU2MVi3qOg3Gi2BSA15Bv
RGzfN65Rm1YQWAY//YRT3XPFJnzCVtO3fXbXmXJbkK9h+hMwtEMPC+4Dnd9xd2j+Haz/PxcdQO2f
9jjUlPRQ+IgDRAjfwQwoliXellD6Q1j5yzYz5CmkSzWm3dSV7lRCGo7X6pxvC8O1cVzNtbLBdJnU
LekPCwC8+8yRTbs7XrKeDksM6fbcmgaN86b7yrIuvBXJQl6yZ3lmEq55OzpPoTLK0bwzSwYi7XQa
IBvb2Pfoad87+PGixA3nzET15uNSti49xswl07YIWpe+g9mriIQt+qHX8uFiiCizedNZEEr6p12H
aYPQ3iJ+6jq8EnpuYMqmtqVmwS1fNW5Sz/rxEpz1idH51Tx127abNTRqhs96BbYSVqsmu1LwFD0F
MYplNi2Fa26tqpW0aYxVdh6ibj4yDs1mwaSbNk7GdSlWH6ACA/qpy4mNLjdKux/SRPTNtt6vNkvX
LR1QqgHWLQidGApZp22vjsDDPv2cDnaKIywRcUQW+U7EcBVO8zrYtriw1Y7JTFsRiCLEQY9g31R3
C6k2nb2hd3/abZTXDciDYdlSmX2tMyh+UzGz/bbRXm2bbF5CyKAcO/h88LcuCJpbg4eIbccItopO
wHq4qmFocYRUjEMnSZvzDCvLba2veU6qCSW2oiE9AuxUn/J+QBXIwOdtw772x2SsG6ZwqLASlqPf
geo0HyArfqly7Jn1/FKn8OtDgSJQh455nx5Vbt1Vz5fwOOEyvm1BX6PLA1g55H1j0mPmuvo+T/iy
1ygS2zjuqwjtRqiIWo6RGZwie3gx1Ls5DF+izDw3MqsoBaWLBEso02OqKnKIozI993GmXm+a7+kq
TFMFeju088mRlX14gz07AKecl9ui6e/lolDVjnObHus8bR4MhWRUafhdbOv7KlYDnBTNtHSXcZ/c
Q0LMdAULzWnjyKxitYJjBnhmTXocXZbupB+yTzV1btuGt2YvwT1KTMrp9NjMqKAiEE6/9mYYHjaN
zNpdgdV1PkQD5kyroha+vKq+g0Ek2XZ8WYuDSENiA7Yhvqp0GVxYU7PcBUNCNnZ+lbMNbEnJTNA8
0G7t0ZAs3NcZ3yYSAkns6ULDwhnmvxUmzWjEgyFTfYtC2HHbfS5ZxWpW2SWCLDg9IjXJD0SFIYTZ
Pts47qtYhbVQnTccq1hCJ/MuaZvop4CKb1s0Jatt1VlX1s2EFTjPdbQvWygWWV7pbWvkmmiIIiTf
o0IAu4dQ5LbWLdmFunoJnvLMGrkudYbWXoxVwtPjMpThAXInCPpRqr3t/LjWCsl6MDHK05JjHQzi
aEZcDJROk21JC5o9nZAUaizZU+zag4Rq1Pp4OFhab5zua7XQhDK/sm8FYrWn82laAn0FTa7/tmmd
oatQ9XCzXpJ2ROtOs0LpRO8mSKC37R5ryVCqjLGS1ZjviY+ucIDMdks0q41fdRWredTbRvggPYYz
cffTEJAC6FjyZtvIrGLV4FDQgmKGFXiIkleyUd+iaSGbctuw5Hg6ZQwP88ZqbNqY7g1KVCJ/SGir
tx306GpbTRzWduM8DqkJfR3BpvwOOuV042xf7arEw1M48TY9CpvOe91VywFGp+22rq+1QzI0IYFt
Hhb3sOG3QRWSq2B5Gb3xzDKzFg/BugWIOI/pnqVDsvMlyqJaGg7FpikTr47APnSRGyKSHOesrB5z
2tJTixys2dj8KlZ5oAw0xchkIEUaHoxP5vOIMpkXNu3f3+D+W+v7VxosXu2rzTDmkVYYeuvG/BC2
KitkHLgrVlJXMJEAYJBYe55df5OHdXTqlYzeKRzxN650a6nRiOtCR1rsveXi5Kd2ZvanpmO9LeTW
PoiOjqJ2dZig4Nyq614kHNLLLnthpbt84n8avFVAa6Nja+EUd0TJVHMeUEIqdzKom6qwzui98nO/
18PItx0+41WE60Q53LKwsApK0gO1UXWAZjXadtn63THjl6RlIgJiBrpgHqcCtU/NPKICzuTbWl8L
kGCwK1K74LJFLK+v2golT0vSvUQLeibC19ZyAtBZhkJwBsbrnOIWRzJUZKMcbVOE/02ENJRjxSWO
KcFQdz+mzqY3I+o+3m1rfRXgKIwsfXg5pgxxFB0iMuZXPZDo2w6fKCt4ckH3cPVr8dyUHuXgUSiM
6qD+seNttE1DBczE0/YnlvZjMqN91AdFtMgWxk6lp2TaOParDXkinUL5Jk1QHt4NH7PAVreLbv0L
addnAjhaBTB0iL4CewO9j5XnO401dpfnbf6qjqt4Xyq7FA7vdXxjEKwC2CNNLyOm2DGOOrm3tO/u
2zGU226+ay4XlAkLKATIUnEN+GUkqdghnUG33QTWIiU4UKVT0OHcBXbC+L6pUEoJkQF9uykI1kKl
BBNmpgAuHW0w+hs8rQ3HpR+2CayAd3k6SbM87NXEE+RiIOYIdw14JagThP3jvzPA+2sXXdOfQ7w8
a46l52jqaPngspL+7PNsY0pjLViiUPx0PkLrEEDnBzgjfKoSPb+whz2zdK4FSzD8Gr1PGBr30/TW
o8D9Fb2QwLd911X41lEbKUYyfFfUdr/2ZA53DLfIbXeBtWQJFb4o3wTr85gPY1ueyyxs38K3LyMb
5/wqXgkqWbogqvNj0ru8KFHscyRzw7adqde0IWmoQ9V7mx+tlfE9mB3BbW4V+7Rp5NfSJaqSrBEi
y4+ZRfEQcSx/z/tu3HYUWWuXLBxjs9DF+ZFRI8/dDMQU7ya/bSVb65dAaVhQ+J/mOBMCGwekXf0d
jubt47aRWW24MyThuXcRxj0l8wcIo2BQLD2v32xrfrXjpkyovGJzfiQqMsM+WTRg6XmZz9uSVWsN
U68EwBm8K49tL1HO3tTpawYp07aH/Atd6NeEfh2XExxaGtDywz7aV6n1kDJ1dttis5YxtUEqU8va
EvkSwGlyJN6LMY79xtZX4dpWSd5SVGAeUdOLrEAdkKtu0PnG77q6AnOFelAoYEokxZv+TSeZuHcD
2VaSR9daplqjXokrlDKLDsd6sBXj+6FxKJTeMikBlnr6WStR5nUmfHk0bRAcSEzk17qph2/bWl/t
r30MQISLGnKsRoj2Ui+jY+Lxfrit9VW8silvS0ktOYq8Dt+noM3tu1HYH9taX4Xr0in44ww1OZb1
PIE3EpancXjZ9BLj+/cbIqBdT8e9boDgsbkuj9xqDR7PrF6zWMXft/V9FawzcBfT5ZHsqGMd3YmQ
mHeiXvRuW+vR074v4AbCqnUmR2/89CmauLouWbBsupmDWfa0dcpkFymHZaxZlug4dvK+KuttCSWY
jzxtvKzH0Nh2LI8sgX0SACwgMi5CbDoW0LXYqfRp0xHlyZH6pDsMJJCnMQJSddOwrwVPURkjn7kk
5Dg0mi9nozvzNi7TLt7Y+1Ww8nqAlwKPyTFkKjaY7AMQG2JR47aMFUrhnw6+ZHEWGoo/AHn3dE/j
rPwY06radGoClu5p6ypxzWQF1ho39+ZGzLM8Uz69dCG8xOU/xOta/oRjQMTmLMEyPDt9jlAt9UGl
Y/3SbfYyBP/U/Cpguw63zBk4vWMGfBAH42IKTqhxckdlhAJqtk3ZnwjGf1kr8DcuJzRoAChROFDN
lsHejMcRyktau21tWEuhQEEJ8Ay0YE2GNcd1AJobaNCz3nS6pGs1VAUxVA4MEj/ZMRnpdRAn6fsW
SZ3+uCnE1oIokbfzMGWBOQ1wWzsmcTJeyc5uXB7WoqiBRLStWWtPreJ672YPOMjSVsvPbZ1fxS91
iahClDafWD71+0Ekdl+D5rVtdVhroqSYSVpFNdgiDodX0JzGkwHAZ9u0YavgLcFVKUmclKdkbrxA
joKkj9T3fFOyCwyMp2tDAG2/sGrgVyoiQbPvGrxwp6qfNs76tTjKW9O2ZQbiAOtgOu8j726HTvGN
s3K938JRrqJB1F9ZN1Cy7zTvwGUQ9bbCWMpWO65yTVwrkMGuRpX0uy7DV22Aftg4cVZbLiCKaVAq
nlx1Uucg08zdg4qHbdcSmCg9/bKtciCBVxO5qkz3cR6T5lGz0X7eFFFriVSfeTnWVd2dfUz1lySU
3Y9uaF5SX4K/8s+r/t9EUi6IZgqzvLOYh5jfJMh0leGJDXB8b25hTOjASpW1lQFsrlpG79QIguUJ
iO65fBwjIJFn4BdlX4kisG0HGKMgCxnuCL0Q1ncE2GJ2ZCkR8ptpxrkuACmaQMkkMwjq16KF1WS9
i5cyD46y8rH6BvfdrgVUjKZj+JldfmTCCbIyy5sU1Ch93cBMrL5jgknAI3nW8c+uccZVgAHaqX8b
GGBBO7hxDgPoSvgjSv6NRGPIy0KBXCR/EIADx2U35W7i70u88QMISSkRmHQg0ZevWljbTLf1MAEV
v7MhUNlw36pV+abzQBTcgc2aLWQvIfqUb5hxCkQsUOSCie3nDiZuH3Tfa3FC0UDTnQHdy5KCD772
7d4HWtf4+4VbzHnpaQ7Vf0CE+RR1Om7uszbMTbUbe5oOtxBKROCDjuOUZT9q2oXmHs9dJvhUD9pH
wR7AxArXL2AmM9bvmkhwjj92yNTszh5tGrO3BsZp3xYdJAKM6MzIqtvN8LcLamA9AfZvC5FBz98X
ZpZBd+DlWLb3cm6G5KHniUULIDCTKMETG3De84HDNxWPzrZR8h5sdK+vgKGDUWCBx7h2Pg42zPTN
koFJ9iCnGjzPPTb4djmJZE7snXUxHqSAocOz+9sFUN9B7wa4AgCMlUwL767g45aQz3U8zLYpKsgC
mSjA3wQ/FimWKRlHuK4CTen2ECTG/bhD5dscxzez1PB5AJx7HpainBqWSPDSAMq3O7NYkuAhp4HP
GPC5cKvrvvrYjuN7V0WZeG/KxPgedeGgnVQ7CmAmSuVh7RKLc+raJP1S2UjLn0PAyCKPUIIvEfxe
U4If26XCywkGsfirwtNcl1YTAOpq8ObgCcPwew9NDsUbYmJsXfYzsFzEsqikKVECaDLXkE9kGVwi
d71Y4uU7zAJn8oMGDGxclEEMZidkl9cAho5mam6aWV0CjJkBzoSoJm7zaS+a1ufTDQVuNOyPQK+l
Q3MgAArGwS5xscAjPsuqenyMkHBwb4YAguXPxixd8Nj2VaSPUdnFZTGM0gD9RexHJ3He84S256zF
3p2qKQVmFP4CAl4zFGEe9AGCAVDTavgeWozkDyNt1HEMcR3O18Dd1uwWhc42epMZw1DPi+ulfqjT
tLoeQxW8zqNc0x/Gdfa6h1LiNo5cvIsNk8cuBSECptvY1KuqlODChyP/weHPSk+c5YItBY8nYcq7
SbeDuh0HBXCp2020zBX/5GAf1qo7uog8qq6bua8RPGnL2/6DxWJCAS+VE6vEHkLHsb3Wks/e7CWo
r9LsqZ7T8WNKArs8krjk/XvrWZfLYhDIlwPiF9NheRBhid17r7GRhM0OVGcllwKLDZkMYKoZr7qj
B6G5j65Y4MEWOqEAMbUlkNLlZH6iGKyDjy8gsyksLuYBFI+sGOicRRBEwWbWfAYGu8zi44Szn853
wM0o3xa2yR0HNpNQA/ZgMAMu9AlA7jl/AzfkMf0cz2TgUZF7CHHQN7BZ6U89wB75oRI2M7Dorduw
LuhEO3dfBjBH+TpygFQByZphknrSZeJ7MIVMVzldABxaV+ERNqNs8lhBe/ACb0HTDgDU1rQxSIX1
WRlX005HxIafJjfO4PVSGNb+dASXNn22Lc9bfWQKbxpHGKfY/t546ZoWRq2TX44J3nzYW4Ey/uAb
PqsbyyKbsqSqC+wkY/566iqaTEcrBq9/LDBgJl/AHR9g48Ij01BYYPBmitxJmQ7ERdBnupS/SkVM
zB4Q1yU4BxUdsLuw1Gcc+MGx/DErMLUfFNOje9WWJolOGBpOv+uM1iHK/oAW5+9xLHBSFTpTNYcN
r62b8ZwZupgJ8vVsDHiBl7AOy8RAfRONO+a04++RN2iHq6CP7PgJMEjakJ1JKqHGgx4mA+pvN06B
f3AGq9KdlUJfIC4QkOxg8RKoPddLngEU3bbhAxMU/PFGz1UEHie4pPojKV26tA+4CQCSu+9RTie7
m5l1CzuMoe2mG7xpgrtYRFFj3Qnq7JDC4BOpNJ0VddDO9bdET7RKiiYX41juhelpB6azAD0GJGTC
xSvJXI8Fviwn+lVWgQbsd/FyCMcCpTZ9lxZNhDY+2ozl9lWt4FrWnEQghcpOTej7LDiEsL6tbqK2
Cez8asy8ippdbueIL3fxsuBbFSYcdF8h1zkHZbBvI1LLet+kigElaLrLVbwYlph0D2AUWyaLcl7m
yByWETnBphj6hDfZK21G/rkkbYIDxNQP0fQY4m9fYNMUR9L/oOOYQ9EFAnAzFppMzXAF68Qx3nES
lEgdAOI2Zm8CF0KzynNb+bzAGxUSAD+rcvGzOcKzeMnfY70M4KkC182cHIModS499WnnFZz6AAuf
v81YPvubMlLAb0rDlvFdoxfr72gwt0OwG4yqkhgnkQVrAJy6EI6LeD+NFhNkF9mBhf0uTmJYC+zm
KaqnD9gDJPni2MwikFyjumQnLvNYPMpcN/27PnNxy0+0jUUW7oxOTX6bBCbj6c4Bkwxzyyrs2upq
bqYqyPe5Dxsgc2GTwtSbkTCPpZlSQ5vXMbRW7lzm05A+LDBk9Rx8iypZ5C4aBt7YHWDJPoO8kcfs
cq1t3LhTgreoImJhFOu3OYwLG1UA6JsMX8g0ev7YyZLaDjpgcE3nwkN3ID/nqgNVBI4wWsYfQ5/L
WBQGgNOgKcrMLaQtJgHeUHiwS9MpxNuM42NSeA3Y+E2S+j59g2foOH9bLYmBpSZQ9qFBzjY1VYNs
WZaivXThqrvOaJnID3pxSfOdRVUXzQVt4gkLhc77MP0O4WbrpyKqUl195DMve17wjOCkVEwdMMPw
5BSyhAFWPIvoAxw0qgA0ax8I0EBNOgyYWiXYrfyUVDj1RrsKvEQAQbRPSIgyDvBCHM5bPS7RRVXr
rjwL4SxGUM1TeIsTCs0+xBpL47FbwgtyqlmAEwNAM1bqOJlo7FVBLd4zPtdL3toHdCXhAnAAXdub
MWht9Bo034wUeTqlYcHqxrU7kqsh1DsJTlv5pi3BCz6Hk9bRcaH4Pjie+zZ/PzAx9ahwtHz+XC6s
V66YBYnroQhF0NI7siAmHoIZJOq46AwsEdqi4incq1G9pAcIdM3ccgkztMk3dYMDDK2oOsS55ezR
KpC0OngdJTn+/1riKfkqqbFJfVzmkrHrSWZt8omHWE+A58WAPSiQdf0r0daxv58g4RHXpW4Yqutw
2R6z66Gx/fAz7JbGHwJwzRNXeBeK9qr0sXSfVAdexdvYUC3e+BH82bZoUZc8f1CVVeYKj8NiDAuY
TbD2Qx/gAffHUmdhEx7i3k/pWER4sRzfqRzg9LLwfOyS82wAn2dXNQek9I2oBHF1EZadSx5Dp2SC
7VXx+sOIRQTjg/xdlWAMJlLiKyCejbmZllovX4Oukw8zLmbJLXOkRzXz4ILXU+tQYwJ7zCp/X1WV
9PUO96k+uSMqV+pzBBKRfKWQsoiOvUQcfuXWICZ3KinzBEVYYR6jZDKkj75sSf4wo2x/wlVrJEFy
1QSAupzxIp4N71odDeLbnPcZ/nws9Wp+xcZG14g2PQ/NHSezhOECF2PzKZ5w6Cy6Dv61Z9nxztz2
gZjik3eVUu+SpBO1KgD+jeor3VEoAwnOdh9c7tPulSu9VycrB0JM4YMmI+9EZ3j0qCAccyfsfGYC
kB7I3wLbIsOsDGVk98HgZXDbU1fmH8A+1xRrdpbAzbVyWfd+aiiylxjlBUFgFzagmsClOJE9EDsO
yFQ7VTby4BND1N5nfmBvCLdTdN17TtmVXEatUYMw5foeKG4FT4l6werzbsrnKdm1Te9a7Da8hAdq
Kq27CYJRpG/AfKvhr1A2TA8cau7M0TdI2iX2KCevsBICih7DSWuBSc2ps3V2AW1bz+0eFclg5IOe
IJpbnD2ZvwbuPUwPtXWcH2WMCL2GeUVaQi+7SFyNWRWa29Kr4EKBdG2lbqqagnNc4Euq4RzMg8v2
EW7H+t5DZmbPTix48E0F+Lu8cOghvDga1P7cTwn8nG7rAC8o+yQlskNnUe3F4D2fLcFN2aeq/c5T
eFJ/cgw6VcCjYzrjuoeKpPQV76zqD70den+bjlHanWlpBqz5IbyDzxXtw+kWBaPAQhTAhdP8i2qr
bjpm4PE37xSiGKwFWHabUx/jCvQq9ZZ2OFpleFz0yC9FeX0HT4houfcpBvpCAyZTEMlzMnNKlr1P
ywoGBiWZWQ5CY5SSlwxin8mDryuvkhqKXACS+XnCjgikSt0a6H3wiP1lW8pllQg0UYm48r046ykw
N3jrD+5V06ptb0vwwXnyiB3Vg2M4Jy3npBXwmrWheTejEuBhW99XSXyWLL1p4nY8G/jZX0dCy4+X
E/MLff9dmfcPbwTr4is+hj2f50qddQskvTzAjeZyc6N9eYbnSh8UqG6SfD+kEcG0n2soNgPAjB+r
XOGqJVue3FeYSAPSqzh6LdOOdjkA94T2c4yNKEO14Z66OsP/AEtAXp4i0+awdVFdxAqtBeF3JGcN
nFp8FQpMa4sntGABEPWFB67n0mGrPGTPcFbkchrPcAk049H3+TBd2TIcf7bBEKq9Atnkpafj5+bx
Kis5GRUTb2d79mCkkWtY5eYk2cdVCDp83i5I2sBiYKHJHrkHAlMUAdeluYAYMAQynMwLmOvYMUZ7
CJOB9MdJl7a/yus4Sm5TXxK16xqUyrkDHRTJIZg2vW7sPe7+KQ5kw9A52MCV3NqufwVp5IiCBQDS
cXmAJN1cX5R0LSoPS4VL9aGSsPtIDvAwkGwf9WIesWJi3YlOKuXRdAIvPBzfwUoVLyGFTn0tpqKE
pVygcJnF9X0+mTgJkbYxC7diFwBP3u6jESigQ80JDL6uaQa79vsafHyn7tVoR1js/B4S/xvA8P+z
fl8Xldn/gA53WOy/6qeWX5cf+dPzK8l/Azg8TMOYpXkCT9P/kMPDMPoNtosRJhiMQWlGMYX/Aw7H
z+AYDjBKGuKAhkMa3nz+9PwiNP6N0YDi3yFjDOEkl/0bcPglj/7fRSdjAJPjd2ewgcT5GQ6Qq3V5
4SU8VFC2c6uysKgC+B1cp7pYdm14j9dWAgefXwbn9R8t/0oye7oG/PH74LQXsRyZKQYU1dOV+sLn
RwHoHN7CWnAv9Zeo/t6H8iTalzayS8fXfxg4PhEqBzFKf+Tmf1G3465dTTNed28bm50NErVZJnbq
JRX0P/wWFqeUwmsS/7G1cE3/P9LObDdupFnCT0SA+3JL9iK1KNuyLXm5IWRb5r7vfPrzUYN/3E0T
TYwOMDMYoAElqyorqyozMqKjVElCSHWpSPefm9ErnEQMjR0aqP9NEfF15jBloB2oayJrvygDIugR
ZX5SqW7ZI1NtGMlEWjPwNiqwK+tjqAjvIgQvIV2yPEk7gOKShKSsm/VluFM67XPr98F+KszifuS2
suEOi0Pvn1FpFLp48kJgqy6h9qSUhNKUTdXVVRHBHQG2z0cu5WSRhnDwUVMAJkWOW6u60IYSC4mO
2K+e2yodYuSvrFrb+72GzBuEDlXikGQ0ntuoL/zDHL8DdFSi6HM+NJMTznIQ5Gt6dLczufvmh2iz
fehoZqcUHBOH44EfN4a36LL5Z3hkLzU80Zh1+ubpPvPCtu4plU+t6iohzBAk3d6pMd2UAYxhdDwZ
zuAJ7+lW/l54zXRKamhXyorr6fU9t5Aqff0Kqv8EIJQIdJ3VvfwKvfB4f3dMsqwI0k5GRUW1mnvI
TOhbGaODIJZ7rWhIaom3qNZFb5gE9IFnOVYLpVL+c2kewm/Ra5RJc9W4yB3FL8aHTPpYV/XEMdok
bhipO9QTShSuottYqJT3msEDYGMS5lvGZUAwSSig1IrYLUqKy4aUxpRpEA1bzZWluPyqo2p0Ixrm
t66L4ptQlnt4SsX4vh2n9sijGhCRF0o39ZD8t2ZAFoNDgJhvIDwqyYg/yJezUfDsV3ozF+70eNSP
SCAMnyaNXOLGcOdAejFczGgiOo6sOpt5ietU1LmcILfCHQQWhjedBqP4ZcXCZCu6SCUkKEi/olNU
0jbof7pu+/Lu9c8INUnkVCGMIHi5WO8hl2A6AytyZ0qnSkrsXt94RMyhbjE2DbniWXdD0SVC4uUU
5okh0RhlWXdNp5D5DbVPKne1sIIpL4q8+MY3oXm6Pqa/4iKVuHOTi1WrzapKyXxYdwaJ02+S/GjG
j7XyeN3IX6fJwsjiodGTH+y6XLfufPF7nz1r0m2fbLxhVsbBPUSWRRGxLY6TxflLz2UdC2oYuIIw
IThtImtIycd/6JTucH0wK15wYWmxSH0dkcUAg+fOkJtcM49tOHy5bmLFD+ZLlc4JbCKMKi+ia2l2
8pDCc+32RRscO2rAZuzX+8zX72KvGO/rIPxvNDmvvm1wDJv0Y6Pq/hemokvGtqFQgkm/OpZj/63S
jQ/XR7U2cecmFq4GOoaLPGk9txqrwFYM0qyFtnUP++vepymGwefP+tgaV8mFEWny2gqussCV5Qe0
Lk+mcBw5aBvcILPuzPJTYyobIWnN9ZCN5qYrIk2MYM7lrm2ptcmJgklfvhd9efY6oX9Aa8x+w/z9
sbN0cYk6o9FpPS/ZuDqqPWCCAMDDhpEZP70IQfOdj9jD9Z1s6OJIFROvCoE8B670Xs/2uWq3Y/K+
i8Yj1SeBfuPrQ1pdrTNrC0enTIQOWz4GbuqnR7lNT1Il/kqD0c4tutZIold14Wi9sRH0Xs/Ea6Nc
3DmlUe+EGECHWwUfxbI51la788sTJa9Alr925bgDAGQj82qHKMan8V2QvPjBTQoNaih876v7NPzZ
d6o9+c09kt52n6MBgF64RQZU0Y5D3uwyioq0f/vV+IZId75CCwQ8GIPSBGUfuGDHDxKnPVO4G0iY
aenz9dVZC0PnlhaO3WugprURXwjah0os3pUTSsLVFz8MZFtot7Borz2Kfy0K1UzLojAum0uatM5q
qUZNSuB2WmhP5g1S3Fb9XZqQWR3bb0pnfvZ5xQ3lV7TYUo2UwUOEtEhQjbt8MnZtdoq6Bz0aoYai
UmwcfBR9r8/HyjFG9+2fD1zMvBe1AUScFpE/Tyx6aJXpXTuIAaXlcetYXouVdH3B5sijiNfeYmOE
IqWcguqGS+6s2rUaGqCtqm41k69FrnMri20wdnrgNdrANgif67a674XvzaieUjndmLnV4cgyzoTC
sqQvb8pRUmsU9dlvsUhVAHwTan7/fW3Mfy3w/L8MwqFIrp9CTuA2AvqJVmWb1cNb7jEGayGLCg0Q
oqwsVqXNm3GqwilwPenBH5WbXCxBARUbOb41NzO1+RLNc5XL2WIoJNYzpWg8QjCuL3RPxfS939Ja
WbWhKxbZCiTaJGv+/ez9Jut0MIWRHrhRdu9NihPXx0grNw7Gv1+JHMYUWv+1spgvRZkYYRmE7iBn
op02qryrdT+4neiBJk0o3+tK8bUIe6f2tW9a3aR7X6mGja9Yi2LnH7Fw8kHzFU+VGeo01AJFL9Xa
jUOo2CElIBtow55i2Vb6ZNUmynjGnFOwxNeJOZteb5aBj1uW8DYdqX/kiJZPqqPK78eP191+dQef
GZIv11Eb9LbqQMe4bYf4sPKskbHhkILLbmMWtwwtrvDR/GqZUcnADT81XWEP5Jg15WQWxf76iFY9
01AV8fUVyaPtckScbaSpSXG4mfDoRwaiV49CuHUBWB2NiaqdBbWcYi37qFu5VPpKiEI3kn9Dx2nP
OEUz2cEH71wfzWvX8fJQM03yndr8PictejmcAfjeLC8dup2C9ujY7Mz0WPb32Y8YOd8suxkcMbIn
aydmh9oKbWFj2VZmEw51VZMMhVsxWYpL8zHoCgSR54FS7lceA95fW6Hk7yyMRh/MmY2Fa8gVWj+D
hg1dFY7cgo2TPob74tCMyc1Y1kch+SWY8oabqHz4Yl5NkI7ELpIf5AMWoaU1wEWAgwhd0+sfolLb
SaAJ7euLtzp5XIMxg14eSabLyfOMthHqLA1dr9UOPI0FpB0r77+1ELy+vMgm/LGyeE+21GqbQclC
N0CUujVK2yJ/dn0ga5NFfkjSRZ1//2rey0v4iUWrgXHCvG+zCn5OfcPCyobioUreWyeDS9p/4QNW
FyQ+AI0QwMBTKN/3Q/4xkO8VMdlI+a0tCaFBVixTkSR28OWShJDEBgnAOTei3yL9KPSPzWY5b+VR
Qt3gj43FnslrSgYI5ISuGkztyae3zGlzFTH1sDilhfElorn9AYLmhz6Kt55fW+NbzGMziaXQAipz
a/OD1T1F2rfG+n3dGV7FVZZb53x8s7ecHU4TWiADDBWhK9zVkn7UbvTRnjqqe8DCX1IgAYZE00xP
UXWmONjYU2uOcm58noAz442swN/cK6EL+aQ9ZvtS+xLC+WvFP6+PctXOrBwrgbRXzGWDjp5JQqBM
BsfIaPV7rQ4/6hXAr7qKFSccVPMN/q/oFic+J5YsLc0ZMWKSIIdCl44vm6b2nd6ckjLbUUDdmMCV
qwUZb0sB9/6aqlkEpQGUXlsZRNtKAgQmPchR7+hhu5sl4dN2o/9o7fi6sLbYb9LoeSWYYyJHtTO+
pEJlV8kDHPMUTIL6rp1xYcNjDxLIMvY+ALdxVDdmdnU3UhUSFa7dsrJM6GRDEXuSQWQZfF7ZMsUA
px171HfETt1VkuXZSalMOxqS+2PuFfXH6360uiHPzC82JHAwqZHm6RasEY12w/aEx83k5estYLkl
VVGf65WGrMpL/sgpDUxBbKs5rDW2ILwvuxAvvY/SryGHglV9MR6l/Ja7BLJ08UYBYSXjQ3eHqEgW
dTHaMxY7shVpnumCNnSfxry2gzAHuRg4eXxnDAqs82943VyYmzfuWQDIUVBKkwpz4pDYmvGQVC9T
9PTfF+18SIsrP5CiwZAHbBTdKc+fw/Zh3GLLXL31qJLBrFlsRnlJPTnLvivmiF/WQetwwaMz9aOP
bmDUCr/aoHDFbPKcrLtt4nhDXW3dtIy/yNZ8pi9NF32iSMhThG5a+MqtPqWhbfXtsAPhax7RFEaf
3SurI9kqyVWquj/qaepveM3qKcItnYqTSfEJErLLdUQpMSzRB2f88kOuj/khbksQ4cqvNKzuFeZe
EabbOQmmFOI+EY5dfxtm4kZVd213nn/EIkMlAgH0Q3UI3VK6t4ADivXDZlFmdX+oqm6YxnyPX6Zd
gf3FXdLkXAcqKXZoKdNvNd3P9m0yabdx0dIwPI53olaoG0fYWqRXVe44Knls7p+Lc1rv1TTvEgw3
RSKepE49RpI0OWamdzvD18xdWA7j7fWds76sGoVdETi8giz85bK2xUjPR1sSbjXhvi0f4+5GVtDJ
aQ6SsLPIrrXmkxer+1BK9uRI9t236x+wdlVVNXg9KOFwWV0S4PWNSStDN9+5I+/eaFR6uLZ4AVed
5szEwmnMKNT1CsiQK+ZPU1E6k3iv6FucAate88fIMolTBYEoGwFGhLT4yl0rij8NRgteKnzowp9J
suEra9cdnJMGFH1+jS0p0ybPAxVnFYwpPU0jbZbJidxpsEUFtOqSOpcckeK/SoXq0js6aTJLT8cl
B3O0GytwDO17omWgdbf33eqQDJnCPnUcsmALT5SSqBrBkDF1g+mEoew0+W+w+3ut3wplqw5h8MCT
WTBC+mKjWX1SNEVNKM+T2h68X8F4kNuDqd1NiefQmFk4lI7CJrNV3fG4+ehZd+jHX9cdf+sj5t/P
zsWsMThMJDZeFD0HFd1D4WkKf1y3seqU5DzmxybIqCX/WmoWgQhUIHQtrk2aeTNEkhOUH/zgYBRQ
VG1YWx/RH2sLZ/G9eNJKGCBdbe7sqHZpDS4+eLg+pNV4cTak5VGfqUkcJqxdI9Nq6X0HtG5ft7A1
afPvZwtjKMBo8ppJy1qn0T/6qYei5HRIusGxnqppi1LxdRH+uguejWgRnlpU6qvB68gYRZ4jD+/j
uLSj+n0e3s6FjTY8FbDl2Jr4MdLSo6a0cBs0to9HxlvQko25XQaVWJf6KEwZeZBAB2s8eN6WcsKq
i5iUm1UVIA9Zlsu5nSaaUA0a2VwhbH/XrTHdTrr2FWHgfOPOtBpMzgwtdlfZl9oA1JTAFT9LaewA
brUDOqy9bkuDZ8vSwuthO1fBYmEpm7SbUs5PFCIo2u+y/Pm6X66uztmQFp5vZllbwEtAwEBQ3g71
lzistnx/a30Wvj+qaZ9XLTYm4zENlH1W/6Avbn99IFtGFg4PeNNQAhE3M1mU2PtN/XzzEre+KppF
npJ7hbkk2xGh3aLFHEdLpeTYZ5MtpL9HcXCbcMPR1gfzx9Bi+RU/CyzVZ8aMUr9LlRdzNPdCZW7E
pNVzGAEQFYimqkGgcLlviqY38hGlBx7FmnEn8yq2geTmdiRpaHqF0h1dJ1syqesj+2NzsVdz+io7
UcNm2z3TQ7/H44qhcK77wmqwBU0HlFbnirEMCIXoB7y4J14V+e84UWy9u1HDl0500IUYsi0d37Uh
aTIHPphknebc+fez0J41URtZg0XmOsjEY5kL6q7wov5Yx3lye31gryWFZVinHKZqIJNJlS6xXXUb
V60K9g6AzXRTW7SicWjFyb4O8mNeHK3mMD8i+7jew7a9M6YHzWg/Na16qpFIjQVaDqdmS0ppbVdo
KqhlMEZAlpcyLbLZ0VEY801hOOy4yknZ7wzCwaHdXx/8WqjSwBJroKNn3NxiU/TRCEmDmURu4n8c
/d+UdK7//TWvOf/7i1AYBR4ZIZqFXXqOzVS3FSm2Y/9LMbZOxQGZxbvr9lZf4GCIgQFKdKaLS6hC
EGtqOSF07ibIqx6qMlYPU6wrdjTkxo0PH5xdJ5bvlHps2YU/pF/R2FA3PmLNeWe0FkAn0oH6krxN
MeIG5gkGLflPsi86FHYE/en6QNcWTjc1yZoh/oSZ+fezDYIQXtugyxi5NAw+1rz2Z2KBLT6ZtWBG
SNYVmTyCCIb10kgZluOYj1nklnWmOq0YdI4ItmXXFcXPmo5qB7HF4Q1xhgKjbnL1oE1hWT4iX1uN
NENG7ije+/Vjh3BInH+TvNRJ0/vRyjfi9XyELTe/MSOEZV4zqrjsDggTi4x70EYuDXFPNMbJ7bdI
vhmym3DwPkgFTddbtfdVi7oqw7YBIJKn2uWk5goyQEKiR25X77nz5GbGu2VsnFz1SWUatl8OX6E6
Olz3l1d668uBqqICwh5kO5U5SjSXZmutSItg8MEu/DQOarIr0zvakNsf3gsZmkFyrMEtx6PaOyDe
u/g06bUTANbwN9PkKylVvoQ2Cd3kY2ZA7eWXjIFYKiDhgZz0PAmacDfdCJX3QR/LW1F77IeXMSuc
vkLQVPDeje2WePbfIQnz1MEkyaJYRRvVpfmyMPQxmOrA5Syw4UOFHla3O5r6m32jfqOKteFhf28i
emc454mvEmlcbTHcxCiyKmvTwC0NWv2775A+OF3/EzmKII2O11d5zZZG64kx1145OhcliKQQ0gDy
jsBVumIvp5+mz4IxAby1U/U/5/dUinzgEAFBAbdZAm4sCCiCOOeAFtTfccQlJzlJcbgRC/7eKir1
V0AwsiwTCpbxJ5UaIZzQuuAySFkhfSwRv7CeR/1ZyF7kL1a/8WJd8QzMaaS2OHXnKualZ1SpPGj1
SK4/7xOqCcJO8b6o3kGO4dKxuPD8ur5Yaxvhwp58aU8A/xBmNc9wSU8OhSc5Ha3t6NQdTal7UkCp
+sPvCaaG2yRs7K2Mw0o+cZ7cP6Nd+GUVmENvjqQ1IDhHymKw88k7eEZxqsNTFHv3Vqvt68K88frm
INPLWHSawx19Y3esHNh8xlxYoWdFhOh0dumzg4xGDdgG5syHbg23ciM7qvh9jJ7GJDzWSe0oyrex
9e1O2Trb/j6k2ZSWBTaYfCb3voVdLxWlmeUmcC09tk0YEyh9UFXdcuGVpAGgbaB1M/yd/N/Sh0mn
htqYgK2exl8ivCu7IhidGOGEQJVsiFAetVv9OHU3mWDn9UaRcCUcEGZJjsOHSgVrKXkwB4hy9EOy
SsZPaajtJPpcVS9W9CGKfm748hxZFsfLhal5K58to2m0EF30mCr752h8yekQTnNb9z8a01HVT555
yPMvGzbn/XHF5jILQpe/VFDsYL/GtV2/C7SbML+LvOPwo6k+BrB/849qkeE6bhheGywlHrIiJCV5
BM+B5Gyw8JAw3QNbJ0hctXsRy+f4pRYhqolbB2IH1fQPqbD1GP/7SQAWjp5JlpJOOS7rl0a9XKra
ceD9OlT7OfHqmRY9k5MjZxthcKW0fGlpcbc00SSBaoNESTq1Dt1s0IpllYyy3V6x6J10ciFxRvEu
KIIPspweA+ujNw7/GU7CN8yoGPoe2KevYeNsiofamyJxHm0nCJJTCX2BOAJwBF2J8o1TZnWL8mYQ
weoSDmnuuJzZ0aunAO6zkJbK3FGVBgqN935KCfSmVFUoXswnSaXL0vB2hpru5yoeelZuAK9lJXuP
131r5chj3H++ZTH3utxFEKRQN8tI6RUZkhDWc2xUtq4b9gTLSRSEzmb2eS0WnhtdXIksmoDm5zYx
WIofLbSr+sw4mP3LG4ZmUWJWYembaX4up7kudI2WBYvtOkk3lXlUWmvXQN9sqtVLZO4mVXGiVry5
bnSer2WMgDgQIBoPMXbP4oGbZ12ri4FEbiQBlN8VquCkitJunGJre/PcyuIwkXPBN8ue5AjkMMcm
kG/a8kHpSQxs1c9XDUkEbjpUqW6Li+Gkg9a1XivgHiS69oDHimOuGb9VNuBBqn1z45a3OntcllU6
+ihqL/lcm0kz+1nu3pVHkCXTw5i3u+vrszqguc+N67FGf8HC9eK2BrcnEMNTdMAU7R7WhL3gnzaz
f2v3DHmuVv3P0GLmIJnPpmE2JAWw/aTBvgxkB9aYW7L4O6nudDuchoNoRT9JC3z7/w1y4R6DovlV
M5/D+gTzzaFMPhQ5fBv+uOGGq8vFu4qUEXVaVVvYMQs60zyNPg3uUw6tIUq6Rb27ckWmV4C+t/nx
pPOoudzDSlL1CY0J4OzlbEcR0+OmrEtfkyZE2FZ2jGHjqF2LTPQmSKwb/wEme2lvFJQuoqMvdMfm
Y9QNO2SDbHnc6hdedcIzK4t5gyNXlIUcUDj8IE1sG8YDyP6peL7uBfNf+SsUnVlZ3BoKbqK0hTOW
Qa5QRC335XAXD++GqHXgYLlua2tEi3VCP4RqKghjF5rOezMaT3nwMpRf5Kj6+AZDsEOQogRwI76+
cc7OaWTNO6kRce1SHHdq+SSNyn0t7ga/2jilVz3hzNDi9ACbBIng/BasJThJ0d/jeWZp372s1DaO
jNV1olURDJE1Nw3Ou+xsSFVaIKIas040bzujcoopsX1uImpSah78vj59q/vpzNYi/EmgIYcpAlRh
qPX0vs888ZiO5ntIBl+q2giPWTr+0BEq3dhWq+4Bl4dJsCBRudxWUi2nagCplWuITQ6dJW0DeeZ9
ylSN/uwgGt4SlyxyBYZOgzZqlZczWsNxo5Ya5hKDRKWWx5zEdHNt+Pyah5D2NXlIQnrC/1xamSqv
MIoi+Qe/xh5ulIftELtlZLGxwthMEQXHDWPp1GgV7ZD3er5F4rAWx2cMPTLy5Fe4tVyOxCtKYNoW
iYjaUMpPUofWniZE+cbrcKXwAX/mmZnFskR+C80qrJOuhCDhTRaVCkC15HtSRekhSawIqKw07vxq
avcQbet7KDMhrfaEAOZPXd93s3JWn+jKjRSE0IsHk3+C32Ozi2FOuyzj5vlnzs58th8HX9b/QdBU
spPDBxjVzX7wYRNQtBtTPbXenWLFDk+xZjMBtRYKyHLphjKLOtEfd2la0SADCScyNFwW7oDPmftK
zfaw16SkRoL36hRubMzVa8p8tzMlYuqcJb202I+Uo/yRm6RWFNa+aIV8l0IlaQtZH+9jGbK9svUz
JzN5EBVNXnyrUHt/Q6idmRS4LSGMwaa9/IYk6nW4mGUOD+k7XW6IkNtB/OO/Bz4y0TTSAWw1TG3h
4pkfwxvlxRS4jJ0on0ql3gm8mrPvVOP9eqP0+5q5+8uFzqwtZlWyEBPJFEJDKIsHw3PEceSWOT5Q
4Nh3TXEQqu+pMnKhadE+rG+vD3V1N2vwYZDJpAt9ecX1uhHXEggZg5fuJHgSp3Dr4jdHnb/Gd2Zi
sWICAuKj0RNgVdjOYjk8yNJdPbY3kfg5V540CGC3LmarO+PM4vz72aZstD4SlIlBRZAwD4JpW0G8
g9VmV48Q30qH61O4GnXPrC1COzJrstlPeEsEcHYqq/dzzG396g1JB45EtB8kMg64/uWgPMnsxOgV
0R4/l9GPKDptdwms+iLXc1DCc+6RA/HSSEttPQlEsitJ1N41ee5E6edJB8XZ6DZks7ap9HSMB7yL
wxZWenMrI7k2l2SPKOkpnJTqUldR0kvY5nuekJr8OwH+Qua+xfT1BVu51/DXmUNOY4o5yzCmKGko
ZjlGqo46jlLbRXuETnjHS3mXB7ndZxubbGUHYNCweEPqhM7l4Q+WYDQ8iVIluCgn8qL3qshJIUMv
NlpPmhaeWvHUGFu1vHlfLfYd8Ecaj0FZy/BkLaJYJehV2epl5FYWCSNdFz7XYXwPqbm3y5AB+O9x
mSgCzhmUINQM2qI+kavxkKhD/FqsT6iLFdJ9b24k/1b29YUN+dI7tQgpZN+LIrehKjaq3ik2RjsY
7vv2qQq3RM1XvWROjkPVRAZ+WRrzeq5AClT2rjq9FnfhNy41NUDUQIQcVuyfhdLPeVTqL9e9c2UL
UN3hHUvnCmu3vP7mXOxFK+kj1+rNe99r7sihdsMGeHUl7HMNhQ0JzDbJp6WIZq13rWj5GDFkcBUv
ubHVwbrmfMDBabizZsTvMloNUg3lvmhELnQgJi3i4QFOTjvzPl6frDWPODezOFtqJfN4LVCvDhPo
M1CcMG/lm7BKd2r09bqlNXc4t7Q4U0jElEo1MiBjPAgohNqJKH4dtJLyj2Rn5j5R/ntzmApn1Z8p
nL/o7BTLVPLKoqhGrmI9a8a9Hu67MrBpjfj/DWwOXmdmLGNsau5AketLt2oPc4uQu3OGIX6K4bxN
imojGK76959hLZPnUadojeEp+PdE3c7waqee2d/a9Pf1ca2dZcwfpSVaTUjQLKFTU6xZcSZ4YBky
MDVG+k1W5Fuxr95FefOz7A6d+FK9aAFJognJnbfMKrVuUIPQMVGGvpzVyusqr0Zm1M1NYFl1ke10
KaMNOErswpD35QSHzM/rA1710DOTiyQERD/e1KeY7CXpfdIGuyGDti2CSaCub9Wk2EO3/4aAPFf0
/zfKxREDkx9yAHIcu7EeOUWg+4cqhWQXUXfBroLkJu27eMPkqvtwB5pfh3BpLCtNxQSVZDXDPuVk
31J4jciJ1fpGannViEEhgHYWiK2W3EyDUBe0FpCYV9tnUHZB+7hZyFpdLR5Tc8cKhC1L0a2kCNAV
QgvCDXsZJRTagcQfXsFbCiCafCN7G8fz+m44s7fY5rGQB1lWYq8Iowe/7O0JiYPpXgoPnVzvRU+2
U+U2Tr6h2XLdLVfn8o/hZSOUJZQijeQKWVLpNlPpKtPNPeXgD2+xAhhsPjLZb4tgaTYoJIWDDhqD
JKyRn6oElnd1YyhrpyZUceLcW8LRudTXgz4MYaIUI5EmuXGV3HWq9/zfxzFDoMjwQbsAGe1l3NDl
oJ+f+qRwQDWP2bNqPcIK9gYbELiAAueL/ypfZlqatxraAW7UnAR6s9KxsiNSvtetrN0AQIj+a0W6
HInpd3Bl6D5xvnrIlGk/NDBbpSdN0DYOlNfmruVF99zSItbqsFL7ad5wUAZ+dSskGgouQItumjYY
9lVYVDtfaYwHUYDRrVTRC4/k5AGVrm9GjwSY4E/DMZd8RFVUM98FY1ja4tROCImIEK5W5hcIo2lY
zulRrhXfukXnjI6sEAk2Y2hQQARsDXUgrxSo/LdYHtY2D/RE2gxspgK8RBGgnwUVBklPd4oiB12B
PdfqEKmq60v1iif5awbpyqTrhqZU0GCXa6V4E48lH2CqlhwAqJ4gAXcQL5qR+/p+lKNHOfkkqzNO
FdxP9RDo0ZMUlU6nf1CyH20U7CaEI+r+HYypqfkADPogyo++IDtatm+SdwI8SzZOfbj+2Ws5QmW+
xEJfSvGUO8XlZ6cRvfoiHPGuXtxFffoQduAxp/xWC6KdOE7uGAX3TQqqNysDy+4CCFbz9ljWtZ0b
4U42lBNiSHuvHMWNaLu6bGcfttjFsYKQUq0BstXbwRmiwg5PterdXB/+ajSi0RPw68xlsuw/K8ux
ZDErLm7Dx8iKHFHciEWrO/jMwDzKs5thUJf1KIQY6JMdvIisvSx/iv2n68NYOwjlMyuLi3UlmRYr
wO6VtXeGsEOM2YfFrxIsMry/WLbr1tZymMAq6X8GvYHXLGetnUwIvkuWhvuDIk9Ob9AmOKTgRj7W
9S6qpDuerZ2wdcued9BfO+zM7GIuc0+QoNsnBVAFexPuOZVbICpOgyMFhl0rlqMPkt1K5RaEeJ69
a3bnNT5bw7APzSSen+WK914EQMLAJPp+NGtfcQ29PrertmgknXsVZs62RcQfawD1o8ZKdsYpaWLk
MCWaj5MOcYOQ3OIWZ+fqJjsztwj7kaGFnVqR37D8ZyoA9FM/5unGUbl6bQLvDR8ZEDmo0xeR0apS
VcsHINiyN+iOVASnyXSk6dmjsTSFRMJvjkUqPMF0mVXR41vm81/by+CfTWXaIa4w778P3ljfNGrt
AKiwC/PFCt+SvzkbqLxYvKATqrwwgLYLPB24yyf5sQV9+JDFU/oGeCOU97CszI0d1MQWcVtFfqnK
e1Ird4h5OeicHk1x2EirrzrjmY1FCJ5aKMFSJPXcWmxRojCdMX3Wq2jXw/JMYeb6Sq264pmx+fez
XcZ2GHPYbyM3NYovyNXtPc34JVr67rqZ9eBFkyfUETRTi0tpeb0t/Sao6LwplMoeteR94Wl3RXrq
8vxWiKd3RXYqLCf9sWF2Xvu/gog5szTNvH8Uni+HN7RiZqQTZkuv3iHP4aTFo1p+brrPQ5HYCjKS
CtWg41RuQZdWjziT+zyHAGxkr7vzbF4FTv1ogrQekvLUcIxwGG57T6yP18e3ZWUxPE+inbOSZyuQ
TDqCUYw7LyZ8XbeyeppSs5+5DSlgLevMagmAOx24dStRIM+ZYM1BOpcDaAwQGZWlN5mDAIdqHbnE
v0WXBy1QRs45EVp95bcGwVDzOcrSN8zdnJMFz0Nd0DAXYWPUVSPse4Jw0kxUY2/R3dxfn7e1vXVu
YbE6sh8hEirX3E2Nn3lNUdd7X5ab14I1HwCxBlAEGABMo4s4L6CtnQg952RVn+hUHPydGcU7Swp3
Knf/0RmSeym9EcTqkPkf0+xd5lUbC7YWsGiBoU4A6R5EGvMXnvn6GE8dagMsmAp3MHzN8Aa16r7V
tV0W6rtJix/fMK9n9hYxS02sxmpS7AmpeUtvq6O0xb2Qjxu31DUoP609ikoXI5wklD8ux1X6SZik
iPrQAFrsKuPe6kdUAU+kcBzJ6KANm/WAeC0o2U4YIOP93G4xba960NkXLHw0jMSiy0a+wMye2ko7
TKnlmNEWA+WqB0lAVmhJ13iOLtavkztBixseIwjY/gh83XSCQpp2b1m0P0YWi4bapZh5c9MbT/ew
lE+m9rPxso0lW5+vP0YWd8ZYqzOln+aLVVjceL65KwbpZhMtumrlFUQCJRm9xvO74Mzfza6MchOV
SDfXEeD0Wmij6i4ZkCIW0sP1WVvdWjSszhTvQE/NhQsWUl6MfoSpAFE946swxvaQ32i9v1ffNHfg
MXC3WZNoSf6YBLlGAmKaS32ik/nfZ8honW6kJ9eOkhn08T8jC4dW1EYj8HPdQItat6WpRzGoH42D
oqYZvDvKFmBvdf60WZuJh/aM7r1cqtAwKyRdRFxbFyRSRSj8gX4PDoIUV7vMUkluh3268YZeawpU
6EL81+oiJKtBWkwoTZP7qKuTXE+OLonHUYI2Js/2U2fdGmO3k5/VzjoMofULZPc7Q/NdPfowxdFJ
ER5mtMTM1nDdmVb9lv41MsPA06RlppGKaimjqsxdjzxJbBwr1XfMTT6ILSuLwWtJXY9aaXEaoBWZ
UtOyHvVxK5+56keUa18FuWhhWxjpfaR1uV7Fbi6bOxjPPBFaI2t0pm7DYddH8z9DCM9cOpCXA/Af
BSF6zWrGnXoSjcZGKOot0fHf8VDdvzTDy0WM6o7xFKjXy751o8+a5ZtklLO7L6/Dc5X7n2mjUfTS
jFpHyA3njKb05AOlsw+0pFpR6LTN/dzsA1574y2zNn1QttFLTScwbWiLo6Xo+6CcRIJK0H8Kppex
u2/DrRzgqg2qtWSdAbpTNrsclJwXsQlpKdesLLoJcvWGDsZICzZWaG3qQG7R2ceVdG5rvrQiCEaN
+F4Uu2GNsuAw7GMqqWSFJSFzhHKyo2hj6tZClzbrhM1dboamzsM+O2UU+uiUyWtikPVtaGft6P3y
p9BwzLIzncKCIlr2pLfES8ArJG5noDucs5dGvSGxzK5PY1dVvxbZgaPuKDxpgRNWxfF6MFqdzzNL
C8/Q+qwaMr+KEYPtD3N3V+AdKrOjcZuIZCFpfiMqWwFw3SYPC3o8aH1d0j90ZS/nytTHblsCeKTA
lR+LRkluJytGWyQexD3vuX0YR/oGAmr1+Qthw7+WF/FqzL2hyCDWc0cEPWl/88EbjvdtKyHe5ACB
QfITRY4q+gEsc+M0WtseXB3mtBaUKLSEXi5pltB0JudaDFt1/GXIxvFWHeOv4aj7G6FydZB0tFhQ
DKCSqKvLQZaBmSch90ilL/a5px3CwOni/KD9qBX9riue0t7a1eav6460tk/OrC6bs+XRM7sUYVU3
l+6D/yPtvHYjV5Ju/UQE6M0tyxdlWlKr3Q3Rlt57Pv35qAPMrqKIIrr/wR5ggMFWVGZGBiMjVqxV
O2kugEN86b0zgosrW7n01bk0NYvSSSdDAxeSXia03itwO0V5XwUezZXX22t6Q8DOA/WlpVmgFliT
GE0olzKz0yDeofFu7vrkNyieyKVoYbT7SIxtdaCf43ZfmuQQ9ues+z5m7UO3dlWnq/jux4BHYKAY
Jgfax9ce1BheYvgZ1Ty9zLfolPRJvr+93iUfhTH+fxZmGxvQYoBGAQuw7W2byNixsatp+7J/MmFD
u4VM8N0EgugaZHxBT4bra4eYWc9MZBKAjNB1t93Y2pnSy3bdNI4Qrw1DLjrphenZJTRLKcjckTy+
jPcS8dvrbSspoTOuN52+SkoxHcj7A/tvobNvlWkkGok2Wa9vvQLS2+hesK+rCA0qWTxU6qHroXKz
xMc6FFZSzEVXYYyJDpSCPt47FKQbGrKnTRAZ77vp/vG8lYuxeAMv/v4sxOQB6gJRCbIIHYO8LB+N
9KD52Q5e1JWFLBuaJMkmRVUSmGufD4fI6uOBIqwqZ7s+HhEekg5juhdAA9/2/UXXID+CK2XiSZr3
zTU1JO+bUEx1Im6qOJj0TXdBZe4QBd6WawDxxZt2YW3miL5SRfSs2EDBundNOuiwO+vfbq9oce9I
Xeg6oP/wTiYSvfa0amH1u1PDl1rcKsq3EO6DFU+YTvqdj//PCCXl6wMyUUjwc4HHDJ4mQMALB6is
M8H9mybRUVBCO+7Xiv9LE9ywdNGaxCeY2pwPAoZu6pedAi6r6T922gdBKbcTCS8o1r2C2iZsDD3y
TEa+0zLF2Pj1JkmLXQ7L2zlP/l7RA7eEYgHMMzzW0hym6AqhFNUVvyWADbkeg/vsLZJBnWX+Sy37
0tQsnORD10RNxIsuFP1DJZZ2JUkr2eDiJeBNChsSD9N3oDOYXP1O73n/KNW97JtbCJztQh83cRDa
qyRPi8bAYYGjZhSDnOjadSyzaYU6x1hZ+Z/QJ63Vci94qIXCSJKjA3D7NizeuDdCDHySMfjZp1zh
W11HwPipVj65RrQp03OMANFtI4txF9ks4L6Ay0CuXi+p7PIq0owgYrhO+KaFxvBBZBj38baRpXsN
5At0O/MWUDTP/IB50UKLlDy6E8fUDpN7ikg10BFw52mzYmrpiKCrAkaMHDP1r9mbrtOSXAi7Iroz
pK04Koc09rdmPJxzilJIvOxvL2zpiAxqIrCGACzivXW9e1YRt1raEEt6UbeTDGnV0Nq06drzYzEB
ubQzc4VUHDyBzjIth/gOilXbh+nOqD4XIHhg4tpLZmn3+e8qWgtciwfHC5wuAbTaUAtdr6+N4wSl
S2JF2p6rDgaq4rOf/IrHcPsP+8h4KPxbDOSCGbi2g2YnoNiANzLcV3lU7piB8K01hZ9F17gwMv3/
F+/i1s+iQC5w9Sil2QXOIn6RIr0C/Xvu6jW+9bfX0fwzA4Hf/5Y0c0Q3SbuuGaZYMexTAfU9DcpO
byN9zauDnsl3w2g+xuKLHo8br3vya5BWVXFixmz05W3gfUvKp6Q5gdSwJD7uz4ycNVMFqS+059t7
v/Q9BOqPvpgC2Qa6HNfbEqSSq1cqe5/GG0v4JuvCTqt/ITCIvMKJB4r3L3DWS4OznTG7Sg30BgSt
WLrb2sq3E541HVb604unfbGsmevSYjH6QMRK3fxOIaEXoqNofdTCbZyvKX4txVA64bwLFGbwKTZf
76ACfk7oB8Jba7g/rejYVv3P22e0GGcuLMw+PKHbS7VZUAXo8myXl0kIFVa+CWst2N02tHjhmYHS
Id2ixjIfhvKTygwqmdqRFX5zqe9F3blzIZ1Ze/Evns6FndmFF7Og8zSBIg4V5b7tkH9w+sCB3OKQ
ly063Bs3/uHLr02Tbobesbr83gi9J7jHj+nQ08moVjZ47ffMLkFZQB1bI4x8B7unHx47zXjJJin2
ojl4dbCGjFo8ThIjymX0kEkLrx0mAiivC23GlbPAxhfnsh3tbm1Od6lmNSFdqcpRVuEbdW0EZUSr
G/sxooncfSl89UkJqj0dQT3bUsXah+B6V3KJJQI1xYQ3mLo6i4NT5trkGE36bowh33mmsumEY5uc
XURIDZq7haNn2VZVIWRiJqbZ6MbXv/dc0hiTFhQv9Hdvh6yzhkSIU2wLH4SxPVkZU8lxs0nFNamf
pTvyn6V3Dwi02yqhFDk9aSzOfirs4a3uLO0Dmb/9f1kT6Pvr/aRkVBu6jiUrrhmqHh7BXt0LSbMR
g2iN53PJJy9XNfNJK4qSwBfgUQpG9NqFb6X5oU+//8N63gqozHqB5pnbkKgGJYio39XdQVV9x6vu
o6zYxGO1kk8sonvNC0uzkKyVguCJcst9HswNpRsL+OvOcrcCc1JSpf/yuuE+7suDlSQfhlDeJEb6
ZMTZh4lEShrFY/W9auLXKGz3nidRtjcOUffV78bjIFaWzdTfyRfq0QZvyRNKXEu7li8SLFuagWIl
6gOz8NilXgybPD8/7cbXUFMgsz+Uw0/J9DemtqmEyEHo9kFLTMf3apuRz5X4vOjiBp1IMPlT+XcW
DpusyTu46LlMiRsdpNDUT22WKJ+UUSoeSuEfpCzJ1Cchd15VIiOjk3NepGYoW/QhkhM4H03ArSo2
+r5OmT6EkFQ+3vbBxVyaCSlG+WGgkg1j5oStPtAtFrCVuR9aIT+Mhpltsjh/oRB+Fs3h1fTKne62
eyWpPty2vZQoXJqeeWXt130+FFJ0FzMBjyJIC06pldeqros32TQodk1vVPb1ejNlwGPketTtNehc
ucn06NY7IksewosblAvVV4sPzLWR0UXWr8pc0tu0Po1GevKj8hg1TWUDN1opdC1tGxAG2FGQpqSM
Mst+skipCiMVeAjL0YtB+VXOqnAl1C5t2qWNmQfKtZDqfjetx4MVtr+vx3S7mpMubtqUWpkQ5zAn
OjNiFuhFa7FFVKr7fex9y2k5+EGzDyFs/XtPsy4szY5nsDgKzTWxpPxB/8AW2z+3DSzu14WBmZPl
hepGPsIld4F4oJxlR2A/VlOYtf2a5RNw2oYuk8p8L4R7JabIUt4PLeSn6f4fFgO4AYQ8A/KgTK6d
WetQbRJzFsPcTkbvHFj1ahNh0YkvbMzSMTBF0RD7ODFqvW2Fag2qtrdXsbhbqKBz7gD9eXter6Kt
aiZ3kii+K6JsV1b1oVaeiqjeeYzR3ra0xNDIWwe25rfBs3c8LEzteEVqNYSYKuhs2SehE4So20pa
C19/I3uR03quCAlMKWxVt/6iDO59g06Ro7VRsM1E2DgNrbNLU9D/3jGvftrMMQ2h70P0gXhdtuWm
6891rNurU/nLGzChc6eqGbTys5AkeG3S9A14CFhrtx7QgdB77dDMVjw7cz/RqtX7s2C0turlm0Cn
vsCwjmj7/yDmzgeaUrlGpgEQT51liIEhtaKRUWUwSmFfCzsrkjdK9nr7uBfu+pWR2RdzSD3zrddw
N8keBgqCFmZk18YaNeSC/zLRxOgy0xR8ltXZycV+H5AjACEQQmOLgiM0B1sBV4Y17+9vCoQf1Dsm
cCbvsNnpuYlWlbqAJX7HroA/yW/yvWQ4GiQ+t7du+s2zKpBqMU8Ldh2iGXiNr+8kmiNKLdS8p6ko
M35Vq2cjBTs+CtVXKkfZpg1yb+VyLp3WpclZGLByPak1iWoE8E87d4fnWA23Xihtb69s6bSmcU2I
vSYimHkaFZWSl47SwGl1cme36GIei/boN4+aFq8pmy7EToa9yA8n4ieeUdNvuUwP0zZuNKZc72Jf
T+1Uk7VNb5Vrz9eFjbuyMvM/Mc6RaaRnTkqz75vejiYZq36N5WvRCpvGNAiU8Eg5Xa8Fna8CbcIw
vkOR1q/HZxrWZl2sJJqTW83cTkNc939GZkuRYz9ITNRD74rM6HYAV14gAdC2flibdqBm8a4WGnMb
juHKA295cZSKJ5ZgFIRmCW7oNw0oRYrUotQHW7Go0EPsuq3R/P37hPX9Z2d2gWPB8gId+cW7NA+P
VvrJNzrbyvqN0R5ve/nC/cUQ6L1p1hLw1uwydWUBp1hZxnfoFxxdeEq2svogx/KxFSRYDyP/dNve
4gYyWvAmWQpR+MyeYjWlb5Qp3GmJvOfduhVQ+4qNFfdYmiKFA0UlnE6gNP7HtRMyiT/KccWyOlD/
dBY8G3HwnRGJ9z6jo0PjPnTmjy40vni1u6nHs68DG4HHIfoIyy1MAa9murbyhXhy9ZNmK9csX3Mp
b8QTnXbLiyVC8oPPTAvtwe0tXjzS/9Y+h/1IWWsOQ1vFd6372rvqUaqQhTayTdrvkyZb8Z+llzxM
MKglMrQ7pcuz6+7LVc3W5vFdNgj1pyaJw1PRScCbAFxthCRJn8zcbJ5TaHd2YxiFWyQrv8NJEj4V
bWp9ub30Re/SIYqdGJ9p68yujY5cQBaOeBcscB8FseD7YIiI/ngr34YlFBJvNYiReM2jrCLPDtMc
5Xq0BPbYHePOplbVEHi0tLTV/AmO7j2Y1YOrNocWjmlXPKjRn4QeZ/QSxU+9v+LsS4u++C1zEJIy
tlHcyzhWWPHoouvu99ludWpyyasurcwSsQnvjzIP5yxGn4XMVlUbFVpF+7rWFF66Jpd2ZhFWVaqk
Ukxurpgru4R6eRJWmyJ5pVW3krosui6NdWrHUwSEfvU6SNShbnmCyMa1xZNRben+ERtG7SyFJ7na
+sKLYOwiaRO2L7e9dKlCQ2r9n+FZvpkrHZ+2oKPV2bsQD527Zjcqdtbv9fqtdQZ+yG6LeMVpF/3k
wupsZ/OmjD3fbLipoW4LYEknEcfVl8OiFagcDWpa4OmV2aZ6VTJU7ViQykAF5FXw9HXrbBeLzkjL
FqCHCPRuzgrNaJ9Q6hHXD8JIXykPEW+CCvYTBMviNeDW0rgwn0Y4tSa0k0T/69pNQG8nQqumyZ2p
Nrtalk7gMY7euK/1F7gR3K7decVOK76F9T8cGFBHXj0MtQOvmXbhIisMyHQ9I6iSOzd/6DyaVGjd
x2tGlrZysjBNuk7QhZkRrZQSvTKs5K409F9NJ35EZ2vfJ/LHHKRQj77Fbd+fPrxXiRsxE5wQTD90
bmCnmH0uhp6arBB6vQNZHc09QZT2PqloJTmeoh68ql/ZwyV7LI14P4mzQYF4vYdmgjRb3/WdIzdW
9jM1gnJDYPe2qAmF+zbVvtPoMY9ZyCjK7YW+dxtWCqcwTwfGQ+FHn61ULHS3L8Wuc+qG8ZVE86Pn
PtI/B+poHdMoehSV4ldTi/KdkobtnY9SxMlSUnklyL07Xn4FsY3Z1Om6vEPrdSmsnLXg907SKFQu
v6WpZsdWcbByR6QlfnvN72I3L00gNhqPTtgJkaS/3uyy1aLciwwOt3+AR30Xqdo90I5jkOorbrRg
ido9VUbqAlQ1333zhLFPSjSEnAGM19BlG8uMdrIQ2Ym/hqpYMsXxwW9Pu5iNnJ3jMFZmA4Hf4PRA
4a3ijLTORISYRp9ub960ObObwQQF6PBJt2uCel1vnpFkujSEzeDI4Wev+AKF+u2/v+SQsHoBuZso
K8R3ccyiHZQokTk4WRnsBeNTKKUbMEubMEvvzBh2/ZTUNzc2o/wF5O3htvWl1QHknLIyqhK8dK9X
p4jNiH691Tu8gKFZ8BIggHGxxvu9cFbwHlK0okDH+OE8/6t7KSijmoZ6JWo7vRafykC8z6oytEvK
LbdXtBBZ4I+gloNrSEhWzPxClkfIHCqP7dTzdlu36Pa1ecfsXCYnPwIjEO/gdaDRllR/zTsONxuF
XLJtIFlgmadfdvFd8EcjGIZE650cZRhfqid3LP6aLm0ywvw38YOSBJOJ10ZERcikWPYHR2Rqviq0
DUZkeeU5vXhe8KfyBOWzAD/ttZEBJn8laoLBaeLfUVTbEhm71W3M3e2jWgiCk5aIYqpvnfN5eSWT
PbVs0AtwYv2nIew1OjlxfFYtEMXtGvRhcuTZNeZqTW8P1YATYN7p0xShdoM6GB2K4Yck9z62Y3Ie
lD+hKG9keSOVr43eP91e37uci7NSNKCHtMPAccy5aPsuFQp+Su/Uemi76lNqxlsKCCsOv7SLhFsG
bqdhsncEehY4GT8LjMHJAXVEwi6vlN/xkD80ueF0cbpyZgsBY2qFwYL0Rqc3p5jLRLUso3IcnTRo
yt9mEjetDZbMfL69dUseCLENfFNEd05tlq5WfaxnoaoNTuBXSP7qFjFD0ZTHNiLaZ1ItryDAl6LG
RN3Lf6lqU9a+9nilVjvLNZTRkdLkKOaO4gs/29IujWhfFeMehtWVPGTBH/kqT6UquEVY5SxMVWFj
IXHqi86o1TtfGncp44yF8kmvDom869UtHZUVkwt7ikmgOZDE6oSomcm6CSsBHi8Euwp/X1vJTuhh
6/qtFCt7ueCQ0PNJjAhDlMVHbboWF3FwGA0qO3ojOm4lodY1hOq3DNbbfa775kGI1fhRHN3icNth
Fg5wKt0DhZ3UYqmtz4zqWlClhjw6Qf9kVs3ejZ1I0mzL1XjA+TbD2rftLS3y0p48szfEZulm6ui0
2smIn7q621nyQY/v8zpeWdpCGKGrPvULQPwa1HKuTaWaZqTZkAwOuJyDUIFSTdpd2bkr45sL7sFD
g0g1waiwNrsCdV/U6aDmgzP0UmgHbvnEeGHYtE6dr/XKlky9CRvAvWGSls48JImiMkiTlO9Lvonq
6FVQUXTTKnlrMlR++5yWNu/S1MzpM2OQlUbCVKw9S5FkE/XdcSVYLfgC+C/aOhqnNJFSXB+QxiNH
rMN+cPQmsyX1Uf3ZtPTXYY9aK3AtRF/CLhXuiZSVT9nM6+DXQ7UqIizCVmgLIBbl8fft/XpfBOFh
ReLE7DMflAlPd70YAdUyqVclFuPlT1nwwfWODLvm4qns/j8rcmCcI/HjbatLp8SQCnFp0kUS52ko
Pgnxty8T7jVhsBF7PSpKFNie1/z9J5lxT+rqnBdkPfO7FCqh4nUGq8MdPLeAhI73rrU2lLy8iRom
picedmZX1tS7ctAFzgl9r+0g/Inc790+eEw3zakVHoY11MVC8KNHMPF/UqKbiOivz6z2KFsZQjw6
dMy3ngj4MbEF+BJC+VwOw9lXhN3t81q4wNN4/CSywwwMuJJrg66YjX5c5aOjopSLomf2Gvg04F2m
Mff5KP+8be09rw1zyCCmTNTGyAmweW3Okj3faPpqdIpC7c6KgaJeT5trY0Rdd8wZYYGhPizsAC1b
Jwp65Yi2dvqoG7Fe2sFg1U6UjGviKAtXkVYuCQowWggD5lMysoTUhlzXJEKNL5I/wgrZFvnaVN9C
msDk98TKhV4SufgUei6+pbVoeqqYdeQlLvQXLoMez2b8MzYiyLliEWB/HZ2UPlu5jgsBDUXgiR+J
AhQDfrNXodBw13VjYG16b7tVum0HiJiI1dW4bcYfK6e7uEb67/zDvST4XK/R7QuOvWKNpVE7uSwe
GYI6Fq7+cWh+xvGj5r4y+HGPMIwxbovcKcSdzJxxkZDDeJtEe05EXzwGSmTf/l1LPk5NzADORqgl
YFz/LH/UR4YCm9FRlGdVvg+70FbHh/DvGd8Q6YaqiTkyhpVhdJzFdM+Ed0XWuLx696paLwZ92SK+
z8o/mlR/CgN1Y1qPrn4W3L9/EmH4TUkWJmeqUTPf8lB1nfg5ucTVjwLhY49szWw3uva7/OZrtg8B
2O0dfX/QjMvRlOLDAtXMO5D/IEIfDNH96Ghi+kBYocnWcIL5XSODeO9OYS5121gbVvLe9x+XySxU
zjiXznzW7IvWWZCBGjXRQ48/C8qhtl7GYCVCvQ/AmAD4aMF7MZW/Z1tZNjEjPj4moMsZhmA7dAqk
CZ8s1DLFNtu7fw21xGemdhrzX9Rs1Hmu1hhxJWgqF1SMZfmYqXT3SMj9b1IerHS837ds30zBP0GV
Eimcd6+GYVR7ou/o5D/TIj0kQrNt1OqurHu7LvwtrPP7ykuZcfGdvnro6uIpGWFuiDdZ47W0dLuN
GksrJ7rkSDisyX0BB8V/rq9mRG1EmiiLHCn5CuzfHvYNfS/5WHl3NXWzlRTyfaTnmcYVBQg8QRvm
8Ymie+lGqsQOdJ/b8Yfy9/k9wxJMLdB4YhLqHTsXLOd6imCn6IDQ3cPowr3wm0+CEaxUGt9Hdeyw
AKB6VB3ITK53bTRRzVGKQHRkX7ZDqdlbVrBlYsIZPH/rWitntHTrAMQwnMiTU6ZPcm2tHLREq81p
19Jw68b5NqdH0g+rZPtTeLwu7LAqqFF40oIH4kt5bafPtZIvJA8/AffXA7tTGiTohhRO8WLb+b9S
q3yR+vyxi7yDIkCCscpnOO3brV8w80b8MHX5WBLW6nAv+NXdFAEszzoP0Z4kNhbrT5CM7AN3Cw9y
VG96cQ3BtrjXaIGzz0BFpPkDxG0qtWtr9kDMH0waspl2J9QrA66LNqCe5JNIgYRe0fU+a0Ib53XL
g1fvvqfjMyMUq7XNpWtNSs46ppE2UGvXJsRJuanOXT5Iunwv+ONj7Ea/GU/9pMhH120/Ql9mIDiw
Uq5YWhgvN1yVyzGVp6+thkLcRp0YiU4eVZuwvBfkR+Q3V27D4tIujMySCagtaKBroej0rfUp95pd
1rd7pms3uSlvzEiGItrYJ1l0uP3FXfoukZrSJ1XBfbG667UFqAj6WVdQ8ik/6sYHHdZYRX1kZ0OE
tofy821rSzvJZAPVXDoJ9JtmF0GO84FWCtasuv9SCZ4j9NUdKimnfzAzpcO0LQBSzhu/Q6Hq8CIR
xzSZwo7vIbzy2SLA3LbyPv2bxtKRAaBDR2tk3oC1mrSowNqKjhkcB2D/rfJoUAZvo5Wyy9KmwR8A
KwLvRYu5m+sjKl3FC8uqJfqH5Ub1oejyfFsKf/z9ai6tzI6mTJWkaPxOdLqnpvotTcSMB3kNCL70
gSEAU85kPIPewbTUi8eKwLnkw6CIDAk9pPx1tak2vbex2mG3XtBf+CpPopFIg3BzqWvO3oRpL/P2
7IXWGaFrc2p41+0Qhq6X2/v2fpyaUiYy2jC1EZZoKc0uLr9dLMPBbZ0icQrjS5fu3QzKpjtT/ipI
n8pi64bn4bf6AV7IJHUCprrj4c58CYSzf0TjTo1sd6P+UJptFe9v/7SFV/H1T5t9YcPISl3T56fV
DIuO950X2kq2Naxdqpx8KMm+dtGTqhz9Vxzqtum3YD/75F3tyixSRxyJ0rWYLrNTIJ4U96ClVGts
WTpr1TEJP6swzn4R4Nsf3L2bbIKPmfAh3zPNXwqxbT2POgUK7y46jupOtn7X8qHU78rx3uNfzmx5
77+Gz7lnp3VxrIRzajI/N9puunLF36aKby1j5kOm0bWl0lqtUzF6GJxhlTddyZa711rS7YjipGHY
Ie/Nxt+P3cZHvO2+SrK9JzwH4SECJRhmJ7P/ouX+SXU074tUfEjTraamdp2rDCVs4zHaaA2aZa+h
8KfqPDtgsDdc+ba8FdRvLWP2adb93rCK3uscNf1ArbuH8wrRPt07TvP/o91uslf/Z2KXJ8PdjkSY
JrWjRy3b6JxC4cS0fP1jYDwIm8j7PJhb6D7r1t9G4adM3BS6Uz8GT/3JO8s7FZIaq9mxaTbHUp6l
5CXbZx+EfiMPj+qTaT0l4WskPPQQadrdS/+pkOwgemwf9MjOZLtn8kK+E91HK9lCOGD5Kxux0Ern
RtCoh/4YnQ5m7a4DUD6YQtXz5HAg/QBLMiTVTi+L8ZQUGcShfSo7YRYntqfoj/GQdB+TqoFMqx/W
Zv3eJu+vT0SWSKYl8hjap5DvX/8QKW6Lpu2CzhlxF8A9G0lrP7aUiMpG3oxl7Zi/CyQ+S/qCWSHt
YkvfKeLJGr4hpGaHnbLrNXvgjVXbAvxKMZK/0KQcp/JL7KP8K0LGJ2zqQ6OXR3MqhjGqZCZOXelH
cY0baXUts02Vm0wucssHMCOc4U83vmhHgWuRPSqOFyHAbALu2vX9ETrAAEGtxIf7kWp+doqkx/BR
MWxVOAa7oD1k0caVt232K9v7ZwoMhvKUNTZh3F6TKVoIjew/aAryAwqUPA+u9z9QfHLlOOkcl2HZ
AibxRD7UJpjFbDPV6ATpwWrHXT0kXxvlrsq9+1H318orb+OB75wAkDMk4+S0pGDXP8IMy1BMmrCj
hzk8CqLwAVYT9Nr8D1mknVNYRXO5BLhGpMmosg3yViw2rhsfMtl6bszxxW+Hnzyx7/3SRAKxre7b
wj1Si3xGgol93wSSsvWY8BD2FqTR6djtamWvmI7RPHcpUDhD33jCyhV7nxWxsWAPGC6RLdrAs29O
LiptEptp56ANDuom3GZJS4Vw51IovP2NectN323fhanZHcpLSS1Kr+z47OrPpZcy2kSXNNOfmJ1+
VbRgG6cCmD9ko5Xhvu3iL22Ub9Pn2v8dV7XNTP6xNUW7Ub535VlJ1I2s9Qc5Oa78yvdpCBsy9c3I
Dyj3z/WrXa81s8ofOwfudWM/CO0+TaVqm3i6vk0FBFoywX0AL0hYjqCYF9DnrNU23ArVYNlFnEqb
sRJU7kbT7AtamHuVYd0730sZ0e3TdBcUpk0gS3g+jjqvhlrfV7JaP99exnsCaOZpoOVCdmKKoEzW
XvsqoFfmlq2qczKopQwZaqkGNjIh007q2B4q7WSah374rgoby7+HK3lvWnYqwYMqDaecZKOLvsvF
GgP7+0cT3O6M+TDqxig6CIfrHyUDyJq2tkMmyH1OrUOdPUmeum+q5AgQqmgdf6xXkqqF48Qk4zg6
/LwTB/e1yb5gKsuKRExG5WYMz5BUrSQdi4tCAXyirkcqcy7IktdGJ9QxyMeUb7TvH2r5wZDjTdUe
YjopzTkbVjB5C19FtpGCzzRjSj17DsorLaHv4p41ScYxzMIj2cm99uCJD9XP8lMbu3tvTRBjCq+z
qwt100QQCJSKLslsFxtPjaCqlTrHzF07Gb5ZrrAPkmfFb09N8q1dK6AtBKUrc7NAO8jqUEQDC2xR
T8vQX/Z+GcIdnBwrzvH+qTZJ3/1vWXMoYFr0VqYaQ0eh59g2D1WPwbWuw6INps2oaIFUYnTj2gGF
PkgRUsU9gMud4wrHQKwqXcOcL/vEhIIVpwkRhhGvzdRMVkbMDrIU0vBWHo/NF0vLdkbqmBGK6iLo
zfwrfAmbTnVXLsAbdmfuHdPwKpjtCaU3T47isa7y2tX4Lhb+kxofKv2zEbcHNb0bxUcNTdPG+1Gq
thoyCS+jmokuiOc01aErPw7Tj7O+itbeU49/TxCFQDkDUFSUwGHSiJoFQTfIWuihYgB8wXPe/RHG
b0P36XagXTpeUD+MLoJbfS9rKQqp4eUSJob+eyU/9NlBNZ5um1gKMJcmZkerMXbNhyfqAe+9GFZk
66FwGGP6EfqhFE9Vffz7cflp36jzTv0PiLjn8M5KSTojrBNApEnHrETxKPU/fKF9YNbrcHtti9tH
hRyuHZhcAHleu60cumotR1jSIDJ7iAXNlvJ0JfGY9mfunqCy6KsgWocnzLwgSsc40K20dzo49bod
DbtNUnyMmg+3l7Ji5g1CcFEsScQ+bTIdM615FMqXdnwc1Ydh9W14ezFvszYXVgYvY7i5KViM/kXs
D74v2VHZQySzcqmnEPt+0yYSFSAj9KVmn+rEgJ/G5fHl9FZI5/BB0ouVY5n+wnsL/G1Ee8B4zbUg
Ek/Q1VLLe8cE1KB/SryX4gP0LfZqFWsxPjF1xAw2OHa4WmZrgTleLlpKmPRFeUlb3p2obJXqFD72
irgxEbs1h6fUOnnxZ1//Yfm+bUV7tzsF9c/ISz976WvYtw/1oByHNZzH4tW++GWzZ03BQF+m5g0+
U35WZcFW4t1o2PLPNHjyJjnOYWXP349iTTf7P4PzL57kqmiCoRfjhMUp/lAOHqCjz3q599qPpfSr
iL+1Ugst/VO9WmJadKgLy7MUokbnPnA7sXc8M5O2hdCDpnIFZSU3WryEF1YUnO7iegSyFCO52vUM
XRxL2Zba6TDP6lrUX/zcXu7jtNoLO9qQRZHX4FKk/+1Jbr8m4mMjofLq2kquT7WRTHhUkA+/HWOW
wiUATBgCyWd12u7XZhO39EPEwnonG+DU7g8tinXd8PwPRmjmgwZisAxL10Z61DbTsFL4pMlnK5c2
Rf0kIwv8fzMyu5N+xuyE5sq9EyufvMa0Rf1UpysLWXI57WIhs9sV5iqqwjI2TPfFDX8IMPneXsR7
Omau04QPAMNERYAH1fVWdaZpdrUhQSwYvDJWQsHaPddGsWkSbWtWjP5Uv5ljS4eXvCgpnYtMsJeN
PXhfV37HQiyl0zz9CnIdC3ji9e8oXU+tQ0PlyOIAsb9WU/Lvphn451AeYpSaYk0f7KATKepKsZi8
uH6uAoYOJak/RaVhHVugdfFWUAsxYt4uMc+alvZ3SCU1HmXafK33uPR7eUZMKTHe/A6DYIZmLNQd
J6NWINvSJhF+ZkURH9CdGTapq/mOMSrC4fYuLRqd/BliTUAG82dTL/diAOlN7xTtq9x9t6pTkat8
237l6sttSwvXdII+kvQzCzcp410fRws9XdzFWIp6Rd2qha8fQ7lEQbZurJWsY2FR0AxBHAOpALDY
+cl7Si40qkgfCPo7sYjAU4138JK6wv2gJx9vL2vhFUgTiEoRGrWgfuagzsEqVRedBBqrrfiZpJdS
p/UwQWKU7EEMxy247JXUdyGcg6KAFXkCSqPbKc82ktcbiExJdNLS8vbJGFlbE37fU8NsXwXF24qH
LJqbNpJcHtjaPLnyUzPNulSk38kstML7U6jVQySavz2jXAuACwc36XPRf1dAXb6bbA/MBFrZLpYc
NXMhaCg3fj9ukI/b6+r4sazXHohLZ8dgDgwyuCSxdRbUi9w39JoWLKM54z4YjnVVWtsgFHamZ5wr
I/1S6NLv2+6ytJvTvAA7SSeUye/Z4RmeKLqJKTrRHyVR/iR1AePWT7SM//yDHY6MipIEfHPeE6+D
0oAUv5GcBIamaPg+Ol0t2dXf68lTSJsmE/EPRiHoRlyvR5ILLY3qlgnazP9iWPm+G7Utc+0rTriA
NZ7Qe8DbgBkrZKyzo8qqqNKpNkqOLOTjk6Yl9TYhK91LvdTvTKs1dkNfV79NKxSgImi9U6uZa+O8
C945qQxMs1XaNKEw+3Q2ctR7gSBLjkl7qI7afWzme9Pz7mtL3vnRr9snuJROXZmbfUclFdEsGLwk
xwhF9JO1Q24UW7X/QQi14uig8wHSkYrrU33vw5W+8hmf/vrsJYJ1qI7oMNCAnvMT9IPkFimD9k4m
Zbbh8skb3UNnmbQr7/P8EIvqr1jIV0BoCxeS7zXjGROuAk7CWQPfhIChYvfx2tT/CCl/+jltlZMg
fsy0eK/o+QooZulANZoWYK4xqM3vvymlvmu1NMyYE9qmIc1dN78LimifVB6c75q7gk1bWh65Fyi7
iWdR/H+knddu5FiytZ+IAL25JdNIylSVpLJdN0RZeu/59P+3dfCfUTJ5kqievhg0MA1FbsPYYVas
taQnUJNZlQszU09B6M0yBSFq/UH12Aewc9TnmKLe7Su0uj6Y5IjHILu5SvLbaerMou3VUzF3rmC0
cM5GGt1ldEUzdWvWa8WzgSH5X2PLVN+ch9GurEY9dT1olV6pTnFOPpNFUfjU9luU0ithLDPlwLQA
FZpM1i8ewdBM1cRCAhmUAtNrRM00rCF82t3ewHUrgMO5lTzyS68jJ43fIWyjnpqhpa8SmX/MPNpS
PL6muxPNCHhshAX4JF7pdt/kTYA65q7VO44JpbXSrdt4fsrlenoiNW/2ZAVk3pmxD0qECEofgl+p
gPclHmHTDUce5TCotIdSnk2Xp2WLufiabeb118FGKHgaGHdfeD07Gue6Ugf1FIYzo4IqhITOMTGd
+wHlzCw9+Ub2vYu6U1M/y/Yxryw3mD/X2RHyXgbiNoC6azeaiV00EAklIQZc+ERJkuNMMnAQtLq7
5ruTMVxdHH1UZsxkw9Ta2dPZRhMV/gIVNoXLly0MZqMpVEk5AULu7hLumpcmQCxv37C1/qlJnY8P
9DVfWk6JpXldZn0XcMUyiK+KWdXvBj/s74yR7Y3sXH6ZSWN2hR18KXzO2QDfdAT+eQ9F6EdTN7v7
zh7GQz1Zyl5pq+owqnPg1UOveTp/2Y1rH5RMDlOk3abqYRr8Ytf4Srq3bZA7aBmad71RGm6eV8qu
HZAV1JLsPuwVn22VvzbdqB+SLgv3t9e95gptaL1eqarRPl18v5VVJP0w6+qp8uPwrrNl/6SXZfJT
D5t/hoxqoanU9m5Ma20jMFo1TNlT4C/pTS2z0zBxtKINHPU0S+ahhtwkD/ND2aBZBVeEFkwPRaps
ZD5rN4k+G/A3Qhdqe4sYSWKGeAz1VDuFRLxuED2MDRCD2/u5lnVDzC7UIYlNwG8vjDS5Po7Ar7lH
qH0DlIohAh32hvzFjveoYLuFQ0byOZYlN43/AInZML/m/R0cJOwqlBNpfFx+LWPh87oNvnqSJHsG
gqDXX/y0smZPhynvPivK4dDL5ryfbYWGXCBVhyqwioci0O2d4VQfcgmaNFNpk/0Q5fW52cS4raSf
MGCDTwDbC+XM0o1FjiSbqhRrJ6W055cCUMxe1VrjWGjDVv1+7Yr9x9TVKEYyTbmjpYF2mrW9idii
qd87qg9mrrjn3TqrWyq1awXMN2sjCr7c/CGZzFpNWFunlw9T1T9OmXwYpOodecUhJscu1ZOipQfJ
nLxwqNA6+n77+FdX/ApqFux6iBFe/gDAKT3qfpFG6cIumJhovpayvFOt+VtpwqwQz8Exj7aaiGsv
k0i5EYqmSwIoflFRMGV/lIKYXCrSHpLRPvpG4OmT+s6Zf7VfgueqpaI9PgZWeUKeaTfzQyprOE6w
LtRbREZrbzjSOrwTPJNMlS3L6X7goEI2k7laAsVgfPQb6VRFphft0/7d1MmuWsoPcvk+MO/q7MXM
/afA/ib7wYZ3W3kfea6ZaOMMGPS3FlsSWkGTavqgnPziHSf91If+fpp9YIi/E+Ygbp/66gEIkk3m
jsSDvETk5+NQDaUvEiLCZUOB4i+fjnaZfBlMA4AhiMlyF7XpPlU7oumTZQW7PAuex7p5ivJ2L22W
gtdyJgsiBRM6CgZEQYNfXsR+MsOskMhaarn6PKufQt13/TT74PTZ3pjgnh7twHWC8b7Vvqj5FiJg
bfehwhBVLlpE3IRL611imp1DqfjUS9Ihmx6UJtnnaJLSYFWcl43NX3lVqP4QkCGzLbpFixc05jjs
tEzUk6711PQnjwFSN/z1HNfAUDN3QEjWbCdvakOPEerKf54YV7r9G9Z+guDzoSZOSxQmpMv1OmYX
J3rncOkDu93B8e57jpUGh9tWXmcTFqko0COCBRqvIDuWNUqwcxETohGxfu8fleCHYhkfNUrHZk0v
XwsfirE+9f4OPbd7ucpdn2JmNx/KsvwTTsrRwSukQ+RFwa8i771xzu6VMjz2lXwfB1sdwmtHSOFK
0PaSNUNSssyaU72EqTghCWrrbiBY31fBp6jdN9q97KM7Zf2+vTUr5ghhGAti3BB18uVUpUbXW6lH
YvMy6EXTw6nc2rirye+iHimLVvSyzGFL1W4FeIiHow9ODYtKFtWfy3NXnDDH/SjqKQ3AYZs/MuSS
MmfnGDHayQ8m7E7zz7T6pTO0kKEWnbRblZj/4xcYZCRMX9HDXrx4AMIdaWA0GV2jIfaauWCs0j93
sv9nsn9kyp9Qij8EA6QVUvPbj1Te3tzrx/54e/uvayRiH5i3BCnoQBWz+N7HMM0DivnqyfyUGdY+
BH43ZYcOxZPOMe6q5HnaCptXHNylyYWDz+siyNBVVoG0dEBRE606WPOsvahtPOztycp2eqznvxq9
yw51qqVem0W2K3Xl309jXf4QERC+SVoLVEsiHK16cqRYOoxpWD1Nzpwe9LqXn29v84oDwBZdJWYT
+Pw58UtbpkRFrzBZdB3qh1jXAT/p0efY2eW94UnN+8h5hrSyQP299AF8F2Am3Plza3qm/z4bD/b4
06LBBJkmSFwB0oau7fYvXHkJL3/hYjeCIEzaulWp7BT+Lx1wcNAeNAetLTCv/vhQph9URT9E8hff
vs+gOyy8QHkXObPbKVs/ZfVSglqlkE4QIC/RI2GZOi0y8upJ1prBHYb3aKrPw7kubTc2lHvV/lXF
5Z1SHEcDhcj2UCsfp6g6tqFF4HaYACElnh1stKBfsciXPlwjTqMShYKbkJBaHGGlllUhleRATden
H9UpavZ50I87eZofmQ6S3s9GjGAqwM2XuG8c3Eku74NWeYYSIHVhJPnH6tph5/im7VVFmO4ix4YQ
3Wm+8x+dIKuUUYhSvyqtldBsTPPnIlGzd12bdruRprGnz9l033fNlkLq2m6DxDdEsCXGZxZ5j3iA
zb6XXvPYoXcp8kzPheLUnq0XklfY5pPmBFbuFrLiuBZF6d3tm7f2AjBTJcrRoni0ZErT4ZhUtRn7
Zq/vKhom4C3tMnIZgJAm062dbAvxvYKihS2Nmj/AIR59znPxNVqS5Vdhrp0ys2Pqo5frDyP44F0X
peFPI7ems6b3E+Q6DSzTRiEnXjlr5yBR6js1jaZdXQfO96FsFS+IqvS3U8COl6dVeJYqX9v4GsR3
t7h2PMSk3tCTiAGqxTtBwT6NK6XXTnIwHytdhbKu6tRdNyadpwK9+OuaEfQ43G4EoxkOIw693Jp8
7JW4Y36UHtlXVY/oBf79i0M3lu4ekC14eJYIpD4Kaj1IB/3k5w3TCdWusm1XM5/NyPeCtLtLE7f5
cvuGXQe1EHIgDSTEsgALL7GaRVb0VtnG+gkBaeMu0+T4Me2YjdFCW/HkLo73ZWduKc+v9HvAJNlw
T4nZdyKMxU6aOLFWTyPjVM/FVzPQ7yst/OhHzt3cde8BRQfBeGzm6AH5kw1XtfJFkcnRYCWLoiSw
LKSMTu5URm/rJ6dWmRHS53AfF8a4d/rRPESJBOarl6LfdR7UG4crfODisopHDiFYmpIEdYuI3rfM
zvbJ6U5p7zAukXFXP9fTxmN6HbOjJkHOIDC+fBdLGKNdKpRqKEafklqK98EUWa4jVdpGPWhtE+lz
UDcHZU93cOHux0wq4ngyjJPc9qcBHnIr/D7692EQ7kuG5cpm/vDXt5TQgD4HcEn4MJdUuzjopiuL
zBSgkzw7yMkxAtI/BZmXJ+NGzXbli6ADCS6fmrjBiIhY/JvQRx2roKMobzKDoh4jFF2VSoEDVjpq
aBM74dfbK1v7FF4DH1MXnBtAAy/NdUpT0XJHQAWdJn1+gEkvj45FoYWumjz3nX129B1D1d5ts9cn
CE8NOwqWngFhaFsurdYVSBlj8q1T5g/7IFd6ADQE0o5Zu/I47EwNXXOnHrfEj66vJ2YNZNWIYBhy
WxIONU44FyRy9kmtk+lQKiDWkji4v722lWrNpZXFEzZJYEYKPbdPXRV+1QKI15Xohe9h59vFQWt8
oHjV0/BFCxhaC09gPiGr+NXH0b4cN77567vEL8G9Uj6B+I4C7uU2W1IVS3IX2KeSCcwseqQ+W07M
izE2GAYbR3r9GF7aErHMm3vrO03Vm7jtUx7GT7M9kp8ykZe+LxE+3/j+Vy6tsEUtkNiE4eUlNxij
H3pl1LUNpRNbKvXR9yhpRk9OymTXBTWt3aJWH4LMHCHlsKxHs0qGL7dPee0qaURElGLAawPQuVzu
mBRMNA+NDWdGD5aubQdgiLq+cYCrK4UplBl9ritMr4u7xLyrjvB6Z5+C+MNYlm6YQXKtvc+qHGxb
doz9yp0D5GC22HjWTpNqCIQtJOIGII/L5akWtE1lwA4XVVbd030dn41AfrTCUX7UzEHe+GbWzOkG
/vWVXf9KLTWRGifvk9l+fZwk6f1Qf4tC8ghlq7qwdmxvDS1eQWfUiqmqJvvUZ6VHLhnbWyDrNQuc
lRiCgPGGXtDlzkV2PWRTatqnLPFbD6hR7ZUKJMO3r9/1aw4Gi64eo/W0fa64OvvW7Ma6bqwTknTF
KHsTQpjpFq/2lpHF21AmDgRpUWudYlgiml4WbMz/tZHliWhdbvtlx0rSwFPLd6BjdtFWZ3dlJRRN
ySoEkY6K7uXloTgK6aA6wQ80RcHdkPrMzSRepde726ey8qwRmfPNUKJ7nQq6NFOrw2BEUiafTCZu
nKB4XzKgr+/qVP8ixkfMZtyAtKx8N0xIg68HCsu3s1SlnPI5m3E94AOto2l8tLxCq10n3gha13aP
6RS4lQh/rnmIcjkYuymb5RPxWH9nR+kuYQjnEI5/D7ZG/w838D8IRCLJy/2z0CyRW5X9i43iW21W
Xh46T309bHjVtfXQpxN8gHiQq8oasCRTLXzMaEnhhtZjGH/ojE9/fxXEoKCokXAXdOEm3jyHYZnI
pe408imrWneq4W3o9335u8+/2K271RMU3vgytofGXEANNVE4Jb6+NJYTaIOO4RoE71r/sa2KXWWa
sMI9bOlnrzg3KNMFfSpuhxxd3Mc3q4rVYJZjq5VPkvlD9/8MxV+nuCzkzd9fPDuNokLoPPD35+md
XXz/d3+fgIE2rYg/X5/bN79fg5Y3NSuYYjokcHGazB4mTn13++jXrpfAkQlqNXLpZWhQGVlYlzEQ
2qT4nWqVN9IzV/Kft42sHvkbIwvf7KM1Qp9fZSV9hDp2/557HBjhd03+VkCScdvYmpt5u6KFj1ab
IEj6FpQuUKujpn7Px85NzGRnbAHG1xwoLtrgiX5lmF3cL20yUavk6E6QvhQMxX8e5xcdk+Yh28qH
V6+ywLDCyscnsyTj8mF8dbTGwVc39Hxm1/wX7JevDFzcM/q2TOEvjkg3BmU2Oy5znmXf1VZ/kafq
AemZNNiaql07Hwo2ol4mVDCWLfpQMmYrpLV1MrVDprtGRV7lFugg3b4Ga6cjvDNNUOjDaD1cfv02
oJowI/I5GZ3jdu9aRDWoOypIYcty6A76RlC49h3R7xRAdHIXyiaX5sooCQuNXPhk+dL7mF4k/82+
SP65vagVfMMr0o/XhtSeru7CU2cx4A3DikRftXrM0e+JYIdmrsQ+tMaD6XRuGwWuUncvbRGcRznd
QSF7+yes7Ss8/Y4QlaTfueSv8pnBiGp4qU8TbCV697mwn4TQtDxB6bMr0uf/ztriWs5maaKXnAE9
y0K31st9E8iDS6XGDg4Q8u5BNhQb0eqas6K2gISyKDEAILo8STlP0lppDcIU/6gzE2QP/RHOIsEc
3YM5/vv1QXRMZsh9ALmxCMCRxkt6hufh6So5xtE5dRQT7GDaQW8MOMs1oi008+ryBPUDrWoqe0uL
ZhxoylhwUVUQg2qG8mFeuVp2RyWTIHOrL77SpeOtB/XCKI8Q/Vii77M5KhwjoTExEpYDgeHb0L3W
/jgoym7SVVdHfrHZ99HPttu4qGsLxWWSFyIWxHIXSS/PXac2Q62IYtEMN2QR/BxMyRunI7Hg4fYx
rn39guPWgjVDDKsungIl7LVuCrBlVv7eT4zPeVV6bZNtXM11M4ig0cCB5GYZ0Qg9kClRGGVwimet
cxtOb0jLDSNr/pmDEuzb+E7S+Mv7T7WrkogSldMQVN6QHAMY2mv7aR43IOArbxpkSSABBYnnNQd8
bpYQoYhAHZLg2R3pz9ypRaPub5/MymrENyxKEtQlGFi4XM2sK9NY5CO0fl027gNNb/barLh9MEKF
Wkob7mrlgEg8KGEBZH0FgF9aK4bC0MKBQEePP8TW49y8lPPx9oLWTcAUwc2GWGD5fPpkM53f8Xym
IGxcOTAfc5T+vLBqNs5ny9DiAR3tJikrFnsyyz9ddCrD58nYiKBXTVB6F6Up9BSWpeqWJqcaibVM
c86U9QOPi5tvbdjqPWNeBvoAitRXY2mZFElROITKSVP89jGbHP2eNtmX26eyes3EQIyu4QZkebFZ
A6h0I1FK5ZTqQ7srfSPxJN3w79qZAcLIAW14296aXxWhIBQvjBtdo4bnxhmMosuVkzxX3f0gSfNO
N6rYow4jU8iRwr0VZcZRSSoueh8DhlbUctdLwxYAZW3loqoJZTIMrtQXL69860QEJFJMPIAMeKA+
No7/uc93ptS93F6y+FIXeSPUWgJjQ2ORnv4i9BmpGffWUCknsDCuUd75Ew8yCh9WWR50/dNtYytR
jujqgufShOL9Ury3DIZplBu2t8iYwDlJNsBB89vclTtb+9zZG25jbQ/x5ngnEHsCLbXYwzbGS2Ys
rVdcyfpRZt8GA7Hg/F98bm/MLEO3dHCY6Bt4+hv7S2/Wnhx+z5yNpaydEuEMxEOCEhQ2tsulzI5d
9fCb8RJqJfouzZzvddQe7wl/Oi9HiOv9jOLI/vZpif25uBogrIhkQN7R+6dpsrgaTRTLTIbZzkmd
Z1f1g/sh6L+23WF0nPteL91o/jUk4efbRq+cFyUM4VV4IgHcALu9XKlcR3pf96p0krLivVTdQ/72
4hjNBl3sdVFdmAFJJzrdIplZhqNpmUmO7kunNKt2ivPR/KVXbgU4n3mP4NBF1f2YbxTqVlaGJ6Pb
hQwiQPllLpgnMzBlXQ7PCZAJFJTbfkYObuOibBlZrAt+Z1XLYPRFcrNxTcozXPpy4wlb2zw6uKCi
GY+igrJUnOuj1JFzi5UM+Tvqra7xxbH+ScdDMD60xZ8gm1Ce+/trIWqqwODQ7WOyVaz7TdWmMvWy
aLM5PAs5zMipXcayvLHf+JSvPAa5H90OiC9F8YEn9NLKEISU6VszPBNieZKcuCVyYgoKd/2f27f8
6nu+NLSMouXcNqVG1cJzH/skJl+y6OxDLATMUd5CdFzfCLJ0pkIEjJA1XTl46D4Kszayc8S1q+Zj
m8Kf+tc+kD/81sjiePpGJ3mdMSKF/oPsYEFqDoiC39611aUwtCmiGiQblnBIfzLivo/17Dzb3/Wx
8fL0IQ83Tua6dSuW8sbIYilwtiaUcrTsbAUAJLJh32fWri6Tr5PdPzpxpriDX7tqp+/DCdSRVnew
J1VncEneWJfA87dSy7VVmyL9eRW5o7ZyeSn1GVWeUAmj8+h8q2XHE99Xxbjs3+/tWyvKwkoSOkiJ
RtG5Nj8ZTelmyodO3dLh2VrKIqoRer1lJIw4wUskl54ytTsjCjb80yv9wuXDRfGQXilNfi4+NZXL
tTRqFBV1JmfnpkfL0Q7vJlRfEt2lY2p3yaPclfsCjTFGLc9K8SUyf2tpfeib7KCAJUvS3xzsndzo
92pUunM97G7v9LWTIXWiXccvpO7ImO7lr3PkcCgBchTnUm+A8SHzd+gUE3bnFqLdSeui4217V5E6
PcK39hYna6FarCRWWJwr8Af63Oz87r+0sDjWJO2gkByS4jwmgWeav6OtuPE6ErlcwuJV62V/Cg2D
JdAH6jvBoYId6bdiPteFuaOctDfHjbh4a9eWwU+SEO2XaXHWCgMO6sfekjd2beVjuDiXhaNxhqIu
Oh+dlU45jrODhOWDkUQbUKJVI1DnmijqUBZYjkFORhQG6VgW54latEfD62tf4kP8vP7997dMvM1k
T3xwdCMvb3USoR5izVVxzsJZsJhHkf6OuYktNMTKx2PxNGtIyFB7gMHj0kzTwpwdEQuckWjNSvm5
KuQ/enMPsnOrvb5yAdgzRj3g3qQquxy4ygcG2nozL87OnBcn3wzVgxM1n2/v2srxiAYOnBPURAVn
4uVyZHDUpZ7pxTmWg+Z+VOrgBzSjsdtS89hyvmtb99bWYusG9DGop2Ermj/JVX1vGP+MvGQ65Lm3
F7USH4pOEcUHfBwN0CU9TttPcGb2Jt8OesQp76g3J92xrGtP09JdL2deUQXv09CER/Hptu0VT3Fh
erGhZOIIIKoO913Ib3Ir1V1KABcW+zb95cS1i8DfGU3mrfr96kEivcjAIyEWNefLg/Q1lYnmnusv
D/bOLz91cQiThdVvldHXbiUZLWVKpr+oVy7WB7oKRaJu4sK0of6gFcW4m7aVxq/DUw4QBhmBc0TT
fHn3Vbs2Et0PSkIOmhBSdhqt7h1lhJ8RU1Kuo6sb6djq7oFm5qpAygFPweXuaUWn55rFqdkR0l/J
NBd7Ka3tQyGjsXT7gqxtIOKYoqhsClLkZWyQdIZZa0l5dir/2KgNU1S+0dGQv21mbUVgGPiuAW4B
8l1kElSTM35BUZ4b+2lCPD0ktG8QnL1tZWUxZJMCZwIog2xMnOObrKiNUnvWqrY86/JRVWQs/Itg
hUyZOAqeNQbLl+9H2CLsE9Z9dU6i8sku0lMRzr91Nfxt5Npfv4cMT4MCJ9SFVIhW0eViujRLcsWJ
snMcf5eKL0g469bz7f26PpVLE4vDb7Nu6Poizs40L8Y+ckEJK/mn2zauPRA2QAlT5YLj+IrzZQ4j
v0eRIDujXnDvm6cq/FQNj3bwguKZjDaS/Nc3DWgn3ylMTFSG2LvLbVMT/qFSmJ3LBjLxwDyl0aPO
XOztVV3vHG+7wSAuQyCvhi6t2HERmFI+Zudx1Pfj9NLr+W6zsHC9dRhBABgNWyoLPLyXRqoKp1aZ
ZJFDNXvFiOYBqgxz/ycKR48pnuLYFFsMXdeP4qXJhT9tJ7W1up6UMjYkTxk+W0B1OKhhqxa5un8O
KkhQUoMJXL4PoAsic5RV7Az6PgN67zBQugmkW1kN7Ue6yAR79EuMxf2eSh6HxLSys1qmHjJgpBgZ
2an8YfOorj0P3vONpYV/m+ZMLlsDS073JRofnWGL8OHaALAMDYfD0BGqnstqmWpLCpWLyUcx6A5R
98MUbWF0rjdLgOsFAozKKgiwxaOT5KGmlE3hnBBq3SfSZ5Q8meHLH3K13PhEr6f3BCADBANj88Dr
yWUuL/Y0K2WtaZVPu/ZX3u4c+TP14sNs+a6KTvOs3vXSA1N0kj39KEmLy/Yc1PdaG+0RW/jb7/hV
65LqKnQwcCQuFl3GTjdr/QwZymQP59Lq4b4dqOfWjrwl6nD9NcM6gyeHHF3ArRxxwm8ep7COwb8l
rU/Nuj2WNll1An1qmH9XcwDE2YRag/pcq1/+eoFstCggo7XJTOfiFRkgX2lIBqRTqfU7VTtHwacc
SaXbRsQfuSwwkOEwbUiowvtLO+NyaWPhaNrQUr6rdP/gQJ+MRwwm5zCF31DKuG3r2nMAiRZVatGb
hABr4RRto660sg+iMyxOP1LrW648J7nx+baRla8Np8GzxXvFXNCS9khTA3y7kwRnp4ycXQqygGkv
AorbVla2zSGaBGQDRolR28VS1LSr5onKJzCbRwbu32nNu1h/VrL+QZ9+3DYlPN3lCZEc0j1DRg86
XVqUlyekZiG8BL5Epcnud1kI6+h89LXmgNKNl5Z/NkUXr08Je0xoilPiq1qSOXUh4escOtFZ96c7
PZzPRimdHGakby9ruYOi9El+zQigEHjkXy+XFenjbEVJR5UuyhBTa6Rqp9lZfpALiTgWJjEvZjf+
sobA8AiVA6DFYAr431dpozcfchYHqU6yFp+b/EFSPomWQvvn9rqW9w8TQstAcPLR4rrq+jR+ZOVq
EiXn0OoCKE2DD4GRbc38XW8eemqCRoKLjvbmsocQDXbsJFObnH3gMTZ9W99S91M//CwiH7moLcTH
8kqINTHfBFsLQAyLZS3Oqtdy2YA252w11Bhjl+pbZP1ze9+WPvbVBno5QkyIq75sWFidHcW1Mybn
HF3xCRJ/ELPm+MRgrDt2H7Pa7etvf2+R2TTeD0JNEqlFKW6G1y8r7SQ9l7Xys+6i+Sku9OG9beby
rmrq+D70zek4VkNzTKpmiwBl+VmL9fKUQNZBls/4+eL+w/Yv17Ucp2fdYRg6bu27sjO+tvaw64bx
qM0Pm4HO2g6DP4Kjkq8bdq3FKzbWrR6pMLuc7VltdsysaZ4/tAddriw3lZLYM1Kt2Ge1jEQLg+Ub
3/tV5MCCyYkBJeLGKHktYXNSJ3X2aKSIenQ2AWpU1UcDXTQkLilLWs1QHuW2rPaJWnZ3SunEoxuM
sXOfj2OnubmZT3uotPuXovXTU5TVxUuaydHT7Sux8vEy7GkJmOYr3mTha/vA8ONMU9LzmFrJPpX0
+ltqSPVGjeCKkuN1K4SWC9Pw4LSWE7swxOS2Utnp2f9UlH/i92CpiqP5Ed4r/zFRvXL0yt+adHd7
bSs+Q+BpAVQRw/CJLT5iR/NtdVY4/lL5U/e/w3eq9JB9iD/dtrJyrS+sLKIyvbOKjIZFek7yU9Cg
jlq6ivURqpPKSF15i8HBXLyN/7OR/1nT4hM2tBb1lFhLz21mjN6g1gFECIa891MNutCmDXa3V7fi
CGnkM0vOpwuDwDK46IMkAXiipuepgByL9/4h0zcat2vHxLIg8RBD+Py1S19rpEnX8AWl56IrQw+d
YOeRRCh8yJXUeirUFJW4Ot54FtcODQQBzpBQmiLxwibVnKhNMu5j5z9Ne8edXWX+GVZ/4t+3t2/F
A8FoTg2GLEWnlrSwM9lhJVs1qXfTS0yTBYH+glZB81j6ebWfBsm4pyoZvpsK6QeIvK3ezqp1Qbwn
8mTG1ReXRUqYr4RjITtXY3KAYH1yy+ofqwL7We97FFfmJvyWJxs3Zu2GElxTC3QoW4H9vjzOQR8q
MHIm1QYfWXqad3Cc+/UHe397Z9cuJi80usQE87Caif//TWCTRwYyYjVm0vahgdlACx7LrX7yK3b8
bSQqvjZko8HPiHwBxOSlkagP9MHJyvw8lU9RhKpjIHuQZcbNsya7cg7FUXHIOhrJ32ofocryfeFA
JO/sazNwhxgZGF8DWNlaXj5G75vhqxLe+X34UM5bWerabrz9oeIbe7MbXcnP7+MmP2twCdIJdWft
MCfZxp5fHy1JBuQelhhVgNN+cZvlrpqGKQFco/afkheN/HdW0jtIRLeei+vlCDJ5XgWI0pijX36e
bdUBzCrl/DyihatAzCEpP6ouduW58MS0uTEAImnDT0rywZYlcu4E+Bsyr51xCKVfty/ayjMu+J+R
lefWEjctk7h8YDpjMn1AGPWhy/f+uxQdvvlXlD3wcB/CdrjLZjVhrPdkj79KI3qutNqbzD9DdLj9
S66dFj+E0JftF6H8UiShGuu4gu4sP1dJUh8SbebK2VbtKWnXHWUj1vZNaPr7PG+3wuGVg8eySJeF
EDT8BpfXS5vT2FTjOD8ns4Sw77HqvDp1m/b+9gLXzMAKAXZTYP+pd12aySReCHms8rNspClBMJTC
evFYp6EXbWXma3tpEogaQPJAWyvCdb75YJyJ8r9T8sGMNSRABqCurj9r/gmGFrAF1T/Glsj5SggE
9J6HVDDiAYldIhpnO52Ag4T5Oa3uDbk6SMNvi4XF35CH0NBcTo8pXHDB2VDuho0B0CtoLH74re1l
8s5AjN+CXssRmP7phMdGoX4Z/JNW7c6P3Kp47safRX8ItgS+Nu0uHIY/l3ESF9h1bPNgDc4ua56K
8F55cLhHhebNHbxS07cC4ujbN2nNgaCWSadINFioEl4eb6wWc95PNZ+KVMdemOQxrUvKB0pTbLU+
1m4SXTMwgdBzs82LmxTq08DQDNJ9kQGZH7ID0rFj5B9a/GE+FE4b72PT6qA5yquNz+VKpksc6xvT
S22qIavmFLxpfg5Mw9MS/ZNjfmuHg4I4aa+390prukCdZvi7PjjTjlRjGB8i9ctYp4++WR+n9ok6
7Z36ZFYkHLcP4Gosa/nbFkdv6ZFmMXvO0TsPqrVrlLsgBA0tiEkOwfTkoJfsoY45Ot5tw2K7L59s
9oSEnbqlgDkaCx/S1q3pSMmAq8qPXVR4xfR+zg5Fmh9Dt4odt56bDYvXd00oT3AUYM+osyzbhVBq
j2oH6cs5Tmcknevg5DsyMmFhdXd7adfu8a0h6qSLS11rjaonLWCg3j75ifUlgAWk1m2vlve3LV1n
hcKSAB6ixiPaEZeWYIofSF3pVDtd+IOUvvP6NAs3AsWVK3JpZXFFms7swtbsgZ1YDi98C33Ab6eq
PMJobypmNzTqvdJB4CvtoQ5u3NLQNwoiq0dHqVFwpQLVX05EGvowS6PYUcv5RHWsVh5l9dPtrbzO
blgkFJyih2CQt4mtfvPQTImmV3EnY6I1uHxflPiD03ReVD/YML/dtrV6Qd7YEst9Yyv028ouA2y1
UBdo+0kJvaDa/4uE7XJJi2DTDuw6yyalOJvRHzuMqWe8pJQNJHNzMP76Y760tHDjU5dkeZmqIDO6
4thZ+WNsjbWLQJmrgvLr84M/Ke8nLdhAe2+d2cKlNwPE+6nJAutZf0x9/c6K+50x3JHaINm+gXhc
XyNuw0KRCuC8ONQ3h9YoYwBu0MDY+MePfhmoOaIdx/1QssiznkZl2Lgl66v7j8HF8eUzreipYlMV
4wfqe41dec29r783X27fxvXvG4qv/7+yxemZPc9wCGPLOY7O3WdDsj9O7X6Iv011f5yHO4cYz0m6
e9KIHlmVDeOrLuyN8cUZwhGXKqQI5RnIZu5GZZO4kpFQAKwBNbmBOX21lIkaJwgnax8nDixOWhV9
8U0z3plZnD/YrQS3lQSb5MYvE87z8oXiUovRLkHGTz9x4REMLWucaMLphPYx0r+i9qv5o2d+aAav
lf9RUbq3y+O/sokaNTTAuhhDubxkTorMa2OMeIbDJBt73/naVx9U+2hqL9LwKZh/j9WG31vbf5ha
kPmlCsCYwcK5l4rS+H2GL5rL/Cl0nMdWmfa3V7X25VDKpjUrykdXI6aDnI7dkNvcL+uu5dMcslPY
Dd4gP2V+6obtt0rfKButXum3JhffjjZDExlnPvvYfZXb0VNqn0hPgUTegWo6k+GNbHa6A3dq9GI3
L+Hk/y1HDbQUSMH8Z9GLj8oJqqiNdAnkqX6w2ockMUK4HBo3sbIT5YrdvMXpIB6N5XVVQW2S8MOT
ZSzDG12mvGj6LFlP/x9p57UbNxKt6yciwBxuyU6SW5ZkW043hGdGZs6ZT3++MrC3uymeJuw9mDsD
Wl3FCqvW+sOp630vzE7UVTdyqLWbC8IrmmCAqqkELrK2cc5ze+zB047Gf/ho+ji44FgTGFv7QKy6
5WB+DYRnNNTX5QtT7oNwpo1EYhOkO1v96nipUngKJsoopB/Vf/riY4tA7+11ulJB4BXC05Wrmb4L
5KXr3SdPellLs16cg8+SdE8vLnPjTzKiGHm+046TMrrVf350qKpjNXmjvmu6jdNQLIrlsHVRwoXA
L8qsiztG60ZtwGKxPKfk3236GHW6i5Gul0VHVXsogy3X3LV4yIHyiKdWwWddfM5saIxeCrTybI/t
S1G/6EX0kKdf8zIEw+mcxqZ9vj3Fa4uUrJ9M61ehf4kHUUqjLJwirM4qLknvB3Xq7tLBuk/rSTnd
jvQGICs2IF4t4olBywQS1fXHVOo5yW2EYwGXfyuk2PPtr7H/EPsWLu7SoayM+zhvudE2ztPVRXQZ
d3FtNLo9CxJNBYprPOjZrs9sT3IQtH9hVhVkmSsce4KvQXpQPiD4bxaPddB63dZSEifcYinR7UXS
Dga5I9SKroffmzHupgM/I3GGHYTuGC9tBT0ZTfhrFBu50dp5iwIThhUgPn8R46+jJVOfTc1INJ1i
EHkzlfro22zQJbXmOzlGD3F+kGzYvsm0n4z01FbWxk9YGa/QRAX+w21No3axdxM9zTN7yJpzN3wQ
yxd/kOkuVB5j5Dxvr6yVTUOTij0DpEkoQanXY430UJ5xN2rOg/2+lcadlj40cuvl8309ntrw7na0
t+tYaGeB9gfXRo+UutR1OPyrwqTJyvCcBt/VtN8lJ9v2HCSxU9VyI0yay/K9r2ys4jdXtgiqqOQg
AC14Li9mM5KS3DHaITzLiZzs517Nz9IEwNvq6+Qhz9TCg1mXeJ3WPDbJHG3Uwd58SypvomCC5JrQ
RVwCS8LUN+diFETENIvPA0xCL9Ezf+9UVn0fDIEww+yyjXzvTSJEDoSpH7QHEj7wVIsNE4+lbqc5
eKNClb3KV76NTb9FD1gZGMBrgdoH8k2vWfz7xRtCS2x7tku4j3y/j5FWueb0ROdYqvQnZcsjem3h
AJ1C500h8eLRsjgA+06ebCNXmMX4S92ZPP/eW9UxfRcku/Rd1s6nsXzdWKviT14dOmIOL0Iuzr5A
7SWYsWIOy/EDDF0aL60XjcbOnFoomDyno/bQ+eOzPOJpYXmz/polyfH2rxAf6s2P4CIXTAGMrJYM
xr6J53JSmeQmnNw0m73Iep7R6bgd5e2RJ8Z6EWaxXqakzXMK13zL5qgWNVLFhetg7axEz9HuQel2
efGhnl3Ef24HfpOCLeIuzoNCzQYJBX3Yx+praGPGNereELlZvaWh/f8ZIcRtoFDohhuLETqzHLT5
DJMwsXEBiUq00MmBIs+Zi49KrEQeYPJvSjn9W7RR5mmFAzwmzD+hJWU+/fmYKc5YiNEiK/mGzpfU
4ZhPFWMGg3FvRHvb7vfOMLvSRpy1MwBRQtSwNEtcnou57RzcnprCDs9GUjbHrlC/WINebRw0b+4P
PuBlkMUhEGeFEmuTwWDq5NUcvOLfUk+wkkABIyp3ZtnF3l/MHiVC3nhCvVBbXFhdk2jRqDIqR35K
pm+OVXqW6bXqx9th3nYRGNgv9R2IXNzES+CQbQQm6K8hOhf9LrSOlLW9OL7vZWw7Ps6VO6me9KTC
CLgddm06ecAKzCPMBkip12dqoEd5bqBhfU7kUzgeKCVb/9S+JxfuUPyp6Cy9Tvqqv2Mt1sfQhX4S
ZcRSitIbkLbdhEKtrcDLCIvFEfijOo0TERyoVRJcqrTbgHGsHY+iNyx0JcEaLNkmKa4O9iS+Evw0
bzS/G0bp5c2fFmx/TdTvIIuLQFZrQ5IlhhEGL3rHe0muXDgw+9uffn2yfkdZfPrUd9J80qfoPCeG
G3XPmxXUrQCL7+3rZgErY0Y4QA0QSX1usIb/vw1h8b21um0ZA0PoLHaIAysx2mjSi9+4vA5VkjkO
T25DEqvr/SEpSpioNp+iUiyvUqd9Htt7p/lelRtfY3UjipczTrvAPZbcot5AoaDKBN/b1u8wgvns
aI+N9oFTndeN8tAn0+n23K2u5IuAi5EN8mTFJk/Ws2K9BIAoqvphMLfIgG+0CsSeJyeU8R0BY4o8
7/X8odufjWpjRud0OgzP87/ZzqzeOf79XD4bqX6etM/015NH6d8gLKk6726PUXz/5de7jL5Y4k2Y
oudDh+4sNz+03obALiNf8WAPr9n0N6cbRRcSb+BAaNIsYjlhERq5r4vVbjpukQzZDk6cuTGitT3F
FS40WkxWgrkocRpAbRSj1KIz9k8nx4nvJ4x/b0/a2pKH1gIrEJiaKFZdf7K8bToDM4noHMmyq2Mq
/dWcPiOtfjvKyhsJuIkGaFFH1gnE/XWUwdYitQ18ouBLmbvkKAcMoD3aR3i7uPPUe1q4KUooZme5
Hi6DLoaGVZhR6iZBs+k75cvBl13Qql9M5dUMpgONujt/SxZm9SEhKggmCB/k7pYQrsRA/b9owvhs
jSNp7hEbNmuKUHINaZ4+0zlwY6Q7h60KxhuPIrHzoHXCc6eKwWt0cTYWTVPhfM7a1zgXI53OQJep
noXjFTWMKng/fZGUx8qv7lXhi+ip/2R3fXWoX2PzE93SjTW19rWFEg9CYbAA3wBR1KZpIrli4tXh
pRJ2IZpNm9Crkf5DohtAKXKzGyHXDlRBOGWvgH98g+YpgziJQPPEZ6wd7k386KzuAX2yKnQOwVP2
z+3VvJq9QVcSPFQxzOXxHSldJxVdGp97DfHOzPQMs/0Z+L076RiTJ9WTuM41J3kI/G9Rs8X2WX1s
UPdURBUJDOYSXRo2ZSKNQROf63Y8ycMzdM5/Izw0Cozvhpe29ozdy5bM9uoEM6/IvlB0pelyvYNh
YeZlHw/x2TA+O7N/wqw6d866/kO66+tND/a160oguNFWIEulSnUdDQV5BwnEPj4XWeqN4aFC1Mmr
wlNk7827/vOoHYFHFp8b60GlIopqwO0PvLqAL8KLybioPSSW488GRotn9UGfsICBHpk/WNYnUoHS
NNxqaz2tnVSXw13czvFoD0pCr+CcN9prHFvHvMzuWvvJL0zPN+788X2guWq6lYVszLKtXg9T7fty
7huGGSSRK0vf+/6xrjay29V1w+1CmUoIWS2NK2W9EFamU3xOimOmP8/gOJ3mgzY8GNMjQOiN59va
hSkY7v8TbfHh5qEy89RmRL6edfvEsGrOwW6rqrkWRWCfheKYWJ+Lz9WUIa0HHDfPGMB5gkn/xyJZ
4jinq4EEAU7PQtr2+ssYGJvoeuRwnOmvXfqklT+zrWxp9cq4jLG8MrQaAdjG5+vbGA91pYcP+aHw
02MbTKfSn++lrjlFQ/uMd9yj7YTv+wEjq3TcSfN01JRqHyj2y9w9Slt5/tqyhLyhUVxAlPGN6lmT
NPIkZUECx7/e1coxswov3iKevjFo/DXFv6P8uskv9rje+42BpE5yVuq7KP6pjOHJsk8O+32c+qcR
qaXQdDy1L704ByukDadQ8TJ/wmC0dNM5+zRIlpt37VHzi8Nctrzb9FNSSfsgrvetpT06cv3gV+lH
J/Hdvqn2t4+olbwN7gnsPvJCHhFLTZNSGWgNZS3ScOUMWBjdFC30VMilWwp+aykNbGF6fNzntEqX
qW7Wjvo4Ith0ltvqVNjpY1NjC7d3kHhIXjpt1/SYpKTW7vb4VhYB6x/2PVwjGGtv9tiU1qqZNdE5
oKJd9+FBM0F0FPNGFWsjzDLDngI9abqs5cXS3od9vBP4ohZB9T8fDH0J3nkI3mCOIw6Ui7XGh+yU
GJjzuWH97Dv5dfP1vbIcaHv8jiDGeRGhkpyi1Rvexumcv0Of+D6zx0NdT5/nTj7cHszKiY5RITqs
1HRJdZcq2H49w5pVeeir6T7po509Kdo+HeddF+9Hs0mPPY5bt0OuvOwIydNScApJtxbvoGhAZU9x
mL9h3Ocgpepk2Mcd2CwnP1H82bhEtqItrkW6J3jrSWp0bq15PPqB5eykzAGhn42vnYFtLI68W0/n
lYxD8JDB65HACgHj6+/XlHqpBgUv56pWP+RDeFAC35Na6TTOyr4qpUiUB6VxS6xjddnACOWmEZy+
pd5Tqma1bzQGVaF4+Hc05qOjhrshSQsvoZd/+yOubTUYwrDGWTxUVxZvQJnKo24nvDSNWD7GxX07
J/us2mhtruXGEDp+R1lstaHqgcrOTGSod0eYkofiR9gfTfusaN/T7JhbOAWZoRs0k9f8qX8HVwrC
CkJlBS9UrpbFMsUoRDKNijacNr/OwfOf448Wf3+Rg1ua37T9wN8Pop+G/H3zEBFzs3gws6sBdAIz
5/Zdyvf0dmM5E/7Z56asfmQh9NVRdbZE9NeW3GWQRYrWGllaGCXwuUi5o6SahDr76cnuft5ebWub
mG4o6j2I2kGDX4SZ8MfM046xjPHZrKejHEiuCqAKtp8Ub2Usv/Btb2buItoiIwwTq/PthPJaHA5o
xCh+0e6mMFDgMLZYm3Zqv8/kpP1UQLOarboXyIbhfdflxm5QsmY35MOLneAmfnsSVj/o75+1hMjZ
c11YQAWp+kWB5A2QIQ9JLdcbUdbOLpAx6DJzcjHZi2XZd/nYtl3FFy31j0WaHKTRdyN1cM0OXWbd
LVX9vt1SkVz5vpg9wF4iT0QOb8lmV9pQESUITi7cHto+edc05VPXQYdoBaQhDE63p3Ll9LqKt7gU
LDsbq6oiHl/ZDel2W8HDVP3FeXwVZXFGhhAai1AhSuk86CO+wz9RT+rMjTfZ6lg4okAziZlbao7p
KLsmckXxEpu7U2rEd6or2xuL4i03SEHQGgMg1KxltOGcxYR1KIebic5B3MRdfMiD6K6RwuCpaYv9
FEeKGyV5cSis4mfSJ8k5NisqxVrwZaq1+a4Zuy2M4S+8wGKL8nvQg0Q+DBLAsoBhBkakZynXT+Ck
73KzupeDH2Xif4mi5OCEpmuW2jHR8js4d9B7XB5Frp0e0IQ5WkkiBP+/ybH5z+1FtbqIqeHio24I
Lubi2MAqs2zlyeGyKov7PlVP8ty7VWjcKci313FxvB3OfHu+cysJvSxgKqL3cJ1kKLHR+jhwkLlh
PQ9vZtil2let36j1rhw6RCFPA1UGqmBp2V01uh53MyVQrLo73G4My4NguVVjXMlCr6IszneAKXau
qwiq1M69ZQ+e3mhHf35q5Ng10N5so43EYv1T/R7V4lNpVhOTY0eUaIz2XWyWL0n6vUyfZBPZ57De
yEBvDg6q7iKRyJRa52FONTPWVJj3iRuBK5e/dsVjoobe5hPvl2rAm70B+IWrH7spKlHXC6PX7bGo
K+I5bRDt48yqsE0JC2+qEsmd+jz+1KEdgg9Uku6rGGB7YFdfR60ZsNKOdBS9Gh+dXaZeb6uf00jF
MwgRppijPvNYdI43j8MPI20wrlLyzyHKSzsri/13lItstwk1BJGSyafSNkfTZ6crfa9XgvBxHgJl
h/Fz4pVVinxl1UOeccbC00dzPCshmFcd4fe9EgySm+u1CdZU0zYOstVNA6qDoicwGXQDrueGzWR3
lAliCJzPSnDWplMq9zg2/c3evAizWM9m39ZmMREmiP19rb3Ug+UF6tMYf759Bqye/b/jLI0G1ECb
NF8ljoV3yBjh8/xQUJO7HWR1s1CTMDjYABguz1q9GboWQi9luPqDk8qYanQwFWzXejW34JSroSw4
8+JdjdrR4vOkwAClCEuUM5orGkiDvLHczML6rbyvzL852Xgq8Q6FMw4q7XopqHOf+fpA2b/ryFqb
RLewdvZfbs/d6ge6CLJYCFjTZ7Ulk+Tn4/vWeDWK+zIKN86X1UnDk0nYWtoQSheTFvDSJjEgM4ag
Fs61O6eKCyXZLeTzsOXttlY/wmgKWDHGJyQExuLWCUo0Y2ZOFxj2sY6+0fzeGir5GOC7sgumLvJo
hD/o9qTvpm4s3dFWyr9Y86KWCKyHYir1pOvvZtphmSc1/ZIqaHd5YrpW/k+lbXy3teY3XCdmExsq
Gn/L5rdWgaoNEck7l8O7VIbzx2v33LZPY5e6mVqhvgv3qdA9jQlPsue4sw+D0bqj8WThP/fni4gD
l94zwFSxN65H3BWx6Y8hv0VB/nFHWlx5RZo+9s2WMsbaaoVED57IgXfOs/E6EHKFvgoLPDr3s/o6
+7mz1yKp20Xsi/3tIa28MrichCCEg17bW5ht0Y5haSE15hfJS19253J6zOW7cFa9pvlahE/SvGXE
tnYNM4O/jIyFCOhiFo2xS8a6GXnYJMEhO9VO7kINnALV86fA9bdAhGs3zWW4xTINs7ZQa0XhiRFZ
d4qTfcIUhuq0Urm1HN39xWz+HtpS9L9XC3B1PUOzi8+A3txwQH3CwaANCYxnLZx38lYDca1pCriW
HIMCEEDl5ZrM2yqK50jm1TEeDCXBxp3W3QdbGfe2k7lpvAvxqH6soi1u4Fo+CnEaGUEaCgJrd71E
c0U1e5xISLKrKPhJwaD1hD3SX5wxl1EWj2AUfuahHxgdmiWnUtuVYXyY2y3JuLUlchll8ajKUkQe
OgzQz5Y6fVcbV1PneygaXqRv9UfWNjadfygKXKq8mhZ3XcPiCHWZfNcnJz41WfYPoCXZQ/r2L4oU
MBHIrwC4cFsvRSTGys56X2Q+5my3+2xOwl3aVFvk/dVV8DvKsoSsToElaTqvEkl7RazMswxp48xd
fWHSsgD+S6PEfqMa3uZ+omgtlS2j2jv2MWgPxYssva8CZCHeOe1rN95N/4GMM6avcZB76exlxZ3a
PN3e2Wt3O2LsHJI0G1jtYglddAK0WepaqypBQSV30RAcwuKuit735nTQwi180tpyBOHBCQl1CAjw
4sSSrLpuy5pWQO9nx77xvmVp4EW9uTGzq0NCVRrGOQxTZan5VFetmeIuDZCHWv8sny3ja1JTgTG+
1f7p9uytLXssJFG+QPlRZK/Xs5fh8hUmAnGVj/UHszI+hEV7MqTXv4hCHQIIB7AoyGvXUaaQv9qC
Cj9nLfoRPKyGj9a05Vy/WoGB3UjX6ZdgsbO4vrohkZsxpY8x1vuKkoZWdTvD+ZSYtpfljptOJyc7
muER6Kuba/eSbB1uD3NteaCCggIp0BwbseHrYSZyHav9xGRaddwB+nIOWMxMOwjwtRtIQbhBcX8b
TqhakYoITB59+cWszp3kZ6VD5tyOlde3cLiqAdvZB9koN27P1UicwzQabGymLLGKLvbY3DlWUNXg
NfqBSkragT2Wo3o/AoTx/9RhhOqQjI0JVBhQZdABl0e+LZV5Y5CrJwM96VjR4lNeZIjymZHj2lZi
H//0o13HW2R0s9DxbvqOJoYEiMz5qeU/Wf+bUNu3G02EQcgN/gBvg6WkWltXQdHr4EIY3w867E95
k76XgnQL8r7SEEKsjiox9xhHiL7kEfm5ndl5wHiUNHfVIPSsTHZNEuEqiMkZkUZy4lPaAOJofnTl
XVta+9sTupL48AuEKhPqz6b2Rk1HzhsdczVWSxrt27rEApV0K94FVcaWDF1fD70eixq92hubzfu1
acaKgZeemOQ3xsyGxWjLsaWS1El7oz7Z30rAcVR1gK/uwunfcdpVRu9BstaYiS6BV+Hfx5n6ZWMO
RJJ1XWGiCsxDE1yk4B0uPWBlJysGP+crBHkLJE73GkSqx2QvmoCmf9/1uFN353DeeOiufn0qnQg2
IOQLKnPx0sWwHbSkxO7RJcOV638Rf9mH4XhUnfHQhcVD3OZPaXRQlZ7g6Xcjn7acN95eXoycJ5LA
CtK/XiJC67L3qziUeXxOw3vUYg+q0/zDjfYFteSHpte/bcy0OOXezDTlCXqgCLVq6uLQ7WYUlBy8
Hc+1XOzAV9xH0hC4U2l/MF7s2GvkL/V4Z0APdBP5n9uxV4cqOqAg9tjXS1qgxZHu+5bCVgt3Nq7V
KI5gBu5KUedVW23Et/mcaCv8jiWO6IsjODNnLZgsHeJ5Z//bOrobKdKH28MRM/VmJkE6CplEJnNZ
WpryuucZy5ebuSC1Vtrb47HoYU8or5H0YEudWxR/nH4wKqYPeyx4JyzY61Fp5jzJ4WxysRjsD/M7
8HVF7Xa3x7X6mS6CiH+/mLq4LspZLy1S4cwp9rFjBvvekd25SWK3tNrQratNYaS1G5OeuPwLsqqC
AL+OWccY3UmZEZ9H9XMuh66dfLbG7wX9zz8fG0Rc6jwaqntkjNdxIughpVqz+kdGsqNB3J8n3+jx
mesjTx2S/4CWKhsxVypclLeoDcOvEDfNm3TAD/spc0AdDtirfBmnJzMEoxIFnpY73pje29VzZm1Q
k9YmVKfBiUcRy4TVeT1Q1N/6XrPV+Iy0gyR5fkxxSXrSiy3zrLXFchlnsVjmxETuGaHEcz/W/8jF
xyYJj84XyF2HSfKdjURfrILljoOESitZFHpMe/H18BJWx3zIknM1fx8CH5Hc0S2lj510r7ahN42v
txfL2uV4GW4xhyV3Io3xHAjgYLjF8GxDE9lkqa2dIpdBFhPYOHjIpLVocfYOYPwnf0h3yvhsjDvH
3id4esqbGJi1y/Yy5GKz5VI7jnVOyKA45vUpDj7DCnV7yjtS/aVtjorxNZ7159uTubogL77d4t4p
YZiNWZsmPNIgHSgfLG54RXmcu63mwlvVCGGT7NDFFUqIZPqLgk7XqInfzkUCZeVYm5Ar2tQNBqdy
udwfJyk6Roa5H/HlrZM7rBoPSjbvi48GfIhZLt7JfreRZKwtI5hZeLQLUNwbr4VRSVtDMurkPMkP
lv5CwryJ/Fmb3F+vearYWK0th6zjDR2NqZGceT+5Sv9TULWDxnRVZWt215YrVWxq2BaOpfB1rs8V
RM0dqZrN5Fykrh7eBb3yrs0DbKlTt87vtTn5tCnhL/7kctcLIrH4T1g7LF4cvaVNcqPpybnWRjcm
Q99scK7gcwR/U9zlPAw5LxcHS107/hBV1OPt4NHE2zSWHgSyd9hhHjG/U8rWkzWqgi9AHvfNcOjM
je7x6hC52H/JNAig5vWsVqE0llnADZF0dn4IS+kld/wt8PvaOuR98b9BFjtQD6MpgAREru/nB61O
3NoavW0a5kaYX7fhRfoQNJXT2hqpfNqod8H4TB3ltL0OV6PQxBeMesBoy+SrLJ3BVjKNwcyAuHLF
RlAoV35ITrdF9li7dHhYA3CG5Svwl9ffpnQ6eg42qUkppd6AEHLo0IbSjZAnmaMcuyaQ3aAMN2S3
Vnc0UgFQCFmOCDVeRw0ig+qwLO7v+m6SLLxTnueOz1X91fCEigZUOBlixKJ+oPG56lwMD8jPKdas
E4waI+ZpEGmHrJiQutjKh1Y/3UXExX6WgTrjBkESWyXTnVYduwldG2Mj/1n9ahYvAAgCQrp7cQkI
FyK/7VkfifkVXF1zMPw7ZfhclVw+9dPtq21194qirkY1zeZYvP5WbZjWGRVXWrLW0D4FmSo9FlnV
7W9HWV0RoL8wEmEpvtHv7w30VqvQpnylVh6FfQ/gPdJST8WWbbm2dsZD0cXYDtEPQWK5Ho/Mgp9V
EvKz3Qz2t1ZKjN3ko1pLRza89wXKOJ4D3qvBfI6rWPUgo4Surnfmu7KX9pTYzJ2cZvqpGpWXUFIs
2FFqesDtI71TJg1qgF/OO7xX8JlpR+MAn0R27YhSSzGnH/qsHlwr6cKdHqrlYx/zO4KxU9B3KaPT
mA6RV5gAE+TCnPb0lJNjX2Thu4C/7GoxLXcHsuzGDS422/IGEupPPL7gmpFSXE8IxOjKLoxZeIsm
H6dW/8gb2nxOE9xhqzIIv4VSvWXnux5SGArwbgCiuVi/UaYkshbjlFPuCqe5H61vQf0qacHdYLzc
Xldrqxe9AAdELxU3iBzXg0sMoOxNweD0yo5oJSafar/amMDVJxBdh18UBAgpy3IeVY5a6aQJ4x9b
PY3tl8Spn2S62854rJxTlg+unFZuF326PbaVGjdn80XcxZ0X8Vel3iF3CAupdAc5eZkxpXksDRTI
szHIn4M8iFFRHKbdYBvSna8qX/NA0XbjlJV3dJz+XHKGH4TyCgB3qm1oC17PttQ0Sov7Fms6BoZa
36UZaPBs3zH620NfOy5It7GdljGe5sl0HSgK9SlxGis5ow0kU0ZU2ta1foSvt6OsZk4CJQLzR/iI
LaXhUsNK4n7ok3Nv/VvvKYSkevdNytsTvg+o+FDemewHo0fwE6UEK3X7fEs9aO2k56FOPZ8zFrTV
YnP2Wg/vRfU5rXDhjCFf1eiilNXnCePKxiRZLDZmdu3+4lbmYQ0xnkR4cdxTWoh0JcPUSYnQynDk
6D/Qq++zZOtpvRJH4UbGfYG2Fj6ziziN3lu56fTpOSt/AvOBMVAOG7fkyiKhxQQKngDgfZfakEGU
JLZkCrug1DpM/YMAujby6zbIR1wZixNUNADxgMPIjDbuYjVSHem1sKGjFccv1nCvDZM309V3UIKV
w11u7tLIq4v9kGI7++9fJL5XwcVEX2Sk6ILMccm+P6eDf6yN/SCrR3s+3N4JKwf2VZDF1xo75DXN
kiBG+YljO5M+yOMXRL2djXf0WruA5iPrnMeGgTPhYipDX+6sVII9XwJQ1lyU3v0EfGv7uUn3QeWW
qWuZ2WNmbYDC15bKZdhFUqCaUpMaEQ1yK7YO7QgaLBnVs2J2P8w+3BKQW9nTjBExTfGGFyTv6y9m
8sECzWCMiWrexc2RXFvJg0N6coxDYx3//Mtxz5Las6lRB1j0BfXI941SIDgbHN9jLG544e6b4jmS
RyjJGztudWQXwRZfL0uRA/B7cBNaOL03rOYh6L6ZVr+L6grnrOQw6FvKPqsfDtlKYPuiv7AsmtkB
mX+Zg0qMG5qRU1m1x84E0JfXuuLGgLNOt6dzPR7PMpxwwZEvUZAODty604PnC5S773dxzBE5bpmz
rN3rVHnodopyKjnxYrfJ0RiojVXwKFM+y2WJ9wMmC9FHtfoa6ndDdxeooZumPonka6WfsvrL7TGu
Hc2X4Rc505RH05z6JWoHmEq4oPawvpg/0vP9cDvOSibOMIX/DY9PEtfFpiuxHQ/AAoCN1L7psvFO
i9tTnaFi/aNSntI42/ftH1s7KIhUXoRcbL0AfAN9GsCQAJaaHTS/V72l75mZ1cbY1g7My0CLUznQ
MmlWMj7hFNdHHCx2JWZrrY0fmmZWroSuwe25FD98eQVdxlssmTmSfFCZYl3CdYr0D5393+0A64vi
98daLAp56BzFFwHKT0YXemXxUTc2DuGt9SBOl4ubrIrBSPUV6y7vEEhKo2e9a3ay/AT5U0tSJGR+
auFWxW91WDxCeHGaiA4YiwXhV3Liz4ooGzXWP5PfJ56v+A/juEWCXv0+GlmIYEcKcPj12IwqNey8
Fa3Y8cXsTpLx8S8+D/QFPB/RS0Kd9PrvR2FXkOzTrhugoWUGjR8a7XJfHG6HWSs/Axn8HWeR4fvy
lEjmQOVBUgjlH7IEejBY/Z88MI6DpdJ1qnQvre1vwA5bN2+ejAR8iDqeM0HdBNZ9+wetnccUnUXZ
QDBPl11XCTFJyZj5PbHz0pT/tKR4+vCkJxt5yeoyuQiz2F5ZYA4txCoKLvkeTKyHZ5qXplvd8q0o
iz1mjfqUhwWD0RDf20WS+dxFee9u0kNXNxqifqwV3jQUn68XCyvUn2f2EgIzvvMunhzb0zLEV6sE
h4qiG+pj7TT2XaFWO0mpt0a5liRwt1HVBPaIFPMiSYhDOhhaRpcyTad9bbV3kdF6Q9MfsvKT2hyL
Pyf8iQrZ73iLa8YZ4etYEvEs9Ip0KfEKymRm+eX2QhRztjyAL6MsDpKibJQcCT0uM3NkDp2HuXEe
zba9753yFCd/XpSjMw+HAdlaAe5dHCdg95wp5v9zrc+yV2TB6GmjMu9uj2mtsEFdCD4EKscOxlOL
MGVR0NSSOVUqo8Bl9yQVu1r1ans4zma+m9J0B69+Bzls45hZ29WXcRfbrURjRgIOACo2e+/0xzZr
Dg4EVwprtwe4tuEu4yxOTckZ8rYX41Ob1I2lH3Ig7+1Ecf8iCoKqQs8eoezlm2YoEXkfDYkuslMe
B4DLZqZvt1pXF+BFlOUydxBnkGeEYwzls4ksT4uF4ZDK+2J6bbSX2yNajYWOKoJrEI8ASF8fIBLQ
Sn2imHamLWigFI/Ii5ZE8g732vhI2mOQiSfN8XbQtY8FS1QcWtxAyhLKHuS+wkLAllzRX6kyeWkP
F+5vDnqd1F7oASLOv4Rq+QwXR2264qOuvO8N+X3QGu/HydlID1fHAiROyBtRvVq+yoJBG7uyLen1
y5lA1qBQidb/Rt9tNQja8xCPkINnSNdfSet1OpbywFioXVXv4yzH6yPybn+VX1o7y4MPPXQuX6QT
EMhZrAV5avTG0qL0LNdYnqf9PHj1rHxTpkJu3Nk3fRKEjFKy2YT70e9sD4R26RU6CCK59e/pwpSe
Zk35MdYHCYig6bgBD6Bdr82ojow9rKlJmz/d/tVrdxA8YHBiMtcg8LTrqWn7OA76mrQvMN913Qt0
8Ee16V2nF6pGr4NW72/HW/sUkJxhUQq5ek7S63iVHBRFp9ACzfAP3PU4sLzTACm4Th1vWaKsh4Ie
LOisMrDZ61BzOnQKyHSuVzzrmszyQjSSnC1s5doJjV78/0YRJ8RFrl5r9EdSnSiNmu/sBLHtKfWc
7sdsdh//Yur4UiaTR8AleKpRFZTDhRpeG/0wEGgPnjcLeKuDgTJA7Q4VE3rl14Mx066a0pbb1Ihf
JiQ5LVQ6Ted5MxNZy7vQEPzfOIsNqTtNIqkz11rWaXujjDxdqrxKQoxltL1wkj0HAaYx3JjA1Vsc
HgsQCpgZwkPzenhTFBjNNHDLTSg4h+njgKxYUHpjP5zMPELD7V81sDxkf7bkVcUffnM0kOIBPyU9
xxvrOnBZqDE+NZzYaRzjlPATQ5e/uFqFQ8z/RBCb4WIZgnrW67Ahkx39Fzj9Ps47Q/f59gJcu+xA
uNCuBtgJxGAxiob6/xRJIAaT0j7MxeCO+qMfHC0dNCuO8LeDrU4ZOBpqH3AwALFeDyg0IYEHE/eP
Hcg4Umf5U1GkG1SBX8oKy+/Cnyalo9XKqbQIYo1mPbR1TJvGeHbwYURCsonuD6P9Q1L3bfFZ/xjr
npx+8et9PLlGQ++R5TLuStRdEjU/3B7y2vxC0mSBIgePq8Zi93VSO09jCu6tl/N9nj2rfbGbnMS1
s+dh00107XREz00DHYjhBR3B6/ktfERVkGdlSd7ho+5WzgO0mo1vuLbNxWYTVkmoty2T80lxSn+E
zn7uWsyhYoDuWbova9lNeqVmWOlOy2gHG9K4EXht8QBfEv5szCNV3+vBtWbSKhWN1bM85B9zvtkw
Jnd/8bEuQiyOsKRDzU3yeQjLtocg7UfFeIi1+pBjID1amvd/C7bYeZkNyUsyQG9o6SEZynMduFod
HQJ9PKPasBFsLSW4nLzFUSJ1o9LEvoCKwK010nlnIu6QDtne8t83ab5PVXV/e3i/FsKbfUhRnlry
L079IgvJCqcGBdDQT2l4xrn5lBWd9/9IO68luXGgSz8RI+jNLcu1qZa65aUbhmakpveeT78f9O/O
VFHY4o5Wl6qITgJIJIDMk+e0Ss79SI105XNhF03iZy6yYr7aa4D8Eq3t9uVc6n+ZeQcRfAwNYkVD
R9T/TeN8+5zPaZzQSTHHx2qhx64MmvFn6DV57DttoH6IJicORKtD8NxnmhuwuYcmflLSbNp4oUo3
GlrvoJ5Bc9vrawiQpTTtUYs+hwjK86QKu7tR20olSI2YkHVR3AddvWbWDsIlVOeZ0KEEqa8vANRr
XzW/314m6a4C3Cyyd9ylfxWJL86YXMkK20oBlOpjED/GzjIfysn67wRxwOMcFTMuzaAIC13v3cT1
0hjlTp5v3sc0eeNEjd9FGyeZdCQXNlbBT0Vl0CxiXh3tmEOsWxaKX8duu789X7J4LljuEBEBCPAb
v8I0z9FsZ4AoszifEUDv213mFMu9MizlozKqZ92iU/62TZkjXNoUv1+skdarRdJ2ICHqYjwuavWU
k1tqm+mPhkYLN93+FBLWRWstbttmHIEdRKaxD9xkXyfmXleLZ69XEdbZIH6UDYrMC9LyoFFhE1kN
ypmKMMw6XlZ1+QwKnQSFdVCS8nB76mTLBdMMZXgQURzAKytVbBRWPihMnUV3Is0yiBkW3uOg5ueq
3BI0lg4JxBqlMwFe/u34XWLeCwsAkQABXg0d89Hxe/tPRnRhZHUMKrYd8CTVOX/LaZcMSKPEx8Wg
OzFw90b/cnv65COifAXGUPRciLfFheeVM70IdYRLDGojYPRT3PjD9AcvebrY/jEi1vDCSFJ66QjX
D6TA0GkkS3CKB2tvqfGGe2+NZXUeDfkyt2ED0Hq0kl1Fs4+bt6d4q3lDFoUuBvM766yFQHLNYFyr
3Q19Czv+RiFJOg7BUcPmUXW26vV0WWNglYEjXDqB7sT7K0lSmE+2rnlSKza9UTQYC8TM6k2vFXWH
jBfjsNTXonkKafTivr5xpdsyslqSKs7gVsxc4P4C+249CTGPzS4N4aPrewg4Yzr1wDjpv+vQI+Xh
tjkgozz6bPSvhXFC0K/e0mbfsrI6fbTZjaNojAhn2lOxbxKNm83zMGzsR7kVmq2A4ZABWfdBNwOP
CbQQsnNrFXd69JB23tHITl75/fa+FxP/+5z9a2flY6EbQxRWpdlZqLnp3k6tUHYYoc1zkKAw/sqg
i9g8v2UNnYLVgINHE2erurokdDkkqwijZudieV4E1hCGNKW9z7rdrwZW1W/Nn9XyoYZkpzbMw+0R
S/MIPLSBMwHQBbQpfPUiCtmpqrVeQta3MgPottXsZMbzG2doDznIpvltb4U+UAzulMVGYJIsKiVT
lIk4ooDNrDPoS6RF8zTV2TkZrTve+WZfH7P0rkhOt4cot+NSCIb6A77q1QjrRamSWmuys2sqHyez
/T6Mzn0xhw8l99yNnS05dxnTv7ZWMV2vU2suHWwNNXEwj7vB143kucnSl3QCC1RvEfpI4i4IAdEP
LrLOFMSuly83jLotTZZPjT4vTu+7yfH27Em2xJWB1YgyN2uNqeNwXyCH7w9ISJ3C/N59BnVxtJv2
ZG6poMtHRJKH9iMyd2vK3qrpLC3TxXkV2j8V3XqmAfPD7TFJTdA/DZAQ8R7qldeTNrVqUCsq27yY
8rvBtY7RtIGZ2rIgfr/YVWgnekENxeHZpXZNgrMLqg1Pk5whhMJ/x7Dy6ii2jRxET3a29ZeacmHW
/CBjv2FEtvjkTgG2kUUV8PrrYaiNOpik8sFzqoNoIEHve/buhPSskAAyxxdtVt9benR3e31kO/bS
7MrnprnLxgIA2DkKntT2p2KSz4HSLdxKZcqCH9fWf8e3Ou0n0j2JrTO+RNCoBoUO8W5HN+Ngxc+Z
9Tabtbdz7H0rRtOm4BHkG28BSXbiyvzqHhBqQ2/qFeab4O2SfRjG0V/8fq4QSUZiN9iwJp9VEmS8
3wQVzMrr46GNssrAmgk51tL6urlXsofC2oJxyzyTgI50E2BjHlSrUWWR0zqhiOv0VxCQUuezQ/LF
LbYChdSO6OoTvbWMZ+2cFUVsKEuyc+d+dEN333v3Y7XVBiDbyEKCHvFlukpoTb7eAdqsNIHSMRhD
UYp9XpOtUhJrS7ZGdmzAK8t9E/kSkvmrzTx3hV5qMIKeW83eB+NLoD7X2kOTD3t9C1spGxCBgySb
oyLGsibozZWxcPJOy85eVTZ78O3wS5fpvJF3k60NAA20h4EVscNWvqYsujXEASjtJM4m3wi+Lnq8
zzza5G9HCtnEgeQ3fmVy0Dhc3Z1mI7OjTmc0ufZQNckdgHA7PGmqs/PSrTe1bOZotgT8wDpxT1v7
tRGn9WIN+bmtwyPlXZGNuD0aqQXe68yZrtMXsBpNpivcQCNiuiCqUarZL7aqx7IYgDDyPxZW1/W8
GibLSHPquu33Ns0fiv5VzT6GTrYRwWXrf2lntf5Jb3hjI04nMRJRw2ngC9h4EMrGAoIUlBia2jja
arbctJ/7lE7psx4YJ6VBFryNjkv3LSi3Gg6lliD6BMBOztP8JbxzcZrXedk4vUakMdRPZf3scS+P
jdj3cmfDnWXTBkgeiPwvLvN1RTnyugANzyk7O91DGxv3rE26GTdlXnZpZOXHZdOlVdKxN0Pb4mr/
0HZb7GbSYRjwp/EP8eg1e0Ri9sHQD1gYYXXq6P9srZ+b7ZJbRlbh3wg1xdZz5sqMUarsX8V+8cZx
f3tLbllZXUVGcwjTlkb1c1WE5T4bXGc3uXULO0XibcRMWSyj+8kSuoeCB0Z8yoWXZWrgKcWS5Gev
WWw0JZvxRxtWrh9FqvIyF8X3we71DYeTejb4BRjbBNXpOk8IzTStb1maE6cRTaZbt0mhYCyGvT3+
vD2RMkuQ3el4BepOvylxxEqk1GVB75hmIcZRwCb5AqEL9A0bXcjCe1dPeLCPogERRK7Q81nN4jBP
RWXluXgQTeNj+r0cH0GF7HpDaKbuNtMsst0E1p36P8R0ECKtIipMDHNhuHWOG87+Ypt+v1Wqlt0S
qTwSdygqcdat4pzeQtgaNoworQO/T+tDYX+Jv0K75KIitt3DJb0UUzMT1StIMtnE1zOYL9wJqrzE
XtA+t3n0UpLSCVU44hNb8afsr7B4HeOjBjf9f3eRS8OrqWwGWhnzFsNt1JyQZPPneDgG+Uu2hXOR
bWroGQSyGOoE5nQ1QrVaphYYJNBlRhLv5v5hCF9vD0ZuQ9R8SHEY2Lm2YVhJ5AKzzemDCJejkBHc
NYbzas1aeLhtSebxgjMHDyGRAo/ItSWINyutGLDkTt0IJkwbuDla4D68ZlKh0Am7pz6w67ul7rRv
y6BvZealIxWMBrgMF8q1v3ShkrlkVFk2t9q5cJSUy87cAkDJwgdtzP8YWfmG4o7ETCRLznE4nsJw
2o/DS+zqz5v9hbIobKNaResK/N7aGjaUpRDu1VZAj2uEuG7z1LrQCKuKf9g4WGR2iBkinQmVnr3G
71id3RbuYBKn9HAfFR+D+tXMhmPXwhE0bNzGJETeug7/lihlOAAk1gDIIY+HGK0M0bjbn53Bhnmi
KXdugUZIFx1mMERAGKbT6P1M2/QYjfpD11tfPH3a1ekWcYh04LBTuBw6NDpbq42hBsPY60lUnHv1
YYyMY4/SglM8dtb7YDTvb28NiS2uIeRVYUmmLrWu8sbWNLu1Cn+tUnn223pWYT0L8xxNWVCNTpuX
sGiV2cZ+1KRWweCI4ElzurV6M1q508VG2MRnEG674FNpHXPbnzy/1t/Sy3bwjPhZS54yZaCD/Ns0
8uTXPmtlf+johSm2dJQlG8cgM4hyEGwPtNOtNo49ekpvDZDn6l53LI5WG/m2corrrRZjuR2RzCUC
EVtXp0ZhWZFa6JCZT0FSH4HetT56n9MB3OR4B1a03tg/knMX7gp6fGAl5oW5PhUVpR0Xj4k+zz3I
/yUNin0/WfqGFUlsu7Kymj26E2OHDjakj+f3I2KiUXws7GzDS6VGYKQW9TNAvess21g5bWQ2I+p8
TXFy9Oe8oqt/izVUuj4XRoTTXtwuq7zgnu8OZLkAJScfAuMn4gjGf3+SkfMR/K7A3GA1Xnk+fHhL
pTmMZNCNh1Q9/FzmndukG4msX3eq1R3vyswqhMSzhVpjANV7mEa7VHtI7bexqZwqa96NnfkeThxo
UV+04uOs3ns01HvttA/qdm/qb2Dn9JuDN9ET/B3lefRRG+OOvXxW0va+HBPAOG+te8AOh75SDkH7
5G7Je8hWGyo4IUsDvBp+ieuFyEs9HDoTCmGlP3Go79KUO2Nn/vfHhCF6gyFuABX3W2JkyjXy28JK
YeyC7MFbYNd6DrrPpvPhv4dYAjk4ULIqFEyE3134lTY5sHP3ZE8tawHR4IY/mi7W90uQKycLmpS9
K6R0btuUTuGFzZUvL5EyZm3P4AjmOzv/PmkP8R9w19DACuWnYB23QP1dj8vqplHXM7qeSTP6Xf5E
J2HpnMLj7ZHIohjIRUIzL2VSGeLufzF7wwztYOzQoh4XgZ+1f0XG6bYBWXXRuLSwuh0q09BmeiC6
t+30RDb1aE+dP6gfMr0+TLlBweihsV7MYe84pV8M/70OgnX3VxsBgLF15iQ0m0FNMjpmnTqkjyAr
qn0EocuGP0iEn8Uf581H9ASa5q3CtB0UNWdEQ8OgcrSSbzCjHejru6t6P/XNNkZwyvHJqRbzHhqA
d+Z4RxrXTocjyGJknfbzZv5LdgW4/KCV93j5FLRhCJLegQegARk1abtJd3YmklDLtHF+yIcvelvw
IZhd7dUetKIoV6O+YI3RAK2CdL/QS54GXyIXocYn46n4a9KhMxmOUDYfpyftnTofQ03QMGXIWd12
OOnIL75ltTfrZFZQfWXFbXvvLH+PCg385V1p+1W6VZ2SMbmA7IXHhaQ5lCPr5qHMIMVtjTRgBOpL
kbhg6zo/1Z6U+iGYnWMQxiia7B3vQxUfpupuFg3347CRb5DFostvWK10RFXKzAV33Bzme8Fva9m7
TRlWsUnXBx6vO5Dd5J89IB3XYcKLm7meFtolYN/htqPrD23xMOZ/qcZ5GL7bwVaRQPy93+xxZybG
ikfdmqDGWqrCKywmljxkHZMmzpC7RGGCzobb3iJLNkCFh3CAyG9wFzSuRxYmVaBQ8qU9PB2QnXtX
a85O5HKDuNp5A8gughUvg3cbZkVA+G2AkBPw9udVwD3y2mxupImDtJEg1fWO9ZLtECoNmh9j42vn
NPGevOWjViwPycb9SEYCAUcZ5A+2uAKQdbu2q6lRZWQjHHme/neC7HNslAfLQrqwfCyicN9EJhXW
2e9CWImWxbfj9o6L9cZzULq6Fx+x8qYpKOKktWgdUZ3PlJF3Iw0qAIvvky2eeNnpRkYMiJugRoF7
czXayYYwQSgXB7H1s6yacRcpibPhQpL0GNkTMs0aLy3BAXdtxElKN3HDhCDgqPezKVLa/vQSThod
P4MftBuTJ9vvEPw7AhiIA62vb44bJ6J8xlYcjXhX1MGTl2WvQRNsBXVZIIVZHvJLcsLs+tWZNtth
6KUq/Uud0dxZ2rDP88cFIpR6p0WP2XwO68KP7Te69wm+kmY8Zqp91w6In30Ita1ynmwh0V8hK80X
EWlXbjuVo9pAekOzq1Gl967TJYc4bLWNe70syuEmyLfBbA8WauWXRbkYczWZsJMPwSnKlEMRgwiK
2j066X5XPLT18JI41R8EcNBxSKnRBsotbOU/tNYBySJdd44Gd0enilOlMP2dbgcc2QReGhG/X9zz
NK00tREk0HlpXqrlkxltUYr94qhZR7RLC6slChbeflbJ5EXe29Lu9wFNBlZePqg0xBTO4ueheAfk
EE9H+dskfVK4icAFhvTlqcq7Ebym6fMsgc8qfrBK500yHsJsOZrGqYV4R2vuOv3oxFtYf5mTX371
asnTuVEAr4slh2u4PIST6wfZtzjbdekf1NZ4nkCZBLMEqJ81LIEGFystPUIvXQx7cTdQyE5k2vEP
FhpcEblKzhZgWdcLvdD7MaTBLxJUF0xOvFPSjSy5LADBqfmPhdVCK622TFPHlJUa6IrR3rnRuUR+
5vY45FagFubpKC7wq3H0oZnlfcuucCZnP9B1Lp7D07yxLWSxG9rrf6ysxpLHQR15FtsiX570wNp7
40/S0wMiC7q+L9Twv/OKILQH9p7iOvR7zsrbynGezNyjzyku3pAayKf0qYcAgWJ8+CfTR6mWTBhs
mNQYrt0gboK0aAOYYQQHwcyZ540ftxmFxff+tucvrKzGw1CX0hGkG1FfHbJ+fnEHke9/WNotWLQs
NItsBaljQbtrin18Eb8cO206J2ChMtjJC+pOtbWzsi+g2iozPWjDgWTLbQeURoYLi8J1LizGhRMq
UcxGasthH+j6cfaQHXOH8K7sos9NsJW1lboi4nAIrwptz99WrEzzOhWcM2nReP4UNdbdZLf3RZFW
fp2F8X7En07ZlGxdgaU77cLwahEjKBCmuOCct0U3Q/+kmz+Bi/6JP0LKDF+ikOtZY21jCvHBEkBk
EnjGCdBHyuu4tV/+YMnoRKZoQvT7TZkmDKIWxCsxg9qG3xvJ/fTZGxZOlfLkpVsU9bKaBjzJZH7h
tzUFWP/aQcwiGNpOIQ66FfL12nIH54LH/X2gPJT56OFFT+pD7sNTmp0c++BskYFJNh/oE9BNjJR3
2S8KhQsHjUJD0awMdYBEyXhch9WXOqqh0ELlOAjLjUuK1BiQLcCqZNkQ/7kerNM3U5YqtKuN6lzs
pyYbdmWXG3uXRmzUrVEGu72UUnswNoKtFeu5vvDFqWuN1tjRbTMZwM4H7SGf2526FAc9jv6+bUuy
AQBTIbn3S8jd/VVOuZjIvHb1SmXzUQkDWBdmE+kCOj32ZhUkG2+FLVOroNLOZRIptP2dtYB3Zdz7
2pT4jZYebo9IuN4qLiOaIm4bdJcLTsjr1VKyech7B1B2Mw4zyTb3WEfj19s2JBGZyE9DlOnxHEEH
4NpGNIaFU1nApM0aaRb6sh7VMD0s5cFotUMZ51/pDu2U19tGZfNHxRISe4jl6SlZ7bkZpWjEy12u
a0BV0+ZbRi5RUe5vG5FEYiE9I97lpPSAXV2PLLcbJ+l4Z5y7sN2lnn5Uw3fWQwQnsPJx2UpQSo4Z
cBViT9GgCTvuahrzubcVdcFYWXzKoeqMvxlJ4I9JvgN4cHtc0skDRwpYTTCU/NbIXVWNSsMX40pK
ww8DRT1R1c93VTPP+9umpKO6MLV60yhLxlOgws9jynBq920c383u26Z3/LraOr9kzg4EUwiSQadA
Lvt6ufqh6rN8ZFhe+G6wQaRALXl7NLIkERFekGy4qHjTA39tIknHyBkNQi0tA37o1VwNZyrY8y7N
FD9ul1Oc/7DI/XnqFspeFgcRm4ZCBNf4XQeJWlaEmhRtr+2cfcj6CX2s8iFOvEP8B2UhqrT/WhJf
chEFB6Qu+sSm2TXsmmqnxTbKiMGk71wrUze8Q+aIl6ZW4clY3GQqS3rc6ui1yl9RP3HNh9tLJp83
Tmc2FnnLNRlFY+deVjqMRjWTXQmZoFM+FGV4jPuNYCHzPpqrBRUSTLGIGVxPW2OkfZIWsBcPsGLB
d6Ek+en2UH7h4tfRHHIfXo0eKR+uT9cmvGpU4OoWDSmZ3xrtQT+U5Q6MS3jnLO/H+HUp7hPqKUjy
jAiwVJ87eGaWXZ19Q0HLTx6S8B5C/AjY+MaHyZYR8hxQ3IAFqVKvlnGela5pXb7LcWHwUH5O/w9s
27LpJS9LKpjeKQLXyivH2picwfEIJMVMBl8D2LOVEpWF+0sTq2EEoY5mGzKZ5y5P7kL9aU7GnY2U
VJG/DZLwITAC1dfAbEz1h65x/fp9Wu6t2TmVWro3ondW/NhUW8U/6TcRblh1Kkpc8K6XfDaqIUUp
D4isUz7p9vto/qEl9aNeGG8aw7yHv28LxCVG+ZuTUQQUdy2BmV1NdKYu+kATP+085bOm1cfK+dGL
LFj+aOcfbzu0rGxiCqgYzkwymmP8enSTkmt2mNJ+Guj4q5nccV3YITlwF6vuKZ3bfVeR+Omfptnc
uXH8UrTTs9u5n8EEHW9/iixMMFwQ1XRXQKuy2r1mkFb6pBBee+PFikZfnz4PFZw/726bkRGQm+T3
yP7wdCX0ia10EVy1xkRXxSER3dfme89qfnhh92hmqDks8QfX3KfpoQj9OGicvdbYd7ety/Ypt1su
GaJ9nRhybbztlVyvoeg4p8YpWJxd3UXHqcw3DkmZA/1izObeafFK16+thMZsWJDtAr1IB99OagVs
QwFGHchcNZh/R62yka2VDgtGCHh3WD+C/LVBTR9DKFBMivBkEkXHd+19090NB7ltxFqXhzwlDYg8
Vkw18VHNH0b7TnM38mmyEAdS+H+Pg6m7HodiL/2YCTCBMjwgPuFvy0tJl+bCwsr7liiISGfgfTZi
EgYd39Ag/Uj7B3h3N5xgayyrWJqoAeoy1CXOi/tUQmE+RxvRWvbquJisX2iDi41kDhFoz4ChLL1P
rraMj63lD/tifjXc91G/YW1j9dfJ1ClSzCnWxdIo+zqqjqjXHGp7A6IgTSSAnxVwJRIJv9FXNFER
2WHC/lQVss+T7nuLjpKvcxo8UuTNDKnTFwQAoyx/iXuHonZ2Qufx5Nr54HfpVjFfuoQXX7Pax+6k
R93s4vFOPCANPznvzMrYqpxvGVl5ZDmmmjepDLkstMNcf5xz5XA76G1ZWJ1nvWl1de5hwSu+5eNj
qW5lJOUx/WKiVr4OrCiyxh4LivEp6c1DkNzPSQ939YFcazw+aNGwL/Nk58I7fnts/xeP+VWbE4XN
9S5oYmTRPSHAPeppp+6K3rL1XdynfbyrprzQ9q5azhZROJ1HH8bn8SXRXDiK68VZoHcqjequ17Ui
PgUFJPUHr4tJRHuFsdUdJztegQ2QgOb5QsvP6qC3tUW3DYH9adJgBxDHD+ZjMNb7Qfm5MSPCK9fX
l0tLq4NcHWLDDeeQknKb7RIbdI33lCgfpncdGLuPpudrNpsF3jlDe3/btHSMEF4jaAwSlGTIdfi2
Wi9TCkPQkOu5HyeG5g+uhwC38cD0hxv5I9m90L4wJn6/CH8GaptDPwFuieLl2zyGxr1TTOIZGqm7
eoDFY4bq7+jOzdZdXxp34d2FI5d0j2mtDKO20FhRTtW5C/7yuPjG49tZP4fjsQnfJiSnyXHenlbp
SC8Mrp7cmaUpaABjcG7HExQApL/fTHS3RBrvOcvaR8vGi1Ea612wIOSOgWOt13Gp4SwiU8yeek2M
4mHW2k+2Bmzo9rCkqQQIjsVMAs6GZ/t6BUfqQrNTYqYABI8QTaT/XcanWcl8rXkGMemXNSXTrdqj
zElphWbdAGSS2VptxKDRgzz1cFK6MprupaoetDL0+/HTxujEu2S9DS/trN4tyYIse5NgZy4+NWSH
n8xdFflxBgXULn5T7FXnL7jhbc6124al4wPEIx4vFs+K1ax6S6wmzsKses0LGChv+gY7tdNvnNRi
K/82OjDSJtyggNzWqKQZCEIY5B0lIQvlzH5nQ8To7ZcQicuNVJ00wgMnAVAICJQxraJKSYdakRvU
74z3DhwE7nGkJu3GnyZNOw6uvuP15PdURZ3epJlgF6RPVv49B2Z8e16lTzWHbjnyhWATNFfE3YuA
k6i5PSUBQ9Zg069+hPaxrg5Dvyu+xOq3hn4Je5l8D1WV3DovxsNWKlaGHoUej+oK1NxIjfz2dsnj
zLUmUTeqzF2f/m3Ok2/SRleMd+NrnhxHCA7He216mLwfG0OXrjZtOALSQ3p73W6tuhEiQBH1Hd0d
fJx5Kr/GiMKBElDMu7JXj11+Ajgj4JRs9F1nvqhd7S9z5Qv2lS3KJlkABqMm2D9pngaue70QhWdk
VpUJlEhauH7WIOFdeu/jDlI1L03HQ5IhjjdSl6GPJv26MRXi9PzN8S+Mr07XtKuaRqmohcJ3tY8a
7YNpfB3CM9Xn+yUx37R97Ud5eChfoy0uB+nGpiMBSVLg5PQfXg+b+1VYdj0Vc6hlOvcpdtEHeTtt
9crJJleUlpHkI73Lc/LaSlHGjY2cDuGxGR7DuHjQq56R1R/qSOfg6b4vjfZFMfK/b8+rzMMuza6i
ZdAuVP4XzOqnjpJhWOUHJSj8wKmfurnf2Mqy841yGp4Me7dAb1yPcbYNpeoWZjKtXmGUK+G2dOKN
+C87tGluoAtV7Fl9fUtozSyKFK7aeEa4K42vHDVmWezT5DBD0Z6WWxoIMuEYmuLBHAPDFZ1sqzCp
6nX5P0Xzyqp3cfs9rGGsqFuEul68uz5TjlXEk7c+QGvut3N8V+s8r7rl4Fbu9ypSN17y0immxg3c
HaoO0krXU9wramYqEetpmI2vaB9TA6ycs4WMkT48aAxA8wf0H9FxdTUa56TS0SBkT8RUue/7LvXV
1AGxNOyH5ADM3ax2cYH29sYhKx0eCHfRaExpbM3fgrqLlUcd5Kv54AqSEGuy92Ow4abS0YEwRsGZ
/jWsrEana52eGVVPQSyOy0e3QEU8NWD59wI1ue8WvTvy8jIe54r/Kt2vxlhDts+b+P3tvSlroiNH
SflAJLgpzYnIdHHydc2QeApvqvMwP4fpvolH9PRqZCnuHOdQLgdLMZ4goqqXdh8W0VfdvAvMJwU6
31Iw5Hbh3e3vkU3+5eesPB3GXauhFA4NlpPc9cDsl+ljoWz5liwQ0hIKuBSIMGjWVaBfOqUYx5pT
Jm+dg+N9m6fmsXSA7dl0arbhG0ev/br8gwZz0Yj6j9VV+M0yO5tT2CHPlfOa68POBV2wfHImw8/z
ZUeE3N2eS9mhAjaJlBtUABwrq7N0bie3C3W41730I93ZR6TA3Dra9e7GLU66ZjC1gFn9BWFbrVkY
t0HozsQDxXyNFAiCYPHr9K1Mh9QKaWWAq1Cwcf29dtSQhFs3dNQ/yzZ7svqfpJKO4fLz9pTJjirE
Tv8xIj7iYjfMdV7XvShTm067m+tXFX4o83nJ98XYbEQAqQ9emFrNWtGmca8mJSq8o/FZowk6t/vD
1Jj3TobQgGreu8F0iJPNuCr1igu7qwMScnVEnYBbncM2+NGRiLXi6cdiK4+LShy/PZ3Sg+t/9B4d
GJcAAFzPZ0NDlhMKRZihO5jRizrtVPu5yI/u8LYIv7uwx7vLk+NEqAE/heqXkFRfyT1/yrYe9lLv
4VkIzvLXh6x2vFV5+miK6nkVJztN/6jbqV8tp9vDFS64vj+yBWhk401j8by+Hq2XgkoKB7xHC8M9
fQ/kMu0Nr5Gu3oWJ1erNyzDbyoDXhG30prGtvdO0x8gxfwhB49ujkU7ZhanVCRXUpTkOYjRx+6pW
IBCjn9VW54LcBq3+8JjR2bjuLrYq4NqqwD81arFzlZ+NW/qc6X8ykH+NrNY+87q86tlvZ3d5EVzn
6vA0zFvtEdLIYf9rZBXcx3yezRiNkjNlVkTSTpXyQaN+vaCzVIZf/2RA8GPxaCPDsgbw6+owg17A
CRoN0FjzsXJMv0k3PE26NC5cKIIOBYSacPaLUDjE+ThE4oIC9/3o06U03LlTGRwRXvL+P02JT7kw
NZaZpgUlcxcUn4o+34/1ywxm/vakie/9bXNSXQdDYwPkWrcEzU1c9IExAjFpnI/j4v5UNvtlpekM
T1R6f/Gt0shxPZDciWwzbxGvyJ2QnshoeKOZ+WOBaEXY9cc47547tindgU9KRZp6ONjogwOniPap
EZ5HO9jI5EjX8OJ7VmsIEnoIIhvURivKK+ML/FBV+un2vEoiEvV0g/c6+mkk+1ZBrykGxtnjJ0Xf
302qm5xgeiz3UebM/qhuUTnKOruuzK0CYKV75RBOLGNejceiIVyMf2mL+tFVx89C8CHK7lPnXmmR
XcnzA+yW+1jbiCfCxMqT6DighYW2JBtEzGqVlSkw7WJG2L5MUOeE8d1S+l2jLgfEGZ+T6SWa/vu5
cmVwtYypHakzZFUg2uDrBqDhzAczKNwNK5IIdmVltQtbhFbMwmRYc/kKO3911BAlpcRQbcE2Zdmu
K0vCpS72O/eMPukojsEp8S6yX6p43PfG03KXWs9w5u3NElGdpw78bT9sBIH/i2nwS+LlChHzau0g
4XLVtIVmN7bfp5zOYUW3De/KU6rFBxdiA8jPn9z53WTrb/J6C+4r2Y8M3KbXDAik91tTWzElwIpT
yPWXId+n3UMK0k3J3t3ekJKLJQV8gOFAfCGWMlbntltlgKldqmbxK3wozUtgPmYWmtfLWee2l9s/
b5v7hRP9bTv8a89c3fHgRQ4bdaBpNsqPY3EfndO76KXP9v34Vm1SHzl4hzy1/mGmYVCj9wjcfftD
s94G2a6w9uHoV9NBe6uctK0+N0nEB2bARhUlOZFIuHazCXgrmnQz7y3zlWx56W6MXLph6NOg0qCj
o/KbfG7Ss9aRSANN2mM0foohoY72ofUKVHkDly5rPWcsXF2B79BW5a38ttJDEgYxb0dNA4P2ecz3
mvlJ7xZ/biCSyz/A3bLPTOfsluFusI/F9DayjnXT7xVu27b9bUuhRv5BFn3Sgr+Jisvqg2I+NJo8
Pgh6IVRG7WqfvqH19Bjq3/riXZY91o5HiXAPrWJsftT3Vf9tMe8iGM69/A90v6gdoMPBSnh0coqF
uognjhqlyxzTnzOBi7Wsr95Wwk+6pS4MrA6dpTG0wpvwpKD91Lvzaayne8N9sOq/G9P9OhmfMjoi
bm8raai4MLnaxVqCH1QDJovsoxk/hMlAfcnY3zYiK9OxNRC7cig7UOQXX3Exc4SoUktygOZFhTZK
RuL0kHqec9RVJHRUr+uO4IIWP1QnaqGmEpwGLR42zh3p5MKLCFUVNX74bK6/IbfHeiSfSryqvhuf
8aIDz8RCBSFkLDvXebk9ZOnhzT6i1IKi7G+8Y4NqBGGO+syZFua3qdXvkdzx2/HOGoqH9HlSu35j
IaVR6MLgaqMEahk1xkR2ZOieQqEtoG25v3QCRUKfLhkyeOtEaRpXmpW6KAUKEtgk+573O63dFX/Z
6SEoqh0iYBtDkhu0QKGTWgJDuYr4SZXwLhGtvI6FkmxlnpNpOZhJdghzZZdYe1M9ROYWJkCWMUVp
XicnS8snnUCrXV53SdQnYYR+kKAOr3Mt3jlTZe97PQtOeQ/xV7cYC1zbzqmxvOROd+bm3eyF8Ya/
SjcNIHX4Y8Hqcr6sri+OmrVUoZhvTlX7pJXqQTNeB2s85s1L03/TgnOUbVyyZU4ER794iZFagPL7
eo+MgdeZEwSiZ2i+/ah+1e2vt7eFrAIKRcP/sQC7y7WFblb7xm1pZagGPzGL7/p4mB7VfvhalMP9
1L3VKdxMn8LiY0irw6ICArc3dqb0bkbLKFlxEOBkT1afYNYtsUjo+tpd9TMdisp3Zu1IK8xO6aa3
mZMhvLm3Inp9w7s21B/0Qr/bmAURa9Z3GbCrdKejukY+fOVjc5JNVdiSMlW06FOB+iDglkOwKLvc
1u/0Rt2pkElYBTSnMOBMkCDcti/bWJfmV8uM7gkT4BIr4GKBw6ai/bP29R8adBXUB9RmbzjJxhEg
O2cuTYpPujgBtCSx6qkS0bf/XsTOXhTMwk3ApHRg7FwwXChXAdK9thIXXanOWgB6aMn8TqWPNTo0
4xcj/KaW59yqj5SSNt6+0m1q0GAq+hVg4V+jGtPUS62oVdmmTstZ8qWbPEp0X+I8gPR32fHECMbl
JR/G3e1FlO1V0U4lkND0pq3tOtGg17ND28f/Iu3MduNGli36RQQ4D69kTZJKsmVbbtsvhNuWOc8z
v/6u1MU5VlFEEfZBN7ofDDgqkpmRkRE79g4SU7A9RvrWM2LtyQ0XmOCyIvuSl1WzflAmxHCJBqVz
r0mxm0Wfu7FyN/vFYrcvT8NrO8ubOVTbUAoomub6uEtbP/K0VCPDUrt5PxGKSTyTre7b2v382qZ6
uVPamektu6S2NScHu/o8/rSLbx3a6IOb9s1ffCnuEdQTmHfiOb8IOJD9avIQ02zqil+SX7nm1tDF
2uEiQeYfVD0YU1w444xjLVkz5c35Y9zcSwhzR22zETPWNMQB5YHgALmgoNy0CBqxjNKdk/KobKNW
PUW+Pe2mqGh3udNLCGJqygkEHaQCeeR4Wp92O2toIck1KsNV7br8lvaI5jj2rgh832MATFyrU70f
i9r2fAQ1PScNtsRJ1xaGy5PkgV9Np36xMEmnhXEkIzLGSK0HI6Btu2a/BUJbO4jcJhwQ5swZa1ts
36jzATmFUXpOKZMq/a+82Br3XtusvMU45szssH8W18XYNKUeyuhJ8MD2JDLIrAm8xrwnlgrU0iZp
7uqyvbK3+NR6zivE5h0NCPOxzvRDXwzeZkFvzSnyN+glqcpDEbM4FaHRG7lqNWhKqKY7JZx3hTaw
PO4duT50RXzSm+L05yHztcnFlzJ6qSnQGoT9PfhOcW8nQ2983cJqcvHaxGLHOTJTKLU/pIym9NbR
rAeQxHI43DlVFRxz8nP4lNv5WMpM0ElRyRNaY7tkYao8IlUnb01Ir+3N1z9n8SpI51TqLAOPQ3J2
gXIb/qIrK1pQkBA4TE6+IauDhNRPsx4ZGqO/U9VHpYOVTXq6vqprFxFEBCDnaJqiQiK8fJU8JKFR
174iFrVwvD4f3BichuKgdb1xma/lD2BtYDtl0JunxeLrdbVWTn2uo6eB5Mg8zkdd/hYb38LcuPXD
YldP1j5Mtt5Vq3uGwMo8PDctfCYL94AISxI8qyhfwC4iD8ZjkQ9elOoomn0a+nmvTf9kVuJZSBQU
4bDzHXBz1xd47QZ2ALM61AyhW1zyERC4e1+ZfeE3VEai8M3MYx577WjfTla+lzbV4lZOvwlPm1Br
spEGthchZtaHolBHVIFrSQxX3lnlrtffTXPimRAGbV2QK/7BlsEAIJBdyNqWE/x+3jGxn/JdQ/Ws
Jv/k44/6e1k8zFtNijU7lkBeKBSrTKAKi42aJxYNLROljPxO98+JabybmubJ6OB+U5Xv1z/a2kuV
qxjskND6e0vjlTiRbfXCWmNlqjv3SrkrG+Smkjp2aNQ5n1In62+H1Gq9AhQuetX6cEwAOx6v/5CV
4wnPCjBeIFQiMVh4XZVKLSsdigZSXXl9+WPudjb5W7c1E7dyOkHrU2QVnE+U1hdviBZho3wcy+xc
69SPhtZt7JvqRnM8ZYac+jlP/iIBBiKKSCkBTvRgFuGgjKNsjIT4RGyShMofpTLaKY6YfNji+1o7
DjaFeqHMZhHiFkuI+slg5b2Rngt/L8nxIYnV3DXM8DAUDhKKVUaVTN3aPyL4L/LuF14rigsgUQBh
X+5WNZfCwPZRGrCUIX5ARu+r4jO86Tt+6LhDWkD/XybZwQcz/NAFc3lU7TF/GpM8hHJ6mPelpvCK
u76XVlIPZiIE/wv4UaE1dfmb9AHVNttHwSQP+uwwZ2nnRSHn1OrVrX792mEloXqJCfRqlzCKOkFh
CjoA1HnmZ7OebnsI7He8Co69tNV5XgOoEFqF4pABMMTRF26VihYpfZQjl1LXw0MfWv7eByAO9icM
9oaqRKciL+x9RMvPm5SBpi7Bcz8OgghqqJu9MiDiEqbycDfO+XiQm03C99XVACXI5KcjCEjEn7+6
Y1stz5BprzPaK0VxTIpSOxp56BySwkz3s6FH73Xfz2+uf+21yAHQSgBmACe+eTs3EOvPLWgoYHjd
Q2Bp76fpS23KhSv7W4T2K5mQyRUHax6AZEE/cemfkkZITeRs9rK+NczHtNg6wiu+IF0H0vJFhpIc
4tJArgV2Owd84tL40EcfJGhHFMWr9NP1JVv5ThbVK1OH4pCu2xLq1EZMbCbKxHcKuWbsh9SeXWOU
3Eltb6rxx3VjK4sGwx7JDm0nGAnkxbZV8swJzFDhNObv4vY+y7cEVtcMIGfAC437j0i7WLSxyZNU
ifGmKUp7n2iK5LZNax2vu7ESVCwNksAXyR2o5hd7e+LLT/CpZeeuSVxtnD1lfKJ4tBG6Vn2hHUqP
CPIZ2oGXG4B5Mcbacga0HZ32U027cE9pWN2wsrbNUDCn1kQLijHAxSXYZGNX0IMqGM3zvzv+ez+0
DkNin4L0LwQZae1S+SFBg5J1OQUET2mkVTOSJlJZWXe13jSuFerZKdIDbX/9A604RVsNEwLYSTFt
8UypansMc8lB80ZKdwywQmOiQXoHlcl1O2upNh0MkLhUXQVR8WK/GVleWpAUZGdRI/kg6Z878996
PueG7A7Sne3N0Oe276V2t2FXPGYXVy2zR0LoXODrSV4u90Y4+uIC05CHKdrTFCZ7vf/g5MPdoDBb
OQb3hVHzoL+zTGnD8trKCgEt+vQI+kDMcWk46ByfcjubUrwtWh2iouLrCMGU+nTdw5UjRuYHiy4A
YATKl2EpaMDdlV2Un1P1VzXcMzKmhH8+UogJOmoOXLLGG1XNbiZXka0sP4/St9z6FtL035wUWznD
QPIFhTQssW97LmE22mFsFi9uGPQimi22jtXv8crAIhQVpTzW0Dnk59q5B743o19R1febJdU1Mzx4
UIZFxcwElHD52SFU6mtTifOz0t+VNtq+yb998CUqvlz/6qtmKBRRYqMuBWbg0ow0qXJddV2OFrd2
zPZNgDdq6zlbc0tr4wNME/3X0EsR/lV2MllJUktFz7fvHFez2z0GURePHrnKm/5OZKPRULmp8SlO
d9FhDsyz3Ti3M4Rm/bPsfPpjt2nrviQt9LO5Hi/dNmalnNqQwnief9P7r775QTLfR1saWStH6sLK
4k0QlN1QKDl9qtQZbp29kaA1UG6RR621LxjKA1DKZSKURBehF7y9Glk6xWm6jMVkucORtaxkWdAL
G8ZxjkxX1fLz9QVcdY2arEG1lO74ciolzkqlimHWPUfyMSwrN5beK+1GrF/Zm1BjQsrOTQ7L4pJ3
jm6MZeUdIEldn3b9EHhTURwScO5+Em4EWbHNF9H9wtTitDk1qMDKxtQk35txfxelLff/DQ90T8qf
wyY/BVuU/mKLXTMpvH91IHwtl5uxBXJpj08QqBV3lmW6jTHvFCYmr3+sLe8Wuz2sZ1mVLEyVxt7/
PFXF+9i8y7tvtfm+Sr76Trmxmmt1DcjngLeS6DoOqJFL3zgUfj0p4BDn5jGWVbeWmBNFaWvWtd0U
hq4uCPY91QpoSVX2Bqnw2tZ8bXxxHng5ZIpa8i1VxARVxVW0R7P7eX1F9ZWP99rGYr/wggimIceG
0hc7CPd2gVltuLFugtuY3FoDnLdIOGLYnstB5zUvWMUemsBv9r4iWTfXHVnbGgJLgyAMpGLM319+
KYptWl53BlxqQpDEGbwgtKFcokqifmnam6T7kE9bD7ktm+LPX+18SZ7quqmwWdAmgCifZr5bx4dm
6k5M73bys7M1Nr121oBb82qEZ4uH1+IAqBEZpaQ7AAbUr0pxj3bBCRYvco80fv8X6/nK0sI3Mo+e
LeGz86PRG4bSG427ubkLkic1V0CrikbJnz9beODRLzdIfEjSllOmuRpEtmTQvmroWBwUZXgcajn6
8zMtrPBghdRDNMoW+9Gc0mrUUhSk62pEDEM6xL1XacZR7RW3CX5MHdj/MbrrP/vGzfU1fXsPYJna
wssLk2Lzos9kNmXETUODQlfvhzQV6VajPTFdeN3MCij/0s7Cw3SM5HRWaZqllXwqgi8xRDU6TGQJ
eIq6/UetnhRScKTKpk+QGva5RRtDQcZGKjeYvN4efX4Iz0NK6+jlMG1/eUBsqdbMOsNhM3vQ2tAz
5qfrrm4YWCJxtcypEbcvaMdYlevn3+ItIPpKUoILYphQYBtEdfvShcTWuqy2WEs11E9JYxzK5n0u
3/f5+3jqEGC6TUeYQ6ctEiIRri4vVcwK5BNtXOLZMpxNBupyvYI6tJruSU7qn6r0PouyfSvbu82m
/eoqohsjOj/iZCz2yxgraOSMwlhouZb0njRz4+J+e5XhjigWAeUl2VpOGMe+oYZziIUkRCgTsE0H
MLsotpLzLTPC0VcBmUcf+AZhJqN9KSa4mvx+Mrq/ckZANgTlLu/ZSytxrahG58//L0LOjAn4bqjx
r2/slakPyJXYcoZ4KtPBWVz+cUqZVpehbcwe9MydOK4NCdVD3B119ZvRaF7gt144JQxMBmC0Ns7V
agh5bX6xkgmIm8jPOFj25JG9PmTmRxU9Y1u+l1LFzfqdVDK/2X2zY2PfqtXJgoc0k2C0NzdnDN/e
eYJmivIPbztoUpf8PXZT2H6mcwL1Y1X/CKKa+ZbnmFGX7UV/Wxu5NLVIIsYgNaS4wusYvUy/OoTB
wxQlB+QdvCzaFXbmKoOX/7j+qddO32v/FhGm9M22n6YsFcUES38q+q1rVfwFy1hCHwd4HykD1+vC
q6qWC1me6bzLMl/Q2lfRhyB4CvSTeRyfJGnjdKxFLqb7ifdoGTEYunAnneUy1yesRUEfHpSScUB/
klDrtJrkxuwsaBs6JoYsK91dX8cNw0swpVVruWEHGM5E8ewUDLtU+TEaRyP5GIKwuG5s7Sp/5eUS
5xSngCiaDBxMX9iuoT8FRuBOeQ6TwOG6ofVAoNIPF49U2AQXKZ/FuKslj316nnj/Du2vLGgfyvC+
+VFIt6r2Q9LQ+vT3MqpmPcxkWziVtYhKl4KXK+VXWLIXcUCtrLjUSvAOY/aNiZKouc/DX9c9XDVB
qZWLh0YC+/QynMozDDfapKZnzbiJ2wd5OMjVx+smVrcGPQMxKUFBfJlYmrEcqEGlcf3AeBDea8Ov
mqmy/KRVP2lbe9eNrfrzytjiAMxjbc++QG4YY+C2PmoAoTds6eGuG2GCAFYSAx34xaLpPuR0docR
K3wSpCSm9Lmp+629J563byIHtLb/sbLYe5AjK1GsAgexUJKLul3nnzT9PBhfe+ubZu2q1vaYoE/S
D0Lr8voqCgfemEZ2EqIlEAyMSVzuCq1AS07y+WSR0o3HYNZ0d7JrZadkNRRMla1tddhX8OAEfwq6
5KkvJ22x1WFebocot8ma9XkH8ZHSu9CbdTtDux/Q++Re8JAPcozHJKDgkFAs35LWXd2mr36B+Oiv
0heFeepA6vgFsjcY/9RJ4Mb5Mb2lRm/FW2F6fX1/e7vYQI4ZDtzxPq+gmfmq8HlMPko+80vx5+vf
ce3yYUgJDlQA5uQyy9NgGXQJ2zg7G1/C6qawdo31Tx5N743gndq2e7WSDtcNvjTqljsHChA+JiBI
MaB7uYqjajBSmYb0GZxav20GLXNbTejK9f3A5HGSMUpqzgeS7+imm4pwD55UOjlt070bklLzlKIv
b4fWlz4Vjv89t7KOEi/FBKNCqCQH6uzmDKXshRDH0cw7+zYJaxiu9dG5t5XIuaMhHtxc92ntY0Hx
LIonFm/yZUsjDQqpoRmdniW7OVgaOMs28lo52df2n09hwasP6+MLiI78U4SEV3uwN6IhMeFtORvN
6Ko1rEOVK8kb32j1VcUAoeBBh42GrsClFVlHVC4QcJY5UH1vHqZgV9r9Vz2fI88phu9x0qUHpU49
Xc8geuin/fUFXf8BNPoZUwJEjL7E5Q+IdLNsqkFi+9c75ornuzY7pPp9qD3a/yS523+9bm8thxW4
gv+YWwTSeEwjQAecNmqWP+v0SfERE1LLvZnFu7bdGJ0Ui/fmAMDIoQBTlKH4WxgbW1jdHAvgiiZ5
c36QfqTN+BDbN4Ydv5sy/5+x2GJbX3UP3DFVNlo93OWXqzlBbNY3YZ+dk6zdBdWdUAl0wCnlOylM
/uJ6hahKkDUyFSS/vFxebdC6S9RJSQBqFFV9qKRyLxfObVFuXQfrLv02s9gg1sxTJIs7YQZ0VxEe
e0adaLTsVH++jWZ7S69wpdRMt1ngG2goWqK4d7mGcujDOGEBKVOLz2N7iqFRqPP6pAeAKmSvzosj
Zb6w+tI2Wyooa9fOa8uLa0dNQwqnZpGd+2DXGOlOznZGMB7bRrpl2yEw93j9MKzlLoz2qhRquWvV
pa6qkkqxWunge5TmMTeROo3uo2KLiGft+702slhOc6QuZflsk9Q6hfDTxXGxGzrPSY5d9ufwBD4d
kVkHZwkcZgmpUsy60LvQADNgZrrXK1PuzRIkDJA9brm1unYmNH8vZAxvpqKtuVGsrh/Yllpv3sXK
PO0K2b5Rc2Mr+Vu7c8DaCPQo6R80nZf7sdBgHJ5KH5yAXbpSN+668LPMZG5SbsTite3HpscX9gJR
a7H94kTuGewH2RMZB2lOdkP/Qdbd6sn2873d9Z+ub75Vt15ZW5zrECYsSOWAkpCdj/s50gCHdpY3
llZ40C1y3OvmVpxj/RSqzACaERlamDPjwchjnVjcoKU1zegM/AtFgdre5tVDlmwcrBXfqJDQBqYF
yDt/OTPpFF1RDp04yNVpas5g4EMTem5744Ot7EHKXtyatGlfTvHlzkgAHgU5zamzDALcsL2quzU2
9btXzi8IVKIhKQgeLdWQtcmYJydh+1H9DAN9L43fTLiUO/MbWIKNj7SCiRT1EcCnSEBhcFkh6aSK
4aA6yc+ZSjFX+2TbxSHrdAK/VZydRj9rzS8JTK9MDTvQ7V+JrB/Do08pI1TutHza+j0r7y6Gp2iB
ME0nFA8XSVibT22uA7SkDrUPx9C1bRqrUn0vuJ3D4L2eepqz6/ovgQOpaKo8X9+zL/NTiwQC83Sq
accDpzb0yw+sS+00Bg0QhzyJjqV/Oww3lXRXhxKlvv6RwHMImonXX+PVYyd7Rv40yBU0ZvejyUzE
nSE9+9ahS45D95DT5R6U2157znkySepdpB6z9sbeGmxbmQljGkM0GUBwQoK61KGsM1nqwrnJz5W1
SyNqMmZwSh3dAyUWetbPzHDLYNpLyoyOae/yq3oZkYmHZLgXSn3NbB1Jht8NzVY+LdbqzVoiAAHk
X0ecbQmnlkezJ6MGtiCpRbAfyZOOpV61W+XilThDfUbk6wQZelviOL3KijrFb3SjZojB+RgOt334
w8q/oq3sFlrsIfNVD/Pd2ATvnO9x/dxmz2HUf+zU2iW8oiZ46mt/I0tbCUWiXgSkmT4bmL3F7xn4
RBagB0HYlXht2v3qZvU4x9aHody6EtdMwfcInpYSmWD1vHS996PZrwTZWRYlOzu8UY3YLcbYc/Kt
LsaLHNziYzL/T9IJ6otIsWwdUu6U8qFDUDJS7V3qO56U/ivZuWcExoM1/myOscGTZeoPttZ+DP1m
F/qnVusPARUalpqGpoRG3/vrx3XN/xfEKtU5AX5aLHUs2WZdzhD8zPUXxT8gUGGWX8ct3OBK0Odg
gYsmMwW3uqzHTAzJUUVmxpdCoD2XLl1D1/9w3ZNVGwRgaGg1mzEH7fJLmjVoC6gaqfmon4z5nAUZ
1MkbsXVttQQo9j82FrFtktPMr2psUKxwddK1ODmwi91o2kLar5x8GwAiVz+9Qzp4i+/CEehLM6RX
HxUPegSjL0zQ19dr7dC/tiD+/NWh9x3AG1mGhWk+ySOtO+fALJ8mu4BTUFL4C2M076hCUFmBQeXS
mJWTJFqdaIR+k+iTuyYSzYb8SbY+NFvBfOUBSyiHKFO0ReiWL75RoeaBPefgKvK0eWfpzUcnkB9S
kyKcHZufFOQtgYKDvMnGX9d9XNkcF4bFBn21oMjtlmlUcpTUYNw1ukqRp0FgxHB1ud4IkGs+km1A
QIz2rsCSXpoK9BkZ6h7ehZmrfVZunOFn+Q4SMuVJkxsvNdXDdddW6IsYpfhtcJlQ8erpkrTlhvCL
SnlvWG1wQA4jeQjGFpL/uosPdaq2bpcokjch7eJpNB08Z0QMM2Lc0h36qD9MfhN+yoY0MkFWGnlx
UBleP8AhO24gB9aewxc/d/H80CCFQPgFYgg7086h8xRW0fvYd/aafxdB+U0BL86CXTdOrm38eRoN
iTBpF3hV9vQStZAAqUzUkJUyknzfKmiQKf/aMjV2U9oIeKqIaIsLRbBNckPasEQAKL7cBX6eV1ap
cndBhH0Yq70dt+5o2DtIHE5ac6dldwHUwhSGvcbOjwgBKNYhr37k0an1nZ1cHh3TK0YKPbDsTK0b
O+UXrduCOa1A1dk6//2Vb1gD2qkJUr+A8LDJ9n3zlbetO03veq07SJB3AKH5JxzmL3l90/QPWpds
3G8rUQ40EAI8oO3goFn29dS5lKowARaaivnMR9OHAR0dU/SPA1/bgTr4H+0tdl5aDok0D3yTNjr7
qepqiGEEzk3ZZm5PBVj6K3M0S6H4oYjw8jZ5FXMiKUTXwWJxoU5wJftJ0hrXBJEjQRInqZ+6oNkI
5C8Czm823cscjYDicxlebrqSYJYbE2SExkDpv0/AUsYInWvtbS2Zu5KhZi0/TflTHdendJAPkW95
djU/ZZN/4ysfsvmMbhhkLfG7tjgUziHQ7M/Xg9VaHBayUtyeggBo2a+zzSqw6kgnDvc9TToJdVzV
ag+lOu3NWZs2AIproZilF8tPdkeH8HI9wtLq1AK+r3NSFHs91aB+5bBnz5kWvK9QhGka9XnOzdN1
H1eSHfHNwY8Ihhi+w6XVts0Z7gPAwRzeJ8nKURs5WfOX6zZW1xG8sQBFAl1avmsLuQLiX5G0WfH3
tjUF4EywNERbFGNrdsg9GbwVzUJIQi998bOg/n9yCzW+LdEAkrUA7bKDGWy91NdiwWtDi3gpqY2W
BybZWxMiyFYFn0b7EQq+Xm+PY+3vtSY4Xl9BkaQtzwozqYixURcAH7XYG3Q4i759AWf4T2Og3+f6
vdx7pW3dZqiC/YUtCCgYqRNaR0sanUIe+qBVQMvZkQ731NDtC5gaSuehTaITTK9bPCqrdyy9/f8a
XGzB2m/TKTOBu6ByPUuHNNSfFPlfKMd2Rech+osEzM7nmMOSct3TNVADomr0/NHLoli1fEjB3mI0
sQ5Qq7ac4NRLAlDUVDMSiJ1OjdaWjrnpp3d5UgV3plmN+9juH0MlQBinUo17hXmLjai4dhzRRtDF
tA30OMuSS2P1oVOlAyijBnSa88tGbyrYSvpWV5yatygH8D+QvJcHpWots+80hQ6vPjwMcEsXo7Uz
+uxWCUz+3x7VyNk1kn5rdI9JOx/+ZtlFmwHkGoFOXzxJ8lnLrXGwyOGDFBJfX+131RSlexnJFFcf
qt4jKrWenuT+Lu5GG7TomHutyUOs70rpLLSEN7bC6roDC6caYMK9vXwlydlYpJEh+vxd6iaxhc7S
t6TbIsZZO8Z8WcTW2e3wNi9eFLaTN10xCNaFptrN9Bv3clw6rh918bHqsocm28gh1wxSjmAfCR4L
LtnLD+2YUKj0PSDjJjbvs+GrIt9SH9Pn+taMkpvrn1X8+GWMem1rsalmx/THWUBUm1Bw/Ku+tA8m
3dq4r1b3riXTgYZaBSLh5cBiodvpEDic2dipygPjafE+DG3/wPQvpPzTMJ4MuZv22qjkezOdHcXN
c78+T3ZmHq87vHYLCDAplGOUoPmel4urFfVk9ilIL30uISIRmlwBdD2HPkhGL9XCFtYz59MQtf1G
kFi758jQmEMFem/xQLg0nAcVsmE+K91rv2pKno5+33Txzv5zBWTuGshlBMG4IhSeL+2gAtSMuo+D
fTuTf9h6cqLSWu3aKdh6a6+6xPwpMkvwovKoujQ19bCkNiWXjqFFrlG39wlioWHyi5f5RvRZO+mU
zhiDEtSnRP1LS3qp+0PTsX+y+gOjIG4Eg6yaTX8RTyAF1aA+YWdQFby0wjRGk1c9DZeCBPqeTP6p
1ULrNDuBv3Fdr60c6RtVR/UFMrE44moROoFh022JRTivXKt4GNMfRrjxEl5dtldmFqd7mvMeqTyG
+WnnqNGvYDBcZwttvOqKqNdSPhcqYotPMxZa0r7gS1BZDP1yp9s3FpzFYfb9+sFd9eW3neVTjnZH
Xts511/U1EKTJIQvsEw2osNaOOQ1TfNI8EAZy2FxAlOZcJEQDhWN8cts57PZrvuxvl6/TYg/f/Vm
GyYpl9ockEzpH3Pf3unqeyDY8l+A/MjZf5tZ7GWb1KxWazxJ/Ztceeqcm9p/vu7J1mItQulY110R
gMU9K6HtSlXlBbK1ETTXP/pvLxaby0/DTtIrwQ2kWIUX1eHOBqYLcdbfBBiH5IYrF8UkGmeXXwV0
oBNYPoY6PTlo6nctKW8U+9f1BVv79HQ9Gd2HWIGKhFjQV5++MMM8SAZwBRxHx/rWGJIbjuVujNuN
bSyWZXmri0lm3qUOSLZluIzMcvJnhzl9k8wwfYz674pDjy3zQumfegz2yvjHKQs4PWAFoE/4l9Tl
0rMqoeVrDRzOZDRvrOn9bDeujOhcpSY3Q/31T5eRmRpozV6YI6jrLL5VMlbM6uV0XJscEvVfU3Eu
h28B87fXzbxdRMh7yLRBkMJI+UYQTC6szHFqWsiDfohMGfns7FD3JXfP5FmB6RHc0bKYTtetrqRK
gjMIrgOIPlDNXQ4VG9owDVlIARv+kDg6GtovbfBjF/CGJzEDmeiJO0aFl8zTWd7S2Xt73LBNuY4D
B38OoyiXnzFKZWonKU0B7r2bUoOrZxjBw29tz7fn4NLMIgTqRdTqdsl8ICTGbpyhmUrZSvlg2ofr
ayli3OUxuLSziIGmUSn5zGTJ2R6yfVIBLxvuB631xunTIG+xw6+vHX09YC+Idy3VbJRqjmNpCEmG
8ndp+k5pWka7/njgXDiE0jYwS/EMXITDSa7n0lYC7o5Y/qBVjmu31b06bFX51l35rxlzkZ1UveRn
sowZk3dV2tyXyqNp/bz+bdb2AOEWQlMd3AnZ4+VW60xLHkKIsc5yfJK/N9+cLmBw//l/M7JYr7YZ
9D7VMJJpvWsOH5QMYj498Tb7dWuxwmRGn4o/LRmomy+9qXCn7MUs4SC2cnIzAiLonwfFuLUkxv4y
1UuzbONuXFtB8H48yFWgHm9Ih5TatMZZUFZasexyy5d2cIj6eAej6vVVXNsOrw0tjpFmDuqgZg21
pSb1Eh6j0U+aEhverBqhPWxBk09WvNSUdoyZYTlhRA1hyc+eW/W4maqu2EBxiQKKzX8F7O7yKzUa
Oi9yI8MUp8e0Qm4BCbkZj6Try7XyXRR66oJFUOYKXvJg1ohyM4IJSiwfpEdzLHZ2YwPn+7o5XyrS
hUV4w5CQrgEfwkz3YtP5vd3lkgWWqu1G4Q7toI08YiWAClgTQ6y8JyExWJwfmGrqeCiB14G2TJjj
Jvfy0ui+coJDs0VuufZx/mtLLN3lxxknM+ljmY+Tp85+iPetrm8zo64bESI0okEIq8ylkSANld4v
SYwa02rPkNamB6nuZQp3fbBx+ayaIlIDVqGEAyz+0lScMxmg9mkuyEHaNtuRgUf11mNizQiQaWb6
RROICdxLIxHjSlqbQ5ATRI9tBW9z27pQof3xu5h+CrRjgogH/ZplIbu1Yn1KBNsPnCo6zbr01u5+
XT80q45QrYDMChkXXuCXjiSxJMulhomonD0JOZNMMH0aG5Fs7WgaogTF9QyoctnTiHMl81NKPjwn
UCmONEBljyjgWHG0sWJrBwduLgBFnB9BWXXpjtU3lZ4man52gg9M+DVQBAgKGpnpZUhy99fXbs0r
4RIZPx/IWQac1OL1YtUOrEJRfhPrscdWU1DYDuctXO+KW6qYjqHeilugoC/dYtYbivCSyYc5RQW4
u1Hy0yxHpyw1IAHYqF2seHVha7Ej5Mm0pVDC1nCrT9Gulb0GavKtD7VmhQBHlZWADZ3iwqNabaQC
KnLwqG0euJUURG5b/ZjJy3eWnPkbX2oFaQh32StzC6fmKQ4TS8Dl5W9NiM5C86HJ6oNOfamtj3r1
yRh/0j/UJjeLD3bA1DJMas1wduiJcUJ28nSStlZg5eRd/KRFIpYFRZzFDisQ9ndQYM3Du3CrXbly
UWECQlg6fFwmy87FnNaaM9tiPGHK3CT4oNRP10/Aug+/DSxuwiJFTyYUBizEK2DVzuv3g3P432wI
J1893itmhKdGYvKgsz/2wdNg+26TbcSnlTlCsT9+OyIcfWVE6fQ+Zl6RlTLMzoNQtf0IAZigbRgD
b2Sc5J1WBvA/mSiCzGlSQFIuK4dIb5ObdnRSNw5Vw+sQmfxw3fmtL7g4JkEW2FYiFti2P+bTT6n/
93/7+xfnIpLbSfdRmDhT/N87RnPXoVz0FyaoFpAukWTKy/p7D1AikBLBJUe/Sg1vx2brJK0u0isL
i0XqtSi3/AnywKKrmfmXUYY4XvdhdZ+ThgGWFPnrMn3R5qALTGmGyzL+Ho23cv4NUq7rJsSPXCSV
KCb9NrFwYtJG1DprTHQlvFSl16kH+eNEOee6mbW1oobDXCeFDucNu4suN31cdWJwo/sut9+azZHc
taV6ZWDJ7jL53aDIEVm4o5dHaejuM1O+j4Pk13U/tswsnxRmEsQDMrZnvbfc1rpXQsnbKoJurJWu
XgaFadA1aZxVXEEmV7E/qfbP606sfXMY7MQEkipEeBanL+87Q+7FWuWDeoLI7NmUHkqL4bF23oLQ
rvpC/xjgIwOGb+QylFy3wlDGl6b8PKJhUhhb1NvivlpuYDG9+x8Liy8ilYYzCoLXsz9Xv3IYF11G
EIqq+WTpX8bkfrbCLYtbPi2+T531c2epwqcUuez0Ke22rgXxm9/6pAk6H52qvrM4lF0WK5U2WGLK
Lu13tRI+O2q9mxOh22t6qApBx7KLZ+MLulE3sv8XdTSmEABVg0lGTm4JLsmncp5GRhpJ+8rB9cPw
tur1Wyv/PA/6sZZp81/fj+sL+tve4haEo53U3eQW7I2nuHzu+8frf//qoRUc/zyaUcdbQhmMDgZZ
igHQ50oHA1rRSb5LN9VuxKF5883Eww/+JyGos9gVWkDCX1gBc0FT/G+Vzu7MzJjZnFJV320V01YA
ujqc3eBOmRejNLgsGitJFwxtxGNzSHuGi/QpAG8YzKfZnnpPMSTfkxm9+mi3zDeEWhEf4qZ6LOP4
a29LrccIAKOHQRAgCxA7pwRsD5NZJZw9TjduvSFWF58XsS1+MRfNIt8c00K36iznHg58JA9ED95w
xy3qgGtWQBwsR3ognNalIMRK1f07lU99/dDVf3EZM+MLATPFN+C3i0Cj50UR22Gdn33bf2DmLIL+
Sg7hetgCrq2GZ4fMGfQsMzHLxyRI1WqWcnLzQa8Pyhi5eagAKPb3oHevH4yVMqYq3kFisJ3n8fIi
kOOWiYSWbWS1AGWDgz3sbP+nNP0Y7PhER3eytjoOa0f9tcXFbkjtaZjLBjZkW5bcxPnsbyoCbPm0
rGH15VBnEhYkUCZ1/76CfKo1bytbdZv6rLf7JP56fRXXfBK9G0aqaKbwz+K+zjJ4K2c9P5fWsxYz
LRbvrxtY29w8wOFCIyibzrJZ2XSKGVsloQW68eyrlVa1Z1pZeI57FFqum1ohOwDiB9wO+aX/Z3m7
dMbSWr+VZg6SMTOVXzw2uXwI4mgvq+dSVh5nwRFrPGf2VjK95iPO0Y+l5gTtofjzVy+hKi6ssgkZ
Y7SqaV/GoedEz/G8Mfq2YoQxVGZF4JwiGVmKd1lhPIxqCHrXMtL/I+3MluM2lq39RIjAPNwCPbDJ
piQOoi3dICRZwozCPD39+cA/js0G8TdCOhHeV/ZmdhWysrIyV65lPlVFMBy0QRtui6bzt+7wlbyE
Cxz8z1wSQtRx8UYtoqrtg5ldV0T+oQyjj1oI6khtdlN5HKxbXwwEarmHb+Szyiyk5XQP4P3c/N6G
h7pJlMxVnYgeid9uUD6shJeLHza785udNvsONhCHPqeiOF9CdGEiWqlmFN/E1kZ4WYFuAtN4sweL
j9qMuRUaLXj1pB0PqDCUIXQIn1sbMmzto6Ld+MXZHNKdGe2HJL6dpi2g5vpSQRHB8c0BWvJhCaOT
U5+X4DnJa3cMfqkJg5zGSU3/vn5qVv2KGv//2llENQrZIxyM9HCzfvQ/Nn2WnYxofGYsdov6YdUS
ZBZMic8CaUs4m21MktEXkAxr4KUNNL5QohaDebi+npUhZz7cGzOLkNaVIGoLFdVEc/IY8ItQeJXd
KfcPk9J9TzqdGFDuwQHdd4H+QRb9wXKao64OhZvJ094OWk/ut1h7VxIskG6A3+dRG6B8iwOFJpwY
6Y9woGQ7uoHvYpcaw2ezKh8yuX0Z7GGLZHzVIEh/Lvu5Qr3Ubxv8vgxNiQmvgKEVYezkyRVf2qTf
JVuzZKux4o2lxTlBLJrqdYmlcXxWlWcpTlwF5VLTphI4HqT+eePzrtxYAIphsAKUQmlhubI4ceKw
jGmU97E8eXKZxXuj6MNdqsmB1wyp7w5l0uyU0B9c2HW6U94F5Y1ewOY7hcl3v2iGXVgV9sbls+rc
jGrN4y0MQC8J5OxeHTpj1r2s81uwuW45Va7aPl1f/EpMALbN0UHRCHqkJT8SpF1dESvMOcRj5ez0
8aGdX9lB8RBSrd9ft7Wyz6+CDFRCZ4GdJWA59zE/FMQFI9e+VlVzE7b1xkjQisYATw56pQwUU8fB
zGU4j0XXyVYOuKKZyhM6Lq7fke6bcIAmXq7SwC1fRPIyZcIFV/VF7WMvGIadRfGwV4SXj5Scm63f
tPIhL37T4i0E7J4iu20zYZ5of0/RdJPSCdOzCO5ktx+eMtVwc6Xbdc2HqqrxNflbrIqvOnEm0aON
i3jlFF/8lkXYaPxYHeUAcEMQpvoJLLDlyslY3Fpt4bvpJGWHIZv6jbfC6odHgG3GbBA87MVHyaOw
6Juej1Iace0VYU2yq8jT6bp7rSVrCCr9Z2axtj6qndQuWFvWf0YoylVJKuTqlx388mXbq5hACy3t
Rio3ZzLW12eD/ySZkpnwvXS6QoTlNOnQ2kqRodJVG5p9mkYgj4tGQcmiUyZEYZzqrxgB4VPRDtIH
3qPJXpLKwFMkP/bsuG5dEfv+Rsqx6nnqfz9ssSNmW48+5xuYiZwjLFDuxuHnH4wwceTeGJl3500G
1euJVlc2294GwT4ILLcdf9UhWFs7/P2IeGFpDmZvLDV10jNiA8v50N6WzLeb/slOt1iyVk8IKTca
hUCZeOJeGknakurLDP9pYt8z2gOHNK6/O+ltLr5dd9hVt/nP0pJ+Qc2aie9CgFes/nZqH+PI3DgS
829dVGEowPy7lmXrKci6OG5i1qKAfU6U2wzR0cz6FMvP82Uycysw+np9UevbxzwQs9ngP5aFH1Og
3B6OIFkmJsCPU+0HD3XmHwPHd7O2j0iL2vjzdZOrXm7wrKBm5nCLLY6fUKuc70V6VupfElgEzRhk
4hbWYGXgGDd/Y2URxSfTHodsMHkt9eFZHzwR7/o8dQddZnBkYApRr11pqp9akoberkK3T2oXrUsI
H4bi1snqPWRRbm8Enl4NO40OdWPs8tbn8do+WUq+NXu8kkXxe+d+D5h+prEXu9IN3dze5fdGReia
sM704Q9Nu03lv5t709p6W6x+A5MEAjGYGfuzCAJRE7OUds6h7Opeztv+2LQqwnm9s9EY3zI0//s3
MaCzBrnJBJcpvSbPsB6shuwwGDe8eA2HqoNB5bpCVEFhYZdm0Mq1nbjCTJnfKmXuKfkpyVsPAhgO
Tx6Zu6DZP1n5VpK9GhJ49L+O74I7mk/Xm9WJNCtqsgXGd9UH3Qrurc7ZuBJW3eKNhcXjLLUYY9OZ
izi3jnAHzXLVSP4aBXfow6WuHZ4HfSv9mR3tXRB6Y3ERUMfcj4pxhm2moXQDrwcTcd0ePgzyscCt
Q+fG7E+xIu+mMP2rLv3n68Hh+o5C/na5o7GupnJisd7KzE9qk92IcqOMsppC/7s+5JAvLTBdSkow
c6+Uvea2U/CJIdSPjW66erwFE1x3S/CBsFlTp3ynwNFFkuinBFuibL0q7o6dMHfhOJ0gwkAZTOs9
ytdPldM+hVV4DtstmNrqbsLHRi0GOhtryb1h95IlKTPSsx7T2lXBXz7mZTV8v/7N1oAi1L3oGkHI
NDPALU6fA4eElsZMi1Ex8SZ6FEOm7CaDjDlQPVHc0fpvEI7Qb/X+OWqmfdLJKNyGN02iuTS6D6NS
nqpYgRciOveh+e36z1vbhLe/bpGGFE2exdHAr5PRAglqm0Gcl+sW1u5tBZGCGYZuk24swoDWwlRb
lIBbs/QUoBwbR+Wh65kOv+ES5C3T3eR6vLtuc+3ifmtzERgS084F0/TsefAt7nQvSFovK559tjOp
f123terHzMEB3qOFwIz4IjHt9LSKLaRUzpb2kgF8yErnJILhS9IZEK+a93q3VypIv0Lja5SIrRxl
hY0KqNgb8/MXfhNmbRGHmR2MEKd3LsQ9yZGmDPjr8tiV8n3TPAZSuBtMAEfVXUllOe/Dzq14OMHk
uAvb6gD45OCQYkz+5Om5tBGiVx8y8HUwXz5LNwBsvPx5SWJqlXB4T4gy9VI/9Lr6UTGElwXyY20r
XuX7e3jgfOjYNr7LvO/LWP3W8iKWKWnNZLMqM2bWT27EPHfYf8ibn0Pxsxx+atrkyjl98fJOIrdR
fH1fbx39/8/aAZPD5wot3ZJsR1YDeAMYwzi3cuFZ5YOw8xnm43Xj5E0qSDgnuw2auyrqbq6vfdX/
eZvOTAx055cFtSYz+q4L+lm9Wz1nRn7UkQppReVadn0sGS6/bm4tj5mfwv9rbuGCqcKEWjQLrqTB
I1NRRyl8cP4EiEl76T8jizg6RZWpQLDKw1SD5qZ07ivlm5LdZg7jXbB5X1/R6gYC+X0lfABMsTjT
tuhLQNn4jlo5XtTvKyP2YvlrQYlhijZuiC1bi91jcNnOq/nFHeX7uOZRUX8fJbclBTf1cks7b+2C
R9f434UtdrFIBiL+bCzMuoNk3dqKegCk5KWchetbuB4X35haXC1a1MmBLKk8PmE7rcRdot75BkPp
sfBG6zvpWReDwCvPRdFtZDGr/sjYNI/eWZZ1Sbc6SXDIOTkhUbFDr0HmISq9vtgwsnqv8UQAFEz+
QBfiMrDZqSOUpmUnmZk82sFtHWe7pCPU+oeme27Vym0U2bu+p6tf743N2ZXexHrLLJAc6LHpVKdM
/Yq8hMtQzJEZtMc/MMTW0Sm0uF1eI9sbQ6DEbSggSi7QdBiPYuw6kpRigpEqcNymFRt59eoHQ0sX
ndu5qbSk/AuboCqbnis0hWOCieAugnpni57mNdN6dyEAuSHj1Mk4l9x1phx3oplVTHon3TV23Z58
iyaLUShe1tqwiaWQHaH1Pv2I6xTGldDtlAMMYDcTVCijvVUTX/2YDlcjWnCkDa/l3zd7XDVy2rYO
Xlq1H8o6m1xbtK6uT3st5oq+/j3XNhiKbYoKM18lvdhLxwkMiLt8dRYKUX/pmOq6z93miZ8D1XJ/
3xpZeCeUG00dDQbDZmGxQxMtA9xwfRlrofKthUVep/RxrzYhs729SD21/UfpjmaouQ0NIhVA/nVj
a98HArhZ74aGBfCiyz0bHV6TAckVLWXhlTmcRsN4qkO4zTgN102tfh6m7jUIL8FlqeqlqYLGMEmA
zdCtGXuVustrewcB1//NyOJOyywYjEKTzTOcz3lXu1G0Txnv/78ZWVxmuq/0VqRZzDV2t7akeGZ+
L1VbJ2f+zO8cDfzcrCNHYrVkJp7aODaciYGCziyfKcJ51ZR8blv9dlDlYy2KH0HobKxr1fMAmL1y
5iBksnCGTu2kROMpd46i8myYdLS1U1TQdACeRSns+iauHiSmoaGcomdGvF+4g6b7Zd3AXqHIDZel
bPVHO9aKjctk1elgsJ05d4BRL52uy7Q8lIaMcYHEyb2ZjN/TzVbhwuzz4/UFrR4lZmln4p15/mhR
Nhmk2DEqmckEhwnsQn+pwuAwtIlrxRskbutr+tfQsgXYgK2yfAG6vUCWu+qGvdN/TjZ5hDaWs5w+
hPKaR83E9L9h+fCP2t8r+1OYlvvMDPbXN27NEyAzBtlCGQ1GjuXraRRprUO8dA6aCaCDqbfJD2FK
Ww635t06d+8row2I24WZtNP0tjW5Hvqxuxsl7sAiKH6GrfKoI5HF9MzT9WWtbSAhFUoDhrfAwy0c
nCHuIChlhmfKqvJy+2eMsn0g1Ye8f7huaG0Mg0X9Z2kRjzIL7GQv19Cz2ML21BHCWMupjYdat+Ev
l+3EK8aqOelB0gEedX62ph94rSZLHixH51gqTa+GAfAPzsPbX7WIJlIURyhtch4K7cWy/1Hkb/Rk
wqz9gxOOWtxMU83oIsrpl3FE7fMMfaeGOIJcg9nczuG+b4KNaLUWjRlZnMV6TaRflomwmdrIcKnM
GagCQmAb8ehWfLWa8rZWpX3cUhiNtsTG1/yHMwEcFKowvGjxtK+MoMntEZy2aCfNDbtPqmZ7SpvK
7tBuhcktW+rlJgIVaWxjRqHTqP87j/ZtGu8CXuy+P+2uO+vaKaRKxjAevX4VxqdLS6Q2QpZGBEQ0
dTjHhnL2Y2kP+8AxTc1DkSYb7fO1BwwoEcjiwR7q6jId1pVKL7IG7OGYOZlrtuaHeoA31rkLjVnN
4Mj/69YZzI0IvUIjC1Z7ljUAtA0p5fJprYepOUgh0ztGSNknbB78qP6Y84rPbO2oGRQ8p9zLRHwv
l/2dOflu1Nd/EH4cdClRn2GEDwrCy41WxzgaVYvxHmcsb/vS+iuLNa9Iuhur3GpRrHoPhV+wgnxa
0CKXpvDJRCgGONwclo/B6T9YwH660bi3N5PjFVOzfo8OZyQ8DMh/XJrKoSJyHNQnz3b+YleTV6HW
UuYWTd/P1/101RBPNZCWUD4Avb80pCqFAWExX7BU7tFh+JRnv/LxVjKt338VwisBVpGqOZysS7S0
UdsJdSvwvroknwIAS5lcH/9kEuvCyuLUlfoQ1nYnwPhSV4qthwgNz1hssXquBMkLK4sook1NWIQz
+LbrpI8daCtTelKlZu5S5U20861mI/avnTMsMgeEfsd8Byy+UjH2vREVM9bcMlsXLTcYNR9M42WE
7EYu9qISrgg6t5T/CvrABUp+uu4lK6mYgXNQEWfAmPO+8Hzh5FLXC5lzrg9ukf3iJaCLjRrMlo3F
e7A2aSyoLTYyHRp660Gzddf4fbqymTuIdgLPdO6cJQogSlMaYgUT4LH6y8qpFVQPMaR113dr7Uyp
MOoTkJGeBLZ/eabaqZS7UqTiPEW6OLajWbh+pv0s5PIjDAvVxk2zag05doYnacBhbmEN0lUDflUg
2cF0quB7D8ryqdXCXZ63Gwtb+0Qq1wtVDkovzhKYXcpqUZi+lJ/NUuxzv7mlrnqfdNrj9f2bvXnx
JGSi6T8zi/Ol2vWQG1oszn2Xotn5qy23SKTWFwIDxMwryKtp3tM35Zq2DuGRahPBQl4wYDqf5e7X
9UWs3MjzWNa/JhZOYA2NPUWM1ZwVJo3Qougq12km+sr7JBrurEHfSWVxJ2Xmy3W7a1kyhUzg7Mg6
gPta4oSKnISqsQzmXUWlHZ0CbbQi0lo38pucqGsTrkhOjsOgGi+9ZjFrVFhekscaVPWWfqLbNgut
jxD/XP9ha37KzBW8sPyoefjncs+Lqg97h1LkWS3HIyT9JPDTYdTuxbRV7FkDW8JHCY/InApxrc2f
/83nHZSuJonGT5XYOI12eZiSk1bae6t3PLvxZLp3feTcMBTvBZ+cxjj4Vr8bRfSptwdPrZ5MfQuG
subSzAgi9cnyKQ8uLqZqZJAziIQ456VRunalB16o+7/PvMvb8o2VxcGp+l4VnYbPDUNdEXMqw1OR
K3FtfywO17/m6pXEncS8i4aCO9WNyz3WhFAjZcoFBZRfVql4PQCeIpo7b73MsP9dodwM6t2Yg6t0
rBOEzxthb+0I806Bu5UxZVKkxY6OfV5mTVuyo7W0i9LjVPm7cNhIq7eMLDbUGDImLK1KnAWgHvIJ
eyxdyKqvb+WqER7P6A9BS0T1+HInHdmvtdQaMBI+8Mb1yuo+735f3Zzrbp5H4PqeReMXCaXTZ5Pg
Ci/ORVAL10rviy7+qRoMtqR/cv0BO4F+lsci9LBzIHhz+uo4aM2mKQukzpBPyqXvo/pDyaI7Dtb1
jZtdbHFPEL11pgaJJzAcapeGxliOpDpp0HPTEeV2CukgNcGtbZEqx/3OyP66bm7lO12Ym8/4m3VZ
jZ9R16nF2W5H1xfflITGxqbK5ZoVxPHmzoZNorIEDfpDViIcKuPXICHzpj4GN5GRbAwXrY38IJrO
G4bvozMQM/+KN2vx5RCPHoriXEv2sXf0T2HwuWije5MpqKkudkJ8A0Do5XHl1n52BEuAJniz4fgr
QZFVvqqoMXMKouDyR4BaztOorYuzLYqTqKrbfIsFd8VDGEWRZ5l4KrA0vy4tUCZv0zZOi3OF6EPp
fwj1YwD/pZaFro/OzHX/WFkOxVeufBozGrLAi+VYaCPYVjoWPPUVbdrh/eVXIwx5gly3s7Yo2rgI
ajGqAAZpEZR6vfWnaVSJF06TIpmg5iezz+NDh8Cg6xdMpNhTuCVkvrI4cktaGqwOYkB7cagzGk19
B9fI2UiLfTJz+tex+gcTlGwdSt/6PMjDbPvl52oU25CcwSlAbDv2sSmk5DYKHelWF0O9cQJWNnH+
SnBAkTNbxpIHLK/kliIl9f+I/+AwGJ12q5dt5JqTqR3yHEEiSzTaxiN4bRMxSFUIKk/4uRebODRO
K2V+XsL+W32TwhmY6/jH696xEj+AGjM3SeWJGZ0ltDryDbkaQr2EF//eZui5cgpmhv+AMII5Vxhl
kQhRHdQAF1+qG9Xa7qOK6yS+safqZxb/yRAd1AZMLth8qbn5f2lDaxSjarWiOkedeQwsaaeUwb5t
/ZvrGzZv+uUtwiLg/KYhRL4MkdqlmVxUNaS8Aa81MzhX+lcTjcUqa9wu2iJc2rK03LS4SLkWQwFS
+8mKv2Q+oyDmx0T6cn1B772MBXGA+DS8QDivlwsqoA0IWu76s5SgRGHt8sTcXbfw3sfIYSGT5G4n
4sE4dmmB9uzYFCYWKv9oIVjaNC92uHFAV21Q+JpFhPk4S/SqXOZU2QKLy716sKMXyNPg476+jLWN
AjD6r4mFgxlqVQflYPLl7dHNu1kL+bqB9x8cRgVO++xaROula+m5HI6prohzUqMEFZpyi3hmQYuz
KGJvkPppo060ZW/x5YM81weZXszZFL7m2Xrpn4ZM+pLLoOK0Kqs2Kjbvn7jz8hgsZQABCQl13t83
SUTmS2HeahNuIGn9LkdYxNW5E5S+2qvdP6XW7AZFSK4/9htH9n3wng3PJP1ctWgczL7zxnDnT5Gl
+WTMYAYyhCvyAIHYe4TsvCh5uP4J19Y410ZnBkRGCJbchAxPxG2uctk6VnXOoCNBjtGHp9TODir8
z8K2XHPrgn/vlzPZ+awUQQINmnmxryIRGheeXJ817Wej39db+gMr23fx9xfbl6uxhX4tf78fIh6I
H3w3Dj6KyE3sjc1b8UdiN9vGbQRQZTnAOrMaOdqk1iR4//TpB3wBRRe4Xbcyr9UFzWbgC+TOW/L8
ZlltWNPg1+fQNG4Ki1Hr51YS3lR2t6mx0fOYN+fyuuDjUDmE2xPdlHcYWAEN+KTKUcN1EbmCSXk9
JLPcCOGrRuDcnetT8/j4IpWshDQFto6RgP0S8UvXHtL65bc9GyWC/2wscmNJgaYCAdOGGXXZs9P4
tgRZh3LkbozkfVj81HoozRs12sheV50bZUToN1/zlIXzVZ3um+OYNcxMP+b5Q99v1fZWnY6Xjcaf
pxayVJpLbcG0iqibs1x+Sgef9/qwIyINqrq/voErK6H3ZdFymis6EL9dRqEqL2UNjZz2HDHZutfQ
WjrVTeRsxPSVpxqtnhlvT1cPdMfyEmmkJvSdVm/PYz55qZO+iNC+7xTl0CcNmnb949hmj/qU3xrR
0UxuFfvF7L5eX+n7IAikBOjCTODFG2AZ6Lmu6NqYWsfEt5/vQ7qmh1hSqd6pve9WapLuw4C2IzS+
J2MYs9N16+8/KNZB0CAaqFBXWJ7upiDTaUq7OzPR4nXO5KbykdvWLcyN9HwF401zj/uEBgesa6SD
l1+0jvzKrs2uPzd9XCbQEablrazl9j6HAsyLpsY5OE7meyBSK7cYAuUgybU4Xl/ubOQywPAjQNjz
JiHvpVVx+SMiJTPjBsc6Z5O/GwLmduPBlSp94xyu7CqlM5pJ+C99imX9bvD9fDR6uIrsfh9/qoN5
ROgcFvmGmfeuMz+v4JWCn5Y025h/xpuruqb0nFpJJZ8Vo5TvCq2d7kOJ6QStS781FvyC5ijXN3o6
PgFO1TbyhBVdTBvPoY86l5w1a7nIYuomexCWcjZgQRh1+Nin5yK9T//p411y50yPoxq7qP/57cFI
bptH/tBx9J+7X7n+lPgn2Yy8LbaV9/tuz+N7Dh+Wa5GDfbkhmZobTNKF6jka6mI/VnJlPTh53JWe
ERqCUZqCgvhGpFpxbGh0oB2YQdR86mVHqmvVtGvSCUZtq3M1hkUyp2UgyXah43L10tmJ1NqPU7yv
zN+PksAgYSdmWIhaBXM1l+sNlDgVdaooZy2TUEZITONcR035fP3QrOwq+APAIyTZs9Ti4uSWadWB
iQ3Y1TxSTnJnVpIrGKBxW40nXc+M7EaseH9KuVpeMwEafaxwTkne+HUZT4NtFaN6Zh5KhZzHhJjj
e1oZVXYfDyKyNzz5tVJ1GRVoHjiv5CM0Fd91T0RF6TkWtXKWzV1WerqFoIBbaDuIQNEYcD5kQPOH
3w68lzYXGYIc+0bV20J5ndIu+k/tThilB5vi9W+3EiKgUMMrgf8w3W6rl1uZlOT6FGOUs5XpXeVN
RqNkXiqqnOdEmpTCAyIIQ7FdNNMuCCfGUjIJkqbrP+J9CklKrLyWXRlOppV6+SPgzrelQer4EZKi
Hqlm2LsBApWDElfWyZiiQ9/q0caxXLM5p8YwvPBSZ4T70iaUn9Og0RQ4D6N9Hs3wfqSB4grNqSAV
ls9IZW8scm2naRA7JBIgdt5Jn6YIEesNrEXnPO9/hCEDTPBKqRmoLgimbvI48SRRu2VSbXjvymHh
FuD4c7vSeV9CBJUqVKtoIOYBTJL29tA334SaOV4T1924kS+tRAImy2fhO2VGei9ZJJ0sI/+Dl/Ws
y8Fj0zF4mpT71oRegpThus+8TwC51XQwy9TQ56t04TNJLxVVB30NnKZ6+K00q+6gSpW8sXnrVqjl
gSPj3C+hQIERiUkhAp2BckZuNhbtTVL0W+DUtU/Eo5o/hFvQu5m39U086/tG9KkVa2c7RQ1a1tpf
ehg0Xgl4ayOqrFuaxwdB+1G9XuxawUlL4iTVUOI2vg+98TQazQep25JBWzXDrU/yQeYMw8vlgugY
0uFKUZqvJxVmiSFwjnMR46Yo5WmjVDVfYYvYzFpmVVCyYy72RTlsCmVDqgNTPRtdegsWw9PKv8pK
9rLukyZJR/657ncrS6NpQtRQmGRAFHGxtNKy1LBlSvncDl/yKXUdBl7ULT6D925HoxCPA/RFhc+y
F0ZkHQ1X2DNN6BLRXnOK8UtsDslGQFo1ApqEWvhM+WovbhgRVfjzEGBEr1t5V5aCzkxvF3b0J4Zg
zuSQGxT8lyh8p00KkRulOTN1lZ6aZ+Q9wZQ3//zul+Hz09KCtJmwzizQpdPJU6XH6MyYaPLUmbyv
Hasrb7qRFMht81KJH3/fHH4n0y6hBs9799Jc2/hVLcLQOqdW1bqd1T3poX1j/v5wPbCF/5d8zBNk
2sLM1JY9dJORdQ6l8jxbgVfnt6sqDvAyCl7wjs9SfAtvc9JZtFoKLORRo888WnwaMdY/ZWpvTee8
vx5mQ1BLvtYOCdqXW6ajIjn6dmLR9/laJ9KzgKw9Q0lO2Xq3rxkyaDlyM6AbZy9Feqq+lf0ihKzR
FI4X9HDxBYy6ynA4bn2e65beqc30oMLkVubzwOeyV5uvml3s+hbuLnvrbn2fsJCo/LumdxrfYVM6
PEixpPn3iqg+wEFSSPUHJSh5pG7wqayviqCAqAfEnMu3eF9yjKeS/VPjKPTyQA0PVRF9EpnI73K7
3ji4K4EIbM6sBwRwj5Ly4uC2ULS2mdyTNYQ0T11JCV4swJU/rp/XVStzT4Y8kwxsOYkZJarh52qp
wsgRF6Wba2p1VEj+fl43Mx+Wy/sIWftXpCjbR2658PGyUJqgyKCCbaw03cUOkwKpJGteaSrD/rqp
1RWBOocsAeg58N7L4yQiVcn7uiGz06POg3CwgxPAsjcaDetWZv0xwgMBfP73b5ITSAIn2w47xt/j
zHmEfiQ+mHlo766v5Z13wzNI0IbJGZlZ/rcouko9DFEBNCXnNgvcytcfaxpntcZ1bulPmqg3tu6d
g2OOByskvmCiyVLmr/hmUYaYmmH0m/acwLGcEn+c3PEyVGe2Tu273QOzOzMpOsDhXucSLw35A2C4
WFFbBMm6F7huM4pY0pYY1Ws8u3C62cqco8IOQVK8dLpWHQsRtPV0rmZWQc/UxjRgEr3Tv6eQlDY7
I5Zy7cMg2V16F8dx++hooe0ck85MrXvhC90AFqfZk0u+E7a7Wh/Mf7SmMIq9b1jRVxvyzWfhywoS
3cMMpBzqVv+g9X3S7kpJKR+zKk9g5C2E8yKGUPslRlH+MBp1+pjGdvKcJ2r1kDajtE8DP4t5QGvF
UweTJXUv9MbErpja/jGmlvqxz+KpAT3uSO2+o6z7Q81F8j0b/eg59sM0d428EA9+MumpV0yGea+B
7A33IDxDzhjkCX+HiUqg97tephcR9uNBnerOOYKjS41D1okketZFHgpXS53xvtIrST+EkSox82ho
300/lhs3BH4g3ytllD50GVTPH/JI4l08ySMMT2Hp0xhIs156DuQo+XuyOvG1t2rrFMvl+DdenqSu
TOdKeBr6zN/yOGWkrc5Ep+wkX6RMi3Zt+xRQupAPg63Fyi4zlDL2mibnkZGGTZ25Zauan+tJG9p9
ncfCdzn+zrcwQhziph3G2KFsNkkPnRyXmdtGZSN2Th0qUHeXMaxqE+o/X6I8ENOpZe9MpBd7rTmN
Q5ApG2++10fdwvloRFNgNHnXzuMFly4eqXFYq/3Qn9Eyy2FsHjvesbow+/AgT06f7vzYkh/bCn4V
N0ud6KkRjRWxIVquu10r+BRK6XS1p41K9s0v0gH8RxKrYFVjNt1Q8ipmVyiv7VRUELp9KtsG42Zm
lFmukljNPSmFnAHzZQbC8zXSPg/GQPme8mS2h8i//AFopyp3jjI1PyVIwpNd3tlwQdo9QJi9kqjh
XV84/pMVZZl0w6hJ1h6suquGY+NU7bjTQK7nLngW63Goe1neMVwUpPtumEYRuEaNOoPblpoVeXlF
rWgjPVuJVTylKFHMqOI517zc33jsijA3qUn3ZsFM6dHUwkNX/pTSLVL9990OAKVMOjAkQu+GZt7i
dWhLeTfAVEdZOg6UR9gfBteBtPkwxoW8zzM4NKJ2aGK3zG2UfCQiRetb0kFYIDN5cgb7Xi/jLV6e
lQhqz/0HLgceQ+AFLpcP93hiNno2nHk8jFwHEuw3pvnrd68fhvrYXjQpaMq9q5QPbVuLNtKnM0/a
A0MskII2t21tZrMAqwPZzu+bo47Io4HK8MyKf7mmaTI7XUyBfBYABT+2c0/bKnDeDKwyWdZkeVo0
yL9953EFManFaCHdFWt5SaR2bfX1IE1w/8XOHs7x7KauRHtr1LqguGhscQzMd+hlXJjt8cnIwnm5
LBGiXT0IPmoon8M4srwg0It7p5O6nTF20kaO8q4IwMQCbQ40LSjVcKMvc5Reo26nxvJZNvzxZJj5
N7Wx++MQOVw2APY+5KbSeKkilYfrH3LlyMwIWIqn3PCAfJejVbKUR4FQtQnUd+k5pbqX7e6mb52H
dmZngY9LHZ67JkEx+hSJenCjWTKg8OOH67/j9eMtNhvgEYkMBIVMBS49ChxM7XRNrpx10iyvExTO
Xas3Ozce8nIf0kPdt0VleoTKwRunqPCcuKsPWdQiOY2Smpv13c8ysnSvVZr8Lmtl6V6Wp+kzbCL9
gXn9akfHN0VGbnBu8jIsnvKxbNwxH/0DzGflBzsQzdP1Rb0/+RoTPCS3DKZS6TPnr/4mSZOLSC1q
ppLO2jB+KNTyr6bQtjpxK07KPC9gXJlvB+xjcRKLEQ0CMprhPDG4ca+qg7/Dn6Pvlto6G7XE96Zm
3RuDVymSnjQXF4EMveVIhFqhnkVS6q5jNOMNZCWZpw/NsHEe5j916Q2sh8sYAAt3HpzXlztH2Spk
zY52ruSovFObetzLnWE+5plW33Fdm/OUauMZgxl4zjR2W5y87wcUuEUIXUgx8w8I8cVNUjl0YzRf
087KQHMPkjrfgRk1+S6hYOuM+9oujvpUu4XcH7pgptg+XXed9R/gUNXieLLc5ZCRzQysk1ErAlSI
zuwQ7JN28FK5hDR9elHkzyVkgLmlMZhuf5T7GsDh1hNj5XPPnWycl37yrER0+Q3KFvtjpxCTRNZ9
rhRm9qh/2LoX+j4ox+vrXfng89XNS332Zfo4l8YYJYLSV2/kcybDEkf+PMGC0+n6wUrq/qWXIn9f
q11yyK0487TJEfvr9t/nKBSOZv09NIRxuuVwmh0Oko83yeeuVpw7Y4y6vSnimoTTTL/muSQ2QsP7
gI89Yyb7QTyEN+ciJ/IVSZ5KegO0HGPzBqLc/Dbw7RSBULX7lCZ+9kHye/2jLSCLu77S9+1clf1l
n+l4Mt/0LlVQU9/u7Y6lpmro+cJ5GOPxRcD7F7e9Z8TOQyjC5zqGslDfQtesrBrTM9O0Pd82y2su
CvRwsCVWXcr5fGN7fvdFxGfdTNzCKryoPv7RWv8zOPv4mwisRT7loRaDTtm7UvklsZMDg8Qf7UKC
yLQGIB7d5mWZu72lbNheOT5gBsAPsE7u9aVa1USTAmUJyjVmZmc7NQkUL/kfzs50N24k6dpXRID7
8pe1aWFJli1btv4QXrnvO6/+fVIf8LWKVShCM0D3TI+BjspkZGRkxDknsp5OZG8kK6bOlUWhXgOK
ojAkujB41OkyIfeaI09m1RsLNERLN0dK3EZwcvbTP3LUPDCkZSsl1W1ZRZ+HOdypv4ahf4mdZocu
285nYkrI4Is5/ge7bhcMa9CYC4cLRAqlEZAUYsTwIpLY1MLKGDSYZ2ioPprFJqpe45zmWr0WRtYs
iT9/973pcZlyZVCJSxBgk/tja7Z736DFvTa/8aIhGlDER6EbsLwLoRs7zejXKgQy52GoX+O2ZLKW
4RofHpnMp+X6QSsHQiazkxaB0YjHUeAjVC+N021u/ixK80bThh3w7JWc/jxbwRKdIYK+6Cpri5Dk
+JbVG3qgeUbc5jeBlX3lFl7To7xwr9GsZj0W+8Zyll0HJZFMVJMTEB2IqCMp3g23ADyYSwl4hGkB
kTHvTHNsbmoAEre0K7vdRIZ1HGyn/Uq/tl8pFJ8vGrqriINiHonQeDx1mDaU9D6sE9lrGhUxtGZu
DmrVJ9vrceg8FjDMBoiJIL9QhlzebglgGU3jQ3pI19/Opo8aa3cbmCtJ03l0JTcj0GhwX3hwL1EI
iHpJiRzOipeozQ458X1VGgKYdT/J40+/Up+0tdm156eApiWNKsElIqtcEsEy3RmcHuKUp4O3f1LK
pt8muW/e2SZwMGkwxw+7KA8EEh+BbRPTKxdpoUQtwy7mmqSoVfP7sDAbhL9C1Eyvf65zp4ARCICO
eg/92LO3CKCNQo/kUfeKTDe2rZ40h6EIPn7e6O6T5BrizDn4xanrpVKd9GGDFSRlDOYNUawousxe
2bJz18OKgw0BtieXXRS3ZivL/bHVdM8e/Qr5WUn5xdl3nqqm0XbXt03kxKdJO26MNapX6NacETua
TJmjOI0NTyrb+GCUGXeJnMuMkle1wxT307dQ6tbuvkvr03jAEiYpIKMbebqLo2/5WV60hhfVep+h
YxzHwOAonuqu3hTBmj7WuWuAfwMMR8wnSPI0ODVX5FNXzkNleHNWGRubKbH7rmml/fWdvLQoKndC
D4unMGDkUysOCjRzhSgnqgy5W8yPThLcKLG6EpUufS8epqDEOUqwvhZtK5QyWgPteNOL7AhsbK+n
t2aqDTe2X4Q3TkudG9zsh6EinFr2jcyXZiAU7MXSCt0cewDJBgKHZb+1w3C8531VupPitCv+eCHT
FbYAOrA6wWhbfCxtMpJa9x3Dq6BWHopsku5T+Ew3kLQ6r7Pq4DZPw+5mkkxtow9qfJ+Nk7Ime3Hh
xqM5iHakQosaduISoRaNfSD3fg56QM7Jqce7Vg92ev4D/UUT+Re0Y93ApCgPsfSLtZpyX3AlCg+U
QqnACqSE+PN3GVFZO3Lgz7KBtp8VMfMlHLd6OIUumWu5st8XTfFSpTUFFo4M/9RUMCKj33U2+AUz
tOV7Q4PN/ymeolR1HakftRVB8fOjaJNKgp5iiB3itEvgTJamYYUqkOlJhe8/16nV/C1HX17Jrc8X
JayQHQiNMUESOV1UM5sS0VU20X+2659q72j7VKOT40ZJ060cyIsrIs+D64L4LQXLU1uFJRlpKqWW
57ThULuUxIZiPxQQ8lcuhYuGaCILEUbeKNbiECqVbeRNz5fiss6/pb6V3ciSXK4wtM8B1AKLIUre
gizOEVysp4npZRSQwj0jcIrviIkA4Y0b6bEe6v6uGwz5Phhn5S4fpWkXQ47eJ7GcHZos6z5XSnqr
x3HKjGM/3Vlx5R9sqddf5TZpX+JyKh+tcDC3fd0mfyy6ZisZwIWvjkIQeoF8CkEAF6Hz3amxhpqH
c9T4oEqZaFwEVArNzPhipNPKJ78QoziceJcg7Bu8yhdZd2eNNBcN1fdari/FVeQw/G5yV6c7qg7R
76oQwqZhV/VbzezDfG8nQ/GtTwxlbcnnosiqTYJKOoxH0O1d9imKFPVAOQ5tZh/H8baM5fG5lkKn
3dpBsgdL4d/0jPXaJhlpXT1I9a6d/Icoc+pHtFmSY5rY3/Qa7Y6UwP/po/ch42qowlF3FArJS1Vo
Wel6p+0CG/EEc3o2AzpuRRaUTzOlipWjcX4p8poDhAVWRQxyWPKG207UiPIyOQ5OtjGz3xoqiTUC
pUXpQI//cHABZcqLHdVV8nb+fupmkxY0nVFY2bGwHwQrRJkRu3796N6Jajq1NQrExKllKZWl0DhK
1OQ45zQds1H5oyv9vDGD1WFSZ68B9KdovaEQwrk5l5bWEI/VwqBIjz6X6WOaRKJwGVrMejDiO47O
2tTxs5ohr1SaQeL5LeRxl0zHULayoqNxfMwzWf8yUQDZ9nqHLn84/J391tgMOqBvJdSczyoD7Vdy
NBEjT7JdrJO4UyYmPlB4X1wMXeW3Wt32xbFPAv0Y5/O8Y2LWeGjC9m8iMQu4COV6g4CO8uX6Bz3z
UGFYCKSTTXBXLNtSWocK6Zw5xXGsBJ9J04ISOSjfDxR3UmmF7LO5rf/G5fhh1gKGCVDUaXnrCcXW
U2+NJADXuRKWx25GMRxKnLzDnSLXTod25WCch0VhCyQVeEsiMOTZU1uxkaMEq2Xl0agGf5vXpQND
gTRNKRTlE5jZ8J/dx/qd345x6lpBpH5SnDG/ub7Tb+/y5TfmcqcggjIH3ILF+RzsIKRLX5bHWanN
L9DYEMwzRtGYtzQ2ADpSPEz5XpaL7ktmdAjiRGkyPU1Fm7qzk5h3rWRY+9Z3fqngRfezM+1HyCUb
P2nLn9d/69mNJTZMMPxoW1BsW0bvMuoNh3nU5THxY32XqvZDTpZ9KHNb+3Xd0lnygCVBaOZi1MRA
vEWxkaZJoiA8XBxnR4m2FdM20csds5U4fB5MxOkSvHfbUEWH69QBIrvxq8isNJp7fptsqz5XqZ3W
ZvbUNnI8ICfeGmuUlfM9BHqrgfAkgRVljcVbmbf4lHKqTUbuzcH8Ja+SMXSR85Cqx3Is4jVi1bk5
SFwguEhdddt2lhRQo9OGGYkZ22MAJBgii4akfZQdQMhuJIdB82EggkBWcaL4NzjcYstaV6nXTSVN
tuUFaqJFLuND436PVGgYrGTmlxZG20pw9qj3ngE+cJm5TvLI9kbQaxuEe9FaBgWVfBn8kHFXH3VH
8J3vjAl3fZeqUcELDUYX214HdMXlRVW45hjbH472PN3Ap1ESAliCCtupFRuk9Jz1EsjfqlcP2lwj
Eo0Xwd3Sw9gdBotkwWj1wq01M1nBz5wHfNJQKl60MQRIYAlvbnymGA9G6KA0MW7L3r+PxojGd/M8
98qhkp4/vJ8MOjTBSwI9Rgdk8TYI2qkYYjJEr6vSyXInQ06lTWubifPRHJtpOrxxkBoHXyhKRqdb
qtuVwhukLCClJTeRxX2tdoq0c9S1rtOZOy4MLW5qs7I1PzeQz0vNfqvm/4rhySqjlbviLCpihBci
bG4hGYibnK7G96cmjISqRGG2EJyL4jmXu2ylwnvRyBuSiMI5AwEWvl6HUir5NrImXR+B0TOCLnqQ
Ee7IP3qmxGIQeuPbCJ2es8jkpJSMHBspwCDyb4eMoc10ZZsVK0u/5lbHp0ljwCvJNK0W4TZsM7vu
eBrdm9OmVJJN18WuD4vUmg5jcHvdq5c+gC0QaHBR3mbvQSU7/TyDOVlGafjGfSp/sttxU22ttt1e
t3GWLrwZgftNv54CCAiJUyMT3A0qFY55L8emBDwzjL/NupV/63kS3VWTE3xveavezcDPDoE2Rxsb
St2L3JnBkznW6aGTGAuGumNzl5cpNL5M/10Ujobaf6wHa/P+3sLG++SGX0v9mYwBkTN2Zvk6L7V5
qu0ste/JMbNNnznBPq0qZQ8QuDggNDVu86mudu1Y2dvYjpIHs2nGg9SaeUC1rvPvCtWudr5VhA9W
0/hHS4qK51Yu2s8OY1pvsCzfznPox1uUcuRt20LUhLDdGc1Ot0AVu6ECjnQlqCzTBhYFz1WwQUEa
UtJcnHUgvdk8zqZ9DymcN9tBUZtbqXtNKD1c/9hrhhapYSlPABYAq9/38z09+402aG4WPSb9t//B
DjecwP2LS3vhuLOat23ERL17y5iYxGvunDx6LfVqN87W/rqpC+eRl9t/phYBeTK7Qs5C275HaeyT
j7asVe3b6dgasquqw0oou7R/DtcItE7ya4o7p2dFTbtIg9vk3Kc9Ku8D4t63DTzlG3vqHnRrUla2
UWzTwtlhsIsBfOwiOcnCnNxroa8UmBtqZ3QTM++2tRqt6RW8cQlOzFCxF0hiBU43PrjEzCRUimLH
qkJvUKOy2qAg7pe7Pmz7lyboLWarWIP6s4HzQASa0nDcjM3UdRt5VNtpkxRO99zZch5ua5S4A5dq
tIa0wlQkuuZqwTT/6s0sfTJzWdF2eaKrjFk2Ak35LZe1BmR76urB3tIq4REYqUG11ks6UwfmXkMq
n8e9GEgtpK9OP5oydZFvKWPgOTGQid5+Ag19o9dGyARFiSlnr33FgCyNGaZN9jLzf8U4rd71u0la
w72dOevpT7EWr5CMeoBSREPgtdJdJsfkDtUhVQ/WYLto9x4+eDLejCHYYwCwdc7grtBbJyNsp8CL
0pdIk3b99K8Pn5kYe9+P36+bOruohCnRGYGbiQrxsj8uMewVKO8coD5cbVX/bgQjPq3Jo50dPgRR
eFYTJHlgiZzl9Ds6RsE4zMKKvDqzj53/zVeSw8AIY71bSV3PkCl4DJYEz5RbBHy9+CXvsvPecXw/
zEYwPop0b1jFsNNIZNtKK74MlTYdkrEYd6nCsAczUJJPY2g3+ylEemEI7f4Al0F9kgcgv4VC7lZx
NX7yyRsfu1z7XPSO9RlwJ5r11z/BWceGHy04iyL7FRphSy7PFAGKrbQ49qr4TxhUjHeatuqsHyBM
7S2kaqrpHjXLbf7CYUyteaXYedE8PTmwxTRhaNAtXLuCUFBPshEj/s0g1wruECMP7lqjdyE/wAIc
iSvGJ8P4EdQvXaNvwxhY0fUtuHC6oKH+9xMWDlIoSWIkhslYxulnEMNma11f2vatvNHWAC7iPbEI
mWSyAu1Je0W8rk49JBwtHXVvVutPN0P1b/RnN+hfM8aUqsFXg3G911d27vqQN9lZUXjl6lky/Idc
Q7NY7UJPiTw6IJvajra5Y+yM7Nd1Q+cHmQoCLVzqkjTEqSWfrgt6v2wXuhbyulcFsNrNpK9ZswJf
ubQaES/Es5R6hSy+47vjFad52/VpEHlV8VeSNsFT7ty39c+PrwS0oA3igsuN0YGnRpJqMtS4ayIO
YbNJy23KqERlWquGXLhcAJmSknLm4MNDoTo1I1mBZvmmEYGWfrG07JMcFIfCCj/bdbIvZ4avogZe
69+doBxdu60f50n6JyixUrfylLu0qXw2mycDzUV+1OkPmcepdASQAcGqu1J9m1FaV507jGvaJZdc
BO8gNJKUkKuKo/Hu66VRFUJSHmLPlOJNPkRuZ4xuEK8IDFxaDngg+I9gPqFZLg+YXkjhrOuxF8id
KxEtIau5PEN6fSXYn+VYdJgBN4Hep5VFCXQRNGSlV8PAB8/ZxO2nQskGV0TY7XVnvLSa90bU0z0D
BK+Y81jHnpBGNsv2sdQKN3Gegtr+X5YjxpQ75DxC9fzUkqpXo+MkXezFVha7tRQ/ytKwVpM7K3RD
uYDxAaxJQVyJosvCylgVZV2n+MCk9uOhDpVhNzqzsa2Bc1FMsn9PkiZT4TbSXZuPzs4fnPjDwZ7L
DkCG0E0WcoGL+4Y0ckSxUI49KzLCreTY9zV8uF0oa/+mpjS2o85Fff0rXvJ8pmlS36eDQmxcHDEk
T+rRT4RPxs6BR8J8QyaZbGKmoa0s7oK/EH9pSoG+gBS2bFqYpdxVQx4kSIj9K9g/AqSW1BvB6Pnw
kk4MLT5kEHZdqcdS7BlqugNReOcPhgczd3fdzLLphb+IxA2kL2orgotx6pUBdME+i5KEWeZOtSv9
PBjcaXZ+mXHWbCgdh25s+4rLVLQhgG44rDasL3y6kx+w+HSzFDGzsSoSr1Hk78wwP3Sy8ZhO0o0v
m4M72vpDbGovVVDdTB1T4ChIg3aJGfmexUiHjWkmu6jpaNvr23LpV/G2I+zQlIBEtPhVeQFyAppp
4oW14VpjvEvnz1ZpfPTRyuZTHKVHQJlBNZaAoirWwg7EgVh7c6yqn6H2qKjRjcOr5+PLeRv/AhGf
t9aSjhCVjRnJTspytHqn6PCUrF9N9eECnFgOrxrc6c3KMmB3mjX4TZZ43c6kYxXmX5XmbwHZ6+v1
1QifPE3xmD5FeAMEBdQWzsGpzw5a78RDzbBqSWW+aN2XBZnssLtu5JIHMPKMFEWIJp9Nus+CWmsa
oyRcN9/V9Fus3tTxv+smLsUSoX8FywqcBHW+03UoVebDPK0wETxk/ucxue38rbmmWHlpt4AUcRnQ
ooHlv/gqVYdw2mgQsbRiLv8C0m82zDowi5XAeMb8E5HkvZ3FTVo3ZYFqQZh45fc0yV2JqQZKDu/c
d2W0m+pKPvhZepeWlcvAutQKH3JFXzlP588MfgK5iRDCoreyTICaqIgaY4gTr5C8Kcoex7TdmM3N
kIRoyK5Bzy84CO93sn8hvEcdeJFtdTVDdKxYSbxsnN3W/Bc0uZtaxoobXvARIMqgg+hpiMfjwkd6
qQoHv57YVfuXnLauFOyhkLOta3idi8uhFgH6nY68uVT2igO7q5pR5WLralctgs083035R6HQOAlh
jnOr445s3mI5Q5VHTWxZBCLbxD+CjdzU/8OO8empydObZErdwg/TgZkvzNFNGAH7O5qf+j7iQqvc
pP7y4dMriAeQqnA1Up1F8cqMfR3ck8NSyBy1IYTiH2y09IDKxsrRuvRpOLoCm0JllsEXp3GCklw9
AldivnaGdJP+4kCytz4qcSO+jOiu8nfBUV5i+JK+6v2sbzCClHRg75zgUQmPVbrWPbuQcIAeF51q
0SQAQbRYDKjZscmw0yRM4IySXV1Ht4lZbVvA90VwF3b2HUDPw/WPdV4VeEP2kBrzoThJi8OaGLOc
Zf2UerPyKRld5n2VNP73f/Ty5bqhS+eVeM7jGbzfubpgLpeVxCuebewD8F6/mH7g9nKzWX2qX3IK
oVwNbFvA/pediV6uw86Z0sxr2vhPAaSzmcHIms3HMwfu8//MLA6s1MhjOEnM8i4b4ybPw9s5nV4t
PV67Pi4th6vwDQJFNrR0PxqovpbPTCYf4Na4HaDNfTIEoo5idCtFjgsXIgp8VO1BnODry6EkNDxo
qyliZrgWmxvFh/5hWmsVrwt+AJCLzBF0Ag/YZdweg9pxhhmHa5poExqWKzXqhnoondaV6HCp0AG/
RECWUbsR0zZOT5RlV3ba2WPqxd0dwwRdFAzV9KVi2GNJZ+K33N9N0a8s+Em9uVKMzdSuBfWLaxXE
ah6dgtu8yDBivy60cdBSr5BvLJLLEoFSP9oE/8MVhfgfdB2HfInilPiw7+obilIYTo8WIGKN2aFA
W4ASmBSulEuFQy+SS+ikuhCiEEtZEqU7swRo1/qpl2jIn86HOVU2tfbU+t+ktbE/F4IS9ywkRkYz
U6daAjHaitaOkeCIOVxdt8+CGHmRODtkkz7elh0pZwbo/RgBef/4qRbgV1QaqKyQrS/CIe8tVc34
j2fpzI3923lx//GGCvheAEKIPAn5qmW5Q+v9ogyDMPS69lcJ7kk2wJ53dxlcAWdVvupC9KCoQiOF
rqbA8y6OAHoIjSnNU+TNYbnJGRAeIHE3PX04tHNdvSlrgi4g2z11PwSDMjUx9AiJ/ads7ray8c9k
3sz/0E0RwNr/7IjFvnPzyAqnedApXFrGZ9O3tp30My4+g6JZCRwXPJ3wR4VURA18cJHAIEw51khg
RSj+xjubDGYbGQpFeSVxpyx5nfvyo9PVyTHeWQSkcboyvVG0EuxVhIxnutF5IajxZyYnuqacrqzt
okP8/7WdSeiFaRnnSu5T/G18WouDzALNn2Nnrdwla3bU0xU5HSN72NnIy5CGnrSYQX/ktWtMzAs3
Fnc8Lzgd/hZv7IXnARj2E8POaZ/UxnhwlOSm15gicd29LxuhqQ06kob28uMkQ2PIKAHGol4+m8E/
K5n+XLdwId6xjP8sLO6JPgiSLlWwkMjNLtV/oga2qWXrRlKOEMW25Jqb6wYvLYnUnD7D25tjyUjr
nBjOhYlBqvKPOVQ0eaq/XTdx7gAaM4cUIFoCB8DmnToAJGt/VDJiuFTamyJM3Lb9Na6VN883ThhB
yYLHGe50lus1FkPuKHV5RenvU8d4iLWvkanfh+P4GGYt/Fjr5vqyzq90sFRcELRaObLE1NNl1b6k
OyBzMg9WjNtzEY2fAvu5X5uxt2ZmEbej0m/DOi+5Ac1dmhqRGzWUB7IqdWvn7/UVnUc7ViSqtpTG
LYiWi5OqOlJqx/KQ0aV79KPyWwvNtxybh7kEGBGuDSW79MVgXVGdIvsTlLLT/fPlTqIKR/oXxrRi
It7R0vit0tGwrtt/QD/X329njijOFfVoUjCB115qySJX247yXHaensb1tgFMsEW0oLjRunGNNn3B
FLc6JDYaTWJE7OJNYNHvLKZQ6b0k8vVjNqbfxzhQ97NldIfrH+3sANPJoI8l2I4C1bksStS+qUpV
1fce/YqtZJXbML29buHsOXpq4a2f8u6yzfzUbOqStXCOJLfr5G6HxXo/50l7Q0M93khyre51o3G2
YzIqX6+bP/NKYZ75i2AmaDRRcD71k77yQ0Diao9c1j5gGLOlPgfbWntgcvp1Q2cnTRhCN46HN2V+
tLRPDRVljPCPzTob8z5FEcdnBmlsoXz1+7qdi77xzs5iQXNbJUqosKBW/pZoRz34lmorPMA1E4uz
VfiRPEWxzifTPvXjr8E+Ftrr9VVc8jsUKyAMCIFmXPB0txBoizWUZXpPjkZXZjTiqJUrH2TNhIgg
7xwPnca8CTVMtPGr2j7G/efrS7i0S++WsBRiS9tgaiIrGLw0r7aFUm0KGsK5udLUPItzuBV0VsIO
+AcLvt/pKqDrDWnTJoOX/6HvsImN5yY79P2ujg76Go7mwopgDJKbgKAheC4juN1ZA/g1VlTWT3n8
nDKiIn6+vmkXlnNiYnEfFUVZWgmqIJ6q/CjSP3yXqnhsAMp/UoqV73PhQJ6YEv7x7vurXQk8F5lP
L0sbEtSfmv1jREVSWcsdLtuhakhN703n8NQOpIp46LWIXdM2zmBvcpsHGOqgujNvr2/ehVjGiv6z
tPBoQRVRJgtfaIt4k6DZyqDmXaJtJJ/BSiu7d+H0IE3EVEJkasXIR/V0VYE8qZNdpoMXAT7I9dkd
eLVcX87FjUO/9S39gfi/iGQGY5NbhPqRGZXvsirYoy3g6uaNPmY31w1d2jcKDRAkBD2Jy+B0LXY1
GoOediPo+M6Nxtu0fLHzH+JdpHQrt92lbXNAD71pCFIGXZhS4yIYZL0ZPeTuIFJqcbjp6vzDyQ9s
c0F45S9Kh0i6nC5osDOrkEYWFGrJvflHUoNtNL2owU5RDsAgPsgOopZ3Ym1xZideXc6Y9CMV13ib
FYx09J/6NSr9hTQBI2RWVN/x8SWYqFYo5zZtPXpTdc9gNga0opZb/ahRWfD/oLOmd2vFrgufirIJ
JQ2ovAhxLSvWCBH0khSNozdox4I2fL02avjCkk4MiD9/F4C0wk5lvRvwhWTcDUm8oVzoowuIxk+q
Wm7slquDmi9E8Pcml8nWOFRz0kmYVCqCkXEMyY15L18/TucQGCGgwARAyu/UNs5GEMTo0dglWa+X
xLf9FLizZpJ2N7u+M90k3sqcMouZb7L5bcXw5U/2n+GF3wOViiHScrrsxkubLdIf6hCJLPy16r5r
UbGTR8MtnF96YrhTb7u26g7JmmrGOQ9jsfzFGfeLvFZtk9MXqDr4LPuoJ+qWeU4tPyeWNg2sttna
+tlnZMK18RkeaVO6dGVTZyOn26o79NW+6P1bPSnpAR7sed86D40y/k+fCXYAVWMwEIhinvqfrQSd
DiB39CLaxGNaujWF6ZRiZGZsrNHt/Ye43XfMPr/+lS6EdRD1/5lduD2VjcnIwoloK39xgsJNXwLd
p626EtTP5A8IS+/sQOU6XV6IioVc69jRnJ92ekg/Sf1h+srsY/ERwh998Npsy15z51blv6PNsLLO
i8dbSLhScQOvtMz/1NII4tRke+0IwdhI2g3lP0ZV7Wep2ahRv5fGr5J/e31vzzEAYtHvjC7KBmk3
oDSSYhR27ZPN1FsDTkJc3MEmMIz7oN/Y6jfdSm9lXC5keOdcrNTjzgHi4hdwwNEftkQda+H9ymxX
gzorHH4jyw9a+9xpya71m1el2utyv+us6bYaKjfQtmHSok9e3sOo70OJ2cPFbRLc1/Or5Ry71L/L
grUAIZZ/0ltY/LhFSjHUMZPlNH5cYBp7w8+2rfPJ7w7auPXrI6JF4Wdlui39NcyaOElnZlHhEIgI
dmfJbcizIvPnQZhFIm8ODq22SbPgWEvOz3k0drYtrbwK3t5H1ywuvgKzFBKGYmOxzA1IW91NUG00
Q3UNz4wPYXhsdIU/+qbJSN2SuAWSWye3/SwfmvrDSC6x5zThWL3o+ukLl2Ryj1SUgcpP6Q5qfzTU
51JbWe75UQM8R4MeXW/+B3J5p0d9nhotmkplEvJaz1K9aXjLZzNU3h0zpMhOf6hl/+f6STuPYlgS
AFxk0RARWsq8OH7V5GZqTh4Cbz7ZDsw5Jd42q5Dic9c5tbP4kAmU8rnWjcmLn2XTzeuDBIr0pZaf
OoDM15d0nhycmhJLfpePVIlTJEpmT29pMEN9fbNhvvn/ZAQULkGK16q2NDL2qRYMGDH1PcKm1TSz
aavETRHbT91fLOU/KyLjf7cUZy6q0pSwoscvOaSSQ84oFeJuqr0yK8+BHqmNxsrKzl8RkDuQh6WT
Q9cZofBTm4wKmnqVgSqelexj5/cQH6z2oWSQS6at3CwXPhTUZLjj4DaFMuTiZmsVe3KSJpk9NH1Y
TPeImMYcVbvr7nA2ZJSRfHQPUcfj4ArExuKi7sq2HYc5nj2reCw+117pJ25WUs9EzeBxtN2WwS4p
/3Td7LnDY5UJxDR/KaUic3a6jWZWzENpsLhGh0Be3OeQz8aNoT0HFHLb6Oa6tQsX5qm5xSKhbFF+
ajE3J3s/POp16g71cz/c+Z8TCLyWtNO1naRPN1M48uj4dd38uc+cWF9SdtuKdmmB1KaXo3+vy98r
82X6To91Mwz//hdLNEl0oGy8cRfnjoF6KZFEmkCXfYmlr7L/Gtb/NP8vz7Xrhi7vKKAYIAIGX3DZ
K7OdvoNfFc6gIaxtFUcMgIlcYrPEq6Pp97TpSh9hHwCCivRUvvbAjq7/gvPbgE0V+kGgAinoLkOM
msmt7AR80glVedPt1IMy73WdxlC6qaw79fN1cxeeO6f2FsFGzbo2q23OySQfpflL85MxO981eWtG
NtSM2xEy8XWL4ludRjcM8hhGV13MRFnS0q0JHGIi4zXtDCUVhcFmrl0abOGqaP15pDm1pJ4eRtUx
W8UosKTLB50qgpnNW2PeJ/JzkX7P/ecyNHZ1f1DlYFOWyi0F9s3U3LbdyjERl9y1BWunP6NuGPE2
OsXsOf6PyPmVjCuf8OIxfLehi0vWnrW4DcNqBjedlZ9tn5L5o1ptEz08XP9y51RAYipdMMQWhOIO
T5DTlZRNnk5pMzNTNUiPDP7ONq3W2DeSLKeoTc3SMRu6xtUQ89sUZrlLraK6zeou5uUaaPvrP+bS
roKEEwQbwLrE+dPf0sq9MlWRyviV6rcVPuZrnZ3zSA5viHlz6IHoPAnMxbmwQ8X3S9X0vSBLtrbE
Xf/JkD7FCSOS3OGjg8WpdXHUSWHRg6A0vUyxnXBOrCIJfC/MK1dvGTL1YR8RqmsAkpBXQPh8qSBo
DyW0V5uwNarwuqqHbKclTzoqF2tSWUtnFLKUotppIlUIenbZ+VUysx+rUpM8iTpJEP3Jy95NGQUP
HH5TVCsOeckYyCcyMXp7tKcWSYtPGdcs5jg4ts1t/gkPvMmQ7rbpWITzCjZ86Q5iXe9NLWJJO9W1
WqZJcNR8/zYabbhrlbSvGpKxIMjcGLluGe7LdR8/C87/zyqNYCCalNqXTmgyFy7uOkkCazi6XfBs
zodhuAmO0e1Y/gtmBazcn+sml9fPm0VUDYWmGg5jLI74VKi+1UhsqdIeVGNbjbIrf6fu61r+5+nW
ilYe3G/K9O+D45s9HJ4iA/7PiTs9xgV01HRO2Nc5Sr+kYyGktVylCciZbrWvYfZFjb4GPkSee1op
sSA4l5umP/R56IaT25d/1XkNEbm8oPhJ9PkppmtUholy4lp5l34XOg7cDXpwDPJD1j024dPof6I3
sfJxlwHszQywS1FMh2+wnENGSzfKCTI4r93/8KP6NmB20PWP+dZKX+wuuTzgLF4ssOvNhdemuV11
ptLxYq6/9fYrz0FEvbft9Lv+YVdfp2ZrhIhn7qT6T+MlII0rN8q+GquqvxcOz8nPWNyAthOhxqL2
4TH1fdeBUu1oT7q0Tbo7LTnEa3j3s9SfnUWZBLCGTiTS9GXtamAsLsMuhujojF9UZsdqD0NQbyx6
seFN8khaczTWJIrOxHaETVowYOwhxIFDXixRGSGwj84UHbPGs/bVWLjWvrbuYsbxPqEEqDl7vdqa
/nMa/Qn2mYuuqexvC3vFp87S1+XPWOQCUpoBezbn6KgFPwf40YzioFf/mCGg8n0Y77vyWS23Zb4z
9W4jGS/X3e1C7IAFIDoOAFcEj+b04Iww8ZISUssxMV/s0HJ9g2mDvpu8FlbsRoq/y1EuuG5ymeJx
9yMJxUsScjv6XUtCyFxCie2omR/78jliDnZZUzO8uW7j7KAKG0Jinc6NkA1eLCsNwx4ecT8eO6t0
B2g6Sbz2bDzbOUygRiE0gsRcjSUZxK5ltR+mYDpOh7l5NqSt/HvMG7dhLqZ16+Rrb+MVc0sB2z40
o9gZMNfWt+jFMQZ0+tf9lX6b3a7I3DzcqLfzrrnXH9PoSSpdeZt/X23Hn8em0zUv+5aNbUcKjdHp
WJSfZCrce8tVE5d5h06ILtNz+Efy7wswXY10H1A74nkJLawrV+7184MLRw5UgBh0TspyNpHA73tn
Qq4yPWYq1ZXbpvnaFPm2eo3yF4VxhQ1NQdkLUGWYjoMP34gWR+O2jUuHxkHs87qrXfg1sKeQISOj
RXkbgvzpESKnyBslD0Ft5wUF7qIKjrh3svVLpMQd1W93qhFUB2Ua211bz+1vPVed29wpsodEDEhO
pzzc57YawSyessPQFMyds8xgN0eyvHIuzs8ev1WHFShSZKY5LGLNqOqzVahxcyyLH53WbPvsSzyu
kULRxb9kh4ccLCkeixz4RYowFmpRabU0PmuWFepuSkFxdjs/Up/0LlB+Bnof/57DMZU38Bz6oy9J
7d9pss300GY60ujDlOVePcD+30Z1przWTK9/mCYp+lekiWm4NOmdu1ljNuw+LccIqeXCf5yH9v8o
upLtOHUo+EU6BzGzBXqy43iMnbwNJ6MkJCEGoYGvf+VNsug4pkFI91bVrare18lD3id9IdMWOqv5
m/LD4u4GJczFg5cOFwrz2Te+Z8inGksesnYZFECYIpH7JR54wi1M+Ai9qcJhpsL5euoVxrEwFu1z
+2eBM+T7ahae3eaJZHtHrRPIOKzU8Z4s27bJrlq0ifOXYt7CwtpJ0GT8x+FMwUAg10NTuTaMmz/O
yByezE0gJS2ehawRH9BiBHz8FXcCn2WZwRy4Hwt3gDoUkWCukVkYrrUR1psryiiZby0tOeao1CbG
4mtuaqNvWzOBzqWzmGU7ZPvu+7JQxwDZ1wioWLotS5AqjH2tyxZZ60t6lLu44lKABxEEGP6xDKU7
8PncqK4YNgpiJAGgiJmCqWjdWNoPUw9h7GVhRXmfw1oH7skb5TeO6NuXRckVabymmL9wVVrXQ1K+
PQedsI9j1PYXJGlpAmHSWjyko2wsEK6jfkVSRbNcRrjgIoo65tb3iNAt+sJIJzs2b+N2CXMtWTfu
fv0bKEZee1gBraqv62TBbpjFcTxHkUm4i2Oa/DZbnf5dimYglwmalLtinIg8CVOHAwFwn487ZHuF
yGelLe+2nVh2gXGTfhuqBCTobgtMM5cyKS/VtNKmB4G4He22a1CqXlbjdF4yRh/U1tQM8J2cHzEo
pV7xU0a1LBcZ7DVXSF0x+KrWZ+jX6Hh/8HzFF5u5vQg/D7QzJEnjtVoae+9DEmkXwJD+laUR5JaZ
QaNpQUrNdkZSN5ZGNEnxZzRIlmmtN6o5pSRTWbuGJHteMz+MHXdQJl/3da/gzrFsCUWOo+S/ja73
303mPMy0yGaXT48QsKBmqi0GXKgb21AeeGiM2T3pWJmuArX74fRJzXw/+jJ3DRrBXK7fpIR0uF0w
7Rl7ojeR9WtTMtdixAma++D35dmHLP1ebEt+GT89lguw/Rj5XCOMhEdkcHaF2aaPIsLQr60FHst5
zq3hPTxwSNpmB93jnUcgJXmooMCoHzZSIMCJTsKsZ1scOYxwqtL9DDBhe0NUQ/nscSuf98Q2F4Un
FbtpdOGPgxJubFOBLrSjiPBEKYM4a1gpivGbhrP2N1aUfGjTgDRWXDzDPTAD1lpbhb38SLSv8FRp
tfzNIp98O67ZccdGgT3AAu2UbWZBN4PAspvqjsEY26L/aGAjDREu6N7g5TvdJcbgQ2TrrzCFcKNE
R0xZ6oLfTxX/NF6oHWs6qMzLqx+nEb8QTCqyKMWQdOuICO92r+fqe4FU5uqaWj+rVk9TTU7HoPkp
WdbPo84UBJI4xJW2Uurl2zwXeofcOVW4W1IQ7G1Nqv8o6xcBc8wdFyqOUtWdLTQVHUG8KOtykzQR
2Ho9vMHcY0nafAB/BmFsgeKsQrLQn2Id/NZPnjf40iUM5FoMKNNvFQQOsUfpXv5aK0SStMdm5NFx
JIK/TUKHn7NfJO9qEbPimsexXh7g0ZF8RQLjvCFtFXnlnwsNO0OT2vWODCuUXXIqsXPZVBXT6aiO
JLuOySp/7WFuMFHHhqQ4ZXSBXxHoiu0ukXEYrhwFoG99kkna5XnEg3C+8SXER2MseiD/HgaY+WHn
Lhl09r2k1uSY8NqNaxv4ZMHSI7B0xWjqViO0dkJlM0q236YS9ptcLxW5VPukP2BOT9Zb3WzmciRh
ny+6WAxtx+Eg8qyMbuoHzuH78wztL0t7sunPPLJj9PdhZ7C7ixEsfLuqUj1sB2IZLkcg9hVRPeQr
YGWpXn1KtvELSXZDgWHn2QWkN4NCAtv/d8wvIkM0Q373r22vkHQDwFb8DOAuXiNiJrM2dXXxvO+V
Xbp6qta3wyo5ttkcEJLYzHkG6rnSibvUqJ6Ok2r2IzsLFnZ9y/NPaXCo2TxdiIDFbTtiXOwNDiRZ
cqXlTsrLVsThMVAcOV0JiTltSa6rX2GDwfXjUSzOdrABzbLXpFiBeuTZsMwPYZvrhxmzGOAPF3h8
9si5TyUC2xa796kvWLwn1nPe84S6st1iNk2nidmGwu8fV99RrM+5KwGU4jYiyWN42hHW9IaKw9NW
ibo47jVfIn7fmtcREibL5o6mgAE6nq3bD9BW1Qsc/viPUXs/4qSmMK0uGhHWLxuqgv0qNQnPEvTB
eF5EAvRcFY0pW4Sak1OS7Ba2UZ+/rF95DXl2kHVxS5mdfZchabl5P2DBStrPwE3WF9O6u7Ym9viP
wbE7tANuNMzeicfUi5tJBhlmlT1wN+v0zCeepxiGT4ZwK5a1cR0QOCFQqu6Rvc4za2SvMdjpO8dh
VoJtyZTqjkXJqmcnGqyiWSeV7dycuK1ln1xajz29GD6Ha/gEoQUWdzc02/xeszKZoc1E6vWZKoZY
rdzO+XRK2Mr+hUKG+aTHonqEv9BnqwQ/D9krT+A7sJV+wQsqAEr3A7jBtSfepLtC0CZJbMcy/JbL
zhY4u6UEtU1YV27v8CySR1KOcbjf6K75tdjx6SUMjSsvjhr7VgnMNXVumLfkvJRaLvdMCHJPBjb/
mcZCvcTCxdBbroDclmzeBSbTra/RjZt8uzVwosJYDGzIocFjU9VgRQZABiZLHT2zQN2zyq1jryaT
y4qczo2zt8La9Ju2pm5aRNXT7b60aXSIDIxwRYNAYknE+4RpCtP6fABchRIE2w2Ma6PvcwT8jZih
PaxtEzvvH8bT5N/h1Dx1EXy9v4IXEqxFXd3Q82AXhaIPtSgAdQQew/4dKXPuvEsq4MCXTM0Jiaz1
DH8d64srS9OFvRxTk/K+nuGV0E9yp+p1CLBK6JM4jN9sAtPDniWDyr9UrjrG/tj2mV0OvpriBnew
qbmh30DrRSGKnH4S1lTsdcA7pFtCIO7r/V77BKWWRCGFiqGufHw1Eg6OXydcleldFbIPi9XxXzqU
dD4PB/7w3DL9bAR6LaiHbfI9oyTwLoMM4GUj7Phd2KTmJzrU+lkDgbwzrkYr4YSSrwx5Hctt3XXy
AlE9cNbPQxf1JUIF/qCN5f/tXMb4ogdZM2Rns8W1HoNu/Jzw6Zg7vlMuumI2bIRnm1t4azCV/tCw
JPzOlavr1mNqqOmlFcN2IuWKZ7jiEMtahMrk+DRl+g/cWiFrQ77H+k8rM3xbKke304KtUSFavqht
m9WQrAAuXJk4DbrKeOvg0P4ljZPTZ2xkmOEXY8W+jiLdKNSDS/qEM6RUrazj9MPEGF2LyHHHrlF4
vEdBHkdsNcNdbmsveIM+RLn4l9pqfKZyOKB3sfo3Qhbm4bRsDhujGBcOLTiw3Y90KkoUAQTGsuCf
s/jQiI2ncBLIDn1KR5wGs+UIVQ+Vfp8DHS5yStVDg2ypizyS+oMRjNI7MrnnZE2GoVP5QPNT5lb6
X8MT4AWIABrxOGyd98lY5PJaZ7zCAzV7yS8VSxaLCLE9THfpnszuJAo/JC0GjKBzBZSO1Oott6v/
iluEQlzUK+Ao1axE3TXLTO5Ygb71VAS5vA/pDvCI16j3W8xSNwWcYYIP7WbTOsANWjbVSa4G4mq/
aJeiGBly0RfwDjY9uppjQg1/ANcEEAXtCXxjZt6RsWqWv9FXuOfZBqss1EhCjxcHdxuLbQvHzwP6
MLNe1rHQt4KtQl4xa5GnfZqs8/Zcbcuh8WLizFIYVCBQDkOq585bpTLVwWl9fDQuB6aQsM9KI80U
arQkwMi/q1YAZ0hZq4NocXaW3/dpKj4yO6LzmHMPt3lSj4tsJ+v8V7Kv8Pf0JewvgZ2B8QIT7cLa
RcNq1Ro2H6cCOzXt0hXAfVsieiDppF9QD8ORaL9nBcRyGu0GQJXcmy/pjokLVFa0vlvEHkTXlJta
26Mm89HKpAnAokX1naUCLnYbwgUDZtyiRqGdT81jyEw+t2phJeLG9kKWn766Una1Eikk+vkefw+s
UkkLgyU19tyWzkC9N0/PCFsgfxJMYADZaZyOmBJe1dTtZT01WJRqMihVBX8NxZo/b8hvqU/5tlZb
uxAWEHikEbmK7CeENcQcAGMLvR1wxcUKVKJ+Y/7fCsgTKtTc5fcLPju6xBXqEVIdtO86k/qvS738
SiVn06meV7ySYznVolOomlinhMyqnqVVAXZ/nHBNRe7iU5LwcT0nKTYa7ChL9YaVx18drGBNi88Y
6WmjDAd8lq6PIRi2wuaLL6EP8IIFBpAb/6QZnOxObJECbZSrx7vsSCVixMoZgcOl36evewk0kdER
aS0o3A6Gfja4ouXIjIQXA9j5D5up8QXRaSVgIDievCVGJrBEh6dH2vI5WWKb4m1AgkYOL+RWp7P8
O+qVJpg6Y9gGuasREd+UB/8NC7TjxQqfxz4bAHXgR8bxHnd2hQUNLc1XuGUQi7tekdeYYsSWmswk
p2QdS6jDqMzKPoW/AmupY4h9H+qge8lGjLoNmDov+xrd3Y9aDXly8mOpH7U4AizCieI/IjrWui33
whbtAhc82yquarhmbhPEpIh2gMHqSkTz4hFEYi65kFz1EGlgoM7vhTjBFpC6qwbwDwJ/NYq2sAhl
P2ieu+kOzYShKAl3AHiiJmhZJ+TnpujD1GJOsO9m9MQy5DrMfozVyXvFfy/K6ScDFJRf00Vmy3XR
2zK/zg1TOKz3ZDOddxPIKLVozd4MnVaBIY7D5n1tEJ19s1Sv34M0NU7GrWjemdbz0X0eoVWbH8mM
VjiZ0bIwJFvS66HCIi9mKGx2phz1bi0CVchycztCkwBvF91GKH0s2YidO0zJ9rim1KC4liTFe69x
xraDISn/Yla67vfFuqNhRKAFQOKcFw1q/Txn19LbIXZewrMLO2UKbd/M8wlFrNXZ3JZYggB4wzjg
dqU5Ii+RwJjX3SrQB/QASd/x34UL5CeAnjgr9o+jNiZ0dlkNmjECiP9RkwTBug6JvjjLAz/mu6yg
iADJF7vWPTxoob4WWAlpRxEeQNtNQv7QVtW4wWcN7fOCHWpDXm45pkPSm8Srr1mjm7lFc4Td7kim
PIMDO8vHLqtYGlu5MVOdBnMg88PqaYE0cog7xdYnspOno0Q2jjeoJac9C1sbs4Es3aZKINc5i+CZ
arQnf5PDkB/HUlh6LlFdWxyanz7mA9Y6RJblbptHGE40AyBmWT3OsDxvABcGOqG6RFo6SkIOMblZ
WVpfVVbo/xq6HO8pSSOEJY6Efyms/tHLZDuVfZ6HuquHOLw0C8GK96nE+VdlDMf4DgLsg4y1Q38B
+46ibYBdLXiTp3iea2zRbQP5PXa9A6q4M/rpWXSlyrfyYccYyXDZo6pUS1KBPXaXeKInBZ9HcFux
2rfOjyGpu3GAdLvjobQ/sm0K5sRHtuaIlYcko+V+P37Wfs/+TDErAeFMRfrqlrj5lm+ojbpqyvEy
w+zWwO29NBJnaJPp307CrwKmRKjwgRKuGhv4xj6zv1ezTx0CFaZ7rxqFfcwLNE8DrJoI+i73GXaa
SvM4+FgfpzoJM+vVqDO4FQaEAXcS28FfNcsmaV2emAezThkwQmG2j5QWKrtMyWEf6noxoo8GOE0r
+JZMD42UJb+WldvoOY0+S88jcSCAuNQTXjI487gzGAYPGXmRWUi60zVhPXE0G68Oe/tTU4yK9Kko
Beo3UlWiW47CiMciklHc+2xEtMRGKcTvqzdz2spYi7yLy25/Z9zSuS/mRMPqKjXWdzPVoj65JU9/
wReywrM55OI6gWonPR2I1ls7t6b+o3aV+6qjcTgF0tns8JVe1v/IThB4MSF/b+/dpAoUAHxUON3o
XH73xScWGSA2uJmGGH+bTcKXboYfvzmRaS+uTYVUnl5DnUPbCbbc12pHA3JqGqXFZYpa1+3nZCT2
Ukbqr4slyL5YOKoq07qAraGvIPyBiDDiwCYR+MzOVvWyaKmAHXtTVpfRwikdA5o7OEsX6wDPZQnb
nnNMEmHgkIZXoqOaJUCZtTP+3CwrIOIFfRnvFUMqo1wKInvoJXTs4srz+y1fqvXKEAcLC3MZ8Iph
mLke+gOgJgdErFfb0SVUS79PafhvxCoznVNKouidYZNN54bPvXfpeEf2UhMIpkkGEAY3Ud5tEicg
yqx8vjdOAsoJAEy/5knu165B13ZdESmz9dKEBIalUpsvlu8JLqHYwSBCqI3JisOI3zWvsQeymLwD
1JGxpyZmKJgmyBFRyiwGljsQAtouRUrlAqTI1v+oaErM6xu3JZd0RqxvO0aeuB469mS6ohDRpoPP
Id4nPC5UBTHn1aXCGBr/vmfr8BMVWeQdH4OABf68zOl2Nci1EwB3E03uRjot/nw4/NWC6AEZVWf7
gvF5HBPN56hCDVgo7rHqM7Rq6xnRquWrXKi880whK7NAWkehgEpj92IuyPmZKMdo0vojESkSURsY
qwUJjdASQoxglPbhfjyAqnTAV7KiTZRxR7/KIcx9BZj4exQBFZIxo39hpR6+F/wofi/DeEzfEbu1
h6cNR0jxluLQjrdjwID3E64y8P5ItgJH29DM6X1SDOnwnzfrgQc2LfMXOnvtuqlRzHR4vxzGn7Jq
kT0LGfuxJrTGYsin+m3xNRRZQ+I0ipMkDNNrnKXHtqb1Bow13SKrfaes0fIy19unsyiixnLz6POw
mRtLraEwG0Ww6fQK31iKZzG7EtEp4ziSHulyJZ70asSLUkbkqPPo4P7A3NXWAMnBGqDNB6+L2Oo1
mxB0MXBYxZ2RMkCaDueeh4J/d0hGurMjqVJs2BMnPUG16u+cPeg3IOT2YanQwF0kqgh+YqsbiwdY
+Ky/mKrXCNXwlNuvmUogNs941ECw0S2i9W5MXXUb/id909K55WrLEFS/b1Vwdw6sFbZpQpVA5Ub3
B72tcX7fYqkEkAdT8v4Thc/7apvzqwp7oq+Ij+SEwMF84inySDzAeJ0Rgn857xA8QVWm+d0sDzy0
3ZHkByrecoTBr0SyZF7rAvQQpl4/ryzHQ2OSoxkCzVFW90Dstu007OMReyZrAtEnQNXt2tTHRDtp
XTm/rGiS1EnU2Ej7jMlhORcjZcMFGrzsW16hTMF9qwXphYWHHMf8KIrIfR4GdzogvrAX6p0ab7bZ
8uk+UGSzIoqgQnZsKa0WH/7AnngbB9Q3A0C+CJsBYOCZLf5msLOM98lBy5tluS1hMPU5TQ0E6Lsm
2xz/CMuq4TegulA943zN0IXE6VNJs2pUSZwud0duTAUWSyiUsROgGtT2nFy3PDdAulZukJ8xANsC
LQBxTQxAx1ZMUF+xVa1JdzSTif9WZw59Twqu/ZnP1fS4CbqIh6GMPkEJI0HbwA2QguTga6o6sczT
8SJRjryTEXVeF8tSvUGdAVank8REcteIxtUfs0qPi1oOlBQHRpvUDf7MQDXnOtFzzzYEb1xK7U3x
2HgqMNk3y+0XFRkio3z0SrYzzZPyWu/KPlYwxyzbuFl6QgbU8TAgsyaF6zMqv1Nm9HEfTLKWLRsa
iHryaR3/pFwm1YMzy47vMAMPQ61ahrLDvrPxuyxz6/pSmDSA7jA64WcxStS8TOocyHSoNYBOW3N0
JOmM6mDSxy1d6vGNCyzbkyIlREtIHLAvCyxFXhyKbHEDxQ+UYcIRWbbzbNAY8SFJ33FL6yc0GuFB
Wl/+5xo8stbk3F0qcQyIaSn19uMoGovgpAJe+Ge+lBnDWqiWFPJgYYGT+rV8poAzNWCDsortsCx1
aIEFRNNSX5I3CeSdtMwEeD6M04AjwQP8D20zx0oDmxb5iqtBnkVX4ajGa7Sk8VRh037zcZ5+rkDx
nkZnUY7BNsR0+XEUN6EAQZ3miIavo9LimkSu1qXXuUv+TZpmts3nhX5XnJifyFIkezu7oF9y1Fl5
v6P3DqctXddnj1mOocVg8PGxK4S02bmeitPB4xI681lngsYo5TsvD/TmuuRgfMqUD+9SbQX0CJ94
vUX/fQqQJgiUtMvoex6c8L2TqmzwVuTrawNOGlCVFbHsNuApU7fxufkeOYRJN4Ue4OsBSe8rEw5U
3kAXxP4O3sVHRVYg0TRy95MNFap+LtQUWgoA7W6bRlmePZ3G27D5CGYN1BDmGYBo4jmin8caheHQ
FUxQgbpm1OVTBBTwjjMi+w2RCQgiJIwbUG1wen8jIw55NE77/J7hRiKoSONob8mqSQTyLtKf5b7V
Xze1zCAy6LLIjtTWYavN0vXdNsnwTHMMCNT2aN5iPcgEDI+LpKViBd6vdgXgLgi6PkNAXMAaTeLY
BpLHio899VxclirwC0cMnWhX0FFfgodzZUtkFHdZaCxIGpOPbu1KFIK30ORwbT1A0vxhFaiQFhio
/oZ0mgl4GLDDF8wqTP6EGZitQWRTTDCYSPmWdYVCLY1Wwg140jxmdxWG9sZ2CcL95slkc/gK7cBr
aeEXf0Up6XJg9aC2O2jzNbizOQ/jed6G5GkZFkTN+gC4q6tNwPPd8wQhu+tsgFRYAfVt8ClSCaJT
4Zt0w/jPz80ydWyyFcik0ZZvE5lM9mXTmXkH+39MbePRCnfTpmpzwbdOvzKeC9DiXjSXMUPhACpi
sOdNC/GyLgeC0xZpsahyEdEJ60Woz5c8muu8jAoMRxzkK1+2QyNiGdm7p2LHhFuXZLH+fYwZpNW7
HvwLBAPySeMyH3dWeKyI7ZPcQG9svxtizRfgA+xPdHxDB4ni7SeigY4HLVMgOXUs7zT9lMI62xSv
GedF0pJJlf+mcKTNyY17Ob2GDIwb1mCcb7vFslqhNf1Ai/GJnLsKAifHJnO/7By2HUedbiiLkvTG
VRyq05YVETKoUvKfjQr2Wc6AF1qLpjmeAVOGoYNNZvhJckQsnpGuNX+HagLFT80KUfaoLkkBpcC+
3fk0YigaUURuARopluUmdfTzeUTl+1rx7Fh+cA5lCGTZoND1JSPQznW6IsuZwHp0ud+3BoRzmcXP
VTYu7gCukPL8Ctoi5WDN4YZ722eHsOFQhiy7cEuO9DqqRn+MeNVyALZrkf0CJGvpN1X5bP2BEpNB
beExegWIGT95jHJE7hj4yR/A4afyYsMmkpMyyLdq0T2UCLaCeRM0FrqC2GrfKeZEoCC0xVPiKoGq
UAzzclccKGj7dJ/HH+UEhrwfsEclp0nJHOoJsPxQYqIJEVe0Z4Pv6uCH5nwcFnNuuQRKdWlGqhYo
ueMCrKLy5m/dgIcCADfa9wq9WY3VXuJGOqjmZIcXwv5Wda01tJUH1NHN7glFnCJP1nOmd2DhrR6X
6dvEwNX8rvFxdT+LhIhunbMGByeEBDtYCaaz/ljFTOAvDQak6le4b2GyIg55cz8P2/hN7YDRsZ8M
1VMRy/zfvsRkONmazrRlUVT/1RPdAEkkewJSGIT8uSxG4q8jh5oYMkj0pdA2JbAxiFvuJJhTa4Ac
1FyS7VT4gE02EKCUZ+Q0lNsJyw7gACjr3LbQBk1wjnQEL+oE/96nzEghHrfCACItAaJAEJFDbXOH
8jXfwZ8amLQ4kUNRNODI1Z2C0eXUZWsaUcAudfGa0OZw4I4jOkooOiR5ULpaPHq+hgNRyxKpzpn0
Km9jDgkSyM9qAmO31/SbTOkn3aEwBHYL0Q9Va2pXUuzbTWE7xRv0QDsK+7olFZBS34Dq7YDK17/w
HgfbjvNuQUwGuyGCAoMY8VsqV5z4tfaWnCClmse7VSRj3fKDgx1zUFOUJ1eiee2woVb7GaxfzHqY
dKDV3eOoTS91moVH5jcKoncFTXecSLqNx2mfYVH6FFZWsrPdQEQ9FRnkeRz7qav2Jw9QzfeIfz34
nZmdlo9rmfDk4nKV+luzeqD2ehsT8gSJVeBXUaqmQtcZpgeE/jJL25w0bvwGHE8iPTaZV/OSrRGW
ViB+8lm80aGQza02FbiXXZGiwB0G2vyB6HC6XCaqAdU3R+LfMnRpn6GXa/y0T+Cb6kNsfLw0g6kA
441E4duTOfyBdgyoWJKNlTs3fBHkAtAyM2cpD6SjDRGcq8mj/+Uysu9nSobJ9JOpY+jIsQ6887mB
Xi/iusCzoMl70tztDBaUSYPzafJDuIcOz+oOkj3ARhw+LMDXgUQBwNR+arodoREwHpI5HKiUTgUs
WuwBYLa26zy/MM0B2OOg9ceJygKy40U0nxqjxJcIdFtq+wPNDnuuAgMtklYCRsob5AwLABCMap6s
nNzDCrr/OGuyMIaRJhQW30dXWd/mYq6HMx4yhHGTAgncaiicbT/72TQQV6RHc4ZUbVgQQciFbHP4
oI4ngXTuGheZBYjM1sWE7wrKRbizrenm3g98S/O8DVDqnfZCZ/zF7SDRv7OayByitAFOHwU1CjU3
PBvd4wrB8MNCtLAfNIWram8g08Pb5nD4dkglx/g/oxvMCGa2CNyKIc6jeNUaRE035MSjB1vB8QLb
4sfwECeTgzWChz4GKGBcON0gnQz53bQV5DgBtxbhPO8NRkvc3AR6RoValydgOZNrOR75cIuCrY8E
XJa5InM6GV/3BpjWe1LPPL2bcPTwP/tU1faeRgwIwSUuKcI1ell+oaay/IL0OH10E48U8/ol9CgP
Q1CYRoLIEsOU+3EApOOkPtB2g1sQ3xBzn21fUmjVmq+2IfX+I58znBwkZz69O1DnlD1IvxVmoPiy
uj+sH8FKQjeyY2BSUZxacqjqLwjxqprLHkAzXpWyjQRkWqKa6+yG9+cCQnjbW3j05vQMCzHEqy8w
52ywymwFXUax5fwOKTZYlR5aq3BZTFJOf+mSIDj3GDJo3uzcNBrU2GYC+VbnUhencSfDeIFYI8ie
FI7Oj9iV1dOsKY5BQ6vZPyl8veY6rUEN79NOgntJYASDS8dxNTxIP6C8Ddqx35RgAurLp/EbkHpA
1eQeJCJMdxRgX48WndPxjw9lCoehzSCnhQWTg0QFHD/cEGSEE0xuRwAxhY07qNMRvKLnBHuzfSNg
duwnewPaD/VmDXkisOqB33aWst8AJDzCM6G9yWI/rXGApSeoPHXbQQiAVG40HA7J1BB/LpICPjAx
HWt2VxJj00vxP2nntSSnsq3rJyIi8XBbUK5dVTu1um8ItQwekgQS8/Tnq3Vu5mxpq2PtfadpQhQm
M8f43VjN9cknSnc9GEthZaS7QYNveuUk30uPYdHbEX9XBVnCsd1ugGTAd1G+0GzQJTOMFHxejjEE
OVJwQw8ex0fIYY1GTVkXRUnvDwejHQ11zTJHzxCstVO+NxX9GDPRSSzfTqG2vNjRDHd+6kxLevh6
56a49lpfXzM/hRZwGQxMoIOzkpyt58IEw64dI98ZS4luxHZbx4ms3u0avsmMY1XIhbZAJdTSHVNW
g32LFHne1BQ9aiN0MBgx+jpiS8aEIWQw/4YPm4FOy9lwAqGGLJrOK17LdhBvjdPpDuRBJWuM/CJU
GzX5/itEsePv3aA1H+mPXIrrrnDY+oq+y+/gTuppPzcwPseisS9reRAza7+oZw/2yps5ppXjdVFX
KuVeG6sQA40bhrIrIzUsPoLVBeO23LJYNwyKor9So2UvyFcaMzg2COKXg7G2BcxsnVKQGY5rXyqI
nl70EpgRxk2CeoI2sArk0RpXIrOZE9T/qltr/ZV6ReFtayiW+7X1wGzCsRHdllJm/cLO4Z2cjj70
3g7hRPdd0s/Pk5FhpQvbpn8A15enMOhy5snqfnnMMWpO+7xr1LqraO5XRIWd/bPha3I3gD1UNrlp
Lw7MKaOWMU0zRiZOwmD45Rr94hxSbzS5eddPSjAish9pp1zjG1zKkCO+k95Dv0C4ReT9qjpKmgFh
mUqFvp05apejQ4ViHswlDBlDMywLs0DmIXsReWi90p3JO00KqNqMUyjKSKM+Ng/KHF1yy5xCoiP3
ahWJxS3TGPqV6TnSL7rb1lzSOQpIimR6NfzBs48esD34C1KhdwXqPaIQZN5GjJ68zq+AKZyOuIJa
i804twHispRvfot0jBlwdBB8cCUzckAXem/+6etq7fDC9NLYDalGXDFnvbkyLXsVN5rVU8YMmZwo
YS9RsJvQtSleVZ9be1IbQhQCTVBb28YGYYtH1LucM4695MzUasn+zJ1yaPZNmw9ZzHLFIeczZB5I
J8gYsW0HBuemb1caYyTT1IW4TOdVMq0SzgIOLYQGc8aA1bEg8VFbFB0ssL6R20FYqBJnDx6XFusi
I/QsYoujqUW+BLkwmQvpW0yHY3zNQsNDbSTmQ18X+i5DOd4AyFFBbKyqwHOqQJinLaVxcTCI2JW3
MOnhU4gMoNr6zmigm+9rz41Go1rtY4Eqdb6CQGA1GCsK623NMN8UGrJrkLMWwEKRl6ddTRHvz8+B
R38UAXOa6X7yKqj8sg9VvlVe7ZiRWLWA7KvH7kEVgkLD9QnkmzxXoqxddOIdrDHgNyvig+2hDH66
bWE8oszxzzpRSA4kUdr2FT8G/GsurKqKpDdp1OddgLOaNmD5PhD933ydlRRy4zeL1W9Kr0jdM5yF
nbVxXhuEzcfk2JvWsYKq47ODYzZR5SM53irRu+tzFoDfbkCgckZ5D7adRaUjx2rXe6t7Z/J2wqh1
Vd7dXCQ130DGa6amrV3eR3bTpg9Joajoa76sK/gSvn3bpafcMaGnf8yInHM27gKnuB+GFLx36UXy
lf1+DXaUoGsS14kEmlM9KzzyicsVt41vLwd77VMkt8vQUGrnA/gyd14aX31/VXSeZY61RU+2k7wN
EEKHSwyYi16DT3jZu6Lu0fyrcn40DIcR1joA8nhrBlvRr8gOuz/hI4ZJfhI7MVBGudzXydIg9fIU
CWK+xGayYzaLmq9qtrgn6Jjgu3IROR6roB/fOqQUWdy5DqvLQmY8HXLl1zgM/X7R9y2he/ONlS19
9uI7UzbteLYkU1MIGl903/netkjZh6OuGtz5amrTRPlIPBz7ZsLdodFkKRu7V87Y5w0owqp3fpmE
3k7nZXuBZcrwzZdm8N6M1iwRAzf2k1Gr/qvTGQLLEvxUsW28ZFyiMV+D+16WBectO43aVV5hGtgu
U5lRJdtEX0IelXZyhy4z7+NBB5qYhGJ0u0dIFa+K/ZZCNPInj3AlISW4NhMgxdvo6Oxc9JnN5F97
AWqsKtq1OytcpYplms+IYiajU3HYDIEVX5wfHQjGrL5YU2N1ETKR5GmaEshTleV5ypHARralM66v
a38IONScFBSaugpDBnBy9cJMnOEH9XM537alArPxJz0GW0NZbXbMeQs/B1eW5ZsjsIeASbHzxHqc
QCtspThCQ2msc9y7aTZsvaxPy2+8QGbG5nSoYzzjICUphdO4jj3bKb9JjseTmMT8hhS3dKNgdZEx
daZ2+2jthfdtnO3O3Q3snDmNodcZz2Z5cY3BQHNKN20SLu82doZTKZGcvStVzMaxRxwtYmR7eXdd
aLaZxzWF0YxyrwBVgOwFD95iqqmrI2hy0v+gDHLEbgi82boq57mRJ8NUin1tXid7Q34/LImrlG0i
eDCT0r4eFrdPYnSCo4cTfdDOgytnxzgWBZvAYeVcID4tnXIkedLS2V6t/VTuMqfvqoPbp7V/pTmi
jSMYMTyo2XbQ8QykHcyY0zETu9RyoclTmjEwjyAdHvI+pFsXrtN9mTLpLRvpBRC/JtKpRy8ccmZB
UH6TJmLhCkVhkcGKDnXQsbmvnryTi4Gk3IOC0juU2Ca/OllQx5OjNqOzW202DThx3ew7ZbTODZ+j
n27ngT4+Sk2A8A3pt4azZx9cx6g2U2Y+hsJEzDcgDuPxlnKMUqZ1v2E97h4rNajxPuwr29m2k0je
vR7hSV65VRJPTZL9SGcnsTfpYOf57ewvBoAMFq3sxiI+5x1kI3zXrU8LXM7CDR4qun2mTjQI28p9
CWuG0hjCcHxM8EOhyMjqnvLTdWfW4uonYtfnw5IdJxcVMPuUyKZYKLtbdswbC5IbIRKLk2sKLHkm
4C7L41ExYBESwfP74M0x6BX4SKvlZWIgork3TYXuPUhkaN5ob4X9mZt1sW8TBx3MzvStlUKD2Azt
y22D16IbEfpU6NxAwZpZZns3X1yJrqE1JXgA2cxjRCW4cCUDrXFTh45xa5rAsimr13QZygMfLZ9q
mMdmVwMIrFHXJxZ7Q1iXP3K+tywKIJ3lF+X6uRcR8U4GZCGKyf7mlzZpvmloT/jYXFCVGJw2W0Ge
qcKmSat3CQ/2M1ycxis5vtGoGfPSMP9HGkEFgCEX9VQWxOJQfhuW0V4PoizZnKpUvijsb9BGWrSv
q5z1kxLLaD+Ec0oSJbRl89VS9ehEuh4msXGbxvS+EogmkY7myHk3VjbXfHrr1AEiFpRRVjTN7hLs
7AAHOWYdf21389LP15ZDnPwGndqanSYwKpNmOQebGQnmab87cgUyHoJ2YOIZ9g273vZTsH5ZsjA4
17iVFJWyVfi3AqCyvkqcZEhvGFBcBFtkXHl56wjVpPczQ6xsReEU5jVSBgqrBQVlOwf3Cxpn/Qwz
br72Am5oi/ndqLbZgNiFDTrzOWJBFqZN2owryLjpZk9EjpT6oE1k1hA881yf7MS6GG5w3020fgTS
bZPK4LxIqqz4DrMuAPZQDYzh2VNCEsgQENwS8Q1ysqCvDl6HvqifSh92BytNXQPI0rmau74MPb6j
JBuYUoU39aadfPrWvnXqOwTQF0fvzBBfxq8u7qvyxVqf4T+pm2ayh9LYN/v6DcTK5vyChUT8M7ot
1gkTyF17BSOG3TX3ME00F4WzyM0puEGQAMlWjT4DsjzarwrCOS9DTmQJ+Z+4/NdfAL9pevTAj9pd
7qFVot5Aac/+NZhdjAPUrG8Ts8rMbU6tiwomqDSqyErY9XRKqRXz4+QX67gXolFvhaSDj73VXjQd
v8kkLr/Iup+zO3tvmegkG0RjFlGhg/LcJlPw1cQL8uYbhUKJmJrYDE0/6N24GVuMospsyzc1jYZ5
zdwcjBJo2XO9tdKwP5bT4AabBLGce2MPUz5+LZQ7JhsWr29u0G8mKvYZydrGo2Mg/5WhTYBa0VQ2
XHg3By8U1Myn8HAlZBu8EBjTkPwjiAyTZeYN+WMyX0wbDFPi0VNp6XJwuwgj9CAoz121xLKvzel1
7G2Awapu5/QQONLBPRperHfQSJTykQF5lOGEXGoLg1yg7l2l7VtwimEEXa2G780c+BhuXDBQgCZ8
NOtPKqX5ywzNNu5SKSlEd6mPgLYhd7maYsvLKpJU6Oxou51yHnF8JcT49V3bWHGSKXwWjZPVj23o
ZRLtSO2paNBFJ7atqY0WwUbS3OPg5GMLLS2uKNGTIBbMwXwkkM4xrlerNlVczGOy3PVeVlP1Khk6
cQi8n1J8eexVLArUHUqZwwsxqL0XjT5cX0LGg4abC+aXJB+z6WWdV2BoZXn5iLbr8plOaen8BKjh
PRSYMJODGMeOqptlzVuaV9uKoA1d3qSjCUN0kGbFfucYAX7HC7SRrJciqUttPLt9CJ+Joj4X10se
JvXGqnPniUnGXYIfyEKJ46VpD5KWGsYYL+s4PkH5NohyKkwIIP95ksS+pabrAQ0ygChP8kRfXp68
IcFTBAbV1pGLaHbcBmshcF72F7u0awjI3BzPJ0OwWs+6BhUZ33Rp6mkz62K5rWn3mAVQJsm8b/RF
swn/LO5nwUO50wNcxRFCTUuCePrmO+p5SYPOzNg7HmAxg88hboUAyW21M8OyhWHQjonDCF0jJol2
VefeGGUVp1VLr2+E/Iit66jgm22P+A0AQZGh1441UoSnhECRQL1i/mY51B26hIu2czIYKxKJoBEY
eVEJRgCa4YvHHOv3RhQt/wye/TJUQjB0jmI5auGbvqQJxXLkTGuLd2BMyvseF5u5CZAtgu8Cy23Q
k4OscCgh+pUAzN/Zfcl2R0qPZ5BXMtu7OU9mc+Pa1cJ6T0Mix6iTRv82X8VwTnNjOWeW2YgYcrru
9l4dzr8Y/mT0m8IdYA5JRB+fYTDkMx4kjqnArkr3YPbI8K8VnOX3ukywLaylrd1t5mXlA9FVmma/
s8c7V0LQX4QAI3RH39WPzqwqa0vODdLJdJ0LrOvjhCWvEeWx8qTr0/abdtI0bMG5DG/Zgw3UX4lr
ofeBVM/lm4MgicwLbD598S1HEolikS+ivjIdo5ti5bohzpGUKMB7IejAz07XBOqKvUv/IhWAvHZa
rDHbd7XbvDDoxXAReBVt/1RIpzV2eVMFdznIJGdrLnix3AiqOi0ARTZrayNCkIUDlUeDOjjXJqbI
Dr9TNTvTtm7AML+stZuepxlKj1l0nXgoRVCp6yJkott2sKWd301+76rrpLEvyuwxNLNtNVO340Qq
1+/4iGGO6HAoaWgAoZyhiNPXoKdq4v9I3F+2D6K7MUSF24ABoSXThQZUhwe1TkEYNZWVnAiHycet
nsP+fjJm0z668MTm10Ql9pMzFP231TGnDp3SKJkCUEmaVaQK4eAjnahLJpmNZUiGtO+j9jkqUYn1
GjtMG9xjsl4e7aZECjEXHQb8S0k2XPXSJ9CRDR+fH3YPeLS5KgIjLqTqUFDmk51sLVFzWCCkSg6Q
BPp5sBr7BdClKDYooYjuR1IcBIxZTNXbykxkVN5aLGKD6yP/ptZweA2b0mABzg5+lBn16Q+LCgkC
sQfBidBHz/plMsoREm9kV9zB+dgOs8hnOmJMRQOjQ0SFRy5M2Y5o38s4XNrZYTpsjWZaA0G0nAkr
5ODIXE9sE43MvJ0jqPDvw2kKw7OPbQiZnz+lDwZ4oT7N3hSS0mDT1DTg7QaKWxydyRDNRoOcpsal
OkSia5V9cOwMEVpJN+HHC5ReGHVO2j81pasx0I34hOB8/WSrHVs4x65vJWRN5qtXqYy+3+u6wsya
jWMVmyr3PHbvpOmQ55MFTbklXiV5wzDRjWyBWgu7PpggvRcfm6q3YBJuz/qZ1zrShUUHNzpWdpiY
pZJeYYpPELjnpTF9pdqpbSCAqcnvSqQzw08auCZcN1VSE1cEOlr5nOvZciexEXyZrAH1bDNQS2xs
y5q6x4UYJAR9K6JSfm7gVl+oScf82MlS/ygzHEobpEod+4P07Ve3MZa7Uix8hG3eynKnu1E+z8Vc
P/p5tQJGTN3yNnJY/9AIVLyLU2o8N1luyJi5KouFvF8g6/WD2X10kwURoasC+6XK5GUrWPykjnDd
NRXvg1IvmiTiyk3eDQS4DA6CsDjkd/qbhb3oi0vqBForladfhiQr80cbJRfMP/tq9dhZc/Zc1sG8
IFYcxjO4sJJ8iitumjEVgT5ABQHBu+lQuzth4tfdSKDHn/5CnRn39lrcDUuCRRfLWY/WBW/cU0V4
U4JI1yJahZj4BZcNszHfhlUGOC4nA70qR+M3wfJWMSrS5s0HeSeDBzOijnFzEGbQTMKPIKenF6KV
FgczYlGc6iYJCaAOhCH2AyXmLaqI7AUdEpJ6V64FOW2EeLzg8dJqRwxf2u0T9E4pSvG+7L6tnOPU
YKK0H+kwgyyq7QZxv8h7dY/qZM6vUCyl/GtvmpujR/hLe7NW9XjoVqX4SiCTcr5dx0MJDSXwsvQo
hyK/H/RdubbOm7JQnW58JhcQVKcmQG4jxNGDlMhDLwUo3D85tOffsXrUw75OlPmLBA8GpM5E9ZId
CztP4rlOL29jtHIk9gQZrSPcnlhd3CJSQu120mrtyC/lku3ofxrjzldr+wVoDNInTabmhU23uZup
CUQEQhtQLfU5w8J9J8u/swOM5gZX2BzeLERXQBVbRXgFUozdHy1sXT44xAJobrMFB1TjEFAmhuV0
6zvostjy5ESV0VFSbfKyYsPRldt7z9q0nOwbvpU02zeeLm4QTtkhyCIZP3y0qDIkUOV8AFbpukOf
jeQquAXyycizigTSxRG+Fa3SnzAHuE3446KtutXwB2K/9sHkUrB3i7q+oMjfcovgcsQJvv1culYI
aj5PWXBqzanvHuCpMJnVwSXbwMhLU91VdjOU29Fv3K9DkS7FBqdzcUrgnKjlkTx9leaCq0VbzQpd
buRLw4SFhRY51KUG+2/TqgEzuqg2wN/5EFgKTH2phFbU+363mHdNv6YngffmZjQ9jNgbNjhVPtb4
9sI7z58akyptKLB+R8IRhinuiGOhjdi1RecmAare0e3f15oYcRWD2yKX3dSB40/zjqx+bYz36PHN
zjwHy4jBam9mVl5j6sEQWKcP4ULEQncd2IiC6RTpt+x062Gpd30cKtjD8yMh5IHB2AjXrAzqVJV1
3zzprYIOEL1TXOZa4kxvPD/Z5QmRsk3cKstqc1THVN9l1GnR/JJ92qHJhK+eplujZbDeIyL1Ndha
7TRReYmcHAW7HfxkM9rm8tMmxaW9WhMKDsgFRzZPU57U8ipjJ3TjsQqat5BwJXHuYfIvdm02+eCH
oespPVv+EsLZBFYZEu0259V4LI3aX/fMhxwa8qw9DeQypQxMXhdP1cdFTpl9GEA709twsoR3VYUZ
e6bVr1kdT6Lw58eBNc0Qicb3PMwZRCJ86UarWK/7oHSTWyxGGK4sGlRsXLChyCBMVv9gbZDi4cva
NKwul7oVD8kW5EMZD4AneHfmEur2yiCbjilkBMGwelZCCgg0qpDlpEO48NdCousNnfd0gfg6Quen
ukEMx8zK87gEJdL6cTZXvMQhBAGKi+LZ1cr7ZuGi4byQU/hgyrVhGIUF2LlALeIWquqCyoZzp6ER
DxN3U/rJcnYS19EnqCnOMFak89zbATn3KWv8Thtak3jA6w6vDFeF3+esS99LHsC6zRCGC4AGkJ3t
qLz+e51NlI+TkwOB+owQI5to4u/Mk3XCOudY66tcUyM5WKU01AH6bv6iG3/aNZ5n9fuhT2Z918yK
7JUAPcGjDoH4kE1gBT7MicR2Sg7QxLfil8QGar7Au7XlhL3OfKQ/yCbZHYgOKpItRLc6rPU6dNt2
6NqHZfnPeWeb83NnQ8Ihos9gMXHQNF6UcV0/yqbQnMHI3RKzSTc68yFpy+yF1JGcrmGswxv8rESe
MNKpZcipyehvlBaoVHMXMfoG6HZsD2zvkj3L0UQArVl2D9hlqg1tO0BdL+jALsCVaW97rJiPUPhQ
03ZXGacly4BsVVrjXU90OP6aJm+gPWUByW2BnoJWHaS4BR7EmHaX4hFNSH5oGSQ1g6FcB+uAaHpm
RAxTCgjysa5HWwbIrNMe7YSAmu1YUPVcbDNb9txamgzrjeUDg+JOV4mOph5UmngRc6Uh6R3LPFfK
nvN90AfZxafVdeLG0hgLoA4McDupZj3Hoqbjiuh/BdqJpUCL5bc9jpJUk7QAI1ds0t6y29gq0+kn
Anp6vwTBabgxM3909m3vpzhJOK/3LWGC65aYMPch6whNiC+BXvdiCqC4xyShcUKfx3dWoXd7HpLO
gSwO+z72HbBmpHNC3ZMAk4NnEdagbnwSx74s7TQndy2jHV4CJsTGpWWN+nWxobzB0ZewoO6Fr2d9
w9PilyUEEH2j0uEGWkc0EdGAJLyYBVDkFs0JGlebjAEEF7RmJpZN5b7IS9sTJ67fpfxiT9bH0FmT
ZyV8bM8Qt+6jL8US4y3Xp06rarcidE3R0XvDD1z8aHcwiIC/k1hHs7EC+4otXbw4kTcTXgzL8KQb
EMgSyzoebnNrYHMiuwMdMhpCNBO4S+UK0W7Vqnop66lKroOqMmY03pWI68IjLyA0A/4cSpe8s8md
1tuOpv17i80Ar7oxFQ/ZqlwLLx3umA0K5NGGp0RbvCuI07f5zsL+uhVmYklQJtU8SCcFR2lE0/9q
TC3fW6BhfoFqApp0EIPlXbu18rdB2M2nGmhr2uRNYoc/PWFAIdlw8/vULMM6Qms0PJIi4Ums40FN
VzTIhrnRXmdfzY6CQ+kbN0uPrdcHaxxCQcltMFrkWweo7q/NS9LQdmkzfWJj1eUWogkVmsl2YOzt
uvXtO1mPy3SNEwDDxEQEiXnscixiIU01OkDR9++e74fM/2pE6J3Br0MHe6ytY38OSZTSBtNrS8yG
mVEcvHrEC5Y7fvYNx0CBIrgPp+GUpbPX83pmpF5FP3q7QeLKPQ3watOt0MkMYYKhJS936BgCPtyp
xBloYgL+noMBf2PKmTyjG0LtTUGhfXKCQiyP/Nlqb32sDcaRrkVb2IOHttp2sFAtkRAYaQAlcjRq
m4RayohCsszLnaponFhZOaxglCvbYEhUlQTJFbscAZKubVxERKTsEUej12k8I8gn6JYPXwZkmqQr
ir8hcnNntE9pbzRIWDAU5xOHWoY3Q0Umm3X9AAa0YtEk4tzdTQMDlw6hW+JPhGwb7d1KJKRzvUyQ
bhck2OLpcPzGtKZrFuWVOfyYxs4+1w6BsFUUjqA8twvZ+2RRNZ5gDhu5QUN3jcimdr6aJEpAAruG
Md0DUWUKPIhBnkhGZDAHcYHcBTWMBT0INkiwSvMl97X3vWKjQf1hw1H4q3bgeyaPcEYkbX4VTwoZ
OmpwiNddLcshOVaTp/09YT2q34cTBQsHIhoOhmcVqpRonb2QbMlZFeNV29SYkjOt7Nt5TkUaglJn
pv2+No66sRrQ/a8+gi7zPCA9JOdrXYbgoZBDl9yEeCVBL6RhkOu7cpl9h+/W+Go6vW6Zi8Lf9lj5
4P2HsFOQ+bhfLOR3uMRLp46tJO3uB2NorOMIthCQwWRZj4WVp2G8CoviuisnlD3GxRHZmekgrgw0
NuVxxrSd7tiQEQYMyqTNDNVA2EDtB9kbHebc78m1HM/a8rt+m0/eqNEpD0Z6xFucikjqdsHUhQvB
NK4D0Htiu5IwS+6TUlrfC2mk3VEGHaOyPTukDcHi672xpwwkDA2wdeQ5pYEuQRt8O4A969HEdF/b
lRNQ4qOrs/IqywoxvAWCghtwACf8ts2Xzr5zyajLDm2BFIGoa/KjNi5IHpNWqiItX4hqmdKLSNcV
D23Xy/bEMBXCqpXt9P25Dzv0bivvTBwxCqUU7Zbh2t2TM0oPjnrsQT30VORzXPeZU5/Bzef5yvbQ
/Rja9rAC+E6b4GYbtUOpyEDHW3Jm1x9OoN0cXe5QvH+SM/p7pq1FmiEyElcwFNy1PiSnl7o2A6RP
wy3C4TF/tKp6WyPC44Kom8RmNdKndK12Y2seg8MQRbypz0JoL1Gm/8qmNvkJtkXmPdHfeAc/xIca
XENXfjreTlW3bLUi2FwhiIKdneSBnhwskFLe3pdzN+4Mz39tMJAdhc6sU4phIPkkevW31G/TYlgv
XjYI7Euc6SVr/h+p3+5IuE3WtuMtZMRWL4ei/hmmX0nN+uTJ/5ZZ/5/rMPkGZRVRPMGHJ88grdHC
KTTeBvfz8NRGy3z0b11jO0S++ZQ3tyq2031NOkLUMsPhVH8WuP7H6wPsXcaKW/yCj9f3cx/LyTDe
4p6O1vFuJUqCBiAVe2z5IYeHK1HZ/6IVA4rdyosMdzgu9i9rMnayLT/5Cn7PdgWUEuLy0JmW89sw
EDVgfdTEed3CeJzSbgetdFt0D39/5n+8iEkSOF+Z75kfXy28pT1XiPpvTae+R992bY8PhfP4v7gI
7RvQONWK5XxIqS2b1B48J9G3RL1+CT3zJ4bu+yCzP8kr/ngvfJwcy1jk/BCszf2YmuwZYS8CVxIw
lL8o88Hyn4Puk0t8XAlcwhQILjzTdKmjzA9fCNWeOwQUEKdC3g/lQ5n8ssJ3NZ7+u+f18SqX7eEf
6y0nUHutlFmcevVu5T+C8LR+NrPhD8/qXzfyYYeRxpxkc24XJz9/Tty7xPnhtJ9kIH/2rC4/4R93
QZrX7ISau5iSs5ve8axE8bD0/+W39fFZXX7FP66SaRubjuAqhNFFldkSGPPV8e7/by/kwwaYozTn
9HaLk415oTR+kkOHde+Tt/7x3Pn/d0JpYl9mSgrzw53AMEtDCq84XeKsNlAvV2LAyvn3O/njSwmg
c102cg+d1L8fF60Ailiy6E+ZPAWEkhakVpr5DzV9NoTd/LiZXm7HclmOtk8rbtsfPmJfN6bIlrI6
5cMN/XHe32DU3uYo0Fb5urjgPjAlBC3uVuuU+F9LwqJtRu7NYPsZ6r2QPKm/3/oli/6fh+rHH2T/
+9bnYXUWI+EHZau1rcjRyl0LsjCNlSExZU2b8uXvF/zTs/7nE/iwxgzdJl4PrHDS4d761hBRWAcw
Y58+6Y8z8T7e2IeFtvodsFuXVqeSIMwa1SteLfQl5IaFe3LZQsx75bzzUc///f7+80V+fKKB7XNG
2CZC4Y9f7BiUpsBZUJ3CxjhhvUOTdSalDS05CXDGY/ngv9Nr6Jv6yrupyf0BSP0sr/9PzzhwAlid
S4HieB+ecWFn7rig/jrJOBu3meFucOGR9/3ZrV429t9u1TU9C426y1iSD894MYME2dpQnbrhAdBw
Q+xWRZlvviYb/97ZkcyEGKyKPnnAH4cR+BZDMzj8PUE54lnehy2hRCSkgCiWs8WcDEEn1JMr4MSy
0A/e9GS210BLBS3/6O8D633uqvPlXSChWMiZkgf65p2r609+1W8L+8OP+rAZDnm+zGSHLecR694y
P+VY6UMyqkb6X7Pd/f0R/LYpXi5GPWiT0BJazCH496KVxEi6dcIT8NMHsIONUj//+wt4/P2XqRwk
+TgfTnRAL0QqrlzOEzyQbZP1bLz+/Qq/TSq6vMV/XuLDPRh6dgN6u+UswbW84CZzfnDPd065nch/
hlg9EiKhu/CT9/Q/XJfuwfddypXww9oANSREr9HLuWzutHwlVy82Lsav8GQE5Om8zyO5hd0nK+W3
BcnN8hh9pgQxNIKC798vrMcM0cEKr2eDVOKhRlzPmkT7cOt8Nsb9T1diyJlJh+SAn4kP+3nQJYma
0k6cnZQMb7KJkuJIADVSm9u/v8DPLvTxOYbNXDppJc4j/vQ7AmMNAC8iWFm41XFYwiD+X1zPt0B4
/1P6Bx/O6IXulC5uFmerLzfV8BhSPxGz3tXHv1/ntwPRYrKu6zmWBcDmW9aHV+WmqFtQTggs1P5p
cMv90D2lnSKbxwHgt866FY9/v6L1+97BJX1qG0IXKNE/bmg17ujemRZx9lsCOivHeO8TL3iuV8iC
muCoa9ex26se4ufK6VfzB3hRR6Q5vBmho/1dXUCKrKBO5P2lRX09D+ikiQFzr8ii2IyDfBvwTGDu
dYeDJtpgMwCeR8Zk3NWBWxwJh8xeMSlnn6y0Pz1I+zIC2Qz44i33w5eIHKPFwmCJszk9Nq9FyT4Y
rToe1J385FP8w5qmEyRsEGyA7dD8OBMM/MhoexmyvIifLqW5k563zdcrO5gjST7LjMtjWskHWpft
39/d76/uso2ERFyzSfoUdv9e2G1fWoyAmNez7xk7/PPkRxg7XV9lKKB6+/+Rdma7bStNtH4iApyH
W82yYlp27CTODZGR8zzz6c9H45z9SxQhYu9z4wAx4GJ3V3dXV61a6/t9Yx8Pqav7Vsaaqpio/2n8
kMc9eRHWh1DLgLI0hrNbQoBDf8rJ0yG3D+JvUkz9DMpcaLaqnyndpvTdbCpl+PZfvsAiV8XKygqP
yusv6GQNRDHcDeeyFHCv4gupr6PTbdpAO9Ls+51WU/DMuhmuaiK7+8bn5po7H4lADVFJgqtr27Xv
DkFJ5fSsJOWr+VAaaytJPsfDXzPb/39ZmuqBeVQuAf/rH6uarlT6jqlpPsRDdBRaukTM5Mt9e7dn
6ZhmIComPaVxQUzWNVGAjlihK54Z4UOtOzv4dOmrz17MZsHS7FbRSePhtWgX8dq5nkTydt6gijG7
8inXU8Dzv4LyFUmngIYhwUGhOhK3eWos7dDZEV6YnfgNNG1KHBaYFYxyVzR7vyrWgp49RoHz6jgy
uNyt55aPblZAt7uBKakW2gffCrcZCc5iSSZxjEun+4jzloyWoUFwpU88qZPTJoXqUjwnbeTvrab7
i3hLe+hCmqzvr+ycz/IG0ERLQhZGm3pSLCcaiEDGrVLDCAe4bg+Az7L2TaMD9L6pDx3c6agubU2C
tqHoslyNQvHcajU9M8hzrCnhHVQheaMwbbeyIqwDtfs05MUzhYFTPKif4wjhYhiB1pD1BtsyBlCq
wVS+MiwYjxJJoSFGfHJh3PWG6tn1JajghGLYpGSc4Acgt+1Ivz1T28tAxNa57Gz1pgXYKpdLR99t
yEu5C+YA8JIy2TJrMjgDZWUgfAXXsqxBDqtUdh3WX0VtCNZxlCCaoyQ/YZU9prn6nfrKo296D1GR
ynRhKgewrcPC7Tb7PYqm6STXNIuvut5HBF9kTJ1aPFfcpqtWk4M1+ER1wcrttjG5ITUURBA+Jgc7
eWAVdCYLiuLKZ7MAFZ7Jn2LDHpCQAo8qHu67z6wpDQFbWSTEssSJKYCXg1+T5cN7eLXA2uZB1EhB
E8j/fUO3m48xEehw2lnk8qdxAeQl0aD3GBrqEl4IOR/2FTI6ezdV3IVYbtaULlKgsyBm0OUxRLm4
LwWpj7OaMPlcUGf7S2uKv3b9Nvml+/qv+4O63ecMagwagRTJlmhOzjcF/lvNcrGUUPilNLyOmgfK
tjFcPWm0kG6VxsjpeqNjDP1fE0FlxOOnr4kwUsMSfQSZ4mwG9yjoHuMNFZuDarxWxveYYqXvf6HP
CmbHQ0gnmeItyITeOj+QNJ1YlSPNpPgx8ZXEo1Mpb1EkMHsgs4QB8SYRY/0/OAqxvqFy3UtgxCZW
IFGSqIC18pnQT6QCr4JbkpO1/HJ/6eYc/9LM+PsLJ1ELWn4RhZTPacRB8SD4z7BHgjm5b2UmdmPO
xmueEeH30+pVVg6Z4EB6dQ6UPz0YLCF8rSBuTOJDGP0BGLFS469VApb0+b7huT1waXcyi31GllYx
evnsUppSY/VktAcpq3b3rUjyjE9empnMoqJnSjvEknxOUnqnTUfZpIgebcuCHPGIPkM6oGqOxMqF
DWuw/wDFXfwYGqH/qacJeuFrRmOTDWJy/Koq5zNn51QFWa0SGotb1zj3IAR4kfI+gsdj5RaGsoXr
tN7eH/wYLkzMWQYvOIszmpWdmnNItuuhCs1YE3xXoC8mo7J2u2c5w2MrOgjc+uTl5cIevDVqibT0
aqqpkwQiFL92WyD7De0yoXH2c+kgJKvhc6Sc2176FAYvpv5g6Qv2ZlaYnnjVIlxC6dhEvvHaoOIE
Hdit1jrLUr3N4Rgo/ec8PMIYDelVscobqtv1m6pIa4PeQg6PhVn+iJWupxkwpEnr13jyEbuNLnix
US2g+mag9t5zXP/QrCda41YqaAugN2G3rpuD18HzxpRDpy7Ez+Ckhv7RoDsDypkceqJaj1HB+21p
+UJmYm5mDJPI3VKQLhyVma8/LKVDE8SA5JxDoP1ANsSSGOsBAGwDANdDy5H0AU2N3/Sdv6hGOs76
ZFJYjbHophHNm8bkimsGpQLh57rPbS1/yYpjhkJ7vSMNBd32o1F3WwsKyEKA5sYa9mn8qPlnSTi4
frmw5WYuJUrTBLo8YBBV4aF6PQmg/GnGkEL3md6sjaJ9EQfe3sXn9JdMVfoRoKCYumvYPDZt9m64
C9fvOMrpLFwan8xClmj0r/v0w4aJuct7+JRp67bU77BLrzPQRZKTLiz63LxT8lQU7ifRQkn4erh+
L4K+0xT3GZIYGpx80DMQ1lkHaBmWsvkzO30MLth2IJhUY5rNRyho6I3ecJ/1R+jrVP+YdLbRWqtI
D7dp/i6YSxvtJphRqK8DbCDHwDNRnKbAgPHIOuQHwfPQ2+4hUo+9+6gGfxvmNAxea5XyKJzY2a7X
XTtqyf2tpe5XsIGQRVjLwt4STiVMqA7kiXkmrPN2T5OQB5lxFPgL8fFNIHL9pR9PoosjoUXEERWx
Nngu23cF5dv6z/2T/eYimfz9yZEDu5NR6g5/X23o+jfzNf16uf+jqd//vR1T1kmV6VwfyjSiM5ui
SvqhD56r9qtalLaZsWNjvX/23VZYmLO51TVV3Im4imtLnLxcklxrKyF0GJMRJ3uxSyM4AHOeUUOW
Hsq+bo60Xy0EIdLtQlEhIlK1KBVZmqpNJrIque6rMpQe4xjwqMdTW3/Wgo37bWifNfehjJ9l8mbK
K9ofyDsKK0PQF4Y98wWyJI4foRvE6dNDuvTDSra6XKb/o7bjvHhDqmD/b1eRv4tINVGAxc4Rx0+4
8MYa6Ya6lgr5MdCRfIRxRHw34r+6sVR3mxuKLHLscyIogKEmZ49Ce7VAB7sMxzKg83BXagtu//EX
rs5T8HmXFiY3Gp3IrqGGWBDA+I04+5Hm+yQ6tPym26Sxy2ZfZD/rRDhm2lcz3yATaSzEG7OD5Ewf
obyGqExxK7IqGH7sa/KjBqXtICIwHGzuL9dtLmwcJTkFFGNFXQKhcr1eSgS+MNUC5TEOnF3jfeLG
tpoEAbqU5u7flm+bqFMoWbxwVd6c56NZbkjKTzIq9NMSTYlAmjkoMV1B8TrwEyDcf2j6rcxj7n0S
glOefr0/zpvLkacaQCadVJfIEaNNNrzXDiHKkqb1iPraOghpT4uyrZyh1Q5hSg4XR74wwNtYQNEt
U1VV6rPIcxsfb6GLjRDmQWZKFPofNXr5hQLpHAeKOAlK6L7eJEhlGMkDrSYrAa48qaCCJMCtoPqr
++Met8G1E19/xeTM4QitXRjynUdD/tMjpZQ85cbCjl8yoVx7kCAbNFb1kfNIu+YuiI5W+9BCnvYf
xjEyYrF+5E2m5SGi/56UTeM8lm4Jyea5yj/V1gLK79YnDWncDNr4pJAA2lwPREXBRoqGwbPN8EH7
Jj1lylYMfpfWU5Qgjlr86719bW3ydukR7RjTpZ7tInC0rmN65oUSCPf9eZNuHX8MjYnIFUVnSNMc
ndd6cZAZPo2dQ3KM088+WvDOGo3sPu/pfP4SI7VCQ/yW9tliOLYKmkpGNnYDPtHgtg30Zuv05sJH
3UYU1980GXouZ0IVtm5gB6r1gIKI0lpHN3puoC9fGP3oe9fub9JVybhVg2uC2PF6SSOYpU21DQPb
9KtNbnzNEM3zVs6T622sZwIyGza17o+lne/bVWZGKBkAvEFn8MzgKXBtd7CCCq2qJrIjqD49COZW
6G+sdJgwkvrUSD+lMFknvxVtH6BGAj8dXJorITrAPyQL8JOvwu+0aZn1SRC2LVR4wdeIIo9HuwtN
O0/IGAT5E4240XeloOK0NsWvFgQg98dwe/eAnRlzoApk62TYJrshIEMh54Ue2XmU/jaBb6j03N03
cXtyXJuY+AEyfJZaoctlu4Bk0ubY6Zu+WEgULtkYPeTiGFYaX+vlHhsaZI/iqfS3srwAz7tNa3Ez
g503aINCh1KdHhwipIeaU6LSIBT5rjTOUvFZ5UFEtzr9m5tIO9JbsmrLcO8t4UFv49hry5MZdNqu
Voa0QoPQ/PxdSSkcRWi8Hko6Qu4v1UyccG1p4tElhdgkc+vUpgHekDauuUV706ekbO6rR3i0vYX7
c3ZkPCtNkzB13EfX65YpcRxYNM7ZsfouVMWqgU9Yzt5z+tN8KGzvj25mu6rEB/8YmxwTYqfGo+IF
g6O3gnZipf5hpHvA9UvR1jhLk/MIQ7QOqBKZqxvYFiSmQxHWrJfXopUgHXXvgZZuowIUFzxCwNbp
Z+QPKOCnjX1/iPMLSG4EvBQRJV0E1xOKekQtpUKe2tDCFx5Uu2+IjhYpnZ1vhngunE9dsHAKzt09
JEKARFPPJRqyxjW+2Hti6cNuFhiZ3dc/1D8x4oaegwhfuS2FT0N60Nut80tGDtt8bJ/60IKffd11
70az1XV3e3/4M9cgH6FTr5e52w1xMvoAARzRSJLMTjO6B7RmHfbuGuxjIB9kN1u5Sr/gUrMGddUA
+EG8YmgTg21fuR4Jy8wutW8g+Ndi+xg47ibQ7TJtwWIumJvxYKC7xJo8asFFTFtTcmMQIIyRM0Ty
PADVyMiT8oKpKKiXwGMz94KG9+rw2431uGmiF/5uyuR5nNt0NUOQFqzbciE8mLNA/EU+CWcl2zr+
/sJt5Kymo1xJcrv0Y+nU0Qa1hVFj6YCZt0K6kiObmFKd7PlREzBLoEOyM7MsYMXJpDN9x0vYmFkr
wDVGFyCloUzGAkYzjsqwz+GUgLwzPo0E6vc9e25jk/Yk7WppY4VPnOwyH7r30rP83EatZ6UAq3uC
nVGs9tY+cR8lblYT9dD7Nm8uVUi/KMdqJOLY3LyrrlcIXfA6KxN8gE6ZdF3AVnbQUWHZFqrRbO6b
kscL+urInNiabCRExKFCdsPcjrvXOPj9BxUz+uQ2QnXq0QU11aeSDv/s2Uk2iF1r1VPwnX/7n7DR
Nm/usYQs0pUXhn+bGph80/iSuPDQFk4pKTf5Jl351rkw1B096bPgvaMWQLJ7BatJuKeZ34UzpN8P
LU1Ku/uzchtyXH0Bj6LrL1AspQNoyRdU7V/n4Dh/R4qb/GlQoHEZdprxJR2+SLm1cIreXMpjNKvh
bcTvMifbZN2VTKyQoKpr22zjbaY/N9KDbCTrqBsFd37fH+KNj1FoMThnQAJRcyEBcj1C31DqPNf1
ws7j6FsWurskQ4Oirr/cN3NzcI71HOsDdES7JpmBazMJbYMatfjCRvJwmyqffS3bt+lji6jnfUNz
47k0NDlvwpKpjWsMgZN4ReCbLmnrcVDThWmbGY9GxoFHB51yvP0nESHELhn93T7jgS0WKUfTezOy
XQoL6L8eDo7AycnlxbN8eqFmcGubiGIUtkGRqQzO/nbglXzfxq2Xa3gbPSnWmIHnCSJfL04VQPql
ScA7JV3oH9MmV6jxSQWNIj2KHgFcS2HpIC/UhPAwwikzghxpNIfec3f/S2YcHyQ41S3q1/yYgqXE
mE7LjOZUWzSaFTI9e9H/FarJ2jH8jWotPVtvzzzGTQeOOvb3kTya3uZBEowKAS5l4ux9cH+lOb0a
3kaRSY2th09Kmx6E7IyK+luX7azvbeXuUaOFucYTD5rcrMm+6Ea9AkIeNU8WYrAL63Jbhfz4Ph6H
I1qXitvEycIihPaYUoBdF9ahQhVP/4VsJSD579IDpInha2as4G8RxIcoRP9bOWbdY+nRigD7h/pY
WCsv+nJ/gcZ79OqWGL8I9ghJBVJDCWHiKTW6wRW0mdzmff6Vrpc1PdkL6aGZDQz0msZLXQUhxGV7
7Yx0unhd0uaVnUkD+scPHfxcob6wfWccbWwKAEmr6GS3by7zujTyISwrOw0fpOFvblmbILDWsjeK
iyyBaGbOiitjk6s1gm1PT/SisuEjW8s1nV+/muyPry/g1m5CYU1hTbgwFNq9LO6O64kjp9Q1qHnW
tl79FFADMuk3kkDmk9eWxTeN5NN9X5DHxZ44g0kTG885hRwMDnFtUGndTFH1trY9c69UwZbnKqQ3
5bcK9h/FsstjAjOMse1/pa/iKTymr1bzZoUPeKqtn0r1cP9zbv1mrEwTYdJMC4RHG133IliIYgRy
I9Wn4JKcK/2PGX8KIJ/69zZ4U0q4DLy8N6UlT00jAfqw2i6QgfLdpySN1lWzkOe43WMq+Fx2AHkh
MF4f034xEE9p1YzEVm3XCuSgldQ9yehZLIzkA799vXiqzCvV5LSHT5Qq0vV0+YaVFrWCPEWkxo/t
q94SwVWIfOVrz3+Lveehzr6JHRRRpfOAgFjvoISkIr+gAn/cuq9etm0hsIseU5TU8s8w9n1CmnOH
apbgvNyf9Jn54Eup5dF/xckz9WvYuySC07yxHbMUjlXUILJQ9n/uG/moyd3Ox/+sTM7arCgQrIDL
yo6HxxpGHhXxNm4B9Yd3VmOUqdFTQ9TaSs+dmHzJ/ureDkE1V44WvHhmsHQx4F1jIpl28MlnNKnu
oHxa9nYgo/XbwHm0MNCZbYLQEaGEMl712jRlKniwYwil3NslAvI6DMM0sUVltbk/nbdHHhKhOjEf
zIscrx8374UP67CMp0MHi7GUdAcYKFdaa6yT5KucLRj6uKOv142rG7IAcgB0Y+Ae1348mIOB5ngq
26jvhevE8FeO8DVAvlT9o4nbGI0m4N+G066il1T+UpQ7KPp2YdI++Q7QY56JMLodGjgL+628hMi+
PZGpTI38AeQMCBKntanCi30dsI5qD1DwrdNBUjcDJNIoWmeIJaixDnWECFolgJ3u/vzPW+YeNQi7
uRYmLwjDTHkjl1guyLy3ZMcRzVmJ0CEe0/Kbj1jvfXO3XkvaXwFVQAWE+MCaHCamIQbCEASq7RcA
R4RsVwn+wqk4c9sAeALyQ68pZyN33fVCS4gUk+OyVLvyttk5oO2zOg4IJe7jP5Edf8psCP9DedV+
AiGqqLsKdjjpLO38jbSGYvz+eGdOi+uPmXhd4FgJXMemavfPIpzY+klS19TeAf363bFE+mUX56/D
Fzpn+uog76z6uPABtwHMCP8CngbkmFfBNOGRmnnbA45SbQi6KeOuFenZPzlG8pYF8kqvHyLvUa4f
QvNBk6C3NaGF3gXaz6B+aX/e/xJlDCsmG5Av4eCUka2j/Wo8cC62uqDlRq5DBm8bv8yIEvZKrVD+
fhLW/lnzn9CZq4V9nD/mJ/nBe1Dt4Fl/Kh6il+EPfRjySv4qGQcKUhatLuuMPbJwPoyeN/063jZk
Ry2OVGr7118XFqWcZgFf11e/atj1K+s5Vv7+VZtNAclymn1dmA15zt7Y9AKHCbBQbXJ+u/TQyQhv
aLby1I5sxKvq3A0798XfhtoOkrNoD2VR271Qi0Styj3lXyxpJz827wN8ro/CblC3crUbjGdNPyRQ
mGXusEX4du+rSz0ctxfB2BP7vy8dR3KxblVYoButxxo1jWalw9IMxYWmLuWmx/HezD85OVWnYEP9
ZpJekD2pc42yheACSqMC0jGViObFl1GvRnaCllRVrVaIqu307f2VuEVKjj2/xA0mqBWVbPTEsoXK
QB8LjWb7+S/tJDibRNpABdmgj94fKv+ph2S2Fl8Gf2HIs/N6YXc8Ky/mVesdqdbKSuM8+lL4rwkr
nv2ntTNBADE8Euofe/LCRlG1ELGmg2ajQmUPRnhozGoPw/vCU2zukCHJ/Y+ZiTOTREWEsus0W4u0
vdZG+tros18FiY5o1AmEXzRbuEhm7q3x+iAPxdrJ4FyvJ0+Cci+ipKPZUfYeFicfje1QQ6nMgePT
B3UrLHjJ3Ah1ujXIAPCSAbF1bS/VQzRTXF2zIS8GPP1Vk9t94Hwe9dg7qIjvu+TcLTmCA3g8ExLd
9t76ReeL9BTZJlklpNwsY5smdDHetzKT1aAAT7qAHDXnHlH+9Zi8WhjlxWXV1iHfTsx2rYUvcfRF
hTJFVLc6jgJSV1x12xYCQwP1259hssutYzXqWews5R2yt1Ulaqs63prFgkvNXuMfQHmKjZZyM+Ma
gga1HOqqnQTRA+rLKweYHrz+LUIMni6v4I5fa46wdhzY1YcfEXj6utzH0lpRXl3rAAbMUlfOZ/Qs
mvoT4jQLDnGbc+bYoPvJILNncLNO+02KfqgUqPNVWwJorikoa67aojw4GzgGfzgbYBy19uKfW8Hc
9OIbPG73V2/WIS/MTxyyU3lq4+6EjF2MOJnXt1s/yHPU8vx4xWzmvKx7ZWHQc44JSsYAg2txRk+B
3VCtGa3Rc2k5MuzyFL+CDZpS0e7fDw2kIpcxT4MRAXTtl+D5m6pEKxyIDJz4wZvRn1oj3zXSk+QH
C9N4CwJlGS+NTU5/J3aH0uxV1Yaaf5sVD9R6ZeNNTXbST4TkVXUbvykP5qcgOzlwSN4f6HhITe+8
S9uTG4D8plIifIrt6F2Fu7UtNvV/iWvgJGPVqHfBHjZ+w8UNEEJNifgGB6Xbf0+7QzNeNMhhDU9+
eRK1XQGD6P1BzfkI6TjAhBxfI1b72mBemTms8NRVcwetqvDB9RbSV7dPRvK91I5JyhG3kpi4NoAm
N+TIzWhAO/U2rMlE098pSS0cj3OLYwFNpJMSiO5N//OQe2biQ49vNyiq1f1DoxxS5KzuT9bsWC6M
TI5gQasKy5NL3e7wO5MqsWTCZLgy0h/37cwuyoWdSXRbGmRGUCDQbQR+E0hoSoBPedgv3FvzU2aM
4C60t3nSXq+MWJioPjSdbisaKk3qJwgIJWXpSTV389NpI1oWd5cOnvPaCBoRjYs6g273MJimX4D2
ZG9Gh4YbT7n05/1pm12eC1uTw0GmTVotUECwXes0/BJpJ6BrRiqXgpm5twc9mh9J/LGncLJHpaaG
uNbLdTvLoA1VjmUp0uKab7rumUsOre+VZb3cH9nM9cE68ezgfKVrc1ptN7MkcNHD1G0LfdOTKXk5
WnLSfsj0x5I3NX3U/oLFGRekbRjVJcQG2MBTAAbCeEbsCmxbpZC+SgHv4aZ8vT+omeW6MjHJLhh+
KidiHem2FKorGPME2DfVYRfH/7rRBuYcYDsEZxAZyqDirn0wGtAKDCUM5flvam1eTkttt4BHndlM
VzYmTjFUouEaBTaq8DtjqY2D1C0wIMzOF6kfld41FnUKHbH0vokQROX0ifQEQcv+Vdd5eqlCGa1C
0FD3V2fO5QAvAlLQdEMkpLueNNlN4rQcWt0W0DzdNiO3vzRAyuGUnrjXYt/bQ1O1sIFnbQICpLUV
uC3l5GubMRIhCYh6FsqqXiu/M9ehWaMyS4ZRtfpVo9EOeX+Uc8vGEP+xKF9bhLRalwBS6rYJjrZ4
CVAu9hegY7Mm2Ll0y+CCTOe1iTbpYhg0Jd1Wh6fW/TwA/GvNha00t1upW/9jY3Sdi7DBcstC8CuV
I2lof3VS9Qsym+39mZpbG1QLx0cV8lrA8K5NNCUai31qMFOaq+5kN9L3bpx+y1Bek2s5ftKByG3u
m5xzeDIZMLVRjKebbGKSMCmUWiMybM1466MjUV8aBGs5Df/9RUhrA11TEOKAypimOeMeHvVC8g2u
W3BSYgKrf9RQEWkRW1nwt9lZ/McUKfTrWYwSrcg1TcAZyuJzoDZf1E7+avhShbBer6FQ1zW7+5M4
535cvTS8kqu5he4l6Bt0kVoYtiXAmP0sin8sbsb7NmZHRWFrbDDknp/S6ghGqPWNmxp27kGmQT75
XKY1DyqNTJByHoL9fXOzQzLHEpcCiRB5kutJpMwyyL5TwfQWo9LZo6Nk/qiGt/tGZipp4PPIfsIT
pABb0CeHkdF7Kvo3tWEXTr/y2hOi9w2nev+3q87I8DbmzjJBoIrnHHmcClHgeo1CQTKUq+TgCy9d
E67yFkFRuBR6p310kY50ok1Zn8UlEM4tho0LDrAKoY9Mgf2mkbvtqqIsqt6wHS8GNKXsvOoEhwo6
pIg/oNWplz14Wdn6D+tgsAgqrFkQi0yzLEWrmPQFKYYttaMwqVE9C0IS7x1SBAtVgrkVp1WW/gvw
cjK8hdcrTkIp0SK6f2x/0F+5fF71wsiROpLFBU/+iKQmj7wPyjb478BB3JDfSTmCcJlrGXaEurRa
b6xvffpbaPdatXeSkx7bgYdAps5L1wIl+FOQAFWlq6I89ulWbeV1M3Q7vzRXUg6kRzhZyhHMyybT
T315UIKTGfBwoL+6QmqUJhnvIUb7tQ6fynpXCpD6EOdDNrASbV8nhxqXm1Z3VpCaaFm/Rkz7vovP
3RojPd3/G+v4+4tbQwi6qhs6Aw9vpFXg00W2VECaO8EpIVDHGKNXUgTXFsowzPBX17SN7lyhBRv5
r6aSrNN64ZCbeWXA7SNxwJEa1hV98mBqcrkyFISNbcX9IfY/Rgk6xJDy5Aet+lvVjLf3J+62QYUN
d2lvEroGeZcrVYY9w/wpuo8OLb3RQS9b2/BAaWf5SszXcYvq4sY6+UGLfsXOSY4eGiQ05FYyqhtF
B6nyVumRbcxOxPdrh8aA+HOZbyLpvYfmznHXMXos+UvUfDGbz6GDTE54CKFpuD+W2cNjnLcR9EYV
bkqL1NVt6uZabNrR0ezeof9beSQSj+qhCU+DancLefS5FI5xaW8ScnlGqFtejr2mqtZDGn/VrK9i
7a31JxhmXes5M/NVSp/C4G/18Bk1Gkdbas75uJCmu/zyG6Y3iEfPwIgRo/H8SfQQ7vlsyMgFIQwn
Qbm6B5Mnq8/cc2sFGmW0XNpua4g/RL94KbxD5jkraRG2PfOqpKYBSo+iCqh/Y9xKF5uxgtSo8ENc
qmX9bSXnFZn+yrK1jniXe6C5emHZx613MwWYo9pIVEDG5NoeghIIkrmZaccasOetdtYGm1797h1J
8bhcQXVYpgtPitumTrbN2KP+f21O3xS9jgZ76aamrXW7qtRPDRw5etysgd3q5d7ry3VVQgUOnPwE
v3KZLgGv5+KUS/sT16s7N6i0Fvu5lT0owjcUgAzxKCJMrHlLHFWz60l8guIBuVcyX9fzG6geku5O
wbbqpRVdhGur3ETEDYFxEvSzrOTrcCl5OL+VL2xODvRIyZRCAWhiK8pW3bdGvDaYXJLsVJWQVPia
vUnO3/t+NHczU9cgdKbLDbTYZJiwf+aKYLbo6Wripkq+iVQ60/D1vpHZdSPfAmcb3DEUkK7nkp54
SU0L07CDIF778sFpow0yqpVargV3oeNtdt2IY3nqYO4mQvcE9NqSluNJ8xKUCfGLPjyF9YYIbBf2
3fewQJcy+XZ/gHP3F4ltmZLfCODRxgm42PyilNZk8DFqlgoq1/EKbu99bdHYmiJ+KL3dtza7ZhfW
JrdlXhVhkGu4ic5Gz+Sfqvy7J1K9b2Q2fuaWBOSMxgneMfGM3orDRBY8DjThS1wjMKT/bMpj3b66
7reoOiCfUwMQEH3O2McgsWPp0CE8F4uwAxg/A+uxH1s+6oFuhGxbKNnXyq32hb/PzH3WHu5/6+zG
GQv7NGpKvHCnzHWuNFTwjDSmLblbT9um6T5+gfhY433hgTaSXsql83duxS8tTo57I1bdIIAEzfZ9
QnZ3EN7dBC4WBHl841cRtt9a7pz7o1wyOXGy2knrIOox2YfhFs5+6LReu+gpBbbvRu1WFbSFrbRk
cPz9hVcjmWgOZdONBh+ch7j0P4XO79x9MXx9k/jN4f7w5jYuaVkiTeomI3fAtTWtlpUSdi6ADzpv
oOIkmYdWWOlAENKVBC/3EgnKuEKTC9TkdWhhCig3fVDX9iS36S1ZIiGC82wN96eclYfKMBH1LRe2
0szxd2VpMo+RkCEGl2Mpcr5XYrEaA0wk0jZRyMNUWJjG2WEB/LFAG3Oif4RvF4vmNqi1BY1nINVK
QcgLdqqMqJUOR5+4lAyZA/mZ49nAi3WkDbDGg+rCVoietZvnJF6odvnBETzbYBz19NewaYT3sNuG
XrYJ32phVf2ElcwvERCV13L1UB+V7rXX93K4lCqeOwn4JGrFPDaJhT8++eKT8hAVQCGGIzNG21cd
3grpRTURvf+eCfHRSM+Km35RlK/3XXd2gS+MTuKSkGSa3iUYRWQXwek/lPo3VfqnBu5IYnnBm8Z9
cOO3nMdkwrlwSNpcT7qIqnni1xgT/VheRxEldyHKlxrPZt3owspkd9SDjybwkPFilx6g0IT43Dcb
Gj7acOUjBHt//maNMZhRoIhS1lTMYJDyIEqCkhxX8G5WHGXqz7L8KgtL9b+5qdO5oqkxjkD8mzgE
0iqlicmzdOarP9hm9fv+OOb8YASJEOrA/apO2zAKo3EqYHeGDfXJSsvfOzVaWckXROShh/1x39Z4
aEzdAADnOF1gPG/6MXKlDYJAlEl0qNtBLlap/DkahFXzXJLLiRauno+69R1rUzoEkoORDATIQB3a
PCrpo5hKazV4L4SjlPzwlF3orAuNs8aLTkHkbbJC2kbi8NBFxRY+KNRkvnZluxbLo+l9Mbp45VhP
TvvspdvGWaOD4HeI8PqnMH+QxOOIqh/KB5qejlDjmPDFpy8g7mkaWyUCkMTkE5wxdb8S4hcDXUG5
39yf2ZmLCKTHPzM7TRzCtOL4dF4ZNirkL221N3VhDaoLiO4JLGl7rKSl/OucX5o04I+Na1Shplnl
1kLQNiRxb8dGsA4S8dEUsuP9Qc1tMVwSJPaoQwHx9fWpAU9x3dMYb9hhqiIsGMnW2oBVeCXGPJwz
1zUWrqHb7ndSivSgkHol3Uf2dXJMeVCvKK3skOTttkq9gpw+1k+hd9Drozgcmy5ct3ZVwmbzIFKM
H+ADAx5BHbFfVUsNW3PbcmTeBt81NsBPtZ1CVRm8tic6d8t+pXfvqvNCExuS1ucCPer78zwHQaYG
QefGiHKkN3h6J1pGn7KevBvJG5KMyQ+etx+MQ8/gEF4HCs+dEG7CGnndVTfwn7CSBq9a+7rwIaOh
6Za9/JDJAlgmyumSmZu2kB/0yj8I+VZn4P1LCnOFtecBmwR/HWVdENr/oWeuXyrLzKULrqZicofk
UtdFaJyathd9T41dWdbHBsVqQdsZ2qppn0eg5PAnQ/42To/dUt1u7gEzYu2A+JOPwfUnK2HWUSOk
TWXCckPjUyHv6nj4rFIMraLPgfIkO48ycsfBryr+qylogx/7XwP0ShpJ/uBd9Pt1l60kpVwVskYl
oFxJ8u/qPf7cGQuH65zLkBgHv0MuVwQeNdmbtYqqpZuXpu1Y33hCubGzaUDLm3CYaz16wmqICPMJ
6VvvrFjJOnMO/bABbLqRluZs5iCCXJ2glx/AS/XJm69xpdjPWok3HxqOMHRFS0RkMz2tH/Tto27R
eEd+LNpFfOa5SprppWbalbmvjY11EKpnSXsc2ybz50xXV3l58pfQjTNbYeSM/8foxBHb2i9zJ1FN
20peNevnmJOvlN3CfhvnZrLfRmZcXiig9eh7Gef2YmR4SZOZqcApIwb5Ro+hlIJrOd/pRfqWVI6x
brwu2HVgrSi1dMEB3oXiUQxq81mH6nAlZdZ/SJdxAoOpYkHRmptyn5dynsRSxWpWwqOU752zoJ0i
cqLxy/2hz4QiJHbAmUBtTYF82rVZVnmg5iHTG5KPEIn55fAE7zg5YHdwKb0tnGxzq3lpbvyci4nu
UfF2ykIh2eI/VvKPzIfRNlw4xpeGNNmSlhBm9dAzpKAmnZquzGyH9PZKzrfGp+A/xNr0SLFM6Brx
8p2SRppoEYe1mlp2TEdMKL0qtb7KhG+1vOQQc+D7K0uTI1GlizsNk4QmUDn7GgGY7aNVUqj70tkZ
LUrq1srIf5Q1z7hNtYQkmz3moCiGPBrZDUpKk2KSlCqlVfu5Zct7ddiH4TkyXhJ0txT5KZQsSiVH
rX6prIdMeRWgigneFHqF6oW4ZCYO+njVk4iE3RJE+7XzqL2q+KVWWnZDW1pFR+GAJp5ZuOvSXMie
zEQdVOZA4Iyt8zq472tLSSr7VTAIFujdZKO5n/q4XlXBUfKfzfbL/Q04tyP+Z+qGDiOBbu3/cHZe
O26jUbZ+IgLM4ZakQgVJLmf7hmiHZs6ZTz8ffc4MJIoQ4TZguNEF1Oafd1prDVbne+dUREsdjB2o
J2qYj42seHTcazIeDeAG4E3LDpLcC6NRiNg8YfKh1NwscbT2q1QTeoQnv39KKJqGT3363RColJew
Th+99kCzRyMct5hB71eR9IaEa8k/PCTLJEdCV0nT6ZyYpBC/5VL5VYgUaCaNfp8o9VbAvZJTAKQE
WIbkIhxKNGTfrqRYSvTm9BIrKWkOIOqimh06jWDADAtnTPairRa7x7N9v6TYpK2XWBXhX1mXb232
MWnmoYm8c4M77Df7Vg6cfqMqvz6wKyOL575u5FFEJcU718m/UfTe2meZDWOL/lRNPwVFdLNpKwK/
v1fhiYOuEvAj+XII82+HBRZsFD2y9+dAoVnL+5aH+rny1UMX/EqyV0rofz+L86qB24aeDj28W3Od
WgTgFiPrLAJqGKfncpYf2IBOrM7itZHFpVorAPkqJbDOqtbuJOUVEYnasGy5kQ9Z9DZYX3Tv1ygU
G2d+xZNiKnkv6M5GO47Y8XZsGe9xHU+cgT4753L07FmlC9+fXT21c0eDse8DKHr9ENLqjQd4BYxx
a3oxrVaaN5YpVNa5oi41xJ/eBuSbjgNKo7YXHTLX/GXB92h2eyPfCdqW9fvK52wd3BqVVsa9vIcM
FV61JJjnW8paO+t/RzRfnBT5mE28ZhOJTkfx/U/1phTP2uYlq0pqeiawvuPkicpU6fyMt0P/pPXq
jsdD1ncdeUZJ/rapEr2CyEGhEu4s+P8oKONW3q4v/PxtrpsNe9eEKS4k/gi1Qyl+7T1rX1WBY1Z7
T+VukEyn8ggtR3tQTsYwEU1ptTOGrtj+Equ9kZAUgkSlPhhbkLp5mW893vkLocACiga/nTjf0leO
mCkpsa8Hk3XOdP1dIAS+XVX+hm95/4piA4p96B1AMd8RNOdS0tRIWlhnC76+GmxoNLyv884uCSU3
ia1WF5gkwVyCAMNrLDwUwGi5CZkl+7pWnFh6IgDzaRszzdyu5cyOwBopwkWMDyFiLYI8OKZ+QK+R
tvF4V5vIfJgf/XGLSm/lraPzXrEA0oPzoFnrdpbVpApUI/R4fZS9rr14ZMwk+Smsm427csvO4mpu
5aqeShF/RWjVUx1mR6ASzyqRUrTRULu6ba4GtHCMQilPC6vm1dG7+B8ziOGghYXx8cW/tm0gbJj7
kJE/vgM1Jeqgzk0x3tnQAjvDLwDmoWRfxFq2g26jr3vtqb62tbiIAU9JQpdmPNX9wVC/l+lbqW2Y
WNuYMz2EgS9AHmuZkgxrL/GshuEEA50urhWhZTK8eMqTpDzrxv7x3M3zvzzWdO1iiUZ1tM0W66OX
GS3VU+2dkRd95eFyaOF1hUD4rZOOrUz5Ve5/Vv2Gt7xhdMkm0oRNWOgoFZ3bMaP5jjyh9VKJRAVQ
dzVTktqjYTmBHGw5JKuLB9s1TOxwrUHaf3u6WjUr0khksH72bxF/NNVfpfBfHISZUft/bSxOcOrV
vqBGlXfWEAVIn+WnaqeiSDp+j+ITbCW5r2256rN3eLeEVxYXZ1lRGnhkZCzq3nDpGqQ7DFs0EQUb
Tn7+viAHCPOPLr0Ofbqv5OD4eAOtJP6IEiDIk6Enm8vxix2Up3oxjSnmTWoUtqTvxvRHIf2DVIpV
fJDSo9UotqjYSfwcj4qb/Ycn48r6H3/t6lmaprlKXjQejQuSXdKPoA3G0ejd9ERcs3Fprm5bkF40
71s6JBuLfvCR06O1Gmc/5L12jKZ2h1AznLzzDl23G742s+i6dNiY37WrWpt/NQ21fPPySaj70jKL
VGJ5w8bJ0wNps1g4DpObQO+qll8bc48WY+h/D+lL30e5U5ZfWmmTXH3tIr/+jMUuE8WcXsCez4hb
BbZV5JU+TMXO34177TC4sF94VO6h/yiZFWFjkdduRKTUaH2l53F+q2/PbW2G/pCH3IhjdGzib7DQ
0gVnF0hq1pKTa1swy9Ut/Ycp1Zi9HZIot/YQI4eVTmShqYM7g55+6tQnlMlVT3fy7LVpQmR/8b1F
5EpJbovqU7altr06YqBcMuAN6KeW5AJZMUaiMHFDArlwpGhvFQfakr3SleVXc0tUau1anHFj/2ts
4QmZCEr1mjQbmz7NnejVCULf/3JLXRuZb7Grg2om0+inAncvb7RXVW4sf08USLykL6GXOlLvH1Ow
PXbbT3sk2rMh2TpH86Itr0k2D/MpGrgKy5fOa5U6CVLDO0ckgxLVoZvBpUuXFhAyGOlL0+3b5IdZ
nLLQOsrh3hA+Pz7Ia7fHlf3lowe/EIiPRPdgTt8lNeHEkLwvnVHcF1r3QSSaCje7hdfOLJVpjg6N
L3Q1LhZ2FKNI6GSLc9PrhzQ+a/LPqfpSeS9inhw8tefqMtw4caTmR+lHO+h6Trq1mQpcC+FIAvDe
AsAkNb14EeVGbApYzASuTXqVxw9B+2SWUB5AeeI30M0MnW2AiiuV6Jzn0ofHs74WsJs8xqTkgEwT
WizmIGj7uoplVZj3nZ7EbhDuU/V9t4svVmyj+CBvtUzPr8Bin2EQxifAD6jWLSPWwTPSJE5k4Vwb
otOUwo72gHZE/KVGJvFgFP+KVu8om9t7ZZZvzM43ytX5klJJLZg+4ZwnHwb4ndEJig1k3+EfTOC4
Ghy8rdqtgi0Su/UJpg2HaivaPXfpOSkIA2UqWg/9B5RJQ5tW+nTaNSatmHbz0qpQIW2ReKw8ibDy
zpLo0PPBGbq4S0L2+mBWmBwF6OAUJwog5PS1F0COT4+3z8o9bOLVAASEn08HmXo7q03e9nok8Op1
uflkEgia4UuamkdTDx1J+WJAJPTY4Eq3OxyjILCBwEKkiNzTrcUiGupyVGXuSYHELqly2CfoYR/0
p9BMQRq8IQ3jwLK4k3JoMAx41ejSUQmS8TvdSP6a+R9k/5Oy9QSvVBP4LmQDYCpmMu7QIYGvhbKS
RcK5SyB/FnZaxt/XSOHmIFKRMhspsYNfH+S0R1D876v6t9YX66BJvt/WbSCcDW9K7bqmNUM768iX
dxrcDluNZaurDkKTfAf9PVAe3q5BmFQyjK8F1mDNDyK2ddoeRwUlvpZ236SAaljazCyuXNagHOB0
JVc65yQWwUnWtELLegpUsEcaXWSUky5Ws8+9S4ZOOz3HMFmRmgggUMpf5PKSpS/5sPFGrQ5cn7lx
0Mci67+YZkTRk1YIM+E86AezbPZGGboGRTBOc6X8gv96Y7eveB7Q40B9DxMP7LrqInaodUj5BoRy
UdrQRdcqSEmHgpS5nZFvgYdX7ymJyUXjhXNMkuV2UZtB9PzYr7FFhO2wl49CIA5PXRBTfU/yk28B
/ouTXHvu82B0AknfeglXZ5fsLbEDtVNS/rdfIIxBMraBKJw9dq6VEOsGJOFfWtDSUfMtSL5sXCVr
LxHWUKiDlJ+u/8VVMln9OHgpq1mnL14Uu/W/qu5ojXaBRNPQYpsAVdyqn8yu+PL1u7a5WNEYloJW
kbCZVrY+FXaxa+l8SX54zuPBrc0lwh4zqxwlMHU5tr7qukbQLOFc6d63rMz3RQJjDgj75Dvt32rj
b1AGrNmjvEfRm+CPx24R++WxJLdpzNq1hhM14UG41AeplR2x/Dikx8djW7sJrm0t9kkchqKXz/uk
HyY7bOkf3rpO1x7QawuLc14iU5w1xSicPweNvNOR9hV2szjb43GseLzmLA478wHjfC1p7fVKb6TU
wvXSS/00mEd/+Gh6T0UJKaRU8oDsgrfHBleHRV8NkCWSx6R1bw+YhmZgPZdhz9kEl7RgIc4Lt64i
HsQtRY21i4sSIY3kcB8oUJffWipbqZCzFCev0D73+mtmfA22wDqrL+61jcVRKhN2Y0W68exBX+ft
6s+TeTRQwPKeMttwQ+W39ds0949ncGNcxmKbD2aTeFOHTUv+N2n/Na1L0X17bGL1Ir4a1/Ia1BWB
TIbO9la4g8TkRYL/TDmL3pEsZ/Xb/zJVW2RQawcKVBdNl3TIAHta5A+ssm/C1hT9i5H0ojsp2mhP
Wbal27e2+8j6QeNPwC7fIazL2is8SaFkjnATZGm7zvrRVRJUi9bGNl8ryZnAuGm2JHNLz8FiPGYR
NKYZ6tSmrNaNQU2E0z/lM5D+rKcduEBr8RRY+4krf5TI4nqvevQtnd5vrOPaVX/9FYszoOWBNQmB
QYtH+rsFV/vcfK2sTwQDdO8ONtyEItS6qL+eh9Dx5Fe+RGhfp3iro25t2mfmG4iUdZkGqMUxSURI
/np58M6QA9hFTJtZdCony+7iZuM+W8sLkSb5P1PLR0D3JzNNzIkSOgIapmoji2w+Z3p0BKF16a2O
7Mz7OIPWz5ROmvq+2pJAW9vHcKjOEP6ZmHoZWtZRUWtZRjRSi6dRCMD+bpzNlSXlmMxdLHMPC8/d
7bXW6UZumFPmX2oL7o7Q53jyAsXfg5IAq95yyeaVufEV0NKYKWFnOXuYKJaZY39MIqXsjABlUsqZ
7lzuVNF4R9omfC2MfdlvvOEb9v5cTFchcjlOWd/k2JPCDGWG74GMQtd4serPEPq7VfZcbcmC3c0n
IzTIOTE+CyVidXFEWqnx895T/UtXJ7syU49Vf0jit9JSP3mC+/g83p2D2Rb9AbNS0Z/W59u1S8vi
/9ui24KS+KGE1aMxhMNmsXrL0CJQMYe09aPY9C+t967sFUiGkMRJZbvcQpKuGiIIkdkbM5nr0hB5
mwo/2r8MneJGoA5M9V00WU+5/OPx1N0f7HnuLBaIa1uke3w+eFc7I4lEeM/6ILjAGVH1qChEo0vo
76pp/jwo4UuS0MOCvCXgAPaImH/fHOva3rz+gsVYZ6Bp3g5xcKHwO3jxk9A913r4ZKqpG9ex0yWp
K/m/Hw97bX4hzTAkAi+S6st6hqEUdaJYaXARCbmAA6sI9ene02ZNbN2OAeUkjTmchfnnV7Pb1YAZ
taEILmpyFP3fM2Id1HHw17xrLCJB6/+ZWVxeUQkcTm8w0/njrgih7Y81u49rpy7FbZjzvRszm5vb
Cik7k2Fd4ouKEvEhYhPMNaMjcYd9i8Le9hC5Nbud9mkUvsaRtHHG5/tieWOas6w6UGcolozFPi2L
phsCqQ+gX6NB/NVnc5688JMgH4KtzTH/qjtT83KBF5+74eYNe7VosTKFSpcPwcX3I146vdV51v2t
J+BeXmeeRXqoaX3DccedvjUDz41exTA5XSQtsvX8nw5Z6CCmuWT8iaTOpIaOnA4H5HnJiZT9sZkq
B/IlR4w/Vvr7DO7jXsiBFyguLQ2Hx8djdQagSCKYQNua9s7bT9OFIQkjaQouMVwycQKSc8ODWjMA
IEoVYVuBG32Z8Wn7WO363GI1E40jXrJlgxHF28fDWJtiOrXn/CyUxDgNy3DSC0lHNGZwmQFHU5BC
hintjOZCvtM2jr8L46MpuXr4WUgTCPHsQXWL0Y6LJ1H6N0gSrvf/0ExEFfX6kxZT2zWtVpojI++6
VL2YhSY9KV7//fHA104oKVQSqYwPwKa1sBJ0WReSo+dOjQO6uSEdPyInEilvCPPENm7qFrTxHoUy
j+vK4rziV4cGCHUTB4oXXJT4VTQHXChQsiRA5jx1meh0yZ3UMXITFKuM1nyRlOAwNDQfvQjmrwZ5
QW38UcjfAv9jPwBZOXSR22qwUAShww7n9Lx7PEMr18nN5y4enSjt+87XBXZGCa2N6EY0zrRglq3k
S56U4Pby3WODK/7QjcHFSxCnfi2mKvNDaeBdYHluLb5YXuAK+cbarzynGEKAiEw1+OAlYYrS13IY
tDEM8+K3smtsNXMVaWQvu6kCg7r2TZu+Ph7aPVXOvPZstJkNeG4CX4TOql5lUZUn4UWpvkomt5LU
ILAbyAdZyB3Bs55g3thZwvCkh59UQXDa5t0kU9HvtwgSVq4VGt5Rg4A4e+7eXmzCOqzEOvcZ+2BI
AQxFI2xEafHXOPd5uFdWFnunycQxa2DEvnTRd/UQaYc2+NxkO5jyHs/r2koC38UaHb2A9xcudNji
tTVI616aiX73c+4/e10GJ1P3I0sD2wJ54+AZPra5di6ubS7ePk/3QiEVsGkd+zfgPzt157enPNAc
OEP/3hT9ZMCw0BEAFLZwWvRyDPGh8+giNU43yz/tGqoa6juvOQmbAewfbPXiUaelDEgoWEWqOctH
ves6CXBog7VU3AkoP3TRXFPoPwrFwfOlU9ghpIIsjv4mBPsyPpgVPeJW+HGImPK+P5fd715QfqY/
1Ff026vhH+R6yvBLS4Fi4OGO6qdAPxqg/5unSP4eqVskBGv3BwKZzBc+EM7V4v4I9amdhKiMLuHU
HEig04Gip6+pBA3SVuVv7RRBLIA4HXSqICAWC+M1YZwIVhJd5PAXialoK723tq91Sj301PwJ6Be/
vy7DUbNilsLCqRK66SmaTmXyCjW2TTNR3/T0lP+1ZAWniIAb2CF1LTyBxYMYGTW8IvB7XzKd5mml
s6PomRTOxulZnbkrKwuXTsU/JZfcM3N6ZNlpY/4iw7elEbA6fVdGFpcck5bpktVGFzH/d0hPmuVK
2WfRPAY6onv5t2gLh7YSw8C8Jf4pA8/SpotBSb0y4kcxdZLvBvFrIiJlrsL/kG3Rna1t8WtDi4E1
g1ajT4Eh2fggavVOMnj/L6FR7zPVfXz3rJoifY3DMid7lk1G4KWGUJhqTlNTuXL33mopEAmOVX2O
hI1Q8x7AQE6ChDwTNwuEkai79YzE2DIQ+sDPl33tXTpmR7MS7Zmq2ovHXexNrqLBmeeYwqcw3OqQ
XFk7bM/kifgEM/vVrW01UftEkLHdKe+L4pjBdMqVviX3tTKbN1YWd5PuD4JFzjG4tKaU2wUtY3r0
qqA+NUz6+1h9erx29zngGbbLcGayWHAD1sLcKIcqYotBeGkjWXzx4qR0xcQYHZS+250vJslO6/vp
MEhlYVeF4b0YdRidAt3w9nS9Z5RH8vzz2BM1NUYbbuysldMJhzdpSu7oOfBYXDS17kserjDul+Uf
aiC/8HT8atTUHlJAcYrnSnXzHW20fx5PyryQi+dN/kOPweNNXWbZKqkLiJOpA49pPxQf4zj9kEGL
oyhbXuxaYKEQt80d2pSSlWUiUZNrv4mMOLkgvzcextQq7XaKkCrxz6jWqnLj4/DlNqTcLZ5nsSWY
szJMxCY4Q/+P3mT5CnYoyadl2iWXCoLSeHD0bxM6V4+ncmU3YwPsDaAUSBSWcXkkZqHn0Yt9qSoz
3rF04qk2JYvGlyz4akh1+c5X0y0+haVR0in0EM2cipSQeaoWl0Sgi14aAse99HJHO9zB8M8arSSl
bhwiZatRe76xrzfLbIw2bdiqAfnNDWK3t4IiBPrUKBjzxW9FO+xFSbDlArE4UPfmxTLcTvrWVm6f
irZnSE6sbwDylqs429cgAkZidxbzXaqiDbpnDVnlJRfFS2yybwPF3lj7L0ZmVDjLCGvosgSbkqy1
YhovL5VW27r2ZagaW9hUelkdypWVxZvlTykvdRyml5F8c8/85TOmGIbIx3vyLsSap4y/dHDOoQDL
d7tkg9rXUd9IySWOpX1tokwRILYXf1S9o/RsSAdRy56k1NyrQmMHVg3nD3pSf3kw5m+YyWtx22ZQ
6rIGRGHET82EZcub4D2sNySv2CneXkp2ubhVQb9LTP+xNj+cdIdS51sWt4xYDkSlYv3SCdrhwu1w
O0gTzWWuhGC9joen0BrsEl99gtW2CP5NIeF7PO1rp5I01XxWFBhVlrE0XM5eWUFWfRG5Wx2z57nx
cRt2owFcyitqz07yITw+NnoHIGfkaHYSEJF8BAy1TK+CFZ283sSqBl5b8L7n01Ee8m+J7Fg96F+I
VnsXvi/F+iFqqYvEYwR0hcte28gk3I1+LoTRTDAreZjEHvPPr1I6Ypt7SUDv15upCOJO9ERHR+jF
mcbJJ3GjQZOVp/Xh8eDn83JzNWETfWMy2XQ3Um5cOJuCFghDrFjhW96MgVsHskSfqjztHlu531yz
GXiAeEdQ+b4ri6vVTNmBpPsb0O6m/90UpaOM0j5rwr1eWG7ffymblyDsYOpCwO/cJM3G7XSXmoQz
5+YLFhf+QIeI1jdm+KYnYNkTVxhfuvhVU4tv5NHbTrIpTCRDCh36z2EnEO9nz20BHYpuN/JJ8I70
iytb33T3LvwJx3nz8FtQbl32iReT0Blpy4L3qZQ/hXnUH+JEkp4VD+Ba6VeKPUW1RJMYOgBxr+mn
uMgbt6lDeS8iaPNODcwZsdU0/fPUSKgtxl7iCAVaJiLPqFukzedAU38ILWJrqLdHuyAgSfR4aZce
7wxh5/upTHBpQNm32LRo+JTJqCfNCdnmdpepoo7mojkcoiHy3RTpny1vdNUgDRbIkNNbz765PSXa
FASC0JTNKfDPapa+N5v3cokISPW+qwbb6L5XvfQkZP3B+1I/9cFLq/3g+poCY+OJ+JMvuT4688hB
CltUbKldcHfcfohvdajt5XVzgtn4yZeem/4LHOaIf5WB4/vhTi0h/fFerM6wSwFK6+6dH+y8d0n7
w9e6feGfMlU/5tU3wDQB/8OnMb2rL+NnXZAO/Rb52J+DfPe1SLbwMXjwsA3cfu0QkstqkqE5kep4
HnLbalWIFQ17TNABbD76cYsk0m+dJm7Sps9KNu3qRnOhW071p754TquZ9vQc1JqTwXCnWR+0cZj5
1TYK538iweV30vv7p8UCh3dJOy5WVQP7XNKeEiMtJrvqteItk2YtJXkKWrogfDFU3aTSE8tufSN4
kcck9OxyQNdNDKmRmYC0IDZSkUL+WBa0Jdp6q5rPUekN2a5NK+kcxS2gpdKLMvoaBDP9OUU+7aCF
30Y/y1LrfVg0q+I04Gh/D+JKJKkpV9HgqlljTvtMiRVqi1O6Rdcy30B3IycPxGtPjzugoNsVUtUQ
YgqNbFwNk1rhha7W/ZtJ3xEFBP/8av5t5zFvDW89rQLw2xJfLNlhdGmAQzLIhZMfeqc08dgY1bOh
TS+xcFLjBnffk7785V2BSapDEi6aoUAiunhsgslXKgpowkmPnimtPfXNaSCqCdVPf2uHNAMQBVQ6
uJMIDG9nsh0sWFFHXHphQoLXrI5V+QyT/a4rxg3fYemOzm/KtaVFwSst+qyqE90/I0zuyMIk2kLf
/BIac6N8Mt+iN3tjYWdxepO67HwKENhR21f8NLfI/BfNT4GGRT+T6m+z0gxr9sFmNh2cIygubiew
U3KlDVomMEi85/69Uu689hSn3/FaeBE3dsXdvl8YW0RHgpQbKiUqxpaFzybszrC/2kWqgXyjM6Ke
bKi7Hu+Pldm8Ht4yG6X77QQFCRbV9EMYkw03PXcCRApCKvD/fWzr7rm6Hd0SGNXpraDGheWfRQrI
Ye+o3WuG9zzqG3mQlZ14M6bFDhnC2ujUBDtT/o0SLMyS8l4q9o8Hc9coutgYyxOMfzioWYyVXvgS
6uaXzks/Z578In9M3krVFfzwvZyBk9CmFomSDSz30lddGl/EflNeWEoleexK45PV/x7Tv/S///z+
uR0N8Ane2B+ioiv/W889r08nwT8nFvjaQdLCD60u944vVcW+K4v8XLbDVsZwbd1AflI6pvkItq7F
XdWlwjT2YROc+0Ts7Yh+y+fUGDOeGXHL1DJVNo+P4Hx2WIjPqWzcnmpU4UIc3To4N2oZCTsAxHho
eZ3SBUeA8C6pU7+CVanMh0M5le3OE/1uizln5TjMEQAaXYAjVPCRt9+QJlwt/hjGZ7/vw69KaNFF
2nr9ThoawRmLqt4oet0l0Bg0WlBIgKIuAVJuWZnPjcSaBquJz0OHeofswXhEGguZFb/qd/EUo//s
Oa0enmW4TzZOy7x2i1sbZiv4iMglIPK2JAEo61HVJk2Kz7D6JZ8jKxcPo1IiYmEpsTMkhQSgVxJ2
pSV8baS+d8sy9zceqJXLFdeUXBcZUri7l3WYxigiWRiU+JxbXZnuh2nSPtRdRbOFaQV5uQ90VUwc
JSuz0PXCONjq8l6zz9sFazafAfpmsd6N4WWCnk3RWRwVpCeiMjlobd19EmW/cGJizhcxEJoDyvTy
Viv2ylajQ5r63exFqmyA261WTuIoxW2bQgcr+ZccIpWD1VQIw+fmvqtK9fB4tdfMEclxuACgQru5
OF1j1Mq1UZXZ2Z8ymEcI0fK0dRDSdehB3xJQustPsa3B2SBpxPrMkJt53q/uqqwTzaoPpvwsN6Zr
+K3dJ/qTF4bHWD4hhuxAzoBmtd1KupNKwkWlrlinykuLmPvjYa8sMNTUGn+oEeD3L2Y5roMmUPWy
OJdkTQoD4GmQH6zYfC6qoXWiqH0vC+Husc27Eg+j/wM1BqI/E5suM2PRHO3Wclueq9w8dv4/QvlW
pl8M72Khu0V1WIuaYzh+8OUt7tmV25ruUINsqsxK3zlG5pgDTZSy8iyp2b+N4e8irQd9FG2JZ6/Z
oWo+58Phu6C54nZ5+9iLO8+0inMcc0OqSarb+mcv0fSN1Zt/z+KGIoKegdscEQX41q2diOIiklV5
eR7rcJdWoA3JNWl9uFeTj4r27vGyrbzfJlE7eDhEvygOzyfoas/6YesJYO5I76AQ+SYJWXbwIaLa
cITWhkRKC1HcuWqB+39rJafn0zOssDoXisPtfDRH6VBG/qmrP/XiVhvWyjlkB87Kczyn8zO+sMZG
FaweedIzon+ImQhAJ5/HluCpuWiHdKcX373pNUNBKjW+R9bWdrwfK2EUQFkKGPNRWDYTi2Kfj7oS
FeekA2fnfxcVn7zaE4+Ba4WK/bfLd2ts3rNXy9fGuTDGRVycswZm9YqG1y12iHmybnejAiMZyW4V
gAVx6eIKjU29h0/ZjM+SmOwGCDdiMAFR7b2mRrEBbLk/YLemFqFoi5zPTLIdnwtYmUNUfN7HyVYL
yZaNhb8qVJFQQbGVgJXJAEB2RZhAKZuarp43zefHi7OyE26mbrE41An6tBCt+Jz6pT3lT2XCTjBf
RCV3JnODNWrL1mLPk8vVstBgmcS3XN9rw+fmB+JdTpJu4W1Wwo3bVZq/5GrLadSziyjFEsCXfHIG
wPdWQvJqVIIPQVC5hfAhjV77BAFd+oJ6act7WR0pzxt9fXS4KcpiBa3GawPyymzIPnMyv/oS1f1e
HAM78T3kAz49XsN7/5yEDM8K+47gGwzR7WgbY5z0QYyTc1KifHRqi4Mau412FOKTV7+p4q/H5lZe
0Rt76uLplqc6saoYwEHj78T8JQ2QMEVdanQgPvQrOOnqxrZICBbDlsLk2rySe6JDaJ5VkBC3I42r
0VQmhSbgahDc0PbVs2mS5cp+xlvoybvmBRA/c5rr/0wtNmsQl4Za5Zgapi+I0E6SZ8tyt/dyBBiP
eTweFMP1px7aPVTGUZYLvb1eD3aNJNvj6V5d3asPWawubOulj5ZXclb9r9KLOn2FHwaujPZj+lPM
NiLlLVvzz6/OjZfgNvRmkZwN/5AhMEsKURX2ZWmnv6B107otKPZdCe3PLM999RS4gQssqU9mXLgn
GW1ynoT9tK9R3RB+pDQspdNRmt4L7S/luZtOoY7iV+pO1W5s9/pW0mol1OOEcnwg5ucUsbFuR10J
QpwaTZLC3lspkk1UOPh2FsGy6/hRJ80ZCaNsKBG0+b8pKV8ECkSR1r4S0dj/cB3TB45/McdedziU
OhqGRizz5Kyp9V5MjzLbe0xe0vwyJMPGxlp7Zq5tLS7JUox03+CdPZMp9+tPifBOsDay8vdOPjML
gzwlWV5F4sjbmY0VvWjbmpvJinsXrT3iVDcw4V2B5mX4ZkZbmYo1e1CfMX+wlkNKtXAE9EZUp6wr
k7M3nfxZkei3rj/53cuof++t4+NzufrIwIZsQIWp0K+6jGDCIDTzURQwVn8eIztFZQ8ulKgbYHaU
bFGwM193hFLbydPPcSuntTZSKJMUCh4IjJM/vZ3ZXKmyMOji9CygN5qmwUnw96mBrk8bO4K5Q+Pu
8WjX7M1RBfVenjVtmY6sfEUJB2kAexaKz5rwIlWC43nvfdU1MkDsLRQAjw2uXUVQGczngKmFnvl2
gGrSiWWbquk5tgs9shvv7fcY8N+f/fqjr2w1EKwNz5x5i9k7BBpL1NJgtBPgayvlHvJsH/S/7oNS
zhwtJCTOPuSBtxHT3NWVWTsSZahCwjgFtmgJYzcSX5KqWsjO00RtmUxWmyvnsfyktC+N8rGz+rfE
9E5gFwtN2dHI7sivPpVAmpyKqQMvprlT+FMIn9svj+f9jt3nz4eREuYEAakCeXc78ZZfoBXsJfnZ
zKKnsNNeqqb8oVjFL42OSBiqejacBgRQrcVDKchORcQS2H6Ae4Wq5t6rdEespndCdCAZuvFtK++/
irAw1CR83SwQf/ttil71ij4I+dnQfw/eeJnkyDbhE84n1xfeZ6DJqzd9it22C+zBO6pm6wikKYXu
afIGeyJR+viDZnuLwAMoKwkVQqi572TxPVFaqZ7Q++nZMz1HU8F6qUZ2CvtIdgv/w2Nbq2O/srW4
rqsuE3VvUue32RXaA2Usp2Ti68RNjS0aya1xLQ5f6oeJSd6Lp0EJdgrINvmDIDb7rN+IptaeXrY/
KBgTZ4sHeOFwRCQXzNziGqt62MljtaCKnCMHBC1ALDptLLpBouwn8DdGuoXdXXn/sI0qFH1a5JWX
KWVAp2OUdmF69pHmzEPjKR6rT9YmxchdD8t8oGbRUhL1ECZzv9xuWinuBKP26vSs0N1a1cNODPvX
1v/QGj8S33Ib3Z501e298OjX/T+q+inZVF6Zz+xyn0JDI84NoaD4liJQZVsp0+Rl6TkTpdBph6Bx
xib+D1c2btRM0Uhjg04t/nagXVjTXtYw0GDSf4lS+aEeG2SCPo5IooWjeNJ8+ZuSafvH52Jtr/IK
8hLSAKXekdnJRaepZVKm4G4yx2joToB03gc9UPvjxqW9tmPYqLD3z3g9ChG3A5QzhRXqm7mdQZRs
s7UEaBIteSd5KKw/HtWqqT9PA+p95DQWBeKaPnUdeNhsKtsNvoIbWNevIZHsfzI0LxuCbvDULcZE
JFc2odGn51BRITv8FPb0RcYb1ZS10dC+T4saIFXItBYRowKOJ80tvAcB1rJdZ8i/+ioXbb3Rt/pV
1nb6XK4iCUr/JZ2zt0vkpXkhFh5uQyX0ZDDe8nDYmLAVx0SbjzJYVRF9CHWxy7WuM62hzLNzNXU5
MrRDQ5beI7V/KISx8Z4CQSFWFLzRilyB+tKB10lMd3+9PchTksyG/X8uES0+AiLKsQqaLqMnBT1R
a08Xt4Vm3WMja0lKqKQoaiLnbnK4FstmFWaqRmmZn+O6cmGXhQZ7gE9+zOtdFT01ljN0UJnsPPVY
xJ+r8FmAffDxJ6z4ZZoMw7gq09soi8tx/g9nZ9Yjt7FE6V9EgPvySrKW7lZVa5elF0K2bO5kcl9+
/XzsAWZULKIIXcCw74UAZWUyl4gTJ87py4z2Ai0trtBpzKMVR8Ghhj+PgiPtEbYmjrWJs8SsiT2E
dOvWRhOKzqqFpQ/Hc3Uu8ngs1Yh/XXk5xM9KbgecZEfdQ2V4eIpbe/m4SnISU4zbe16Z3uBQ8o2V
JP9A24/kZVrR7Nx0W4tBQQyrCYwZYcEsN+Fv2fmIqUwmENK+VlJqv9Sloxwa4pJnVVTyc1g54aEe
xOQbeiR/fPwZNs4vzNrFnBj0ne+x/PlvI8vR1CMpWYirZMzHQPTnIvGmSj49HmUjwgHeXxgrLDjZ
22q7yU40j+1cltcuOFTVT7U/fxuM/3bhsq1hoCnjYMGdB+iw+rKU10YeqpplFClfMUsI3Ub5aZi1
17KfDR8QYK8TdePOAOwnyljSC07tKsyZ82jMi7QUSPJrz0pBbyN6JJl1KTXFN7Jzf5KRlX+8mFuH
9/cx17SwQmgtWgwU2Nrhkx1eYvlHb3/sMvkpL0Z256uOx12jvp9hxeXF5zosT2IPh924jJcax9I+
gBgqt/HttnGUQKpp5hPkNbMnjT+aci9+XO65VWCD5DZdvlQSefrX170M9yEtqoEqYnpWkoMMJViQ
tB36/uuQfVWmzg2zz1l62LMq2gg64K3yLIMacQ2vW5v6yRyDQCN76zK1OeR6+1NDdNxLrVh2c2EL
//HH3No/iDAsnSeAngQgtwspS2nZ5dNUEuN0c+WasSzcEAG+D0pPfaB3nirsWp/qPqnwa5PknbBn
494haCTEgoSL7Oe6DaUEY7WSWKJa5MBMbSIPm4A0O9baeZCK5Sre4TdvbBvaCwlJoLNjh7QuwGvB
lPaaqCkYdd+UrnWTPXOHjQmBNipL6yzMchg7t8uZZLAGemhB10TT63M4oZZaGuP0vtGy9OqUKvQW
SQ2RFw2tnRLIxkW6IEUYx9hUqu5IyIM2Do1dz+KKwg94kdO+67vpnMz/Q82Nu2YRGyMSop9xlSxC
5e2UYUqpz86jF4WmG2qHx1tyC/6ing3Zj5LDUkZcvUZ0uOel6lBLDwvpGZfsT/3cepXl20Hthn35
MbIaNCwwnR0q2w3a7Njmez6aWxtFJbvCqJCWTXqUb7/jZOohDn5U1YM0pszyuen+fTzJvQFWy9g3
9kwDSFZdm+JllL+NZbBzS2+8RVgWERnDhAfzXffsFlGVJ/EUVtd8kYGM5IuFDqp+KDVE6Y5/Phca
KJZ2Db4a0fjtYuWzkG1RNtW1tHDDLptZ9sIs3ikgbM2HQEFBb0gn111/EVNO1bIRenXVRe11s+rL
SECbTeKinfIB7aidWHzjGiafhUmrY8DFtbiKGNDBGu2pL2sM4/DWCMdnq9NPGtelG+1MbOvgsnYk
FAvmypOzWr08kon20/qaJnZ10J3qdUi78lzEOztuawEXI42F67A0CSwP3m+R1oz87th0ek2klR0H
Kboq4kQXEzVZ8XFXInRjeyPoT2gPL2Xx+1xtb1PUUZqYWYMtS/l1dkYcmKudCsDWEIQ8EB1QHQE4
XkU+aT5MAwUsGDdNT0O/FSSHvsv2cP+NfWATYzALUBbCgNVF4ARcRpkCHUWt7ZfeSlxpRsTEzP0+
Pj0+RRsjETnizEPjzRvyf/t9JLPMMo1umiuiAb4e/2rLrzLiU7uCZPfrBoNn0diGYANmsybYqFIu
Cr2HOmrOsv06GvbwA0vmzH88m/u4glGovUGeAKHiXridjRyryaCExBVF1L/Th6Kgxz5QfC1snacg
oUd4HG2BxVkjHex2cg6PR79fS0IaAkRonVwYUFlvR6fRU5Q8X+W1GQTi7FlifNADK/ODchyfMcmJ
dma7UbheSG9gjZTlgffWUduoInQa6UJctSGERDlLrfKukRPbzRTJejc2RfI6N7zLdp1D7jSbwPzL
7AXmCAXdJMfHk78/6Hxcbnx+ERuJz3A7+djMh8gMSKliZfqK9tY7Tf6OC0LXVJ5l7V3LG9kso6Hl
gUjhoma5Jhm2TRoNKMYvvDC1zP2mEdV3bhhjcPU+Uz+MZQnQKxUVIhWFFOt/IQSjq+8GOimx+Uxr
9Mu0Xqowwpgt8cdPICHlovmFLu2Ckq4WIqlDI+nzgJCoaczzFJbByQhi5ZClieFLQfwJNRV1Jwzb
2nkLgsfhgkpsr3OjfpKLRE8Ij9o6OsqSlC8WPc9WlQivMpufj7/0fbS5wIUUlglTiGfX/V5K3hpl
oTJYU07uAts7qHrNkzcF2AmnzgFgdudZ3DrWRLV0/pOgcCWunsWSKJPXmeuwST+p8g+hHCLrWQvd
9rnRfyXm3u17/zYywd+GW33BoWscGdWW6jok7XvsAc6j+R0eyJ6Nx9aJQTBlkfuzYYGv0Vc9CUVl
FaQF/PFpyMJjM06XsSeMVjNowsn/sC9NXmKyEG7gO+ipG6W4E5MsrnaqnOIIbuzsdP/Omv23PP0T
0YX/eJdsLSLFwAWepxgIg/P2PkjTTmr6Rhdw2OhGbKDf0hfuTHtqhls7HzUf9Fm48FnLVXwRhUHl
WN1EyIy/UNHIwp+M8Ps4658k3fz6eEob7A468ujyhEMNb5/egds5KY0VRFKqMhj4IdYM52goj6Pq
0e4Uazhdk5qIozp9tZxPcqrjl0GcM7zK1mWK/4fblmNOH+NiM3SHlxbtWGpZZVfXajqo5rWJX5r6
sxWeDXlnoI2KFnMGKgUso1cN9eDbOcftnAqevOo6Y8ylgBqi0/WU1cOTHBhu5igUs8Yvici+zGIv
rd3gLAEF4wVCJrSwStdoSJ2jOJQlc3XtISsREMPNr6tLW3/PLd0tk0umfDTUnzLtkW3wkpZI9+XS
e/we/jhW5sQsrO5FwGmpbt8uAQLNcxYFUnXtVOvayrEbqy/4Wn1+vLuWhbyFfm5HWR2YqaxmNabz
5Jpk2bNpegi0uWTVh7bY+aQbJ/MtweSppljI63k7nSEsY8OIq/pq991BtjP6u9WnVht/PZ7P5jCW
iT7f0qMMkfV2GKkLqzGYmU8maQ7dcio01iprTxHQ+M5ds/E+LEHl/xtqFfdLMn5eqO/V16gfXDu9
GEnoRYn0KW7RBKycxE0rBDKCvcrJ5heDZwVyjTIaBd/bGRpBSYRVRUtuk7hQkA8lgY6eOIe03NmB
WyNRysJ4g2SNQ7+s9W9ZVFc1zTQldX0NqSjHmelr6TNdgseq/ffxR9s67rihE0rCHIcKsK5sOQ2G
gmM41FelVLoPaTnVR0VM89+FobanWpSJKxT9pY+t+TjL6nMbl3uCuxvP4tKrgtPCYmJOpHE71wTB
uZomoPqK2o9v5rjFjZ9D6RhL+rHqjo+nu7WulAGwF2Ek+mNWr4dUotIUpHN9LdIvYYZu9w8oY4Hy
5fEoGwETvVcQPVTa9FGpXMUTptNIZpvyRiGAk79G/I7vuVQ+ywn/r7Jj+5C1mC/j4PTnvZBUVkB1
qVDSp0F7w+1Shn0jjeZAo0HWHYTz3Yg+2M0Olrp19H4fYrUz6z7risiQq2uaAdYW6IHIFJGK6aPu
tAdZfp/JB7U6PV7PrR2ygBbE1hbY4zrN7xqAQv6surIBe6P3e0yBHXfuO0+vw50W2c0DgaYnMQzh
JwXl1XaU+zBWetusr7VQf0qxrBx7yw69WjcqH6K+csSlezEJDQu/CeHJdNng7ATcW/PFd40SMKke
9bLVT3DyPkREAgylbZ5F7LwjoPwUxvFJCZXX1twBOJYPtn6G6OwBGUKVna2zOhIJGG/dx3GLwVh2
4CpFASQLlJ0Le+vc/T7I6uYMmwK+nRq11xYHxiE5zc57aXDF/D9cm7hPUrEBFKfGvRpGonMoCjpB
vOaM8kVVci+frOcmcXQ/KrXEf7wttyblQLgzF0V03C6Xz/jbJR20BbxprOSubIOKfnQ0cFulHvzM
qM6B2bY7w218KIo1SznhrWK+xj/lxKIElwXNtW5b9p5pVx4IdgrxJtrzOdhKt6ktOvTYsSlw/1sH
vlqQOlHdtVcrEgL+9H8FXqluHOqaP40Y1LcQ9o/2LOnnrJO1Y6PmxeuApesxyiMb+pzod77sxuSB
ZFE1gDHAUq/1BavYnhprTBoeCYgroe1qfeeb2s5Fs3X4gbLpLlwyXeLfVeLpqGPVRXXUXc2TUz0H
9iGuXlqroR7wVJblUbViTv7T4220MTXgEZkUA58ZIu/VaS+CfOQOaPq3YKYzPgpFc5NO9h6PsrFZ
b0ZZbdYmCyutnuv+OsyumL52rV8q7weqb4+H2ZoMsdFCFyNjYglvz4Q6JkHWFvFwNctfQ/QcKZ7W
/vN4iI2ZgH5RbVi2AjH66sKiEb6UgUiHaz5fkviLgCoZpOrBQZPx8UBvu3x1NYLqUdEHYVxSgVXg
3EzyiM5qM1y7BErtFIl3dfUNfA/BKG3I6ciBSA/apjnnMlc+1hb9zd/70OtUVPP/Hswfs/laFolb
8UFrnRzyfVa8mv0XMza9eIB50qZnM6k+PP7VW8sDqwc0HD8UVLJXPzrOaYeeA2W4WnHiF46PCLzb
GF9iM965j7YHYtMi0bjAXqsoZ5oykZlWN1wbkZ+QQugr7WMYl++nEAvYx3Nads3dhyARQ0cLuAtJ
zttdNc7yOKapNlynU5g8DaZxAnJKzMGtd5v97mM37Ek4hwat6dRl1rFG3GfjKCc0oJo9tXcu8/Yl
8ePon0r5T0j/PZ6WfjctuodRWV4+FQW0dbOrhgXjDIRNBmiM7sgFO+51nt4fR5yy4GzY4EBgTuvN
UM+VGTb5At3ht+kDcLiDjqOSov+p7w97jS4YHBaQpqJku34Lk2Y2icwS6oCZ2bpyhBFvZ5/kGKGn
FEvVTL4Or32a7QRrGwsIUIDpMdRb7ps1DBqMVtbMEwmZolcXpJF+KE6xcwlsYO6UiBfHJm1ZxbtG
/lFubDONiQc7NAT8bFZwo7fyV7ONMt+pkMTDTgOr7RrAXY1snNnn3Avol945AltTfePL0fTN++Ss
jnUnMmGXMkk8NomHVCoOevD34924/A23h4zyE30uIIbsfZhFt4cMlDnoo8aqrkIIN481/OfTPvfU
OrgIXWn90Nb/C1R4YnK18zbdH2/ibPD9ZWKQCtZq+lJvGEA/Vo17dXY2SOnN6BIuhJg0fKfpnx5P
8/7ags9Dwz4ialRtaOq5naaqQ3ikHa3HsHvWnoSG5LNqR4kfte30ZGmlvPPhNibHckKbgjdFXGGs
Qik0kUsl70vGK9szPJRvIkDxQcJCwNWn/llP9ePjCd7fYEzwtwFXO6VOpzwUatVfC8c6q/RhRJVv
wdiY2aFpoJ7oEDk9HnG1pDz28GrINsl2cc65SyEUPdSGEefcS5UoCKuZY/FkDJnt6Uoyv2StsVd3
W91qb+MBDsJ5V3j+4WrffkLceWwjkEtxseja0akBxYCvlfXj8azWBJG3YZAjox8LlV6Q5mXav8X3
lt7YGVUWhklKlpCT84zUH0KyiRDebA3aP+2UpR/7AUUvZZqsl0DRR18thuF5ioN8J09b7aPl18B5
gKmFqwBRzxqUdATFnVhVm4ukT81RmeMvhZV8Ng06750w15+kAF2Xxyuwsc48txQ3KR+wzms4ocib
EIcirblo7GAaCqUIrb9oIMyZo50ttO7aeZseLyD4JNrEvCOrxdbLXEN2UsWSIVJS64hwfwCfr6Mp
zUljiQg8NuH7G01df4vKtLcPkoIKt1tqUvhPgAvVX13TSx/SbqptN+/mGvU7XPY0pFyzsj7UCL+M
LmJ3cuTSNSh2QJF1oeDt12OSoS3GWLy3dzHpwLthVXZzqZVMDG4aJtU5tObcL0sLv5+mHyQg67A4
Np1ZnlJplH9Co2pVN+oq6ShVCbpHstQ9JzFOeXqA/mYvgnrnc66zm7dfuUDriyQOcMr6e6bpHE1R
YTUXi15ymq2T+kMjhXBcxmz2QjurjlLTZZ5hRg7IP97MITZGOx/67dT89szwI5YMFrDhrTOOnu/b
U1VOgbBCkKrLHKSYIuVqYIS+Os5L019gjShWlnHzlfMddMcIAlN3rOGbtW4xjeHfQx9o8GSGtiIy
U/rq1c4nw6sNI3lGCKAIQertSZAgjuga2lFkFn/H09i3XoHCLnlCH2qfDdSZJFfWgnk+ZGMXNIjF
jPLnPz06i7c8Akwarm8L5fF2lnU8T2Y6TO2lVJXyUNSNQqshqUNvOLsQ7hJor1eUd4X4mBsY3H21
ol1lWQnlRsZCVtUPwkzVvLZJsPxxAtsvwyD4Mlpl4OtSNJ1rreMgqPN3bOmSnQ22DLT+IdwWiAYs
iqhokNxOOizrWEgG+6u0Rgdt/PhzYGbpGcdUcJgEg7Ok+bPH9W0zgebSv7a4xGERdzui1ehGnepz
ezFngbSnRdjVzjoyxZ0ZHthnwwlGT/v0+NuuAqX/Oyh0LZIDc1EVXwVKcR/iq5Uo7QXvq/oDtJAY
KY2i9K2qmw5Eg82pUyL9FE1T5AWzWfwvwxNuc46XnrN1GVlGtiPvOj63Kcza0418+I56tIIat/4r
zZv8ydSlxkv7WvUATvdK8+sa3TJ7SgXEaryIC8N1lfYZMqVIO5D6iyk38afMbPA+0GXECm0M7WPk
tA7aGE+HsSs7LyR6PzZtJXmEOR81WBJeW6mVXxZD+M3q27260Cr0efttZOqQ6WAeqXdu2HI30u6h
DOIShiAPdgszvNcxE29mxa1A1T7YvRW8F5mj7USw9y8lbyRoLa1ytLXcyRZRJxE9Ran60uPiM7p1
2NDL5UhmJ5+wJtWtnS1wH3DRY4CqGCgViDOf4nbbz1YXDQnc9EtJcfpDptNHopvN5NmGgDGeCiP+
9njLL3/h6mRD3eZmfNMLR03udsA4TKJkjp36IqnJfJSWjQcwvVcJ2pzWAh6BtQCqrhsaqagMjdOH
zaUbAzPH1bnX6tQDthLS+zjIZiI9KdCGeSeL3BiWYi/6s4vYCYoNq9U04xkq0zI5dfqhGHB24LDm
Uo+oY7uTYm3sT8IoY9mdsKbAM2+X0RKKU5NNNpcKN5g2MzzLbA8mbnUd5BZhlaem2Ovw3YhiCUpA
GKiQ0PgCeHI7phjqIu27rr9wMznfQiP7NppZeRBZbviRgTOMM2qZ1xO2uimGJR54GEW/WDfwm+qD
Pd2tjY2EwDs9iKTS3NfrjqwxKUXQoEF6oVtP/xiN4XzM+mYPKt+4oYEGEWbDkxCi17qRU4D+V3Gs
9pdUz187JzimluxPEgog81NZI2NjaZ8HPdqJ0Df2EagRjYgQ1Vjt9cU8KhieW0PdX+qw692oHLCn
y3/ITXSu9PPj87gRLkNbX7RysJzgrV0LYOUlWXgTGP1FVtr4kxZInXnOpaR3vKQNklcz6YqPaWAL
x4007mlfFg30t7au8l9aqKfHQS4tN+UZew1FPL6n4ve9ShvlTIzbPNWppLzvNbzYHv/qrQXCjAtI
FbeBhWV9uxVDuDvdKMLh0sK0Hwynh+/Q/9TGSniizk6PB9s4ayCdi+A3MfkC590OJsxBy+tieafG
uvemerbcLMt+taH6I+pbvxEw2PR2L+7bGnXx+6WRl69Cxn87atKZndWJeLjUpvGpyd/N1T99dkoD
4pD2sDjZPp7kxkbnzlogt7cuonVSaA+JkMa2HC5Nb57H0EJX7muBKJ9ID45WnIpfwTDtIPzr2tDy
yFKoeHvvqJAC+91O0Z7oIkjlbLhYs42eRT7ZT31mouOOUuKp1eX+hBJheQ7jKfVzw/6LOLM9KGCd
bu5EJ2Oy99o8N7bV8ghyzS3/3JGAldAKwiRvhgteFskL4njtaQKZPqlcDE9SNu81ImyNh5ofhAXO
H2/isgd+wwXmblSkjmf+ouizX0L2dTl5P0Ot/ItYtP3zMwPzjGgGSA4UQl5tqLx1WhPfo/GCIfj3
CgjHmf8TxvQlNKsdTumbuMzqkQd7oxmMIhQZ/1r0K+ERSmQn7i6TqU6f0XD70jXJd7nqhS8n8/wS
qpnjR7VmfYZuX3rZ0NSvuJSkB0uOY3wiYyPJ3UkU/2JkPFVQrx3xqWFixwAE142SQHWTMh1PKCKo
xwHUYefEr+s17EzeOHgdC0GaLGQdPzSlZNl1kw6XRLcSGoqlLnsidbA/haF2TPs+OYd5W3/IYjs8
RxbqnIoKRXcwCzLdOLeOItJGJNZMzW+pmpzqKnGOnWO057IvJgxhlBbbGzNw5cz+GOWJ5EdOR56D
qrKXcwv5qcie476HGdi3e23uG18Hs1FqLTbRF2SINb9ypC3FqfN2uFQpJjWQZuJPSd+En2Nqbodh
6OvcjRrtC+2Kk9fO2nAsrGk8qFOd+H03zIduCjp3bPr2Gf3U4NnmgvJqClwnxwjNUzEZgVvIMQ47
GlbeSVfqOxv5/uXn9y+qrUsPPXfWEkL/dmpqWU27wDCGSzCLgJY4SaC8gnfY4wvx/mwyCgEkjz7X
IhLIt6PY9KnKacFdoLdS6xepMr8L1XI4Zpbc+9bYqTuzur/vgeNhnywYIeHMus1BMRutmedovJh5
r3qpbQ3vEKWZXT3S+oOVlpHftnaJxrWxJ3W2NTIKMqAoKKXCnVrFdWmPQGYguIWaUQSnWA2/JDMy
gUNvIP8pq9O7ttVOohn38Oz7J4eCi7Y0HYLd4Fax+o5m3pm47NbzpW9PRGA+qh/jB8NsnhXpNAmv
2VM2WkCD21tpGQ/5gTcg0rCXP/9t31gUlaYiiefLIIaTGseupuBBFH6oFN2bC3Nn/2zOjgqIQp8U
k7sranbLghvdfKFjvPNrp4Jk4UgaJ91wXGWyrhLkQH+qFtTJNOed3bSxewHSSYDo7ETPZU1Pa4WW
lcWEYFyttD8aJffj7Mdg/hvhpPL4mGwsKgM5KP4gXAzlYPWG0xpjKYPczBfaFqL6VU6uRvdFTicP
QZ7HI23kHwu9kMmwMAtpU739ftEYSKacOdMlrEkrNEiohzjyk9RrwAd0r/3Wtplbq6feNPydoZcj
sNo6i/Xm0ohEgkezxO3QQVD2rRrO84UiaO+BoLWDx/NgH/mQxoszRpUrGTG4mRHl/mQhTRJVfbyT
FWwtNb1WMCxZAqLeVRwaNl1kVzo/ootnX8/cGQxEeTayyONG3lnsjTuBpBJQBSSQfHYtcjYrozqO
pS5fQCneAZfbA1GQwX81ZK/av1RR78Sf97gHKAQ3wULFJQRd84RAqscyrSZcjY3sSSLG/owfY+yK
QtrjHd4vIyOhxo9HG+QGlvP2W5oiEk0zBMqlQVxR/WBXv3rzGVELl+7TnVXcmhRXGwgbMRCFj1V8
p9ZabTlZrF6wOWpfitqO8AmQtGMnWun74y16/ygizP9/Hw5A+TuDxLZSais0Ju2S9IU4UBvpvHG2
9yZ0f61AmQKJJjxazuGaVj9aRZHLg6xeul7/pCJTLteOG2MFW2d7YvDLZ7g9cgzFKde4V1TS4NX7
SxxumlNsqRckhd5rsq/I79CjP4aTfKLV+VSDcdDiugPg3H+whX1HIgQEB0HUXuWVKK8MqdP2GiLD
AaJ+QP8SSt49SnA7O2Mj92GkRQ+Su5nAcU1EKeo5zJKc6QmzVS5G3/7oW/qEusIUx7wM3ys6pm6V
hHxKb2EykSrV7ILiRu48V69V3P6hWhARL5A/ZBUqgsQB4Ga3pwJgrB+0QNYuIi3cOv9XC74+3qAb
cO9bUWGJOFniO8V52whre24UDXMmOUlcpdMadAUCJGT1iftLbtT6a1zFQ+ETlZMFaEadQYqFb9Z6
TSx142Ho2lHyItUoIy+TI5RXnK7Ndw7SRm0LcUei/8Xig+aNNWPeqcZIJKOpXSzR6G6WZtapS+v+
pQydyp+g9HvGzK7XtAC/r8r+u5O6aWcbbhwzZH7YghRjlgLI6ooajNTqhrrTL4n9U+sWQZtz4eTH
PFB3bt2NQ4YiCZZmHGo6htfgzxTgJJJ0jY5S8gQRpMdALbMkEw/irDwZskgOohqzo5S10akftV29
2ftbi9gaEBMlCHzbaYC93XWhJJJa6Uf9QmPJi15iSi8n76e2OY9y/BKmdC1rT3r8M1ZiUHc0aA0F
S773PdY4jzfnxrmHpEWkRIRhsRrr0DAwxo48Xb9wXdMroOQu+vcvdI9+fjzO1oddLFuWUNuA3bgK
YRxE4epEFcbFQQLWaebThEz70If4ru2MtDmj30ZaXZ9qXNtlaJfGJa1rqGff4jx+buSfj6dz/5SS
fdERRL2CigXB5u3nq4Wg5IoJ+sXQQQaNYRw83Mi+IHVBI3FHJ9KkYMr7eMytiaHbAIMXw+N7Xqhe
BA3viG1cxgEwdJgsiBJ2ph9FW+1ZSGx8LSoV1OVIA+liWxeoskgzG/6lX0Ih3psO7LNIfmfUvyrU
ZR9P6j7cwiKaPjkoItThSMJuF3ISceSUGOdd8Kd4lqxnocV+JKOrrPyt1f8W6vHxcBsQAOMB0SCI
RlWRoW/Hg6DWi66djEtuzDKWuEQOKltemU5KN4+1N1aR8xIiR/mXnRdI+baU8E6WVNAVPOlV2ZwH
ZTKuleLEstubfTp7maEt3he0baGDY7TRL13NIyjlVjaUrhTO8rvJsoTpaokV//14NhuJAbMhKmZK
xMVAtavZBIqJBahqXDCnUKvYtYLJzaT0JGjntGUvUZC5l187+N7TMLrMfOfrrZl9y+PJXQ26xuj8
jzW0pmtEXwsMcrFCHMXL4OOQ0e3UfNOi5Np+s+TnvBvctj1mkbrHeNt6rsAP+Y7EzNzg61L5WKXQ
09Bmuajjz3g2PFh2P9LmPdKUFNbon9USz1RHQSPt6fGyb7wdJDrApdCziafX3Kk8XWj0RmVegh5i
SjCG/SHKW+lc9A6S5apcHuzaVlJXEiMKwtSGDo/H37gIMOSGJoZAGv3yaxioQseT+KonFkXT0w/H
MvMN6LZeFWt7XtZvc1kFo7wNCLLRvU5f1JoYEUSzoU0R0VoyJwc0HP3E+V7FwWsKwTHQvClq6NzD
QSjsj2b9OdQXod3zVJyFcRXhv9l0cqLYVRDebYAcsoimA+VotbS/a0+PF2VrO5C3UbdeSMfItKxe
ssACa9HMTLvoyvegiv2qcX5Rt/Nt9d0CA3SiP9ajdm7SPUm+DebSUo97awxFFJuluj2FwVxKdkLg
REQbnlUtPAVY/urGX7YYPUzTTfudjOm1nhonS2v9oDtHcXsOivFYG9E5i8yPj1fi/m3i57DLAQso
2tyjhFY6GxFSiRc8H0sPo+D4OU1q/UBaSRYBexXYwP7jR3cR9oRMuPjmcLuu0odJS2wRBDFqds2M
e24TCD9R1dzN+yk5P57e/elbZGSIomVUjEguV+97LQvTrFsdQ+Pa8USmfajjxhvy8jqP2tEOOzIy
k3e/ff942PsnkWE1iO1LXMrZWw7lbxiaiIwIRpZpXqTi81S/j8Z/shDccO893Jzdb8OsbnRVKrJJ
Dm3zoiXlEbz6XwXehVZ0r8lA+wMxIkJe/iDttAZtbBkmhwoykR5U+jXA0kddXVkmYoRVvcAdkRm+
RKOonrKsyH1bEu3BFmi+PV7R+2tsWdH/P+hqRVsUgq0oRV6tpx3NpxQB5NuXf4VV0B4ej7RxNzAU
7QFkm4BZd5Bk0QaTMaTsmcL5GSNZbzlnzrOnZvK5UF/S+rmPzpHY+5abEyRCRBkNTv+d1IwpdAgl
Pdbb5BRuhk+y8tUM9iQq9gZZXXtqVjeF1C0bZlT82jLdIDHeCf2PY08WELoUJTQsf+01dBQ6iYns
kcOd4oThoQGu8rq8+AXc1O9EaMtlefvgMBLPGxENX4wc6fachb0YK1WKrEtiwHszlaTyBLX0/2EU
FLyWYhDZLoost6PYlVyniwjHZShwT7cHhfqcTcDweN/dB7eoF1JPJdRcWGbaaoen5gwPNGjtSyHn
yOXmlexlTmZjcOI0z6hUzO5QVn9nkbWnwr01MIw+ilxoKIJZLbfMb5cVYvDTJMmjfQmGGfsWMzeP
tHzlmP3F82FMrOystGpzMtKi3Dlqb24tq+9H8w+yOjyJvMVrvQ9NGyAIS4N9McTnWf6Kw98xj4fz
nKP8Ff8YIUymylk3pENvPPcLkED9ilZhN9En12nKM/0fzzbiLrEcP1vNwjnbLQMuj9H6J7LFlhgB
MA/9pdvVCfMsEVYsmRezzZJ/0XYQnztJDogUgupVl/TSsyst9cnb9ZMwZ9A3tNmRfIs8hLEk3460
7lgpg/FKmUr26kS3vyTOYELVMyu/U6S/x3xOP8ayNOzs2o3HAco+Km1E28Tda0NO0QndziauMWtW
vGQyfLnwy/5bJD/N5T9t9V4xvj/ewBuHkYeWlx2mItz5NU1ziidHTEGBGIshdQcls34ELZynx4Ns
1JxJ/jjqiw8k52StImlVfYkmYWBesqm6lM4ht15Ajts8yt10dkMnOs7T32bwb5FEbh69hvSBBO1L
aF41Si9KMRxje3hpiL9rNx0Otf25s8+V+q5s6N07pBH1rt6sd8KBN++R1SZiUSjywwyjaWutayvp
YOkBt+JFnpWSvY2R9ifFrJ3PcWu2uTemmnxSO6vP8bzROeC6Gjkh1M1i+q/TYxrjKmo98xGln5iq
c1SV34PaiUPXUgMZdVcrKyChDgi4RFaqtr6ao6USGXn7zzgbM74yQxprvpLO+j8J9fXIV7W4kL0m
yvDV6eOgp5+qbLvsIBno7/kiSrocGmCyuCkUk/PDqBrLdg0pry6LV2QK3zKgA1vNDHQPWqHOGfW6
qXkmFAo+4gal/KVHaUDO26gkzKWRKh13WSBZbpcpaeIhvuecMnvQv4WzVg+uMxr1lzbK5cSt+6b4
lqHK37phU4ZEyYbTIbcWitSHWke9PVCl0JOcmMexyaem86cBbadns7dIaOoaVPBgdKUZn5B6McVT
0zbdD7mXFPUgIaahn0xjqn6UgK/fzbDPC5xqjSD0rK6YhzPucpbmZrNqiAOqfcUnuaM2sZMHr+Mn
iOpo2tPuzRO59EStojb8s512biSgmVgWp1JBOk8RY+I7ZR+8xIPaHoJI3uPKbQ8KEZD031AMaxUI
y7USy2Ufm5cpPXdf7VL35/KgNMc2/tOEc5keSpS8lsS/9D2splfLER1EmiD2dTQ3iMyvTtU9kdnv
RKHLX/P7kaLEyF1DfE2v4NI/unqU81joQs5lEnqJE2D4aoCiz3DStD3K+x1ssYzEmeV+Jmeh81G9
fQGyQgT/h7QzaW5bWaL0L0IE5mELgKSogZQtedwg7Gsb8zzj1/cH9aJFgEGEXjtevOuVk6jKqsrh
5DlT1zXa0xj9Ger6rETloe8ewyy1m047D6ZyELNPTWz9ivstCrPlJY5tIDaA6mZf4UsXtrXSmoTJ
I5TyxpnYJ9rTK7OzTLs3osqWGGmTEIVtNyKRZZQ4G8Uz+WRI3/jLwlcSS69jgEn6U1tGdtBEbgW+
3YdEf+MqXz6t2EHYFmgbZDjkgctOddsGniRXkvkk5Zl5SGqToVWQrA4jMtJebhvZ9RPdd+AIqI9R
YE7fa70u9mZnfY8NuX0Y0156Gj3CgqSCbXHUGuVJ0JF+Epo4Oqod7MGelul7Twq2iCGXYkxMhEFo
Q78NOkZmvvGLS58IJ8SX1DrynsLEt5UYIeZASL90vrgXvUfPPJTqg1UZjjhTGXjCYz9Wu6wYAfy0
TpG6mvBi9P6u8iW7ogkemVu/b1Xro7hGEQbaMH4a+ImVGnYV+yLVSu9Jkv4GbGJU7qX6U7xTS9/N
xAnef0oNChe5VD/m1dbOLiOB2TrAI4QO5uRbW8KB5QZBA6VOvKeU8Rs7DwXRDjx9I9y4+o2Qs1GZ
nc8HberLPRCkwCjgguRR7ct/ikE7N5LvvL+C5yjCU+jVr5rf7zVf2sMWiS7fFvJ0fUoU6NUVVFCo
LsDvuojXg1ymtE7c9mSqme2L6V5kqLUGP3/7lGyZWVyniu4FvtmNwpMcjnajHYTijxQaG0ZWOS87
9oajhlia1I0I63It6wRm7NizhKfKjA9y39mwJOo9zV3tR9XBtZrUnmMWjZOMyQZcY4Wsnk3PShFk
PUCUmf+8NJ1GjQAYPvJPngT/leEKqnGHdU1/9iRUhyAHnxTtd6J0L0LbPKPw9l8PMWWjEo8M93Km
Ux58DhPHHD/fXvhVpPn2w8CxUB5lcejAXf6wgAJkrJepf+rqHVQIsJM7ih6eynyfaEeDuVtGFvzs
c4qeJ9TLDSxocv55FklA8MWV0jsJhGAbfYnynWV9bqu9HGW7YriLoo4qX+WExb1Zqxu6Oev3gtiY
jIoXi7VcsSmAv4kUTy74zcJ+BFuKJRoLbQh1WmQ4psjSFSZDHQxt3l6t9XM8G56pO3jyaQ4uFyuI
VI1pUv9khfKpN3p7ZLAd0addnAbHj5p666LB1oQCOvfbfPu8y1cTyfClBCnDU+mZptsY0b5WpWnn
Zz8Bne9v23qjn7gMM2ZjwLYIAsA6LAHfQGwUQSAJREA2mhpbj/0qsb2awR9HliNpsOOWNqsCD95g
CwJxiBpYybMhIC5tB5M1PuQl1BniZMp7pQM9bkud1P+xqsT/mqZ5vXGY1rsAKQSaTEQL0EtRTVgs
DVUFKVWnBKUSetQ0e+78zLun8TOPrW2cj7WrXdpaVHENOSlK5kFQYh2TefjX6918HF2LKe59Fpjf
I0Gd9oEYh0dfjOq72/ty9UMt4j6gmNTqlzF06eH9VBWSkxA9iv5ezx+TKnStdqulcSX4Aww5F7Ik
8O7zyNLlilJArVIrjdITeZPT+rBiVl8K9R9Fgd1E2y/p7D44lJngarmxEeGuX1EN1vC3SYM5311K
GSnmkHgWCvYnflnzkpSq9JBqsfLp9kouqz+Qu1hEz7yj8OZBbbw4uCUsBaYxIKindV54P9CucYA/
FqBLBjnk40TlS0qND6HdqvI2Ttc12zP7KNcFcgy0py4XN4FYKBsE9N88SNB61FjUMnYCAYoP2H5i
WflUKMX3j38uYE9KTvjOrOdxabKUWlmwWgUNP8QmwwmfVQ5G9J113sd1wxTn19v21nkXAAbab8w+
cF1B5nxpz5THPFMGDSG9jplhShJ94AtukQ999lwNeSQfrNicqjugJ7H557btaw40MwWhrIf3Ut27
tN2MeVLW9YRGacoI1jQ2tNIUNXM/bmVGJDKdwYUA2vzSiozUDAAVEd3VJku5ikXpbBXSuLtt5Uq0
B5ABlCVjXvCf87RdmvHTXkzjxktPNLNsQwucpmfqpLsTgV8HwbAXNH+HMmKQmi+C1z4l5lYgdiXm
Z2wCpCcx9UxHuvRW0fBTjtKI8B0Id1vUo2ZfGulJNNJfstZ6e/hqAjvODa6jofGcTJ1+GWVzF1Xi
uPegKj9kTfIKr1LqxOR19gxYc/xGbneGkqr7UPpfHkqgEpTHyflB4y7Hv8oJyd8YdpJTYwl7OHXO
AwFJXT1X3pb4+bXrGEDGPO4IXQaN5svNYTREbkWxS09y68Vf0Tn0XITYhuc+sVS8QZM3vOHaqSIZ
5lzBhCIjp3ppz2gVK9NTPFtM/lpWbAPOSIkH+vvM39JVfBNJW0QAlgW+koyPdHg1/q3DsgecWGDb
UTT6FHfwcci+JN5pqP8+Bowfu13DdI6YCtXOSgVuThg7XQBB0SHSq3yvKKn1SLIQOSBCFcfow85N
/Er4lPo+s8NSbd6NVmO4dR1oD75Wxge6eGe/LISdGmXFoY8U/15Uet2Wm7L7q5porAtNnjhIkpVQ
OirVcZRrcuXcMPdUwTwmweJm4729dlMTBjGsyxknGl5scJcAOKQEh3yVMP0lf3gNRM+WpHiPXztq
7TujCOjy9pG/6lR0GeexANgBl/XkVDA9uRqq7MTg80MljcgvPKpB9mQ0P24bWnsTtwp3JOkqs3b4
76U3xU0TCgg2IAhKIINqbSolbsOBjifjnHbT621r67iJhxZaSUYeqOhAYnJpzZtISy29yE6K/l9n
3M0DD2llV/0/1U8eABN/RtD1tsU3EPClC2MSOiR64IAYkTC4NOkPTdiLEkT4WoAmDZjSscntWAit
Pw3cLpOdMy1IrqdYVe5QtgDk3aOPc1aQaP4mxrn2RYZrZbSNrpha28h1pbULMVaOU5PJP/LWK16s
QCt/+YAJOldMU5+pLq3QftaInu1VEHYbH3Rtw8BuA4t4gy0sn5zOz0qAS312EhpGUgrRpn4MkGh8
jc3e0dpoi2Tx2paRCNIbYwn5s7huhsCvY7K3nJ66fhwZNX3ys3GfIMEXeOKdpcRMrW3J8a1PHJcm
wD2YpUzGRpajKWOno3w6+tlJhwGpsPaZ/rM083s64HUQ7Czy8dtOciXSxeA8RMtwwYyum4/ju7TK
TOXQAEKLgKwoNNTuGXf+noKgvvf7wvvCQILZOakSmy8BcGCduCmh2jl0OWxXgTYASr39e65+P9wE
HBDGZcB/X/6caUoscq0y40mJY0eN6KoFWYfMVRdntNys/JOvQlaEYqC1YXm+y5anhZIrGQRCW3Ns
emm5pasgijEH1BxUt9MFJ44PSiB+OFNnmQm+adywdLwrl1Y8aUC3yRuzUy/dMRxuJ9HnjtZIn0+O
IfYA9+MdlZENxPQ6IpyNQgQAewuImGXNSrbiLhHHibunh3ZBPZNgb0SD1xYP5rV5nItBXcqjl59V
Zr7l+dYsdsvMe048Fj8lm63ya+dfmeG0NOTpyy7T3MDwJIU4Kjv5yETGgOBL4fPgvXhAMP1pI81d
v0LzwDcULDPKnbR6EXc2/lAq46CwZEqymzqVoLN1lGzayV29RYA27/nS84AFQSpESjefw8XihWPV
BOUsnyvkD57/IhZfRNVWfQQRCG1+jebP2toiqbrmEoCUcEKmeWHAX9hkirIGroaGKp0/b18b2uRG
cB3sb5/mKwVGZtjhduNIMcVNHH35aWM31Ix41PlJCgpkCuiyPgdZ6Xjja3aHXq5bmJodb0UQ15yR
WTiOMNMBPLeLK61TmtiYZMZBVeOhSF8T7b4StyoE1+6p9zYWbwO1lawLOjR262iEh/M4Fcz2wl8M
G5bCxNmGN17z/PfW5l/z7pKG9bMylMpH0kZLdm0sO5lR2ErxNaqbO03ZUkW45hvAUQDXQP7L27A4
zGLfRpHQkXNpGuCKqCHOgwp6q8F25YQxwAQXqkWQAnJr8U3JIJXNlMXFydezbFdPhlKCTW7lwzik
4V0G287GIl75LL6JjJUJMIYLljNTkxUlRZa0iBPnRbD36RPbkJd8UFGTFhEtLfCdc95g0vVfHKzB
NMNoNLvqpA6yd+5amGfMQjDcjYN1xSPm0WBmkiH6wNLCjADqOIYVfVZYoLDbvxZD8BiLr2rVk3QW
zwmN5UYZj/N/oRTaKZA1BChNwHZv52m3pxvgeoG6Ubp6A15d3GRU/qiwUIPjRzHZu9jTEqZNreab
T53RDj+SMQ4jp4iYDnX7Uc3vmlIJRaelsxC5ShgLbhdp+kFVmHFypTYtNRu1XONXDJbgVzN6qBD4
ZSPbeGFVO2M0qp9gR6oAkVdWsPNQBjF2ahP0g1NWNcjAUSsbEOxwoP4RWln19wIDuLrD3H3/N2rN
Ydgnute3n/NMb/q7qqhixS6hY6lto7fkcOcb3VxNzLyYv/qjDv6ggEN0Y+fmK2+1RpS9qJjj9CvV
Gzm2it4qAp0otlSOelocPTGlcF734jEDBegYU2OMdhgEtWzXFZQKnSXOolJ9+GjmZbJBR7EOAHm1
53ERICoA0ShlXN4tCK2Qi4JSObFNjZ0nyjFPG1exDlKiwMbp38PFu5+YxvHj6NPUexsB0eqyfjNP
AYr0EvDlkrc1zBLJbI1EP/W1v89KXSJPCZ3Ay8ONSHd1Y8+GqBrMWm4075az2GUZtVE3FfopNzPA
I1BoJBUZRGpXDYPKzWPvbZzRDYNLFiqrtBRgUbl+Aopvt9ATWlCc1oUraaptxH8F6+uGZ80xycKz
eNDBtoM85rFddq5C0wiaXuT0gQ/udtxU+YMSqv+mFuB9GiTohIX5pL7WJZDyLlPyfdH3+kGYVUZu
/5JrewpAmE3lLsTOwqXSNFA7JG4AX1WS21oHVdpRQNvYz+tGQLawqQS1y9CCAC3V4cjTTw1AwJom
KW117v2N47plZZEVpBYlG9/LsFLfNxQajeygahsB4NpRcH2K0/QaqXfw18sTCF8l8/C5qiBPnLoM
a8nSnRcfoWpyFLTJQ3PDL9+6JJd+wkkD/09nYz4Ny8JHIKIOUmmReiKESh1wsxNEu6Mm7tLwkxw/
j+oPUf4qUjYW1cxpqFtV3bhHX/TJV5nvSLZezGuf/+7nLFOiRvcHxa/5OYryqHqwFuqPjfW1kfdD
9NBnG32PdUQKComgAyTCzN7Pal8uNr4fR4YmGAizivrjEGeG7RfABz2iuT3ozOokpz5vAU/Kp04r
RqdEi3Z/+3ysIhF+A3ov8ELQmYOfa1GYkZUgBklpGKeE95Hukxun3z9ugao8bzBQMxiN5jV/FzCa
MzOPNdXmqRAF1Yk57K6YFFtiF1d2jhIFcEzqMVDOLK/UOq/bHKFDrtS23wvKXwCzj0L4pB7lMHFJ
0z98rVARoasB9gMkm7KkKOlCNAI7IWbZTPFekylrZ0gDqrm+JX64PvR03khc+H+QpmBOL1cPEc5C
kuFoRy2ye8jqJqTFH36SPGvjJK5CYLDy7+0sD75c0zwQsRP3k21CVRGHXwHv7or+44/8bAnUCg0B
/vbWZnnnDyEubnYzr0rGpbA321qxRd9P7BbsruslnnDsmsm7g2MVoiZvEPZtm2lcP5m5u+2Yq0F3
0mkVyS7yC02Zg/BF4CrCmycYvoe24ijYPRJPafo1kHdZqr56zAOWB2Nyy2I4R1r2UgzDKz27GSCa
xOXGL1lV9+YBIR7LOfTgElwOEeh+CYK0lq0TOQo9Ximrj2Vi9HejksU7Au+O6UBP2peNbxy9UZaO
txfimnkmdSEyZUcUygyXPhboZRFZGeaF3oIh0q/dwiAMzCIDhV/rOMGdrGeoM2obn71KHEhN6C/T
lkTlkmLD4v6LeGnA+2vtSR3PXvhdo8oWTn/N7OhpG9nA+gtVCk6QaQAHg5JlCUbzRiGG4acaTpMF
3aXQonMwOIL3jZph2asU8wQHbtuN93p9pDA6o5kQi0LRdjnVMPZK0Gu+PJwk7TMYKp5TWLifM33c
iD6uLCPJ3WyLMbqZuf1y++pWRLYmMIZTyVQZ/CJ2a2YMBoPNll6ksNyIEOYL5/LFVhkoY25xBoTi
NfOD8u74Fr7Y1l4fjSdmQR57GvSFgERLtkU6fO2jKHsxOoFQ7zoVGMyoEuhqjae6ZjK1fw4CYNKZ
3cBC+/Gx4DlVfG9scfm1Jlh3JAzGkzEFOIIj5pVrif6TkqT/MvVXVT92QvGYF3ehsLF311aT92qe
j5/BZ8tBRFEQ1c6Lm/EU6MfQEI5ZbOsASm6f76tr+c7I4pxNWc4UoliOJwp/B0MN7aQfH9pHP9hN
wta+XXF6BAv4H6UU2EOW7GgDI2SWEVfTSYmAXIY/lFp2RPG3oWy8V1eCJ2bieUBg3wd8Q9f/0g8r
Aw/P9HY6CRXoJuNgfhcbRofcnPAQot1dlmw8+ev+P9Sy7y0ursm4l2Pm/7FotNPeVPPP7fME0ZJD
KQOFzCF/RHj+LhtsufufLNMOoGZOHsPpu/zWKK4GXff76aSdvSzdVcUhJT/fU7DU41/VJ/A/9fQ5
/Wilfu5vMRAGxJgZ2dWjBDNwP5YSMj5RRKEvFHZxEX/8WmZUh5Iv4+HEmMuGjzRGcWhIuUgTXdlp
QkHwhsxqWDU1l3O4q8fwpNSMp6vixom44qUMQPDUEbyB/17iEiR6d9KoVOLJ6NrnLr/L0mNt/o7V
9sftk7d+d96UpZiAmj0VcuLLjQPQVI1V5EsnqAjr5tEqOjst0Ah1R7lzMknZGfWf2xavnAsm+BQF
nnrclRmIZZY4qUkjxbp0ggRHnVI7qiVHjv71CVQp2YPe3sddf4T78nnD7vwpl+/CPDkIWJ9a0sxE
tvBRRWtNol9NOmWPgnk3qRJlNTjhx/+g/GXuq8leSj3bScaHY4jZLE8RsA9K7MsCe5S0HJvWlE5R
zYR//BALPxtUGcNzKGzkMesM49LS4pntCrmRosFgL5vIbn+J/qssfs3K2A3uPQjQNpZzvr7Wy0mD
GQYmskNxkTWJndFArsp31eNuOltc2ozmexr6Z5EE2ZoH48gfnxvvttlr38h60WaiAaQSHF/6a2hB
caOpmXwyDSaZrH3QPBvo+XlOG/4SxI0FveaquCgdtJmmHCqC+XF8F0pUYhhPkZnLpxQsa9+7YW2j
fQxV0y4t7bB8ErrYTtD2uP2N67M/T7nO5BCUNxRu00urRRPo4xQl8qkUn0BwtXG9y8ZXv+03nvYr
a4md+fNmdD7R0qWd0kuUsNQr+TQUtWPmvwKEkqKwAEODupyl3cMFf/vDVjor5DEXFhe7l2RDN2lG
ze7lsR0n8JHndtZ9pz0uKE45lIdOcNXaQrTMsMnXbSGwAI27OX9thv9qrXzwrEOT2n2JmARuVofG
IfP1QyIbjqaAdt8CbV31ALBaXBczfxded7lGeZTKrd6W8qkQ9pEX23JUudkeqKdUQiBX2p7BcOsW
ZeKVMjO0AUQNZDpclQAcLq0Go1TQm+7wu0D7g3iKM1jhTlTcgsRA/EPEDrFxZbcGvLmpdXd7k+Z/
e3GueRLwdorcQIeXQ2OSVvVTW7Uy8ZGpwQdR5/vJS+L9bStX3h10aIgVoJqBIMFavDt9VU5mGnh4
QpS9eMN0KifFycPWFfSMgWCR7VSoadUbl/G1lZ25N0msATKxnYv91IOqrwTqXae8+w8GuB4Lo4A6
rq0M7mjaKAErf2tBdm9/7VWzM3nI2zGj778IcIOulIu6EqgignZHzrwWRnfQU9scjrr0vYiLL7qw
l8NHWL0+HCTBGfnO8uK1zQEnx0bsa6d8KCumXnsilwZplNsfeG07eQaYj0d6BsG+xbIqSahkkRdo
p8ijjxYzrtr8G8ujAGOz33W7/lMZGYfbJq8dTZrWM0kT2EPmKhbxtThp9Ho4sie/tsVdM77I0PuV
0aHPv4iJse+n2JY2Yoj12SCOJ5ibi2ozrd9iMUdmfwUI5qdTIkfKrm1D/VgLRnW8/WXXrNBRJjSa
ObVWJ3AM1EnJg2I6yRMB7RiiVwNd7kdVL4hHeEbJXikRgpxeRn6VByd1XJbTSRemdG+GMK+YgxJu
3Cbrt+zSysLx89TSaVmTGHSImD4aiLbs0KFroEs1haPlqf3G2l2xx7tJ9k+vl6GpJextsCY58eJY
OnmRov/MNWvcS51JeKB5QWWDDdgS3F7nx8SxbwRy/zeiXVxksy5ZRR5C0EWzG/iy1wRMXkGXJeRl
020cs/kYXd7NcBUjAg0eSuaYLYu6QTaA90JQ61Slom2Mvh0MI0/SZ83/O5kPSrRxxNaLeWlucaqH
UuhTC4QnQKXI0ZLR4cA56PZWH6+4Xhqar5d3cZZM/VhtfNEAhJL/h4TvYxBGk93KtmwEtmA8CII2
M3S2Z9X70aMMc/u8zVHHalXnqibz5qRaS/oKwyx0KybOPaUM0v4Z/aP+o0j+xnBz3bazPtfg/+ex
ipkuGG7UxVcmdRiUAgJzp6nyf6cgz3novHTjhVv7I0aY+aKjSb5K2e1yKSVkzgYzT82TlaShAzyP
b6JjBOi+6f+X73lnahHN6Wlm6gX0KzSBzMw21CLbhQOUn//Dqr2zsnDC3p+iLh/5INNL900zocW3
xSt0zQHer9liY2BTrrPOZ2NSw82EInNS+nmt8WrqCWwk0ZfbH3TtVL2ztizqzyQYue6xbJKW1Hur
9VrXn5qX0fIf42qcNvzh7Z9bejclDJImWOfmAvqlQ6hTXYWdUpqnccxcGbIrr6mfakvaiZHpTt29
1bQHhNmOqtw64n08JnbYSgcpb39akfe9+Bx3xl8r9mxlOigSyQ8F/yCWzqmi26PnGhD94AWHEUh9
rtpd3BGSfr69YOvtmf1YpgBDYMGLuHhDpiqE1hdMDIRkwwQCjrdddpvBVb1jpppbd+yVKpqJrjDH
lAoyxf/l3Lo6JAXK1bFC8P0tsu4YRU1zNEMEO6jgIAzb0fGG5p8iPAepbLep8OHJcOb1Zg5GghpC
DTCOlxtWCzNwVCiUUwepn0unS7HVSNxCeFwJn8BNm9gidphJihexjF8KAtMvoX4qlcLOapQYd+R8
xlfE8arX/pwF1cY1u/Z7iv9wKJnQGcBa+zZE8u6St3LmNnyvAujQwcAtmOW3IqXoJMY/hNLqNsLe
9VAq4FpSC8bP6Z+xiotrQ21jaGRCHeRQLO/KbKI/J2cH4Bvkt5b8GwhUhA6rybhqlxxTj3PRNPFB
K/4OXnhU5EKBMSGp7lWpG+/HSvt926WvwArA/iIDQOQFBo548nKTzVZiNMYLjJNvSg+9oD9WjffC
KLWdW19l0iCEYl29bu+8OtlDB5mqj5pyX0vmTurO8hYG9C1uvbwj5l8zj+CBY517/Ze/pheG3vI8
msXy14HAwmQm+ocFR63DEJfW/g7/k3rHejbau9ursDrYEIYBrmC9eV3hiljcu60eyzUMOtZp6rLd
GHxHb9cR8mdjeoVl9LapebsvvnA2RbkYDng6unRTL78QcLKaZlFjgZvQd3X+Av23LaDNmsCHlH9X
P9+2tnL1hbXFI6xInV9wn1qnTP/XjLXN5BTTvz9mscDbhlavPYbQQWN8bZ5RxZMuP0uq9FFIrMA7
JfpolzyMcvDTarfYeK5ZoR5Fkx+UIo3QxT6JUYvitBB5BNUVLBGulP1W0o0TsQqOKEDNKGQ44giN
yH0uv0QGg6yLhS+cND2t3V7LBVvp5fR4e73Wt57MDC+VDekN2cYA+KUZgPKVkCmicBKrx4iW3ahp
dh3/RNmxazJb9Vy5AIwhbWzT2tHJREyOO2kaoNollSqSLUKoFYp/ZgrR7qY/VlPbXfvbkL4j9bFh
a+3pVPGpHOLkwGrZs8svLKMuioVsCs599ncIpVezfRLj1gWZARWW6vZbsn8rBmieKsp6NNMAnICt
Xb6XbRXU1YTCxlnlTKX1r9aJxTOaJQDyGXyfHhvtvx5Cr7b9DHIevTWQxELzAHXNIZybDd/RSDAK
mE2txPEravFbfA9XFh8IDGWC+U0na1ocxmmcdM8K+/Bseo9x4VNm0dCU/lt439Hi2giJV2x9LAZ1
QvyKKU/ceDkKAaK37z04t89Z9xJlP7z+yzQ+jlpne3q966XDpP0pBTskimU4Mfsvq84yVGbqt65Q
YC6ZRFuBMb6Zsbb+FjpvfcKIKfD7mcaQW05dOIaI/PI4pkp0lkKgc3VG/TUZPGvjlV8RHLMCuDiH
mXo5cMNlxXQaPcqFDKmfNdm3mad2EzE+zrlIAQ+TLzw3eXlsC9E1vnlDbpOPywEtZTBXqU8DKPnG
bJwjEKWOxW6M9s0bsG+AnkNz03DrXM4X1+WrALZsJtx+E6+Xl7gSEDyeEYxifG4Dp85e1LzalzP5
sv67lfs7L0WbYeMCuuKMYLFIZ2hf0NVb4lyDTJaSyTDjc2XdB9Wr1D6H/n1TPwLQ3LgH1nEs3YP5
DxOA6LPx+F1eBIGflhBketk5yLs9EDo7jEe74kt7WbMLvzqTiuKGnhuPXyUveyqH7sMfy9oyCEsj
AwQfiOLLX9CGsVH0XqmdBMFywnHcQfySULWQ5ORgbrSg1wsL5eHcNQFTP0eXi4DK18e4ks2Q9yPT
mn2YCoE9Dpr86OUSqH61Vs9qu8nmfd0oBGtQl9OAXqkuJsGUhmYsnMJCgrtbDXrTySxf2k0JKFBx
rGunAdr+9fYjtr7hQbVQsaMlzXFenTAp1zupkAeBOoJZTU5WhJqOai+EOdzwee3Z9ehZ9OBCsRZ3
ADjSLYG5K671xttMn3+msYP9/3JjqXKkqtRP/ALPD3J7SJjQBwQWPGYUmJ0u46B2SZq5AlSIdpbG
8Ljo1R3hl3zQGsh1bq/HOjwxwS4hdYC0As2sZaiPTjIat6aYnANxkHaZIA8ONmksF+1WB+uKKUpv
jEq9ifiaS/x/1lMnrQIrPteDorjxDMsaKsYeymHc4ptacynwTbCOALqD65hLdXa+d/lSLoDPCtso
PReIPTXMF5hlDVlg5XQPOrEK94Y8fOEcP3KJdKObVcZdk6SHot4bWm5X1bAf0/J3zQSZvHHW1vnC
TGBPbAGJEsig1YpLSpcEQZOmZ9Gz0HnkqZcO3Zi6XgEm+qdUtY6h7RVkhppDYzwkqfDhHYdEyZxH
k5Br4H5ZHHZuV7WRcyM9e+K9mqmcucRNtxoMq8MN2BjuPfgMzFnA8y2UfLf+vtpCH4RSBXGNeh+o
stPWnywoClrtTB9zf9uH14HpwtrikzRVaFt/9PPzZHZHs+xt0TsWg/slgj4PMgPtJCtbkeIbkcvF
8zfbhLCDdGg+NsbCJuFY3VlDlZ9rmAvsQOryXSRnn5g5+lWpY73nsQofoi6EnbdNR1cZ6+ieYWDI
N0UrdwsvEn4FmbDV/by27tRiYUmBnwiIz+Ld8jtlbMZuzM/0X/Ci0GBgsOkM8K/Rz6BPyt2kbjOs
yRym5VLQNYCTj7ILQfrCaGVGet3Xen7OetQUtFqVj77K3GDZpz4Fkdq/M32f10sQBFePU+8BgdYf
uWSUx75szH8bzjAv/OrX8CvQMkZeDsjK5dEvRNhujVLNz8OU35WSbvufqrFw665GnTq0Y/2+tZAA
cZF5uW356trPiQpD/CI6FYuL3QpHps0nvziLbfOlbsdo55WMJsvapB6iTDQgvJuy37dtru7UGdTP
zT2/3hSHlte3JgCBEqYpP4cU+kDGRwhzFa3gVMDyd7dNrULg2RT9QlBVBGFkA5frqk9jTdAjFWfD
+6nIX3Try+1/f/aSxb4xRzBDpcnBaGnMn/ruyuglBCgSSynOmnU2zGPeuU3sDPXn8UXQXJR6b1u7
slkX1vRLa6E86X2SGMVZTV40hIO1T8EvP31FueW2nVW8QSI5Zwyw1f/f/17aKVEqiTVzLKDndkdo
B/t/Ja+86L9Ab+bEQ+neNndlky7MLZzftISRwAVzE5Jl0Wu71cS9tknglQAQMHZJ4LAofFqCaWYh
Rc9zIle2UL/q433s/fPKo1Q6OgKEHbPkH/8iVAtg02L8A66rhUWZIg2DC2yUmT0Egr9TUS35/7Mw
r+k7x6sDEeIZEwtMJgi7NPbhLhkpI962MjvU0r3pkOkQuvIgUmO4tKJHyWjFYV6efX0fQEmbfJLT
zB6MDezjNQd4b2axXB2UNnldz2aQMWyy+0C+u/0d1wwAQwf7C0ECKoKzw79braHRx4IItjybZu1I
6VO2HbxdeU9mWnkELkkLACEszmaC1JVG4aE6G+09vOCtauvH3o2J2RRjL4bPknyHJvawG+6s+ksY
qDt0yGO7d6rW1aQ91dZ0a5b2yuZd/KLlscqiMq0HozoPQnMnxuLsIHYW/OvEraLklXuJsGwOnhgc
nYc2Lpc3StsGFkcDFuh+dMTun24+hIQPUuTDsv7p9lbO/9bCJZkLIQuirwAt0VIdYRD1pCzSojm3
8Es6lHaQsK2j5C6JaHx+3BQug2Qkc/70MBaPR693lPKDujlPveSoqIlG5Hnj4baRK7vEFOgc+NCq
44gtXBO7ozkZTXNO4YqMUwbR4/iXkY/3ZV9svPXrLG4uUFkz4z7FAcpWi/Av6mtuJTikz2hKPEj1
YTRwTfVFMV6MWHdSNdrHsGJ6gnpXC/ohSLaoDdffymgfxVCGKEBiQS916ScqTI3QdJf1mR8CiO5v
Ir96gjsg5nl7Tdc+QpoCnO6NDQ2HXPgjHNphhBpefZYEiKSzHH5K+SDkWwWX9TMJnIYPotgyq1Au
ue8aeJblrJuac6ZGdi+95tERMe5Rgd15zJxSPd7+qivmKDigtAIIlj/L5snQKErTx0pD2KR/Fdo9
yJqudsT2tXKmUtzqn1zJT+DE+X/mlvUVCaZEuLjH5qxn/41RhzT1Q1X+kBAb8twwNI+Rp9pN9Of2
N17ZOZS33ihsKDQwSHHpIV6cVGmFBto5RHhL7R7mZNYrNtxjfV3NBBQcNSoqFEeX8aeUpEUx5l5z
TgpmMZlc7qmgeBkg00+eUWzcV1d8fib9RvCHVij54+J8Nx2FIjPs2/MYZX8mhvcjsBnVJCF5uRXL
X1k8EGQzuIs+Nt82/5R3r5zUi1HRKGJ7btQvll/+nqz45+B/vHdIjkZPnkoUaSQVkYWZVtPRh4/K
9txHT1501hT/pdJ2gnCvV//0nmFpn8K+Jd1FEzqlSv458+9uO8l6SnL+BcyWQQXGsCa8BZcfOoke
rINt3p4tM4F6ze5FxQ78Bznfe9rzNLlTkjkoVIwBtIPPDZluYT1uYYiunMaL3zA72bvFluXcG6eh
azn8FESax1ZJHk3UZ2v4BxHi+jGJW6Tg17aXnhwpKx1Uzv/i9s5bue5B1rVnebwLxr9ZEdhFvt9Y
2vkKvnxeWdp3RhYRX5fBImrGQ3tO+ofOAA0jOYPG+K34WRkOiX+s9G/hy22b826tTAKQwqdo3q8i
p1xGrjuF+Qu3DR0F/SDkR7JvnrZVxLxqBzo3mHvI+YFlXe7YpFtBmuhKew4j61ePyIsZCL/T6Nuo
bs3sX3loWUUdDXKobvDRZblq6iJpEgtMWVH+GMZPTZvtSiY7KVy6fWLs+onmT9vbUudBMzF8EbN6
Q515HfFe/oLFPgr1UOkhMkvnpKueI7n5ogVb6/l/SDuv3bihJYt+EQHm8Ep2VOpuW44vhCNzzvz6
WRQwc9VsognfAfwgWICKJ9WpU7Vr78X9+G6Qs/lsQtPqUoreJ5hft5Xk21b7pOr/z3FMH/HumCmu
H2Reo+I+5XTTSlujWxvGbdp18ibw8oC+B2tE3+W1iaYLRAS9rMmbqK9x8Rx4tKs6ge/k9QMpm6MW
6w9p4KjAm4E8v0Sm9uTpnq311VHMKayora0Kg60hsmJ2Ky+j26fr9bfNbo+44D7sTIZfbBEp5jlx
0S9S9Ik2CLvXz0Mpr8QYizsX0A5PJMS9ID6b9tW7+farqKkUwWtPTf1BHKhMWsGzG0wlcvl57D+k
JGzGMX9OxGpfauIBvfO1NsqlY8rVAjoFeCb32SxI1CFiGHR57E5CV9pIgVZyZyvlL3WNunhp+07c
9fAngxtGrPl6pGlF+3JkSR0XGM+i/Jj/HIvBvu/ali4JxFnopaXLeyLVuLahQDRcykbYn4qx2Ibi
kyFv+/rc9+4m77drKmBLe4XuHrpHiNrIac6OfGI1givrSX8Sotbp/HCv0WaDkynq9LENDbuAslEc
NvdHuBRLvTc6cwKlQB0kTqKeKPGPH+0Mg6L2Vz07EjDeN3RbZn5D8cDiP8E5QC3N1qtrobfMdCwZ
medMiqWpWR4asX6lC27jRj/V9Fta20VQnQI6WJCU2+vStzz4kQntdz0w9yOMCnqZbnspdnLF3RUo
DjQf6wLmaTHZ3//YW7QXHwsknQznxCIDtP964SXN9yG9Zi0S8dBkG/0rki9ev7WG2Enin/U2+RXQ
yvYHAone/eUXdrvy1Jv+/uxOvbI/c5sQ0vUVVX/2QigfC0P4aPbZWhQ2bd4bGzTKirgocqDzjIdR
BlKsFUV/Gnt/g+LQd1N50bX6OclO/mjaFbDtrPkL6m1rjNraBE+beW4chsapYgDGi/f59QTHjdao
itsNp7ixOkc2h4OIIhINYYr7KgTtT1GBDsCrhX1QyMXWFxFza4xw049StzIPC2dco02eBSdLRk1l
8mfvPGYrEBDXSciXqOK3IvsjWs0ZFTCnEwCwfxetNZzjgt8CbkKZhAQjD8H56wU2Mk3t6nY4yUbu
SF5/UPNta3RO78f26MNS5D2ArRjyH4n6pSysU/mj8dyHOFxjXVjc4/QqwjVK4puhz+5NM63M2KvG
4VSnpxAei8a3ZeXRaPemsR3qXWtY+5yufugAj1NrjhjsRIiipD+p5q3s9qVbix4QCnfUTqB2F2eu
r0VH02vEYThV2WOTO+GffGO19gjy5UVut8bzaH41vJVO8UWj9COR7QNhBqpzdsZcYRxgaEnGU47M
Uo8SmN9AXA3t+khqD3SLScpBtiNvtHOUDF3DWn2i316V4CipyYO/gTeGEPp66+lB1peGpoynIvwC
ydBT9YMpeixCq3CKroCHOXcE0UFiC9RrKRy8prIl73ebpr/96Od9j3frcGBMIaMEBRHrQOfL9aeY
yoDkiyyOp6YHz6QX45EG4X+mL6FICIyPzkyaublOZ5eN33aaUtaleNJCz8kM2aaD/G/cvv77UOgl
YkaBT3GTTgf+3YE2Q5R6NKEQT0jAPnayEdhKYq5kBRayK/SV8X7mPQIw2prvWKEEXULTgXjymwe3
R6X3IRCe6/Aldit7JKZSkLr01bW+m6VVetM1x31QfpuTfMp5CJ+1i1UUXAYbpptoi5b1GpBhaVvC
pUQ3KXDsiQXmegL9yNBifIZ4yvj7ZeTuQTZ8RDrvR+4H239fq/emZjtitNJYrGNNPEnquG2HZ1g/
nf+fhdkZM1EaU4pCxYI4gLooMttS4pWo+9al8/B9wxCSZWbPzUJePwxko9QScapSRuhQiIi4SuM/
D4SHvcqDFBYGiqLzUqjhV62EFfnkwSdal/sYQa77U3U7DP40VzJ5IapsQGau192qBKEKq1g5icho
hnG57cC0J5Sw75u53V4EHbxNploOzn7+XutLEl1ZPaqnAdHVSDzWY2CP2kMQrZVBFwxxOMEoTx2T
RPCzC84QErntIkk9pXWxC/XgnLvmX6UC91onX+6P6fZgwm5IyRVI2wSqnZcaeOqkCXS/xolLxfbF
7zme7b6F247kCbcFfovcO4UTSDCvV6ceVC0d68w8GYrTJ091MVwqV8KNdpZdhU0KYFX4oQVdBUj0
2YL3euUDbmeTaiguAWjudGLn6esA4H8/qoF18qvnphFhpX3WSzQeghWs0oqdebdVP7Re5be+dRL8
0HGD0G7BJcnWsY1/3p/R28BvGhA6Mswmtah5INYPolwObWSdcut5kB94U9suvFpN+kPypCMtWB/u
27vtcJm2x/RWBVAKnt2YrWCma2lES7lw0vxaRQrqUEkPYtadS1OkLal1aP2GIYMuqWdrvIyxb1fC
77xTuPPplwbuE6xEQAsTQFV9knukIZZi9+yiVOCpmyo9/tnIhM0o/Iga5VAKxTZwIejtgEKswsBu
1hZDdCVMsnPUQai5XO9hU+vQWPaKiTT2ozVAxCt4Zb1pDeFvh4jf/eletjX5GKJ6Fli+tlWXTZn4
Zqe/NKY2PARV9cmsUJ0oi9LYhZoS7+6bm5zJ1YNmaiqGzQmcHSEdgey1uTJH76guNVgV203eQE2p
79uy/ajq7me9jdas3eQKpt6YCU9KVQIEjjhzbV6eq3VFn/RLY3zVjS9t4T2iFlKjsp2ioYsncdRm
bUJvR4hNFSJ/3iwog87bwZD3zsgk0HRZtiOkWEV9Jvjal61b2Ek8aI5mAVC/P6m3R2YaJ6dmAqeT
MZ/71S5KpbyJavOlKOGDw+YhM/Rqn3midKBQ+ag0bvjkR0K9j7L0W8Zr2YEIBe1Kf9Q/ZlaBvEh1
pvDtnlwdQe+iXSWouLk0JxlF7pZp3WHWmdd/jQ7Vbvq/zZdQQN07gRTDaxIa5ZKPK1MxhULXGwxD
kP8R+uE+aGi83mCJILWI6XgwOj4z3s9jvYe8rkWZqf4EnNYOPip/hyPpMBU91fumby43hjgxf/A2
o9uHnsBry1VpqX7b5JA5hnG3k0qaHugYMFeCqFtwI2Z4BRI/EVgznbPwQ7O83C1j1XoxxFL/PngN
vl/yVeurIY/Vz6JOcJpD51lfR3okC7txg8izBXxNvuuHjt7YJvCN+OCPWbtPSrNb44NdmgaImJFq
g3OWEs70+/fvCq8Sk2aiCC9Hb3yCQz2zfXnoViZ7aRqQxZ4wjYC3yGfPpkHP6ISsZNd9AVWQP45E
x5YtlRFFYjSJbH3Us31kDOZWjTrtRVKArKV67jl1lzRbwQyNbd7IMaJd0Rr70I3PAUM0seJNiamJ
MWTm4aqizyMxjJJTIsvxRQ18ae+5cX1xPaly/IA+CVDFsEiZxQCmm97M+7vw5qC9mUc1Z9IrAQY2
n36/CcQm94EwG4m1SVsx2EajG5CPK/4ZeaPjbUwiOY2SlgzF8PVKD0UQQ0Zh+mdIhrvfcULA3QZS
eRiqWAR66zc/7g/t9jWJwWlyJ6Tj9K6b3cSRnmpNHHjBWa9+qf1rh1YXFE+74FMuQ/zvFztXcAR1
jQnj5oZEOguXxSYDQIqHne00z0cQoIjM4JwqKmKNheztyrFWt5Fe5XYwpGuqczfxxsze7EbuUCbI
edcySuOx6D6gbxOBW9VILzoJ5Pz353RySlfukmt/CjSI62ilQcXveg0FCfWQhq6mc6KRyEnRVwpb
OmRV7Sc0Wj8j9KdXAoCF2SSWgnFw4tycts21QblRVaFo4visBE/SiObaeP40VGu95ktb5crM7BRK
RaVCFZ3E0Jd6e6DcRuo9Sl6wz6Jt5rlOTBGvUcxDLpkr78+b48+Evh/fNP537g9q97g3IiE6i6gD
av1jGJ+KHhKVM3ULG2pMHfXYf1/C9xZn904nRLXKqYjP5fAiWOUGNRjvWch3JWKB9y0trB1ZUKQA
SQMbvOJmk2oIyHjIgZycVYSQxzbYJ8FnJeleRnlNF2Zh/fDusEpNPeQEN/POUrMMrXqUo+w8ZAa0
FZrDPAa9A0d7mIRQVDtpVttaCJL9/hBv053AgSeBvreuXQKW2fp1ZRbInTHSrV3V34veGUa7ItVr
7WR/WydHKS7sUtxLQXzQV4lUbuf32vZsJa24hghClLDdf/RhiInTQ9Kgr/hlZYw36Ie3MSIBRjqG
KtOc4jANs9oMoyI7C9K5QkM1q7x97z6F1iP6F2TraG88a8Kv+1Zv3do0uP8z+rbi7w5GMr1Y66bK
zlItbITI4nCoTlIeJRFy4bF0EGX5dt/i7VG8tjhz3KXfh544Msy2unhivJHG57TaFcEm6F6QcwC8
ur9v8ObuJRihss6WnRK3dMpen/06ydOWizk7l6LutJKw8Uz5kKQrPNC3KY4p5mHtULwgxwE66NqM
6/Upb0a/OAsuqkykittNhzqMrSiVsq0L/q/qI3GT9ejIxEqffAHfnDiVZ+TH++Nd2K9UhOjCpFnp
LbK//pB0cAOuTi0/B2rHo2GSbnkAOwtT5lrH5cLM8kSl/gZ/IHXGOeYryyl0kavJz1kz2KnYn9Fm
t0OguPcHNM3c9W3IrUTGnZwbwTEFt+sBWWoSaWObFGczjdtd4Yvw9TXjmiDawr6kUYOiFvQdJIrm
Vip/LKIyGIozZb+d5nYP9FpewkchGL5JgvljiMd94a2chSW/dmV0+qh3x8/vvKHJzKo4D0J2jMLP
RUmqpHxIhNZOy942tAYg4rHPnVQQPnllcL4/s0sLSHPKJNJC+QqxiGvzrWz0ftJKxdmtNdSSa6dt
m20tZJv/wsz00CdfSmlh7r3dkcSKlavF2RcoiBVqgVyuuRty/fd9OwvODFDgf+zMPLXpB1pHvbg4
a8ZRLkq6uV6lFObKpyw+0Vi2Ao+Z/tp8W5oTv8fUqQK+f7Z2XtMkka+V5bmv0vqiZqH+uckiy6G2
A0F6JufbUAr/XRSUEI2qN6eNzohb/gMjJv9WqEl51kL/gDRuStVPk36RcIuUD9BLEOQ3Y7oX4jUK
n4XJhfaQ4hcAD+pT84qrRInXzGnrP49ahiiE+dqifrrp0+ii0d0S1KbhWAL1qvtLenv2p4yxjFGa
nnnIz4KbiCJuEgtVdR6MkoqzFPufK10PL/etLAQ2k+YLwY3GE5l84uyOSItEFIJEZXDJEB0qf9Af
tMIKNgoi5vSSi9WHrOj6z6HQmJtCb4RdxCPssPIR0813vaH4CJIUiBZAhUq55Po06pFZR7FkVWel
LGQbITcSP6X1Q4JV7TgOIMOMdmqAdbXEyeIm26JZbZESDP+5YWXKY5Ai40lHwh7Iy/V3ZBWMnbzc
q3PDc3hL8b0+jGFSrFzLSyv73sosDmjNkkpGQIYLJq5uS/wOa8hQ1dv7k3p7SKexcPFOLPw0OM6s
uLR2VUHCnEpN8ajUbggXgf4rlP2953ma4+vNCkTi1qVikCOKSUCYnJfryZOLIFEEC4OaOCDU5ku/
ZMlFjNwr14QGb+95Hoc6FaKpmXaqGV9bIs1m0BRS1ueq/N32n5XmR5F8Kt0Vn7owgVdWZk/RlPRj
rxRZfSZ/BFEz3NW2j+4SdDnwkaVqBOI6NdY6rud7g3CESuFUcEdcA3aF2dCGkh4Kq9HKM7iDzsnz
oiRL66srj8KbkG1uZjY2uc7TsS9MMKomQoMy3fyIfHV/3JYe1Opi+H+GoToCIs/+cY/M7c6u3bHL
+5h8ZXm29M9duK+HT334+f6+n3zFe1/yZmKaQyJR8t1zh+aplAvjyqvORvRdrlDSA46HsNwWpDiU
hgDXVc1GhGrFW883iwy+Gb9B3ZLMxZTcv96SAwIUruuSXA9iW/uVdv4xNPVNgaKlrlorscsNdHZu
bOYu89iX/cST6rMVk9HYiakqFnaVDuJD2UL6jzh9NDz0Pe7hoKa9oW8FOa18p25K2J40Q3ODPfrE
7dQul8vxwS0qw3TiKKA9Qg+Q/9rkbSWOB1mPgUMouV7FTjG249/7CzU/xYwCBNukUEAWC9zrNKXv
IkCeXZ5ex2N7VoY23AsUAfbR4D8CsA8P7lCma5fMwhJNJ4u7jswSdeXZng/yrFOSOO7OtIbIz0FS
C5+qITGOetAh3Cm0Fec7HyOwO1XrKFEubPJcgb1MD1uHspjsZKN8CPNccjRBkI8hxoh9kmrtO+ev
YeZlovRBEnbCJOBLr+fFEwa1R1ykO4eNa9m6nD1qVll9Q/GyfEK/WrF7clbbQs+CI0B46aGEKHkF
2XV7hiaQzFT0BCXDNTfzQmmXKnmWyd056NTugRzEi0Dv5le1zOttIPTZqQncT4anvEh5u8YL+VaQ
uj7AUyEB10tOlWflHL0by0McI3/Sn0NPLk5l7PY7TVYGigj+6BAkiLtIod2lkYT2yRpROtKTFu3I
wsq3iZd3P8I4TF+iWpGdsBMgeIq1jvc9yhMKus921KGbgrYhji4vjQfEOorHMG+jFwh0Oqe2VNfm
RQJNWeZqji4OH/RgtHat2HoHodU/llnROvUgbgUCNLtLatjw0zRbefct+GdqchCxQVg3BdlznFLq
RWXsi0F/9q2fTSZvvAF9Hv8zdP4HM5LPvQtoRd4RiX3kC+8fy4VjcmV65qIpFcKLPSC0lMraixa5
H0td+tpb0UvVPkRCF644zpsAdNruFGCnVj7qonBkXm/3Koc9pRfj/iyFIeoI6iaEFg6InxPLip0J
taPU2VHIARN46u7+UG+KNnPbs32upm1jlEban1tjQOWgoLNglDdtvG+EH4lrOLLlboaUhmG1ivZd
sDNE0wHzqcRrCLGlSX97XsBnBjR+HjtZoTi2CCez3mFj02ElchG3SA8M1V/q7iu3/22MAZMSHpfW
cg45lHLXM24MVqVU7cgBCwUqUK4mHbTSKv99H0EUNCVJFB4wgP2vrZiKn1hmaPZnPdEurY8Yk0rT
zW/Votf808o6LkwfpRgV7Bv+Ct85/f7dVZIZXg3ZoT6cg7o4BL5ml+bnYjiqdBYMnWBL1vigVdYp
RcvEp/rIWAfLtzPjUBm/UpCraRnv73/SPBjGd/NS5NUPJpPM2HyOh750tbwIxrPnqjwPm76Cdy2u
H4KBi/i+qdvlxBRGpsFzec+fpxayQko6JuM5mlRhAqLvrZsp6ea+lYWgg6sId0SzPUhfXuGzOW61
VPCCUjpHXltv4zioj7moZnZuqt2+GwT5MlC+hVbQ83ZeoRgbvVONDfxs5kZrxxblZtd4iqws3Xl+
UjzXWSztDbEzHL9sULHxpUa5WFDBrUScb7ql19cJmQpci0YmFJj4vF24zWOUz81QOQ9esiFloG59
5H//qo2t5zvNsMvBCW20TujsDTZQ9KRfx+nclXa+ls1b2BNTDzHFJsRgoKmffv9ul45NJnq6lCrn
mlA0zT8jgVRaa3CP26jqjW54ggSyUIApro1AR9X6VZgo5zL6BEXLLhyqbdwhAeOvxSnTAZ5PLF3R
vL8mfAnIqGtLgQLZda1nyjn+pgsHY1vsh3CfljvSP8LDmDndQZPsZI3Yb2G3k7KDThCoI2iDOYFQ
2AUsZzBq51LTH4ZiUB1Ni6zt/c2+sFJ4rEmvZ0I1oMt7PTRF7gK1j0rzXEttuTGiOraHsnwa62BN
kW/REs6CuhJ8B8R815ZUuY3l3pPNc6gJwUYzgnqjNmqysTJ62u8PamHmaC4TQQBDjULnyMzti0pV
J35omGehUNGMJvuEvk6/pmWwOKDJ68EyBOJobsUQKqXOe8E8J5VSHlvitQB/24RfakiIL/dHdGOL
CHFiU6ZMzIufTPz15BmCl8d5EFvnShazS+R6mbITZLPnUNOHsyZoeNP/PG06EP+gKKYuENAM1+YC
Ol3M3DAEouLYtiC4ttzvhtIhxrXvmsRWovE8FDu1aWl4KmyvdPf817YVkLvxVtCWN2vJp0wSpm90
EqAgZ2spIc8aVG3sXYaM5uexKv9Go7dG6Pr20rg64RQeRI4BXV9AuSD4vh6wUTdZQjOQfxmCL5zJ
o6aehK/opaYVxCnxuFPUoxa95v5L6g2OXD57svjY605pWiuB2o1T40MAHTPxRMPgHmcLLUpJVYW4
tUuthgc/iMG3l3VOP5mR2lGgrByUBWskX/jH44N65LzfQXAlIabDNrwU7WizxYEztRsRjcx4e3//
LhqC6JnID1cMOuZ6fvFeedSUbngxTeFxHLuDlYw/QzNyDG+t3fYGksfmBSM+gXEUiEB4XV3b0pJY
NelMCy9B6J/7/Fsy7sX2YxPv2/6nRnAi6nYoQXkOqHskUQJOjbywXaKIGP7Rhfh8f+Q3zIZvnwNR
MEk8Mq0EL9efkyaNNFRiG10GAo59UIWpYltWl9t55z9YiBB/6HsU9mSLVGUoZTTsaZF/7Fqte2Qq
fcfTqtXuwZsLDQcsgZScenomorTJ3by7n+kUQhCsV6OL28WvSNqcIrPZDmJry69ZqThKtk+pJRKx
tKbowxA52vFaaH77GprIaEiKiBQaqPfNVVOhUo39Gkb8S6Y/8mx6CaNLEe199ZgZx0pmGwoU+sVo
5RF260jJD09ZEZr6ACu+FevejRz6D8/kJR9diNnsYOI3zf82/howZMFpTSKb5NaBTXE9zCLI1vfE
UgOkdQkks3eKVOSp05rCZmVrTc5g5rUQx8YzUlCYBNlnziIPDdXVzC6+uHKCwt2u1MjZ+vUx1faK
kELeMDhxS5t51ttSHWxK87GNf4Pz2pQgYlThOXGjlXN+U+xkt5Pf4paHmoCf1NnIdV/LNbcGfhf7
8UfLNY9tVv7Sup2WWr+KvHUG17WFAZXvP4jV1NGwuz8lSxNPQDix/k11yHkPiiB0qd5mfnJJexCI
Uj8MO82Dhe2+lQVvRlP3hI9B0YPE1exIh6GadlJSJ5ekjR2lCI7D+Dom4Uch+a/GA+CAzk+gd2SL
rg9qS8Gq9VWd6UwzJN6OtdevbKKlA0Heix51KiiMZRaWBdLYKXIQJJcSzLJTdfovt28gaRTSte6d
pRMP+oxuFyaPm2AeAUYxiJCmyNPLsBdhP+j0XTQcev3iBh8a+SwMr4X476cdDh6QCwwPgMicJs9Q
zDFJAOZeolbWEFppBdsSlKMof7q/IW6yiJxy5OK4siFPluT5hsitzBsyNUwvqvJaHyGFFkliWZ/q
5iksP5RysTKshXN/ZW4WnrllaIzxkKYXUctoiR+UdtPk9Z9g6BEPba3yQTG9NdXuhT2PTR7e5P3R
gZqrduttJbnSiM1Q+jM28U5Tc0cbL8E/gzDxIDB7q5wrggWI7+dOzXUTQY2r9OIFTh1aOwlF3U80
nqS8XEWek/dX7o2jfuZDMcc/+LYpeJuzCoObmiEk20l2CePRe1ICNdi6ddSe5SrtN+JoVvvOE/tN
7VE6KnNZ3RWlLDuGoMOP7EX9TiVh6mQaIg+loFQ7CPcVulNVy+nDXD8WfS9O3Lb+Ru50zQ79MHsU
k0o6WG4HhZCHSkGq182uxF/tAqsftnk+RMcyzMOnqgg0uwW3/CmWRsNxmRQAcB1O3PPTDxE61fsy
QWOvbagwCUW98QTZfyCdmj/IpFRP1VhCI200zf7+lE0ufD5jCpXWSaaeh/dcSrSUuW34ZXYZ1CTZ
K66U7gT0XhzNIK3ZJ7G0a0uj/GTFzdq+v00WszeQdyYSp3I+OZJrd+iPllIlKi+ghl5nVXJaSd6b
47ELLr22j8pwU4jTdZfv2qQ53h/10v6niYIwGbtUm2emc8EczaIOs0tnmjRufG6D/GJMPnnlblly
Je/tzC5QWWvkDGXB7OIWOyX6lJ5EVbAN96s58WK2P+s1aszpu+er+d7ebP/XtJ56IC6ySxl8N9sP
HVSl1kMUk+1i99yfwoWrhiQKCLqJzJafpsv7XeyVIRoKhMRKL4UcqMfWDMj2m6iIdXH9576lxUmE
3o1sDXyRN5oZbptkcZowKLV9ynrNMamO6qEPTdIvUqtfgApVa9m3Nybe+USSAqb3gpgPLtDZwglW
S+DZCjhIfyPlyI37tln+CNTXTm5sLQ63XnIwtWhnZk7m+puOgDu0tQOvUjsSHrzGIcqWg01tPQ1i
/KC3KFRoYArM13+fGvIVRP8sxVR8ul4EoxnNwNWi7JLWppOP+q7Ko81I0l8wu13uFlux8D/TBbOy
rZe2GR0pkMYROJGtm20zs0gkXwnz7GICzq7axPHTv4H1S49fQ+vD/REu+ad3puYxYJNnaVnKeHSt
VEr8M8xKUtw9mzoQO2WUyy3d44jUxcm/spRON9d7w7NruafYkApVhmPs04+j3tiD9JQX+aYPvsbR
7/uDXNrhdEGbEzeJRP/wbD4jJW1GvS2zi+8Gdl6cMhoyo5NohlvZCl66+Fks/zm9zPBQxaWUPUFL
kb253jk8d+Rcb6L8MkpGBelPcUi1JLElpVCdGNnQR6vVUHyNRmHv92N/qH0/2xVWCg+AMkK5pge/
x85qNlWh1gdTauND6ubtQeaedSU/2dyfoCV/DXkI+Xuq01xW88jZEl3yY1wVbm+19OAkydGMaQv0
MsGze79cg5YuvXw49lOWH1ZQkiqzgzXGMVq3bpJfFLPaSd3HKPkWa0fXhUviRMG/yX60prfJTSDt
K8nBt86NuetBqwKxCmDJyK3N3iNNnloD+zy/1GO+daNH3vcfa8Vy1MDcFnLzsYl+w/ig9w99+aGI
G9s6j/HjoMUOT0qi4u7RF/dChNZD99DGMXyYD15oJ8IabcPyFE3pVvLoJNPn/by+2leWJfZ8Z+u1
e7/searGdBQgETA6YSnHDz7e2u7lvjjUmja8yOGQ7AOlsTYUTuSV7uLFaMLg9NDqMGVX5/ADtSmk
JhLy/KLm3raQDhXi694xNR5SwRk/KMaA2shL9Ov+vrytLnGM0BQRZWo1NOTPHTB5naEezTS/iIG0
AwOc0WTt/Y793DY97U+Z94lT9Ob3KN1FKZq/pvfcdZ3T5SN3lvDVg4FHLbxDLvytlMg2V8kPlhwL
zZtUp3mjScDLr095Dnm+LvZNfuny7jvxleUIFe3WqpnURzmnlV+JTIA0raBuhSardvdn5+2WnG9l
VoLcPRwvEwPotfnabFLBTIscEroRdriiT8iUhabXfLOI0p+6Qncn4P2IEgy7+9C2Bbw4VqtUxzoM
5dweDC9/FNXK+5KnDQVRNlT71Mtq3k3VE1hEEyX6tvLNk1+/+eYJL4u3AVk+7zvWQ9ErclVkH8nD
Q6YhwF64dpgSrHXeNvmo6I++64yl6sCHsnKtLu5hrlQE2WE7xj/P7oE66iMjtOT8oid/DffZNyd6
5Q9x/m0sTYcK7NbSbcmsXqy1uPE2mGP3TgSlE+XCpDl5vVBFXBWpkbCNAwBVcDkY/u9kFQi9ZmR2
o5p9bJENxafKF2/M7Pa1cp+9zrTbMt+E4SGJPynfDO0pIk0IFGaT5byBVq696Va7XlzeGgAVqPAD
oce7z8apFa5aD11+6dV4pyTtayuusbMsJEZ4V0DdS0YJZQoO3bUNGEXFti+T4iINvhMBnY8RvgWN
fgySJ9+DY8kYnEL8nLkrY1uaXlI/EzoN/CXN29d2k0wxUaxMi0ulWQTIfuM6gqYUdH15qzjMaT/M
51HjjsJ78K5Hy+LaVtkLDeSBZXFJ0RcKavU5R7HQoCVX8PDuRX7IQ+FRdiH2s9LzygGd7vob2zh6
rmceHqSCrm0X7jgUPW0fFwscHo2r3JKG6OuAmkLboheqL4ZsU+lQGIZVFW/TPigdc+iqY1aV8Dai
L2ff/6LbEJUFn6IpcuCU6+fvWBfnoA2dWFyUVP4I7O6D3qbMv/Er0wYUiNOD0a85imkt53MwpW0w
CsMhe/p6DjS5pRW6y4pLW4Vbw4c5Wc+PQ3chVyoXA/KYnk223YngOkwHVGrccWXMS5uN5pApFzd1
o6izD1AakOCUGNhsekNYFOu2H+tctOh/rI31NvajS/mdqelT3j00wzrJxkiCbbvNxu99H3Kz/vW6
+K+XSw+jUTql0j0FuuWI6mD3UfJYtarj+QbXvbgftEOfr0FKlsZONQARTcJ18YYWq4kKq4iMuLjQ
mW+LsYhiJ8wI6coMLw0btrwpRQfsiZj3etiRGsOrzIP+orvtvspluxKtP7maH+jJ3d7fwEsui0QM
2JhpQVV1TrajFqIS9I1VXkxX2BZi7oiteYnr0u4TUjBjK7xmmQCFZhE96/7uvvEFlwyoddKmBQJF
7Da7ekgtZwbEXCUgmtdM/zUYKxf6wjzykKdFAyVhWsXm7iKXxbQXx6a80LkoyBTAx2c5fvbW8B0L
mwKkDjidt4QIRcvr5SqrQWnGZiwvMfh3Md4OsKqiVnB/rhaNEEqRU6XOB/Ti2kglGkGcg7e7jGrp
FD7s8BRCu7VuksUZ+4+Vef5bDNpaVxtmLEzanRELjqj8LeQfpv/frMw7O/N4wBODIu6wM9ZH04Vc
wyttK9zn0ZqzWqja4pcpj8owN+Mw50lOIW3CLsxk9ndMnRiCA6Ul05ogNAvswbYggoQcMN0TWfmf
2tbc31+15fn8j/XZ1oiDNOoKxIQuMMA7ilLaIP6I9WlrhefyvqkpQJzdCxPLPi3f9BBMcI/rDZL2
auBmVVyxQXRxpxRCvBfkFtJPCvNxJ+XwZ8nipEuYPOuAaLb3rS9tTwW+DGr13EloJlxbB2OSSRmQ
/ctQfgAJv4vb0B6HbMXKwsNz6kICRvJG6A8y/tqMIKVVI+t5dSkCie6got1lirxDVuFRk5ud5QlP
eXKAxuJo6c0mHJWdpgmH+yNdgJhM30BV8o0enkrD9TfIBpQjkllWF+hJv+XmswbqFinN7WDFNno2
DU/uPBVQbZBt2ahSu5CKJ2FUDn7p7VrtVfLXnuOTwZuVJ3gn7oPM5YZ/ysuQ7oWzp7oIwrgfEIo3
hxel/GF6HySRbvuVNVhc6XfWphjt3Z1s+qEsxEB4LkKd01jURPagXxI5W9vPS0dnepL876jmYUYs
CiGxZnWpXVtNXy1ztGv5a7rqIW4TmiwnRUzy2Qqkd/N4thVz1W9oGrwQnEO1L289/whxh11J6nbQ
ViZveVD/MTbbO0GSaYnmYQz1d8v65pmfKL0pJN/u79ElXzBV3OgsBzqHuvX1GvVFxqXYD/WlIP4X
01+t9rUF79T1ezF6lb3HKPt63+DtwZzgVtO72eK9jxTR7CoPlHaUNU/IiEoLJ+jSTaUVdgFiGWSq
JR6ip//h7Ex7pEaarv2LLHlfvtq19EaDGxoGvlgwA953O738+vcyz6t7ulxWWYw0mhkJiahMR0ZG
Rpw4J+nrs5HGrgFc4E/H+CBCXLrqy5gMEBh1PVxnT2EYpyWljsx5JWFJms5thfqnewrEHcpa5lNI
l+AJW326sJsMeTZN3sn9y3gf3vfmyQrOivSoZQIV4R203NUpW1lbvvCbU5alUp9OslEBNvKVoPcG
PXZrdQ9feY0PXMyQYS9gY76es3IUq3CCJHDsykeFfpkTMGsvs+qHMZQllzeG/mHQEtDHPKTucrso
z6qkSkc767VTM3WPXGS1S2VhOERLy/C2S12dy+WnAYlZXrWAitaF8SlLEOZIkI1tY14zVXHSiGaZ
4Q6t/E4Ld4xdl18ura0Tn742wqZvsZZVTFbBFaonnYduhZeW9ju5FG5DKahLIpezW1vK3e21XiXC
K+urzyB1w5x1s1X5hhTA9WXOgRdb1V5HcvHQi3sCK6BDqGwTGAx4RC59yiY7sEXAGu38PFd3iXEn
JAaC7nMaG9bOadm0RSFtIURUoNZZ3RLynJhllEiUs6wJAbHaG4N3tnhqZfmuLpNPIH73Hk2bn5D5
fqQgTDIEalqXy9OqKemdMa19g4FwRij/sZqP9aAcqxQlpUNjKcd2Grqlh3FkDNu//QWv31HL5iI4
wC0CkSC95UvrxQRzS97wCSMddvPyF5DoQ6l3nyKj9MdEeicslIKH8MWc99jSru6U35aXgQGG76hv
rVKvuSxzxUjD2u9q+dxBzyJ9b1rnDM3Q/e01bsUkkAIKWhsIoMCgd7nEJGrg1Wh4+MsZWoRhbWte
ZDf0funO7JzH6wPBaQYrD3/RQlu+Ll6LfhK6XSq1n83Z7I1WbZJldHs6aRsuQ7nsN/ET7yqaPqsT
IWWZyX1k1X70qe0Ttxxtd8jOMM9OkeaZwWmsT3b+nEmfb2/kb5a1y5OIXRwFtD53ClMBlzs5dujX
Km3Ms6BRadBHZJDGSIITy5V0hlZApftmJsy3psNhYFCeoTJ0CxybqWpZZK+gBSHCCpvqRdOj8dgU
8qcZNs67Cakrb5CH/JRL9akOZLIYXX4p9TB6l06WBp1HNsBJoItT3NiKK1lSs/PhrjIPKDYY7Vka
duTpVw37ea6FrWURT3qtOSZNdASbfiphXv1APapHlc5Ve3G8vZ1bzkJr0DFhlqMjtU7IDTDPqZ1X
vL9nB6SrzEBsN8v1TpfpN+X5+qNBJwt0n843yf8qvkhFU0JuUTa+ajyGUfZlnFoPcObCmUuZ4dxV
ycGUHCh1hoOMJl0Yzs/RzJwO8g52/Ldm5nxFpktKr6IumGbvq4FhWPp1Vf3X7f24DggaSFwmrKCi
Jqtd32Wplld0MPPGz9OP8/gYvgYMvCg7857X1zNGuNupc6OpccU7Qd90nB2b2o0afKi7+SmJhddH
+gO1yYMT7Qz3XkcejDEwASCV6XgYvS/PSxE4zP6nDYUcS/bUtL6Tk4AkZY94etMM/RcmAJfq/bqM
HnUcHbWVG7+D6uIwl3ZMxV6T7xjv3eOY3Nw+HmuLRAH0/uuHbKNBFjLqSuO36kPsyFCz3CFg7mbh
l7Db2bytI0lvgMF15icp2a+CXBzXdZjAyOL3sfRPvhA8R26EiHxDB1uhpipXX+R6D1u2aZQ2ATMJ
ACmZxLj8YuVchiCeKXxY/TkI4PATsQvBT+lp5Bu5dU77f247/daGciX9f4NAOC8NBoPZVfkssaFS
IH00nPp7pHSHqqlz18qHgjlrzd5pR2yahNOacgThgNTq0mRj1WGRLIWAOr3XjxkBrlOASZ/DfHeO
Z/mr1rEHJjZoJmFAWBzm0hRk6ApNHp740/gtJjn1Ev2kpuZBMe4j2zjV8ovT7JHab4VVsEU8q8gZ
4S5fLc+O1E5Tyrr16e7S1O8Oyp+yy9E5Zz5zGexdSpr0XS9XhX5nWejK2JIzvSTFt7G9y0AOO9GR
icNjFBaeHu1VL67zUkxCxfJ7nJgrePmmb95VtpQm+tRorR+HxoP1V1L2Z+Ulg/IRaoDPvEV2rsM9
c8ufvzHXhllvBYHe+nI7uQEM66KG/CItvjfaO0V9rHgg3z4GmwbpSdE3AcJ8hczIwtKS+kppKecb
8ym0U5v0wk7PyOnmd84wdseyo6EQIDazE2a2giepzFIBoCnFq+1yqXajJZA9mexs2y+ZU9SeQivJ
D2XYZYfbi9zyzGUkYRkEpwe2flyIqB6nJog7P5vK+tgNauFaIUH0tpWta/StleVXvPl2mjIrqewk
nW9mgRsnxlGPXsLwVYff5j8Y4s5ZMCQw863bFGYnDKcL+s5v5NpTpeigiddY+dI5e4Y29g1VNGcZ
pwApCnjlckVx5TRpZ0UCbfZkPsppXzxbQZj+aTOaUa1lKMdAe2qBCa5ilciCIQoFdM2E3FcwDf4c
IehkROfbu7bhb1R7lhERKBGY21y9MPOscBqtsjpfxIVLP9Jl1zRlj9pjI8YDzmMODbESnGE9YCVk
PZicOO/9yEQWU+qLxKuG9pcAVHXKGdF5qgaz3QkamyujIkMyQ90DRq3Lz5QmuarUUoTN+EcXvdfy
ZyneeYFs+DYPLJpiMG0xX26vTMDm1442wBq/lWl+ZIOhHqQK1FiPIs+hBfqy4+IbnqfRHefdSJcM
1r+VTwCHcCY1Mnq/aJ36NHXmDG8FzHS3XWLrY3GGYISER4mG38oljGC2AjMdegoc0K4EzVM5G572
otTVyc6Kl9vGth6PjFAQ0n6jwJiluPxMbSXkKIyNwXfQpH2Outw4OFKj+swqGXcSDy8vqh3I0mpJ
PWVyrD4I1RSnJoUb5fYv2Vo2QHbm/8hDFjaOyx9S6wn9RysZfKUzi7MuAVhtlPFgdsUn1UzfT7j3
jodulHuBDFFGYhCSiQt4Bi9NOm3Vto4uCd+cY+5OkHCHRonjk1OlHf2tqnzuu0I+kFtIz9w31WMe
OrytZSDVsiXtCXRuJJsXv2Z19UhUJUYxmMIfO7k6aAh2H4XpSB50HsVhTLX4oa80plz6tn9QRLgH
ydi4c4FjkEyAslw40FbmnbqLyzzPB7/gorUa+5vVvuty05u7X3M930WBvKd8urngNxZXgZwxJQfd
RixmERIV4mv9mgbN3TJnANWS9TRFX2572Ea4oGLIbCLlJbp76wu3BApcBGY5+jMMh4U/OKMbTBQp
9jRCNyKfTrGHoT9GWq8nUjRLGAa01aOfwBjb11BOpPNDofx1ezUbVmjfoSINdJUi0/qZZwNYajJ1
mHxEVJ6QsB0PoZ4dpa7d42TYiHrctujCgQljXG5dmZOHLpzh65n9RJjSAzTc7aGu1Hon8bq2sjS3
UcElAmj8d3UWa3OYavj3hC/FJYCzxtX3cDjXG4YFmmS85cCM87S/PO11FEphGOBu7VQfnRo8tGUl
HsJ3e2FleaRdPnMWQ+RAtJLJ7dbKrSlpqVDGbvDl6Z2kRU91CVXWnLwsHSTVreavRfQzGP5GiHnn
ftpa4YLANylvspfG6kBpoYgU5sFGv5lq9Bg7pu9Kr7N/3Xa8jS8FFpfSO9QAsE2u1R5aIaE+iRCm
L4fvqypx+/nHbQPXkYivBHScvx1yeV4Alx9KESJpzCKU/cYqh2OVyDqvfXP8AGLpUOSLXhDaGcdx
MPKdy3DLsE39jYcVSCLuhEvDVmsoWTrHMmhfG3qakzmiHyJ5o+zFgn50tscUuvG96PnxpRjkoia3
bg7FdpAOuohmvx57Vx7uzFS443S+vZvLwVl5IwMAVLc4w8t8xupgpRRTOK757JfTXd7+iDQdAeD3
S1nYKHdMXQdYJuN52FNNQ/Psir1uqopx0JxmBqxtn8ZMvMyDeRjQ17Gk+f72qjacUEc7ikIpGwhz
5ypboHLZ2LEsZF/kmeNZvRwdmqaudo7yxgeiB8N8H9QGvLfXdDSBlUHy7oyyH+aDV2T+HNaetUfc
srjz6gMBtoUeEZ+Hh2athpjGjdQFkib7dX6cZtSsEWMPM9Qwz5oG5V0eHFX5++3d2/hQYL1g24WX
BqKNNc0g+NYgTQ1J9vvRQEihzSFfTIbZTc36vksdeedjbbggjToofaCngb19PWkdKLWu12at+Plz
YxRebVmnQHm0gZeMxd6I+pYtWCRUgxDIM34NhCh71anawFR8asZxPB7aMfbiNHpfqY/Dx9u7eE3t
waQ6U7pQJ+sIzdK7uowX2qT0SZO1ql9J+jkY30VSCOVT45qwmlXyj6l1YfyF2UA56UX5LhPBUY6K
4zxU932kPFehOMmB8+X2j9qIYW9/05r/rDcYOCvHSvXTKj7O8WEMTpL50Onn3H7t9W7ngGw0DJfK
F4UvUKR83fVc0xjZM627VPYl8y4LczfQPsVNdoCOx8qfU+mVRh7TTafba9w4/FwPyIEsYmfX0o5x
2ehDZxWK3+VT5A6WGBkzC7SdaLbhSRdWlkP0pnJi5bqw5jZR/GVdpcHwhtJBkT97oTq5WrIDldiy
tmhFEgh4lDCUc2ktpxoVpbVQ/BY9YXjH1eAdo3Rjd8jbHQ/ZOPzLk2fRUKbAbKwrG6qRVnIQ6oof
N9bRSEQKu3IioKQFUVhke0XfDX+kqqESbVDg1bjsLtdVG0MxGFOg+M7QHgIzfGbQPDE+KeKbIqFO
M/i3XWPjTUdqx/gCzFT07agPXdobGivNiozOuEqtqxaf5vKXVnReoUz3hnEcS+lkBzB7pk9O6jyJ
YNxxmmvWO+Lb0qdAQ2lJZtdXRmJ1mWmHNecv/2dKwi8TbF9Qvd9LnflQWZo7AT1JG+1M5nRKFPl7
O05eaIr7uvRhuHqNT9FT9cKU5u1tuR7zWn6WQbzn3Cw58CpU9RliFrXFu77smoOWYVP/0Ni+Mpwy
+2uSRMeIYistlfRn77hIeIsG1Gz2KqD/bOWfsNE+JYyzBM7eD9sKIPwwMJfAyRyYRVbfKyuguwcm
xH7xrpjQokjC6ZDElWtZ/THsbXfSYSbIpnO7q9KyEUYsUhVKsIusO2Rel66i1EOmd/ag+n2PZpyQ
RA1QWNpTLNk6bgyZwGYCS8EyR3ZpZRgMpQAUo/p6/XkckoPRzlQZtFNQ7NH8bISQ5e8Hpwvi6DoW
t0msRahsq34xa4c0Dw8gGuCoCN0Y1ojKPt52qW1rZMm2SsrMO/RyXXk4agzq8+HyxLZOtRE7x5Bp
uNMIB507Uk34JQ1R8eeZBAJsMNDQRvoNhL40GptmGlnWpNKY/2wU1gG06rGX3g1dfzaLvYLMBq6M
24XXIunz8t5Zz9DrTdR3iL6qviLNxxIBqB7yAzPUjrM8HRg+9gKzujPj5zD+7lTJQz/8Uyl3g8bs
/DTsHOAtL6JmwTQvT2Pm3Fa7PZqDUs/qrPr2dO+0XwbxKbE+TntU3ZtWdKoJFpAnbpxVlFDE5Fhj
B6OonGQfFDG+05q8PBt29yNwzD3AwzUEmZi0TGvAFUXL4GoMZTKTvEyJWH7eUpRuzk56AgV8Mtr0
YZTbj2H8Uoi/K+fY9bo7O/JRzbpDllv8v3Ww6j0+5I21c0L15TUh82pfi/HMxTAWSZHpfpmfnXGA
3SJ3jfETBCy3z801lh8s0FtDq00OA0MrsjHFkP4oDWApwvQw9aihOuOTVqQfJ/sFLoBGuS9UpDfm
7HPeSjs6MhvvGqY0STS4l3ndrB+eiSXmCvCa7s9FEB7jrhR3QdLIXqmD7r693I0g+9bUGsaBEmcs
18mo+3kpP0lj9imF/uu2ia0vt4wKgOkCFMi7cxUUYBuu8ljXfbnojJdWpfuaD6V0PyJzetL3C/Rb
9viEFHl4FTIzt7JXoA5jDJweX0zFsTG6g2m9VoZ+CLudHtTW3r01tPyQNxmo0stpQjxg72pYFYrY
HWz/9tZtOQJHHTwcEQ7g+PIL3liw+yYTo9oaPn2aGv1OC6jsDsRm65hTm//Xxmq7ELSoLDlvDAyM
x6nyovbekdJHJWhPk3xfqSBU5+rZyQ79+MExxEPfvK/610E+Ncwg3F7u1pd7+1NWGyovDLY5GANu
yOxYqq23bGoMf72zd+tvbiyXFIk8VNQgui43djLaiTcjG5tlkNgUKGy9qslOyXQr16XGTFZHE3kZ
T18Zccy6ZtbYMvwg77LMTZWWPLMyqDpajTiUgRY+qYp4EXpuZSCc43stYAyh7K3qydajPWj55uZy
MTPtB7UmCPPLJcOGFEw1FFp+qequNT8G0YcsSLz/trVv7KyqdHEPUEsWjuE3aeXmyTcdFi4h7SQa
W0ePruL/FrM6GGUfFmHUYISFtPrfg70H9N3aLXYKfSnIQZlcXN0CgQNqRHYa04+cvxtlBvD3ddZ6
Xnu//tjl6Q38DoswpVFSvfwqAcQsItYL7ETQpLRIJhxReWqOZRrX7xiz2VvXVlFkqTLSXmFiDazW
6vNYVds1iRyb/iB/VVsY/K1na3gs2uI5i0LPhP0wncwPsXlOTDc3rDu7uxevegrxx7HYY/Xc2GSk
8/7vskVjb11a6/VyTgr4hfyAV09evkhNcLCaZ2faQ95vuMuFoZXv901vV2AWcBczdGkmwt/651c2
jkKxY5nNJxNcFTxTetLyHCzfUR3dKqEc3fpG8HLbWTaiFk7CG5F6DhCYdecCssrODqrehL7hTE/Y
jaMXaGR3gvBGy9mg40xeLdNDMK+4y0TVRcbE692vs2R6GozgVYLE5iBqkEVWVsjQGTsRVKi6Ud0r
wrbP6ZzC+woAKD39+Xopg4CNIHguIL/Lw6GBlJxKkVm+4rxaBsKZ5qn+L10ZwB2M9cDZsLByrO+/
eBiH2uosisj3kJho6mPQ7mD4tvz8rYn1OvqwSpUSE45GzShSvvfVX30GYl/ZgQ/vGVoehW/yhUiJ
RkYAasvXmq9pZB9m8Rr2vuj3eo57dtY3mxSYst332Gnv58H4mIfTcxXHP4W8k2JtefzbnVuFYaOw
M9EEpYXHM6A3um1kw9j/6z+42b8esM6B42HIAqWsLD+R6WsiVCXihzw43DaybMllG4FqHt1GUnqa
Erjz5aex+i4ws8mh0Ia+2ZGIpHpmOmnHppwdLwbLHsVhdBfZ3V6F73oLlxl/UJCwvpCMrites9Zl
PeoSmo+6nhcl7y2anAgX/vnqGMiDGZO0G8q2VfjTklGzAr3RfHv4bgHGGqitx09pcN8NR1Hugeau
axs8fri7mECGrp/M6nIv5baphaWOmk83kBGyJD6qfdYe9dg6VBBhz53Yqf5e+zsGibf8s7wO15qB
zjg2NGAUzR/GY9L7DTD7InsInT1Fzet7arFDe4QWONWoNR+yFkKuWNLp8hvQNh5PQNvVQmUPNr29
mn+trA5VFQ8GQHpVg81DuEZ7XgrnYwiPzLQTjrZcj74mXWjIqyhrrq7drM3rJIEYyNcl2cvL3o1L
ww3MHSvby/nXyiqjCce6NvKO5dAOOg3pc6MhNKA0bm3uJPR7y1k5uRTxZi8ZGvfxPrcvXqL6s219
u32QtjzAXAjHefxz463zwXmaY6PTOEhIQ+uPSR6L9wtTx05faCsY8RJnwJxnMinC6sOUTj9k6tzp
fu98tMP3BrOHLw50JpUqPoaSVruxOo47KfvWoYXJbHl7EIvkNU5Fq6s+EagK+PAtHu3mJ8RTcw59
qJgOCFqebm/jlk+8NbaKEHYwtllSSfiE+q6Kv+rVfYRyubHjEFtLgqt/eUFClENV7jIOSaLrZuTm
dF8dks/GeJwd1NOeFDO662gj3F7Rlq3fBXgEZZgNWn8yLavjnhikM0UWi29mmbuh9k/eiWNS7ezd
hgvieuAEyDNlyOKXY/AmiVD1cNLtMTH9MJib+yFDNiTJ0ubP17NEOQZGQC0R6lantmE0rOnDlLSr
6AF5CcMXSuOVJgSQUpD8MOLwr9sbuOESAJ8haFm6wVT7Vx/LmPXUBPVq+RWnD6aW3PCs2njMaLV7
xiTf/QdrgNh+07tSx1s5YJcOUHu2WJs6A/okEdKpPCBiMPbeqM72DxNIxJ4+x7KCVYqxUEkipARh
EgdtFdf7PtYmfeaWkmqGlzVvzl2puE8K+7kMkvdNuNfn3YiHKlEEiC8jWvA0rtZYI8Lu5K2h+YEy
HMzyex6N3jzuAZU3v9sbK6vvVmjdXNclcUOd7zShuEUfMjUuIP7YuUf2lrPavkQeUyNhAsdX9Lk/
5Ur53RwyGl1BvadMtvEIB9vBp4JKgBivyOud04ao7JNQh1Z3POuzL03xhzoUjwW1kqx7djRPnUq3
Tou7xhZwb77XkGoMPbSq5jzzjLrWdh59y9quXIdxFSb6FvbT9dhhoeaNHFSBBvbyXecEv6ZM9eLn
yDzPgV+11LvTIfwPJwR4wNIsgtAFfrPLMAN9BLNFeUUJTlNdSy5OIv2YTz8jyExuH8WN70oBB9Kp
hUGTYssS797EM/RfLbmTKOVM0rMt+XQMhLnz+t/w0QsTy094YyKZpypptY7X/zzHZ7sw7yn8iUOQ
QCVAtCl3VrQRoRfk6oLVgWCcW/zSXCgG+FHsgHunjMNHh/K6qxXBHg/O1r6pCmV7C7oX4snqPNho
vsSdSA0/7BKy+YSmM/QQu5z6GxcbrQ6y6gV9sCjMXC6mNUniJ1FQ49aPCfPzWQGfh1TSzHuVx+Z8
2xc2/HyB7TMODSyIptZq53KAspmeUWEOHHFmaMgbxKFrfhTTa5tFJxmN9fTzf7D4mwJ+kbGAVPBy
eZUzhEIvsTiF6qsWRelDn2uvbdNZHtMR3EFZHN2LSZIYBYVD9rbxLb+EtYT6PhuMvszKeE3yEshS
xxlD8DVXv4195GZB66WOf9vQ5kdk5gfFLZ5lTGVfrtJk6MvUZyp5UpcdO/lnp323mpeuH07DsLOh
G5AEk3NM5R6XAZlprg5bZ1tJpqSU2mwxnZKhfg3NFim1n2WRe9SuvFYaz20YfKDfvnPutraTTjpt
XnTIGaldDSv24CfD0plhIjILxLLRclSHwDM6572txL9u7+i1BiuKS2+Nrb5dh6Yk8/bQHpnwXMZo
oJiyfMyNrHqyhOL8rQDevIu12PzgpOJB5HP1Tmr79NuErtopUuy5dwNS19BrU3UPxLa5D7RiVfrD
QErXPp1EgzKMdoYWS13+PXXf1LCHKSD/lge73dhllauLiZoFSCiolxFTXI+tJUFd/19kLSeEDeaD
pByCwrrrOrggFTcqahda4Z/dmJ9U5fvtL7AV/4h+Mmh3EwD/Wg6ms+d2AnNj+Xb5HEbQgKsP/+W5
p0EoBESPViUl8FUikBlZR0WV+laQP5aAEfu9uezN00LUYUIOUSCQA8u3fHM1TUqR26NAN0eWwjNY
4/vMQbPElrwU8vc69JpRvo+bwUtgu7y9f1tewuwXOTfUaHy6VWCnqMYLczktZXBk3uKgtJbb6Q9Q
M+xEuSVor33kjaHfW/BmiU4mpFTA2OabESwJwlOMJ0mhciLBhIdmsqPtVIO2HAM8BEAtaMAXaOnl
lvZaM9lK5Zh+VRmu7JRMwAZu2vyHwh2UYf8zs578VrpZG5IZM1Fj2e/zVhnuxmH8G6ainUtxK52A
O5sZQNJ5sA+rSCPBGFNTJbT8zgrdvEu8oclOf+4LzJyCPeepDIONerll06wxTDuHnCUJ7OTQekBl
chXeikL68xiNu9G9YESNj7MGrE3VGEmke6ZvyZ8HEqO5eQwUdy72pIA2brwLOysnCLpx7vOEFWXN
vWW/2LA29VZ+sFR/svqdcs2Gw/1ri3Gi1b3jDD36P4vDyZ3mquOdZKMIrt/98SeCyWPBpfGgY8Ji
taB5ioQD48XvQAGrkFbApB7Njac0AKUb1dpjNd7wOqBMCu5G/5P5h1Uq5nSKHdgqL+S6+7tUTCCg
H28vaHPX3hhYLSgJ51kO6K0jq/c1zZ5bLeKSur9tYyPGsQj6+9QVYJhdV/VTuK/baios3+juFeNX
NT+hq9Cmzk6EW37qKsJdmFkFcV1oitT0LCUz4+BoNGV6dnKKt0WpxF7bTt/7sjfua7N0PkZZtRPu
NhqCwGiYPaRgyCqvlOg1p4+CuRht30haTxXTXSFcfX7laeDaWnMXRR/V/HtvAGTY0wDagFBcml6F
JrWW6jm2MK1hU9G6h6aZz0qUHhgNG/4u9MwLg/EYavpd4SDTE2Q7Fb7ttSP3RWcQDhqoVC4D15Am
slqL1AbLXp76MXyYsuiB1+qxozWqB4+qGT0my5hVYpcvZfrXbffaOiNcMuQ+1EyXqeZL63Wmpygi
TravCuSCs0xNvViW95KsjfuTno2zyMNA9w3m9tIKEwJZmdfAjRcOgrH5mpTZaYAsI4HnKT4N/a/b
i9rKbKkAQ6ZIbsWMwPrFZyRmKo2BDLwZDOz4MbUPZYmE4B249zvYVQ+d2Rxm+5Mkxteqdhvk0ISz
VwHfCt/gOoD+8ChzuMov15wayMGGE0VOaTCPgyPuQrLrPjxWpnkf7s1Ob0UJsJQ8wLBIo3kViay+
NtN2oKOejdVwsgs6OlmrGfe5Wpkn1c737qatyMd7D4gHVcBlpvJycdMkhRLyv7xTHLAOslFpLlVR
hOcSdaddsbky1GF5DS2oB2N1M9kiQw9WsLJJdHdda4EFH0rFrcOnKDZ3LqgNkDzu+cbY6iwaHcCm
llTTH5XYSNxhysy7yijt1AU4Uh5meRZQn+jtQQvj8qiM+dFQk9LVOnRqg1J2ixn46qBBsTAElvLB
bqv6OGa19kCaX9xJU5Kg6NfuZMFbR3jZGnpDMuxha5K5iJaX3OQmaIpyepU19Z7d2gnQ2ybIeBx4
PZa5m8vPnUZ1MdEtNf04M39WSv1tkqc9Vo+t87L0kYFZL1SZ60EiNUzbsesM9t4YPNrlZ9r/j6Md
eKHSnDs12un7b/kVVcHl9UALAqnjyyVBhZXHJSQw/pwPyjtDy2h3TM5w1tVo+pGNo/Bvx6RNe9C7
LVLQ3HHOKhw4/dSawiFrjDTTNab5FLel25bvWqc43ba09bE4L0z1sTByrZUT5xJUT6BfyU+FFZ/A
2QjPNOs9RvLN9ZBtawtYnNHwVQSoWmMqzWrJfYrhnKrlfSdUb654HmXOTgq0uaA3plZ5nG3EsTKa
NHIgGBWHGMYc187NPYqUrZBGlsiDyAAtZ6zfeOrSsA6jGAhNALOQZCIHElmzONlOsPdW2TO1+kKg
QQR9qSXbLs3zkJu228fIyWTjvJOgbr3NmdtnGJIuAFQBazb1oOrG1NQTXkXFh0T8kiywytk5G0+x
lbqItR6d+EO4B0TZdA0qoHQsyVvRgl4dLcWpEyfBqFGVD3m/zBmVH/RIfzTM9uU/+DrX/MKvu8jh
rFwjqoNhEhlwJFnPnrWIpopc7lwKW6vh2UpWClaNYc/V1dplodk4+Wj5ou7uB6c5JUH4uYrkJzTp
ftxezVYIfGPKXG1cNthpPduYSvX2wTB/xtoXta9PDoMnSb5ja2tZMGtBN83Dj/nV5c/flDQY1lUq
JSdKqH3+FMcPasho2lh7EoiQ26vasEQpfBkpIf0j/1tZChEqhfCeDLuq5sLjBfGXwmSq3UEXbjv1
3kt2Yw/JuqhEUZLiq61LJ8BqtUlrIscf2/hczA63Nhyw3iSV3pj2P3MtyHYcZCM8oei8kFFpVBH1
9cVVgCGq+7F0fMPMftZxHnv5KDne7U3cCBmMNHI30sbifvyd8b75XLnC5WjHveMrYOVdOVFDtzXj
T5VunG8b2to/CjXwv4B9hvNw5YOBE9VzpDXOoqvcFg9OI51MjGUlIsPal9u2NhflUIReSN7598oz
yCyryWkmxw/7F9AuhfIu7Xcyly3n4x3wPxPLct/sW5pEMaP9gn1zdI/y7wmtYsgkikM87HHWbe0c
Of2ShlO3I1O8NKWOcV4PNasR1g+RaA/la5M17lx9J9f5D0eKhjWNJkjqKX6uPtKAujckrLLjW/FT
0z6q9dP4xZT/uf11NkoCcJ/BFE8sAEexrqgxsCm1NkMM/jB8a+PPiv6aO4ehRW0kfK/qKYxEO99q
cwPfGFylSMIYDDtUZwf8BLqdZnaUlb/S+QNjQ6Judw7tlutBGUYCCODummyqFLIyGYHh+Kbut8Mn
UX4Y6r3Z+C3fIw1bPFsGgr6Wsp9NqHVzeOR8oQ4efENGibKo/ktVv9/+UFtrYbR6gXw6PAHX5G5F
nLWd0iqOH0RdegB6VUGjKefvCrU437a0uSJG1EkrIWhhLvLSxcOOGvSsB/id9lnWFbeMX3KHjHbH
ETZmqEGF0xGh5qXSfL6KdnmHRK4sB3AUG8mJpbf3ttK1XqNDXNfVUfGkZMkXCPWaI9WG2RusQXoo
Sqs497kivU8mRRz0OZrPeaTJR02kwAw0yHhUND7dzlDM4+19WdKMVfXsd/eT0UymYY018qfWrWns
mKrwGUx5FzThh0J6KoKPmRBng+L95Hy9bW8rr3trcE3yIEssRDGCwI8M9R8nUCx34ahseFvSqHXj
VCG5C+D1SN1G33s5bbkbIIelL0Hh6Mrd7DlLp1SzHT8evsPo5ErdD7vaew1ueRpchQuYmTSSLuCl
p1lDZmtxlwR+PlnZQvCfnpVU+9qh1etSe692AupG6IFldGGuhF0Y5q7l57y5JpQB+ogu4qgaxosa
/6p7dFDjFzOCbyjZ8ZWNsEq+ujQ18RNYH1ex26lmkGdVJvkMvR/0MjlH+eQp4mkSDI0knp6izVnu
XRgb34zUlSXSpGPQfR0i6kaCvH/SJT8Z1LMAXBwU6slJd5Z2bWWBilDy4kb6LcJ5uYuhUhvjWPHR
VKdFf0Z3NUe4qr5TEbrOty6trF5PlR4oDm3pwDeLwQv08hDtDSZfO99igW4STOyU1NYZayAvsJSh
CBCQY5r7L4hAD1L3Lhcfbp/i7e3618zilG+crh/kPNDiEh8vpOYxdvT5QQmKu7JgvPm2pWv3prRM
34V3INzjePilpTxuueyE6izg+TywPVk+WTTukzZxU23nZt0oaFvQVmKLkRoGEdbsXY02drlSVXyf
7pT37+VJeIb+NA25J2UnM/2QqZ/CQTplTrlTCNu4NhbLC5Plb6qLNVyQVLJqK4PvVrY/lOS10dzC
mt0qP1XmWdVe5ujU1gA5Yvt98KFoTrJ0lCyGrt/LUfqXHtifmnxvjuD6sPOL2AwZKmO2fz1eGwXC
0GJqh8DtvxVidGPTE+UDIXt8VfvIC3e+88bRoIvzW1gPJC9n8PI7U7RoOrK5wA8zQkkjIOGFtWNP
O3XDb5eUEB4RRlog8V7+/I3fDpIczsPQss0oIgfpkfQDYeTPt112Y+cACBORySMMEBLLUt8YKa04
HSSJMDnX48lpvUx8jsBPcd9U02Ga/s6tf24b3LhTEV2ibmbRioKlal0rUbRB74qukXyrbMfmWEvK
ogYLiBlZ67kbfyBvn6guSNz8k0TBu/dqgFVINLWd8+edy8WB4WtbSvqoGq0Wb7SiRnXakHwlN+jG
1fX3ET31nSflBg8BVpZQzVuFRsnVK2ISozOVGgu2M1dV83vdKg4MrLraZHtOd8qK/0fal/bIyQNb
/yIk9uUr0OtsGXpmsnxBmUwCNgbMauDXv4fRe5VuN7dRnqsoyUiRUtgul2s5dWrTtA+ukT0BTLrt
FCDpxeb2pi+pElglgXkFAh+MidJCeT1mVuw5yrPCvzXuF2MsQI/4z04rwkt0iNhIhWIGixyXTaLT
xKTlSUQT8IfbYcYfvIkGXbbilC2t5VyOZGQdzJFtWpslUUoBDRmrYzW3IfAV87pgyi9WIz0aZKqa
xLIzrIZOyFIeZ+YGy/YLjOPr13ZuUUOcmQUbZhzpNbkdtBrQUoFp3Uk0ld+ZsWFmSDV3jyl9Xyzz
kHIW0vqLxSp/eAbpwqEbqjWEysJLbIF5FM4mch6YzyEZNKFYehlPZhLN4btigFnNeHRYulvtvFky
NxjPBRwW0NKzC3Npbry8cJ2U1GnUfhnJsSG/h/qu5ZgBl/wEHUGskrWy7+zmXYYMYNj9K1B2A4vJ
qs1abdOosG2M3/1dKXRTzAuMMa5WvS81jF8iEWe0WXF1r2MVCEZyB2NtEPnCv75c6Zy4d7oJgrOa
bzPXwnv4VaAOMZpICj+4mB90+4ovHeG5PClmLNscBtJp0sjrNL8Zn6cs9jFWdlxFbS7dDLx9CE1h
vvGDtLDK0o2hKUQa6dneGr/y5i61fwm39GvnHmAC+Dxl8qA3c1+VNv0YilOjgJir35FqxeAsGYLz
D5FW7JBUBVpVT6O6v2PJj0Z/S4cV9VkWgYlZ84guR9fnfz97HZlHhynVjTTi0JM21gM1K/22X0vd
LukKEsSgsECcgk4TaSVDpxvUs8HD06ahVv4YePWm5XsatU77M3Nf/l1RzoVJdx1ToepMtG4KP82F
P2HeZdoXdIHrzRrr6pJGnguSHp0q11C6bpw0IiQL+fhbA+ed2WiIK9eY3OX9Awgc786Mu0Q87OG4
Lo/JaXGbjRiU5lWx8ai6bbSQV1sAUsJ02njxytNw5XnL4qS3odNMCqR7Jp5NWGokvfUi1NL3yfmV
2JFua6E7foxka5GVUqp88VB0RgM9/MHPdgFM7b1cpc4tYlmxoT5PdbVlikl90xVRPSh5UDbZoSXq
n9uasiQQbjVC6Ll0Aaj2pcBcq+veznINmCjPrwoQT6pvTpv5sUWCniQrBmxJGrxq5CBmEli88JfS
dFE6ICbg2vOQkSKwGuc9LtRtXLvfun7EABZzzfuT3yIH13ruJQGBOIJ1wFguBWIGWNlwgFufJzUL
wCV+XxjTm6qUR7TrBhjF8sWo4k1brc0Bmo/p/EWSxMrVp5E4iT1mEIts5h8vzQJPbd5uH9yaCMlE
U7SdIp5I42eR6cectVuUGja3RciWca6fAWKIxCCuEdrxpNOqeZLyziFJ5CX5dnI8cOhqe1J/vS3l
+ogupcw6c2Z/QS9P+pjBp1QHsLtjbmBheEGunRjLDimCz9Z7QAngdFvo2tJma3MmlJE81vsWQo0O
bSUJoEQlaMy1lds8b9ClGmBpM1sncETARjhSfmrMzIkPFqSYReMbNfiOGxGI7sjoWl1/cT1grwef
H1J8gO5erkdYRTc0vEgiC3SFhYem5ypcfSmvwjooBLI4c+EWFwopS0lKpXDVNQcjicTgAMqYKH7j
oDOHfWm2RZZ+NgRlms1CNFQ+3z6va22HZKgXHEokJMB/dbk+UKmaTdF52MlUz+F2YGrEQE1ne1vK
wi4iUIQ/By8ArZlyas8uzAR0xzH8K704oMHQb7XkkNkrJF4LWnEhRbpWiZLqWYriYKS5LgbpvnL7
mLZ8q1QrfW5XIcd8XMiMIuRA9I/If17umZIPBqeGmcPlMOKfWZdvXZCMWMUzH/5U9WPe/OhUzR+t
gxgAhe13Tf6vXcOf8pH+A0gHm4rWgkv5ADAC45QUBO+XFqYWCYvhdTwBFbnmFy+d24y6nPGQIHyQ
Kbj1JHcbL4WPT+NpV/TOg9ore8f8cls7ls4NnRkuMr8oUSMDdbmcAbAQl6UDiTSLoO3ZAa3wU6MC
2sZXkm+LglwVYQVa7dDBJBknjGypnc4dSWS5u4bZh0HdpCoPnCFeSVss3SoMOUUiE1wgM2mPtKKk
SrKiV0kUG+mPOMkzX1NBoHh7265cqZmG3fqsbmD3oIXSS4UOvkIpCp5Fefeaj89gTAsnrT0wc+tm
5datk2ACASWCizUg9mfK49L+zhA7/MIU3s8bfbk+vRtVNzEMGs2D3C0wx03uTrXRfvY0KNO+csjO
4UFH7kyn2aptFdbsW03NtfVfHyeA+nPcjQLcp+ZcfkVhCq5QJ2FRkgNJevDKQxZHQ9fdkz7bg4oz
A5KDPDoZ37npziuGJy/dl+C4hVFYOe/rezKP5gHJImZpQItlDtbaJGgO78c8Gtkvg394/aYSK0ZH
9vBw2GgvnwEjwPhgsJNkc9KUWaVel3kUW5avVHfc1zDmznqgyDbe1qulxYD7ClV7jJlHDVWKcUYa
t3knqjwS3XAQ8d4uwYpmrnHXLRzevBK4qijUAvklPTz11NYgS9byKMUIaRNJWp29q3H1JR8/bi9n
4XEF+S82bI66ESDKyQSHcDUZYz2PwIIfEEy66b61Bfp4s2PZNYE20sA24SDFa1iLK07J+cjOBUuR
6ZTY7qhQCLZ5lIrK78tXYh75YO5YzoOsV0KOv7IAXMsGTHc3/oFbZje71otub4Ec4n1+CJLFM/cS
sB+GdKLgPADCbbLzqOo7P6GJn4iXUhxsXF7TAb9evqJBi/I+fVsAPIHdkhbupMx1EPDjOmjjq8lb
s/YZL+ogrwb7IAyNomuxYFtamv3+9kqXbgkCLm+muMAjLWPtWNkrAxq1wUpjdkebwct1QlcNiWt+
HZRhRdiSGQTVhIenZE7ngMzg0gBVzKqrGnOHcFNyPPeoOD+ZlJOw43FIFcGDvCXt1spNjOzyUmVX
ug67jytRH7QyT/dJO2ahOxRsBZqwtP2oMM2ExXhUMeXn8rME2jWKseJFVHvFvRlbr7nNDgaLDyOP
H6viqabKWlV1UdcddIaguxqhDcpqlzItrUmHjthF5GiPw7dU7HoD1neodqheVcmur1K/7L/YzlHX
Gn+uj2dv7MjXCG/md1V6l1CLADJ7nuIBnIOk6CXI0t0kLsqoToD2n4zK3Wg9Hf+DtcfkGHseOIXR
i5/tOmfun2FhlPikQkqKJ5boH5iNY64c4afqSCtBymIenTrj9YDUutzPRrS6QGKhiCbV85HPNpVv
GLEifpk7d8SABx6a8V5PVR/jdmv7yNhPEGSIuxjcZvmfsfxWPKLlcxo2ot0JRBSWvu1U/18L9jAr
2AAMFgEID11BpnTNW6WjxaCh48em425smw9ugnAqrdcyfFf9T5+CPsnb8BPoQiSFnnKr0wqzLxBU
mpgxzN2QUDUACnDTWUf1nZM3jgIct4IsDpXV+ujCS4VyGzp0QAwyS5///ey4MQ97EkWKjKwKsgL3
cRKPinbMyM/blmvh1QX6Gd68h2zcPAjpUgqxvWwEJAiXNlbgyGd+W2UhTdc8+s90nqRYSJLOQSaa
UNHsJDmNauHFipLioibTvuGpryRPPbLOjQfG8mwj6EPNd3QSiNDKwHOjgmyb5Cc4MDALPPeJe6Sv
hDwlw7YdAo13PvOGXeHeYwLkUREr7vrCbYbnj7wkWs/hXsnEUqQVTgajW0SsBKGB5aKdo+PZsOJG
Lh0vgCBorcc0XfRazF9xdrzcG6aht80iqsTPBMPlCej6yglEnn9uH/B1OgaQlpnjCQBtML7IPfwq
pna5WcvKqHJOHiBipPmD0VrBCBSK9y7Ys4jtlWd44TG8kCjZZDq0jKZIukcuyESqIqxoEfLsj17l
Ya+sjXVbvKQgKABYEThCIJQkBdZSIzcmU5TROAa0FDiqt9L54jUNZl61QULst6w71L2JmNx8rshK
7L8UDOG9nwkKYP2BBZVtBAPcBmkGeFol90GT76skfYjdfls5yhfBxx9FiSlHXf+SD40fT8208igs
KStuFfKvqADCAZEMdjqSuE9HxqNCjZVt01bF17FR1JVQeUHKTEcG6lsEG3jqpNvr2SmjrMp4NFSN
sxHuNBxyWmsrjs2CqiLqh2uDyNWFCyftZaPYlef0Jo868xtLHkmh7GJV22tEw9RRJ3AEasf9PyKm
YFuBxAGkCXhhPHm2dA3rqrTrTiurKM9aFwzMpRH0vbnGObVwJSAA2oHueySjPodpnF12NqVFoihN
FaHp+kVlG5L0eycRAbF/59WK+Vqw6BeypHeDm9StSkS/kTWi8DWZd2kzHi1PrGj+9WFB6VWkhAC9
B4JHxk1ZGDZImqqoI9Xcdt1g7E29Mrf1QI+U8ked1D/aVtW3jpuudZ1c+5mQDMaz2RECElYGLTBc
hBGjG+pozI8lRQDjPSLTodAsNLxIjdfaoK/3cxaH2vfcK4Ssr6whvQ5wi2PXUW6HTX+nlI+AGayY
zIXNxBcDH4NoHnUUuWOshmzNY0UbaaK6A8bmyW1+ZOSOUORTbPdHSTbGqntzfae9zyFXcJsRL6I5
4/IBErXQK6ehLbaMW9tR0Hn4NTBgt5+fhd1DA+E83Qe9fXMi4VJKb9cF05jdRbXzS8FsAasELf23
2zKWdg9IclD9z+R7eLMvZXgiq4jDrS6ihhaqBNNCkL0+9g0Ljhhi9ifjmDxnNrvbQheysWCuxqgw
AH0R3uP3pdRSFHaTZW0bWbnxVLYeAFHGwesTH2WHKrXuJ0L8LKPfuiwN7ZiEPX2krFkxzAtZhvkr
5qnEc5ERscflV+QTIzTuyjYCLW5oDxs8lH7HNs343TQeNUX1y7IPKoB1V1a/cK4XcuczObNoGMRY
CYFJRlH3R7iha/qZEnEQAUyh9Zi+OZsx3Qyoixi+VwTOWpiy8OperFrmrs+TycKjC+kqUX/W/YcQ
uyQx/UFrNrDiY7MHQQf66kMTj+7thV9b8rlOghlDQMAi3JTZlwZgcRza15BcfFjWQReHjKOW1vlT
02xui/pM3136zJey9Ms9Bq1VliECgIbNPA87Hj+15lsh0IEJBmTQAo6V4vP374Z4KpoE+Yb73PuF
8lctNsOKmq2tWgpwzREV5Sbp20hP+wPmgWFGz45ZP3PdvR9NsiJsIVaY141UL8wS9lMOQsHA64A4
KW8jbjP9wzWEekQ2xxv9qVTrP93UiTogY9xOmwx9qZ3vxlTVDlldF+XW7EW3mWKa8y9VixJMklvm
e1NQznwyMOdU5oXO0VOaCWsz2Tp5NmmtNyH4STNlp6mM57u0tDr1MDQ2Ne5cpUifiCGKNbrQRfOB
RAkydaDRRspEMloEWGDM+5zaqP2GaXemnzzrmzy7G4Zfk7qnVec7h7oKM23FX7wOO7C3kDbD1lCy
l8f4ulzQrEtH3FvSsYDbcex3epHvByfuvzp5nEQrSqxCSa+U+EygrDpZUdYeCAoiOlR+Tqq9DgCG
ox8ypwxbpOTy4S03p0BZa1tYeN6QngesGH8i/SjTPuCaMJdrehuRXDeCLMmEb/XT2gSnJTMITCzs
L3g0EV5Jj4BitXWrOqyLqvyuJd9j/bf+zzOCgDJEFuCvDMnEO3HiqAl45CPb+qb2UcWOfb0Rm7K6
F2jcbO6AgGhebb+705uHuvqZELZbOcNZF+UzPP8CydgXupiSTmQdnORjmnQPdYMZevXvNEOH3aa9
c432rhbdS5utdawuHSISIFDXuU0RDAuXFpCnje4pddVFyuSqp5LCewD2N369vb5FKYjokaaeByZ7
0vLQ3Z5gCnTdRZZVqgem19XBQl/aCi5NnzVd3kU0jaLxG0w+GM4sLSY1+rbjRO8iQdC0ZZEhAzPb
0P0whZ2GE6fdPa+V6Qk9L06QGlpxZ9gx8iKai5l5xMHA2ilpQ8T46iO68ygqlrl7YEOBQbnpJLaN
gk4uU4+rtyrz2GOpTt1eJGQNtX/tcAAqPCNeketGJfiKmHREKGA2xO2jXOHph1GxNChErX0pRaLd
Tw2GJ4O+iqG7E8S16KXnU3vUwNj26/aRXd07fAXCDqQpQRAI5j4pyOkMp29GykRkZsaBoF26TpND
264RH1xpxiwGeoGclYGhTXKpU0lHQGb0TuDqWexb4rb2EPBSAC19ezlXVvlTDtKt4CKckzWSkTSU
IkvEWIuoAotuyIz8T9GDdcdkIyj7SRnelra4eeCn+R9p86rPfDedulaRwIGIbK+IA89mymZi4O+s
kTjY/hdRKIrM7XBIWUuvXJFV9RBXjYiQIPcrPT6yvA8dMq1UKZfP6a8YyVOqAPKgBigwotS1XtAc
GR/13ktXIt7FbUN/J8j69NkmS2aCqJ3gJO2xbbTeFdqwsav6KFxtc3vLFnXhrxgZlNN5Zub26LGK
Wv132x+FNwY9PVX6sCJnZTmGdDRONnFLsXA0LlrqHGT3KfqX7XZt8tls1S6sHvIquENIzwHNgX4f
6YXkXqaTLB5EpNIq/V46MVjD0jrufaFiaqYJtG4YE30MMWdhLapeWCGYL1CLQqcx4CqywWUc/LRO
zoaoU5rAZQiM7HqDycorIcHSCkFSBkuhzm3nMsoo1Qh2TSsHJHc23Iz0ZvQJG7SgTrG0zgVgN/9X
7D+A+BiFDTsBSCBKvXIFUOcN6ID0aQAEwcj9qu5K31Hpb5KWQMkP7bj/Z5W8ECe9XG5tGD21xRAJ
IbaeMzV+i0ZXn8f5EFqxu/JQLlxmcJZAYZAtQJvcFVym1evCSNUhKli+N9V+h2LPvwL55v07EyFd
ZbPTBahf9CGy2VezEWGjPGTmzzhe4wpf1MC/cj4f0zNLW9Qd8LG6MUQZ+wou6I2WYcKbN/67YYJ9
hWeB4RQAGsiM5F5HXadpHSggOLWN9kNrXuNpxY9fWsm5DGnHeJcOoiiVIRqaMUirLOhqZErjt9uK
NhsD2ViAk/ITVoOkumwsCoUDZFunY4TgTj2lLYi54ZLRfcW1fKPURH+041GspICX7i8af5GWRQkM
iLN56WeHVHlt16ETbEBd1bRFiEJVjjubVuO4nYhZ/7IcYn4ty4FvRarEzeH2kpccKmAVAA4DRFmF
Azq/B+filWlScgU7K5A3dae9YtxbDHmb/tD3ky90GnXW3hPBbbFLO41yCZL5n7l2OW9kW2AroIKO
kdlFpoJB0ejj7X4I+yjSl9uSFt4ztEkghTrzwdpoZbtcH8lQNUm9dIgcD76iG9fbuMxs3ylzNTBi
c606vHSaztwO5cFNnRNzl+KcPBtFoRhjNCZGE3mNGIhv0drut146ThgvVrvG4I/JCPbq2C6TtYLM
0sbixQEnCOD3OFXpWTXZlGlFr0/RxOt7UZHQzb092n5/M2X4Dju6ZmKu5CGQNy0wB5uAQKAYLm1v
r5po1AHAJkox+3DEXEIwaAV1/66kv4ri5z8e5SwLqUbMPUAlA07x5d5qxgQsk+IiEiViWwBGkQ4Y
OtInB11fUc/rWwFRKMxg/AHGfwJUIi2rzETvNEbdR7bdbWzxAHXdmfGw7eIP5nA/6ZDESclLZ69R
GM9ruDBBJtLwc84AOBbkk69gWzleu0ygSYPxJBjIu5se0bQUMLzh3/vY2nX/7O+h1wxPBPrdAO4A
v4bk+zMQgk1lQdSo1u45CLTjlD/rA92WbK2p/uomfkoC5TmoMDHiSl6aiya+OiupChqHr+Bxq8Yd
TXSfrzpEC1sInlqg1nVE7CiOSlcg0cgwYOKtijY655Hr7cbOKRJxfuXUfgueRz7Q9zJf8RqWFncu
VAoBtASAZDRkqlHSAMqeHtTkA/d/NN7/+Qqg5xIFtpkLA2G85ArRok07EBmpUfqhqp2v0zdbr4LR
WHkVrqwYDBhAPpgQhmGjcKClR4GD2VhoWaNFPE2/66Ppt2WYm9qjmfb3mR506RpNy3VKHQABdA1h
yB5iUfgR0sKSXktUYzDNCLdxO7VjYJTWzmVeUOjMp4oOvskhUDt+qlRkKcmv29t6DeQCZfg8axK7
OtNAysEV5kwqpWVPbtQ23a5NHwuwLBc10CH5plRPHvnDh+90ei52lbGnJNvY9g/li/uvU1fwXKCu
6MK+oeMH3yLdRW8sMMqF2XHElBqE1Xah3AnkIbAX2lpa79puz63X2G80X8Pj+UyCnz37xB3nupie
nnIVZCD3nvKE2tuY8CDOXlf2dv7qS5OGXYUmQWHxAF8F4QIdCrkzduRkNMw6Jkn1TQiiPWYjiE6s
Qsm/ekzXwlE1WNAwdTpUmv3UYIbWMStaJKGUNd7a2XZffA9AscgGAK+BmBBwScm2W9xAuU7D9/Tu
U9O/iEJsMsfYrqz6KvE8Q2+BxwQwEEAecHxcPlZc12J43j05DeCo7aYXJz9hkDuY4jaZ/qfk9UbX
ex8zQG+LvQpeZqmYAPbZdYLXS9IgVU+cUmdYW1YlG2s0g9Yqwv+bCMk2mJaSlUrXkhOIa/zY+CDp
2hTiK938RC3jkYeHiHq0PJCKYFqunemQQGG5Z7xVmDogga1aN8IAhB+5nqzkb66MtyRQ0gjGUsDT
EuwaJov7uZccqf5e299s3q8IWlI9vOuAoCHPhuddOp6G1CzTrYGcCBpCw96OFZ/BwwiEq/4zXPNz
TX9FzZpydsGBRtaVvISokZ1GxcWsitiHd7qSfLi227MYuJpIW88mS37U7TzJhkmPcZnU30mp7ey0
fW5y44Gg/Mr4wfgpQD8AspDHzFmrhV7XsCTZ0pvLYqPWwe1FTqYTTCwgbsi3WhfU8XulPFQYLJYd
kt4fLB9u8O07sKAw4PBDQ9WME0L5TDrHpLaIrfW43KqD9otqjDxz8HxWaM9oAFwDLy4oDYAZgMXC
iAAZKAsDDFDJBMFJ1gZLAkQXkWKxYte7xsqqFu4dkuszkgGpzLnV5VJlCuEyfAjOUnuyulNlbjBE
idSbfFqRs7ggAAbQBYG6FfbvUg6znNQoiEJO8OD2iveKAQ3U1VayEldeIJxZUPfDJwNqBigdSf+7
pKvTrmb0hPn1E70nmDKvaBHVAEfP/IG3obHW27EscWaGQWiCKEVSioZaFUgNc3rqu6P3lbNnAJXR
lmxWG93aKR+3NXBNmLS8oh6VlqIj70RTb8Nj+NGJGzhD6Cin3EMPngsnLQluy1y67NjTvyuU7GRv
1bRjFCtMYiAdzZdK9Qf06RtgBTeGTRb/TsS2RtRrrbUBXcMsP0/zr2Tp0WE2M9RhxGlqvzA88dAD
G668Vsl4ou19PyQwpU7g9mng0ceu6Ve84XkvJYfhYtnzvTkzpSbrKzWvsdegaSs2jPfThpTgDVjZ
3QWPAa4vzAoaAlFUkj2GOucYeE8LegKHomn7urNj5YHomHu+qTHperoTK8Z7UYfOBErHydPWyjMF
Auv4YQYdWicBV19DUA2qjvKFUrK9vcQlswmcGTDY4HNFW5IkUNH6EiQE0B/BHwex1Yo/7EddrgiZ
/5Or0zoTIqlKZSR0TMqGnuJKz7fdZL+neq0BsQEAwO3lLD1AOLF5/BTSBTNU/lIxCnScNBUuxalF
QVRzjuM2Phj3XfNq2ceE/qrq/fhSZ5gPMqgrV/GzcnW9yr+ipVU6jW4VBm/pyR2eYva7se+MNmgq
NBsl/qjeNXpYV7/sl+4n7QKzeUvM1I9/MT76TfVseV9Nd0v52rDN5eP9+03SPclzELVi6ATMA1Xi
0KoykH6jKhcqnnlSpjWCqtUtkJ4R5GgwJ8ApYQKbdFubAnae9YDmvydW/6VtCcwhmqECzo/Dn5Rq
B+HuB21Lsz0mvPIS0P4J5vnZMA4dS8PbmrFoMf4qhtxfbiEbbtnl/GlWjabosSZhY6LEeVvKNUJr
topgX5rzRTOP/HzBzwyTknZKm7Qoz9n5RvUe45Htyv6lNGp/1LeV98oOtH7FwK07/uE2d2MHCpAD
2FS077e/Y/kk/n6HbLnQxDF0qokrB8KPcgqsbVdgsu0Ds0fciqfcfrRp2PLG160QgyT8ocQMsD7Z
mM591jwr8b5TfqIbz4xWPusqi3G5PbI/Q/uJG8zG9vR9+h2TEYtmP6Z7Vj3BSWxY+Wx2VTDZ/Fjz
feb90ul3TFUiWoTE1GiA8qkz/TTe83FbVCGzCJAZD0kO0vLauTOEz9xxk5O19N+i8TrbScmHYMYI
FLero+AaJ9N2bNzBN6u4DlpHrI2vuuJkRKlhNlpzeRLmCyOGLrWH5TXqhg5MSGEkPi3zgOTJAQgf
wwu5um/TCfmWF2Pa2m0wub0f5y9jMrffmnnQwLNxWj9PVjTpOu8qfZNkQoBPsRTeVvDaXGXXTN9N
MNUQSsJSmbZG+ytjrs/7H0h9bW/ryqIpP98MyZgIQ5/MqoUKp8ldWZyMkvoGeXIqDI55KskWSe34
KHjInXuy1ja/5Hafi5ZuMReV4dAJormqfMVRKDS5zzkGXH5z9bXu+SXDdCZLrgjavPZoi1+nGpN6
TJX4w5oGLz0C5xKkIMI0KZoiO5xgro97NuqHHAzhEzjqVSddaTVY1hbweIDaeW5MlFsSp8lp66oX
9NSASpqBCiXsHX7HN7Fe+1m3V6Zvo702MOu6/XVW0TOh0hVVbJQhGhSkT3qf+yPHCNh9rQf1CwbB
jscyIT5iDGCmqvLZUd6afEVRlwzEufT5gM9MfjE0zNGbYfZu3HKXIFoLvcGEZcdso7XnZY6fZR/j
XJbk3qRoXi7KdH7Pyzt7CnL1QVPR6ZiDis5XhvtekCCpn9AjoK44VrPG3xIsWSZtcIYpGyE4dfaD
8adCCOUFg5+18Y44H87L7bu/9EycL1OyOZniWTWH530ixWON6W60E0Fi/Ih7HqTJBL8qvC1veXXA
yyOWh+WVp0L1g6IraIKG3T1Y1QHYud4MuNjlbeiejHotS7J44xFpI/WK7mDknC4VBqjkLq9jl57Q
iu35hiCTP1kIKW6v6bOF6OrIzsRI9lMnBWA4BA8XZU+p4WvT1qmeuu6I6+Kbgy+s32a8NZSNXfjl
mPoGZlasDWK/TuLPN/PsGyRDOnCPTRbFNwgMS94Zd5rmq5gMHfDma/1hfOGhnT0y7cXlx0YpUNJY
IwD4pGz53zcBPDWXe52kPVFYp+H1UpG8PiavfeFb7muHfvd8V/Gtme3bLMrEvftcfgVBh6ccCQNX
CcgYep3ucof4jf6FVN+FG9F83P2fzghwocvPK1jXVbGHz8vVHaPbvntM213Xvk/ZFswQtbud4mcl
u2/V/qAqU0in3nerNQT4YhIBvEvoB4VSzsQMl1/BdAzOUROdnLy7jCJrp48bk3zkzn3R/qB1hw5K
LazdjdV/v738pYfJACALbM8AZePRuJTL2zHNq6JBQtSi6Nt+UvNX8LUGIDVasV5LN+5ckHQVCJta
gIsqpK8H4XMiAst9u72UJYt1LkFS9LivLKdtsJTMwkRdwJ4ncZ+xJ0Hfq2Jr9Wsw1EVxINLA+D0E
7eiQvNy5XCOmYomRnFqtCsCwEMYZ8/NmDGPHokEJPpPQoPXKQ7d0XOg/VyEXxArAMlwK1UheCFsg
GUlZHNj9HQaut8mz7a0Y/0Ufwpyb6wBjwAhkuYMWlSmzHw3kJOysU+HqKUNIdFK+1qS+10Gd9Awi
5NHPq8q7NzTWfjEzix5uH+e8f7LZOP+EeSvO3nSvcQ0l7yg9OVpo1q2fdoe+GP3CvVPM/6CbQBig
GmciXQ/u80tRndoOhVohME3cyj3mvLZ8hMbKygu3GJg6cMtwcA4G1cgtNE7Tl3gQ4AQ646lPjqJ6
g1Ia05/qdwFIhfmsdZlPPiZrS99jNRTePuYb8eS+397XpYt4/hXSNSlHDcjLBo51kqj2zi4xf7NQ
2Rr+cjE3CZwISqkANoANWdrTqbP7uKFwyVi6MRwlGHp9Yyno1PwSI3yz3KByHzAop/0Y1DVH6bMu
LavOuWxJddppEE7tzRmA4anArLC4VY5dmR9ysNirx161A55RdGl81/kv0rNg1LYZBlooyOsf+uZ9
tNAXuLe0Q1OC/78Lk/inwukh0+jeJHmQ5MqBok+A9LvbJ/O/7Bm8aKBrgMmS98y2WVG3I3wgkW+S
9r1UH6bJ2isg5on96S3NDqQHrxbfOm+3Bc9ncb1fQHaa6CKf509f6n87eV6j4q09NanZ+Jx56LEy
0mo3Koa9vS1qUfvmgQf/X5R+KcpmAukoMdHTAITfBuxb055r2or5mlX41nqkYKTHGG3Ha1UEI1zb
ozumHgM7yfw0iU9x8jMW7sZJ3DVfb96kW0LnlZ/Zqx54d13NcXgu+AyT2AosEDs4BoKQjoSJgbEf
QC/Y0z26H1U6hre3dekEXRMt83D0UP+TvWdmA94mBPxZcxi6jV5axVbJUiXMqF38B7sMDwVkQiCy
xcsnrVMB3rr0Wm/OCeSgcO6OpA/BWLlRe3uTFM//YV1o/4FhRkcv0v+Xm4rMUmWPNM1ORpw2Psqo
Y0BEA1alYloLCRa38EyUZBfNYkQBMc+zU9Uye5chyNlkWUK2au6OK+/NooFC8e1/liVT16pdpsQ6
tdlJ5TV46lu3bpmfeI3TbWvST9VDPGkiH4+KhaRBoArD5L4gAlSImAxgbTKUEsiGo1PS2Bs0zrRD
PjlJd9d6+qCHOqH4OTEKowo64Sj5s5OUpP6jqWmFhI2tD7sRvUqlbxW1Pd65QgfhS2IPTbWvVd7U
4FpQMSFjGtNyHqsA3hhnZf1LLyGcGPjaQGsB3yQ37FZTxnADW3aq3Q/Nro+gyN/EJljXhkw9KeXv
BuPDUwVJNzbdd2PxIMjGzF4KEWNY8e9BOcXWh0eaj9u6tuDQGYh40TIAYIp1xadReIK1A0/ykzmz
eKNLu1CLrc3Gjce3GPzhc/H9tsAFjUNFC84ccJsYPCUPWylTzK/Xe5KfWlDlBqnr/E55+tPS8rUr
u7jf55LmLzmzTZaIYwxphKTxKLJ9V+6QqozHV6Msw/9H2pftOI4r236RAFGzXjV4SOfktLMqq16E
GjVSokRq/PqzmBd3b1vWsdB90EChUVnIEKdgMGLFWlAZr5SnMlTw4DDDCLw+Xxz1q9nvsi7I2Pv9
Ef8vHwL0IZolICo8v2moUzKb0ZqehuZp0MJ88At1CF2Iqr9rH81bXYflEWKHGbpS1dEr0rdS85IB
omRv9z9kIbiUxcT/fMfsGmrsespqpaIndDR77hiQ+oDCxzT48RoxxlIZQMK8ZG+eVFqc43NFYaDJ
0BKY++i12VvOM2v9IVCh69N6zbem80n/S3yJh4cS7Xl6WLWvdeeRrd1spu/lGkxpKSOBr/mk+ZWy
o3ONP1pOXaHV+Jr2YSiYP0XfOuVAHaRxR7YTygGFoMT8ZlgvQws1pI57hZI+mMkKpdlSYhmtbuAL
BxocLW/zIoSY8kEhekdPkGn8MZXoIHUaz+7CwgQTRaBBI4ScDOUb+j96fc37yAtqdlFLfj7clCCp
A6xwlo9Qk64pmTHRE3NylKL4gYJW7f72WorkcBGjDwh3Fsjn5jxhZjFyCAKpWPTpwWI+aFg5MoOP
ieWbX5p3FxoIdtiYK6nJWwcGXAeuZolTQe53nsnQeG1nhjE2pwJsG7qae26yQea8xT6jqQcC+HBl
lLe1eZAbIc2sS34UMJXN4kazNxwK3Kc4Oek+Qf2jBafzY98bnj2wQMn3aJgfzRUEi4zdr1cPNkGs
JF/Aku97FttxkHnUVVWJk5GZB5IBh+4mv5tO33Qa+3t/fLcbBSxSIJHCIxjRqvbpzC68ZjRQI3VM
Jk4xVx/BbYn4I10J+W/90LWJWdDhZH3JrLEWJxt9uQVnyHfu6hoclQQVtZVDtzKcOX15OeZWa6aw
NQjjLS7yjR6tIVLWTMw2hMqsrCKtHA742czY9LL46/01ud3jWHwEuOjpw59oAL6+yRIeVXVnFlgT
NkaeRtqAg3B7QjuuWVRhVvd/XbVZQbGv2ZxdFigHGuhepeJEo8zXrXo/om+2pK8CQP22QynQ2N0f
5NI0ogUI7TlSgg1ywNeDzPTMLo0S02hOoxWOdmZ6jaV+3DeytPX+awRtTtdGSI9fGQscJJMboTKd
TLfDdXCind+uCbAtndlLU7NF63OG4u6Eg+TwXwzU8rzYvCurxMvLVmyU/CFEgTM78wzEqBOeprAy
DUpA2TYl+qbRs5+iXSOhXLMk1+/CMbhukg2VJsSpKt3Si7T4LQUzAGp8X5S6WumKvA0SZYMucIHo
IYQ23xy7bAox5Jk5itNYx0GZoPJNfk64QO5vhoULS5rBMoBvQUInZluu782JkQlmkuYphswi0ZpQ
ccs9c1LPTkLNjp+TSPerWP8w2RQO8fCPg2F8gGxHAx4eXYZzLcQ0puijKlVxKvJvlYthFo9xsoZA
WZzMCyPypF8snNWCWI4mBKN0lU3SJ4dC6V+psiqWJd329SUFZj7c/WgVwT5Euu/aThS7SmsbETYI
/RPhLQOwsI9SrAocdZOB75Z6xfQHQi1I/1FAy8Kso2FbISVVZS9mXvlaOvp1emZTsuJZPp38vS+b
zQAKX3XaNjb8J0LOQGmC6K0BFupvNIX02d71BICYwH63n81uY/12Tk7EPdM4tSu7+tb5YIJQc0BE
DLou5LKvJ6gVRulEQwc8be76ifY6aORQ0AdQf5vWat5V+uf5mMF2BhoRtIUgpz0bs6Io5sgN1kog
zpR6I903+Y/KDc3vcf0DEbEHVIVC/6Dhc2WUt34c5Uy0PX5Kn4PZZ367swF9XDZQw4n93bQOTf5z
5dTeBmAwIFtIDGR00Rkwu5kaMHlXhZF1J8H7Dpz7LFfJU5ejEvJIW8dNt/h/9ydRnFYPDOpMtmfl
tb3TFBRgg/vfcnu00GEhWWQReAKQPWdIUPMpzp0oGU7IU5A0QKMUGJNGS2UBiHTXWoJuHTCMQT8E
fNborQbQa7Z9FEpirS6Hk1IUe4OO3GcEPmPIhtEbyrU4cHFoEGpFAwlqL3CT19aiYapah7PhhKqc
+jBakfU8GKq+B3lN9vovZhGNoxBSAgoJge7MVGqpOdiNMbAR3cWAgxc7zaz0gx4BxXzf1OIcotlJ
Kn7JSHp2BBsnBRF3pA2nrEq5F2u7JGcmUHkDiJTHKbxvbAEfIlt/8eBHqUxiIWdziOJLj9CQjSd1
UNxXN7Y4FKvNGM3H6Pl0Jz+2R5a/IulYgBYqbjY2FXbzkNZ28ZO1HfC+dhUVA/RxSXcWPS3ol/sf
eHtU8X14DqLdE2yFeLRdT3zTttVUAmt8igDUOVDbKCX4d01f7XbO0TIjVQzxQpMdi7MQxZ5iW6l1
ZTzVwPwe0PgyPlhgYAbJME/PqtGvqtPc+lkYtNC3iCIlWhc+6Y8uLjyTZnqb68YInMNjIQ4F35Kv
mfV9aLYDsIWO8TaA/0B46p5liY9kpNcPxyb5XRtrvSELL/7rL5kd2YlZZswGHdj0ONTbg/XDYk8a
3sf1j2wDGU61NL1i67YvP+6v60Il89rubJuDxUuZkIAbT637waA+ku/4tKHRBjn5r/GvNVaupQUG
glvCSqDwCR6k622kdxBQp7ycTmmuocpQpSOQQdGLm9aR12lVs/LiX4ANICLEzYIQAzrKkHO4tpdy
UYy4A6ZTq2uBlf7JU68+R/tvE9m1neOD1NbZ3J/QhYOCEil6bRHaoEPSnV2mo0t4qvfqhNjX4ptM
zdhmtMUaWkD+lusrGx2tF1Zm81gXbgJ6mm46OU3lNyTaVmzbPuU68NoHx81WHnhLpwRqLSBdxWML
l9jsGi1EUWaEudPJdWL6rCIY9gph13uicH3LjerUZVm1/xfzeGFztnIdafoengg21S5DMZQNW1pX
zu7fWEGpASkMoEtuMMgIKKF9mSKprhniqXCmjx412RUjS5tekhy4eK0iyJl7tSGHAkOrInOviSF+
iom90SL9rbCdMhhTCO/eH9LtbYytgVZ2kD3Jiv38JkHCSakiRtXTBD/u9U4rfmGay2eos9Vrt9Zt
fCVtgcUbaVswOcyJGePOmAweOdNpAgfYfoA8ByoUvPIhgT36Za7GXzqBPLXdMxAQN8X4YPeutRIS
LM4uShLQj4JGICLm6yMuYZXE7vFAn5DpeshyR3ip3o7g+jMROk/O7/vTu3i+HUBx5FUIa7N9OeUa
Be0k2rvtbuCbiRLVcxqmrDiuJSvA3dlSEhPvdX3mRUyqaLXZJ6APtPtjmec1CKPbt38+kksbs4mr
3Vax0wJ7P6cK8dJOxH7nruIcljwVInCQtuigpkDodr08dm6Xjk4HWOnAPIb+Bn6wndHdR4Pk81Qh
yJY73A2b2EYrpNEARxOPlkeieAzrqc9DM1XcTc/7xiP1OAWtYqXnmBmFnxQQdr4/I0tHB72FyA4D
3w5NstldiNJLXbpUU4FziaIAZJ9oUBVoJG6zIj/9G1OgfkbhFoQrc/4eSB2VMc9dFaLF7ehrRdK9
VxyMxOaIAtt9U4t7CXIzoFqSXbfWLHQbTDNNC65jL6lt/DxBZzw0NKH+m910YWV2R4iG6nYKj33S
nNbYJC2r9lbRGtv7Y1lcIalfjtKozPnM9qyjFUOXWzE5EQodlQzklCGbtOwZeRdr5QgulIKAMvmv
LVM6v4vYkBmobWaKo54ons3I2TtN2T2SYaz6XaxPavvYjak+egqfugYs7jUdd3rqonBFQDaGKlZh
tsgDgfkd8gomjz3RmGhtqYxMFd6/mRUbFDAqaMvBMH/9pa1atYogkQp4d84eiLDNj1Ht+REc2+5K
klxO8DzwAA0oAAsI0oEEmx0RlP5tJtycAMWhvQ+T+bOptbfEPMUEoExEz7IWKVZCqqVFRxOzvGNc
UJjMVaubxJjqgcNm30gRFrNufaYkyQb1xDVq3KVIB6RkUqTXAp3G/KoeEQ50pGLklGSllx6EFQxR
2PFN06/EBEuH8tKQ/PnF5oqiKAelZSU3cvlKk9QvYrqSXVm4GHE9oZaJpA5obeYkS70h35NyV8Q8
figF32bocvTMnvp29X5/Ay7F2SDHgMtEH6puY3dcD2fsmsQdOgxHBeear8VdYIkEAvRDMzw7RqP4
Iq36R9EYhh+ZzpMFZcmvVNHZyqwugLmREwA6GLEq9gp0Wq+/gxVoxomHjKBuaXlxVTwNBnqvtC+N
U3gAc/r1gyHQHhtrQc/wjB2tZ160YVt0L7Sq9koZDytHc+G8XH3Q7PpjTeUqvSbPSwLpvHSjFdUh
wiy0Y+/l/Qg+o0djDey0sLdkDRCjhzvAG2vmip2BGWqSctiMaWBkryoIU++v9/Ko/mtBv57mAU8u
F5qEqEE3SbQpUINxh1Pbp+9N1+DFnkLeNXqs3TU24qUsydXIZttsQu6SFY0gp7H8beVflefYRZpk
Gs+ZamyrLPUqAQH41Hf1OkQ/yDO0RFJ3hXlvoRSAyQXNO+jeEWa7c7K2cioRUyvwEQAq6BEYJZXe
z20TjMIEGJiSIsMWPWSW2ERksLwy0x/1YY1/S26bmRu++obZtrI5bhR3xD3YgOH6h6qoePmVXdd+
HTpEShNIxx77vNOCiZZ8xRsvupWL4c+uYKt3SpLK4dtAXSrOL0SvvmH/nIp/njGV8wyVdhQ9dEQv
s23cRCmIayHYc7LEo6GfFL4xxhVmlQV3f2Vito+7TiuKsa/hLqxfReSBTkKjP+Lewf2yv39ilmft
v4OZ7VxBe7O3LOxcOvndRHemQ73Kql6gSXDf0AKE6HraZjc0gsCRxSrOZousYJ3vG7qxuOHrxh8N
1TEl6QNCfCXTX6ecbgZny7r+Bemsxhg3Y2d9Naj+x0zV3/e/atFhXKylnJ6L647gsUSoiYl2yLck
DaDe4hnTQ59+58pLSV705HTf3lJaC/Uy5PUsEDahFWBmsGyzNEPSABd55zWRh3aNkf2wflPNczSv
YW98Dce07BYuLM6uHlpN6jjIeedJFLK69uzJ3bL8mI7x1lB+VPlj32pbVqmVx7svpljJ0Sw6/Qvz
M4/Q0npMrKiVsCC32SYOyTwe11l4f14XDwzqkMgugCYFN+31OgoFHFyKg21sgOZzBGF662ihQr5R
lgRi+rhvTP6yGyd3YWy2hnErWDq5mFFWse+8LUrfyQjxaFHk/+Y+u7A0W7veHu1+HGBpMkVIzWPu
hI2+49YjeKwZm3zkalYsLvqDC4uz5XJpT7PehkW7K7dOtBu7D06Bne829+dQ/p57czjz1kajkcL8
XLCGesmpz7aqgG6HEXt5WgeE/mPhKVDpI0z//xtknlCLBiPLhYlxQb2WgzrRiCB4ra5EtisbY46r
oqRKozHFLtR6NwQaI3cnL1Lf78/cwgqhBqtrMtODt+Y8fKa9q7cReA5PVdOYjy4Qom9RZao/k6HJ
grh3zX+ex5JFcWCeEa27+hy5Y2S6I5Ia9jp7O5qHAa3WilZuRsXe3R/Ykm+8sjS7WHtXrRokzAg6
dEOo3dYu8cryKQuM+hsvXgCmQeb1n4fByJnZJsh05Qtu3kYH/QoyVFBAO7Fy6vdqw4o3oAzLjYt3
WChadXoD3W2BjinDGHbxYKxRUy7sGCnNg+4lUGKBuHTmSpSuEFaFBMmJpwx4xiYsBOQkRxGuTO2a
nZkjoa5dMb2CHZSbAzOJX9raCWJneqj1ByaIn4MewqSm4qGV5YX17t7J8wc1ybc5niRkXOuYWbh2
r4Y98zIUihxx0psYdjydY+OBVNNTCjrvkeiHtDB8Xqqhkq1pQC2enIvJnvmcLE9R+qhgtS/ajbDi
TYR+8xy8jaIbVyZ8Zb4/t/pFXDEoVebaPSFoMky93pg+bP48GSBgWFlXGQjO3OjlRH6+fy/sdF3W
Q18BQ1LpX2p/dE3xAN5WbyIVSJ0QZhXKLoFfRb1iU6H9Dold38rZymBXVvMzArn4CJNXXYWUOzkp
lHlpbz44Q/NsZNbBFB2Ic9o9FExCoa/N8dLjHoNHaVpK7aJKOjs8ddZZNSoOmOTEAbMJXjwpcNgA
wg3QZMeh8qcJAnmm7Q+66nN3jf9pKREHxjzoGBoS+3SDyXbd3BR155BT2fYQfcieerQ+q3r3PHEL
Ket+i3o8HtTWgU+PBs9PY2Z4U7qzlMlr1xhQF9fg4lvkRrlYg2YgYiAZNoJebHo18zmorwJ7DDNQ
bYEXI/83l4JE86L8Bp7E+VNejZW64JaCB+/wrdb9ftoQwyvbldhRkx7/ZntfmJmNihOHlz04QE9l
wYGrpylUb1kjEpB9ZJ2C5mqIcvlZjz4YNEZGPjUH5nHB+lB3KjfgzpQ/gF4i2oJaaAg7bfyW2gM0
IV0ePdCWGuGkTQLEitUUpNzonmOKdsH7J3Qh/JXpNMn+CUpJYs58To9EgGUYsXbKo/pFNNUpbp01
kpIlZwNKN4kHkXiieXNG6mRtZ5MMs2SN4y7VY3vvcEg/oxy0hqBcggMggwoAL8gekIecN3ZV4FTj
JGXayc717+hSQ6PNtteeNT3zTPeUp1pQqD+SGnnDnIfmUMV+CcTW/Tm9CfZBVIksKPJ5uDElkuh6
rwOkPkWpzflZNZmnog/USKMg0v8yKw5i7e2+sZtA1QFkCdlrtDugnAihi2tjSqqMBlE6fu5ydlJq
7ZgO1SZmovUY2H2ViWHfq726vW/11rdIs2hRl9yLkt53luSPa6WfqD7wM5/GjSO6LSsem/yIg4a8
/kaMH03xyNRzLMKOdNueg3lja5hr5B6fbJxXBxCfAaw+wFNSbwgditejz3mW9KPj8vOUvk8vEO6D
AEDRbe3Wi0zPCMdtrIR2+dj+hTDzyA6ptaEkbI+MhYn5AOkUtffqx4Rswb3Z5o+QBCE0aIcDKbxW
eeGnNQLXhZ2BTh2UkhBLIeE7LzjQdqpjF2DUM5Bsg1X5rfbVhswZqeAr4DVW1ujm8pX1OAiygo3E
JFiu2eTUfOwjwHz5OevYzi6bc5l/Q5svehDFVsTxY5WjG4CY6B7t/wrlT+t87QsSrHzEjYuUH2EA
tYJONAf/zfZnFgmtU5jFzzlw4IDJ7vU6O8ZHswoyQ/NHAbIpiEW5XRjVve0BZ/ix8gELB0QiZ9CP
g+oXSNxnoWWUgm7fKVNxNrKvUS+8vvoDJvy9TkuvtVXPZi8sT/bDF97se/bEinjXJCD30wMz/khJ
7jPNWGk1uU3HYk5Qc9LR7Yp3CxhTr3ctEttmW1NdnHXwwzX6I/A7SrwdEBeB5LlywdvW/k2HrZW9
1urgOZSFua6tvAXlvM9Ojg49WxWAdnmG5irfVg+6IRDVtOe4qomXuaPuoWNz8FdmXw7lxgz6EHXJ
QKlD7ex6qKhvjKpKuvYMxkse+zQPc+dLqj/bNUiUzlEVqFXQtr9XrN5uOveTVx7Ljq0HybiZVTdr
czVDeQ0SKxPdjM/j4BtD55nmAcqiuAs9yxuG3bQaV98ccKmT7eCtBCJynLh56yVYGIQ2pJ17Sqqz
oz3VCuj0m28peyqQZL8/yJsFhGQOEryyxRPqfGgEvB7jRJJJb81aOdla4tXZT7omenw7Fhxa9HyB
JB8rB9jZtQGzRrmiabr0rAvm6Sb3HLZxXNeHh/NJvKb+uGQNJViwJqHfHJmQWbBsKOgOwFsB1hyA
sVBwq75pXw3wKK7xBi0akrsRUDrs/LkPLoyxq0qhp2fNqaXiAD0zPDXrXZ2uHPObkBcy3vA4KCQi
44en++yUt3i4m7aSZmf7BNpxLzGKsIqEVyt+gfKKqoVDvXLaloZmoZYjmR6Af/m8tC+CbCsDfNlS
C1j0RiSHbd9AuzM75M3p/ta7cakYmS39F+CB8B3zncGN0bLKXGRnEw8qp0w87qPs7dnk2O+LtTtz
0Rg2OloqQfPs2PKsXwxq6AX2eWpk5651vczZiXYKRE124LaSbEJ0DZBx8wrH4FClB9oc8Sro8Gf2
NCd3qdLV+bni1r4E03kV7S3FflTWXg+378OZJXl/X4ysaWvclwMsAeqlb+J6U7ebyD4U9dYIFAQs
H+oaOHBtbLMjnTQu05WSYWzt5GXJazs8d+ngreXUb8vJuO2RjlOxaIiF0ZFxPbKU5iWpciU7a3bQ
tAdanOM+QDia6LmndynYrDVvnA6dsuu3+Qkpd/aHu8H9TXo7VnyD7D3CCYRLtuSr5GJ21alPTKKk
+dkad439EqWHqH7SyM/7Vm6PHNwvNiZgTwhEUTO5tlIUcQ+RgSE/J8omejKeeb4bIykL/0/xI5Lw
H/V5RPqgcMeT89oOY13agH+3PCvowZ2co148meOL0fpu8y4ZwbOV2bt5s83szWaPKZ09mAbsqdGz
1hWBXh/SVfku+dFXwQHuF0BhAFFBtgNB6uyopVY86najJmfe/FTJV7YWfSwMAi3S8E/QS8BdPOdf
6kq36gCmTs6m/XsQr0q5TaO1xP1tMAeHC+SGA8ghkHoo4F+vDIK5UolYlZ1J/FYNhedkr6R4Usdt
Zf52tE11NuKD8Wj+cDvqI+dzf/vNZxCHCwE+3j/oO0ebzg0L/tSnHLpm1TkGy1BuAjOyxks5n8P/
ZwG0QRgerMyvy7waajaMWXWupiIYxGOR4HruvtwfxpIR+FxQZCDJLRsmruewdnPsBUutzraZovTx
u7b2Wb79xzbAfQR5aQin4XU+D3jjUsnrSlGaM1qZssL1VFSN4jXS/oWByNACZRxkANBnO9sMuV5Q
0kHJ+pySfYYGiDzZAsPs3R/J7aLjZpJxH8JqNMjPZ8ss3KYG4hL5BRvEtVlhKaCFK4rw/2ZlNhS1
Vcq+UmHFSIDyrrwKPVD3LdwkETBNGIhECyJoBkR+5jzNykkzHsFESx4mA3AMd2NpvmVNXvwK8vRx
I/yu8qEQo+heXe7LcgXGsDiRso8SlB3wq/NoneRWbuox5eehE65H7ZpC6XIka8NcNoPiHgo4ULua
50rAtRONY4wUTUMC1QQBpQ/aboi/adxD2lv7UPPv3fS95UHSBWSNvGF+Dco5RqZGgqHRsINk9PXR
gtwk0sMRMiRsbHam+jWysnDUvvBsbVfebv1rQ3IWLu5bgjToKEuzZ1HinWcQr2Ov5tohXppK2Z8n
4VloMJv3pSRTZVJKmDiDBiN5Q9ugG0xTwnf3N+ZNWulz0lCjBAsFWC8QvF+PZerp0KvQmD5D5qMS
P+2vA3+I7A+RbOyvmeGTBG6eb/La42RbKhPYFdxQD9Ty96jXSDA8gnDPsqvHNFcCaCP46DVB9yl1
8bfTWxtvq+GPOUIUGdpu1c5dk+FemiN4HrxvJGsX1v7641kL3uBaUduz2v7ooMdC+rWmq6U9hYSK
KTEiYHWz5M8vlhoU4YY9ZHl7TnhWPAyiKvdN6TRgMHddNC2QOlhZDxkIXAYKcj0QSUoZSlSUkT27
Nqg2fDLdlraI5bzcOWQ2MkVvarJxETkrnoJE+ZG+T1uLncFy2H6UuVfhceD1dlCDhD4weCje9exA
/gqQ72k/3UAD88FjNAbJWtz0+ey+96mzudGGTlW0qGrPPd2O+RbFjUr9icxH3PhSfufIzQeXHmn/
UrPJ0/sDZJtS9SeDdAI0qxEeA8ygKx+T4+dPdhO4VjC6bx1qJnloADliPPTahva+0v9l+6b3SOkR
ZdvkL1UeQoXGzUMCnlnofUSvGfd6xv0IXQH4hwX3uj853baPDgsna6Pv019ZnB4cIFvB0jVEa05v
nvjBkkkQJaIS+HaQcs1fv01D0fAxwrfa+0JVf6VW+2R8zX7Yys5yN2Ujzk77JfvHRKafZg0NeQvc
J/Dp0ktdbE29SotIopHPvQmkDZ/q70bmfqhZ/OSmk7qyL28QAdIapENBZgpmL/nSn1nLmrRsLThX
TS+Aij1zkwdMNQIbEbn1kekv0Djg66S+0v3M9hiYG2RIK4ONG8m23k6ZoXTI3YF1MvVcZ6NlcSDe
0f4JpjMgtkiI+ObFYCsR1IJjwUPnU98XEk/okb4eLTgIqdGocXtWzKdKi8GevJabuSnfyAm9NDE7
PUpSO9o0ROJcky3DJCYl2huTbRdvcuWB+RWEYL3+Z7eN+y/3XcxnEfhmTmXwiYwsqijzfhsQsYEx
zUjaM9NDu/CjLS+e6S5XDxS6e5oXvah1qPa/V6zKIOrWKgSIZDMt1EVmF42jqFGpczg28mvYW4A+
xJ7xXQ0NfZPG+9yP1FcyPoIAvj0ZxbnlnhJovshX3pYLN7cs4vznI2beteeQoE4sbCenaPswQVeY
36d65XcW+3p/vIs7SPZ/IUfooHN4ZsmNB1ermIn6B2gqqie1Ef59AzesaNhAMtaRbVPA798IbGcl
St4lSJrPon7CfZxYzdbM3hvjvamnnRjCqjqz2nMLpOHQ0q/uACmHAL2XoBZTPTQ0QvdduavKDURT
7n/Z0ta++jKZSbjwTG3f6ASaMciEZzutPphI+HevifatzANjeo6UTf1NPE0PRfbzvuGbLUZQpENa
VSIP4Y/nScHGSXrR1np9RPHLzTfM8jUjfmvHVyidhKSPAOdZS03fBvZIDMouSqwAwKtYkeuxpjE3
BsNi/JgoL/F4jFwlGIyXUtgeetnGr6Ar063Hqt3oPZQSA3Qkqe2f+6O+Kc07+AQ8+Q30NoKODkmg
60+omJMkqSv4sbWBcfAU4Y/q9wL6xEmlboip+JaNS/k5HfdFvbeToKavmvJ3GoGJ7+oXF3q0v2PF
06HspqwsyDyh+fllKPqAbwqlS/0muDRF26BIzY86T4LOeKyVv4Kf+/FDWO5Oj9Y6KW5Ot5wIy4BK
ObKnyObPLmIQ7ysA66GrCVS1vpEc3CH1Lf56f7pvd/fMiozgLnZ3BVx2MYLr89jTv7boPCHswO3q
AFohlgJx6HyTabsyon7d7srpfUjTlfO1vOAX45y5UjTQmGYMrMURzKZZUm5tRYC3q/RtZdzzqQpI
6hs5gzqhR/Nv34b60ci/C/EO0GUYJUFUPRjQzHSzV5T7SFyuvCgWF0FK/6AGaYJwdnYgKjAQpVY2
8eOEBE0b74aI+8Wact6SEUTlqLOhKxtU7jMjreOkjbAjfuwc5ScI65tdbk8Fuv3cNVzX7QMJyw2d
diS+5OFCHeB6ubneJgLSAeLYqeK7lUZhPDxNKQ+EsdVi6E0ZiGUPRN+VNOD6W9e+6cOD2e7S1/qQ
ReOWUfE4FacEovIojHxP/SzsUXwHo0FX76tuW9leD9Af+O/rtXzW4j6Rl61MDENJdU4RVA255Uyu
LY65Qg55b4ZKD2ngZHxLY8szKsOnzqvC/0ZYqATdh9T+iVjT4+lrn6LiQAsvLzbaRxsHrmBBYaiB
gl19/zQtuGzZQAnVcaSUQYYw812CZLFpNb04Jn5Hn1okDpXhTR+PneWT8ke/Wi6VG+MqCsFqyow9
6hHIj91w7KRwVngmxO2x/SsEUDFg/Hmj0dv42g+Nhyhgl5r/sGMYPhA5bIJ+SBDiyoTZ9f4ZdKTN
SxOkIHg9TCBV65PQjbXc5+u6RTJknA1OelobTxHAmxC+XptSK7dJyDgNRwAkAqZBJM2N/aretfFK
g9PC8bsyJH9+4QJJp8UNE+pw7MTWLpgnsod2XAME30RQcuIuRjMLkB3Ocd9xjKbPv8bZTxatxMG3
swU0kTzaKhpiLVi6HoShtUVug27pWFVptU1Mlh9Er46BM40VSjlaHNzf6reXIRIUQB/gtQYcAiif
r+1NIIzucq0ZjnFq78RLAYB9FPGQgi0MXK6NF2driJTbGUQKGNI16B+HDAQO2bXFzgCculO14Vg4
bhyC9QGQftD/rIzrk4rtettphOA1g1Sz1GWYe8gRXcyJk5qYyK62901BnQ0ywZrfqywPWsiP7gZF
yXdFY3GPj+XfzmnHMB3szovpEIfANsde1+TdBpn9OHTyodjqMTpy7k+/HOzNV8pOV/mYBI/HbDul
nZm6tZ6MR5f1nuumvkpBHNc7gdNvslU2wKWph4v5j7XZ1HPIAZjaiICwq6sg5ubO4OVK0X1pQKB+
AwWwDfpYsEFfr+6Il3HbG/l41FFMiN5TE9voydK/qOTt/sx9UhzNpw4ESKB2AdMEAEYzF5YXEThI
aDseE1ZtkuK72mwchXmZ8IeX5tWOh43rfE2cPqgH4ifj9zR7o/E2gw4PCSAfUHS/zG9lanuORMYN
KzHmrS8CGu4zR4qObCRiZtPQ2zZ1x7ofj3UeP6YmkulujabZpCxWrqqlJUVB0sGLC7SpOMLX821V
ra31ihiPkyOeY6PZaTR5vz/TiyYAlcA0I5kEQ9cmbMVoudFjLAlJEMuXxMRg1GllILcJAAkgRAkN
N4TEvMzbU8fKInVjmeOxikDdF8EvbGObiKBBY76fyMZrM+XdrlSSxqfjyENrMOmDaBruU5FpK/5j
aQHxcLE1yLoAgDNniCmKvmJNRsajye0XExunaOkLQMbb+3O74O7xJAQ0HRh14KTnRbGisLE3LHU8
phAhLoHQy6cybJof4xoGf+lcSkYpXC5QhbLmATBE0Cyt1vPpyLvsT5O7QYk/PCQJA21yz9CCXMvN
3cZQeOxeGJydACG0WHf6GAZbse1J5hP2yyjPhbpPmac5v/QuvD+VixsIdEXYRRZKzXD61/t0QiMS
pSj1HGn2QECMqJGHCLokXie8GO/N2Pg9guFjnOIX8PvteRnv7n/A0jkBIwpaf5CNBAO9nJGL+KPP
SK2j52o62nYx+Y0es62i6WvaczdMn4BXExsVO8lpZeOpMTuOY5MotE5tvOrtfEdY0I1Bk3qaCCJq
edlJt7foZgIWfssU9HG2daBP2gH4Wo7kdpp/761dRuuHRuin+8O/TcbKDwM0Ai1nBLi/m8YzjYum
NPFhg/JisTfkJ/xECTUI0L7rbJOa3/u1dNbSIcVEoEwE0JpkEbmecc0ACUJu6BNOTxwqkb5BVWRf
Fmu8BEuHVOKt0OwFagbQms7MaKU7FOo0HYehK4AjywjyEnUD2nDAmPvk9/15XIjIEAkDUY3UDTby
nBhYJCx3BxGrR1IJdVul+btTKCY4ZnXxSMuMbmlD7LCDIMyKB16YTRhGp5vxP6R9V2/jSBflLyLA
HF6rGEQlm7Icpl8Ip2Yo5kz++j00sPtZlCBiZjGhMegeFyvduuHcc4AABCnWwjtI+VQSihgDGxCq
KBXVhrqfHY7a47+fH7Ktc5PADAv6uca/rskIWiXZz/PRq5htqN8oWtKK9xiQbLx+rtf6SG+YIRA4
zQdEAovZVS9AEBZ8HxvV6Gl8YmlhgEIg9Nt0c0QfO8+fsgL5bP/872cIB34u/M5k30tYjVhNaLOE
IKxXQV1X9kYO7RaWkqHFye7iFRjxLXOA5gNgKqD1N8NsFocTtCBaqpfy6I2GZmlt/pD3makMse3H
qsuSfcxZFSpR/aMS9U42NS8cglj/y1CPvEIjZF+9Uf9qp8/7S3Djylx81cKvhQhEz3ERHvMhANBN
71wx7s0eiHtwXq+40Lfuy+8FWBxbX8eh5VtE54EoJ6TOWiKKwReS6MTAmYp7LH61MuSNx3Rm/0VL
l4TmnKtXe8wCaDlOEexOw3t+4BQ+bxmh2yUfimrdX8hbl3Ju2hFhemCBlgJQvjCxrpLyyUORt930
vj7anIyAJpam0r0/1I2sMUr7mBM0DzEvUNVe2rl8VOuQn4rJYxDwEV9S9p1on82DHpvRdGyql4R7
zYpdk5qotve7Jnbuj39rqng+UTEH0A4FroU153Wu7kGOhlWVB+aAAORTj6bAmmroL94f6ZZRQO4M
Nm4OupCXv5yoGGqlMQp4N/qBpifpKR8fpN0kRsC12kG4dkBvzuvXaIsDWg1TEXC5OnlK2ZMGXdKT
HlllG6xEXuKtO4cIHj2aKNIjabXwP5oRbmYAVlRP7kywdYDQyyg8w/gnqwroV0ZkKqxY2XRcRfv4
q6pNHzE+e/QlErNtWbulGJN4H0A8RpyOynCOCh1MP9pBXdOquXVhkV2D7gZQhwjPF/vsD6U86Io/
eUCT8ESqpMcWvfe0Y5VAjRCqYzUanWmuN/8h1wGsEfIOSLWBUvVnAX+9POVYF7WGbhRPe2Po8Bdr
Uw8AX4Fm92Cmr/eP2I1Nh68A2kx4RMDJLOH0jGuDESEM74HRwrCEMAXHTpNHVtUma+RRPzH1IhJG
FUORYSV+5G/mBf81rzg2+l7VesHTteCsJnxq5j78v2QQRDqNFQ99RiBIh4qL7WlSU2tSJsFuKz7d
BDBkpyoasj1TI/DvtCrb6fDhbK3reluKooBUidEeYlHOTD0Rqn3Bct3KqrZIyKT6wpvUQZcOCUzJ
QvEyfUxGPjwNYaATPulyM2mDcMVK3TjlgDTPYRkycairLE550TZlHLaZ5OXtPm2qQzo+6tCdQIi8
EgHeMoe/R1raI5Cb5SVUlSQv1eypygAkmeCjVFaY5RshOmoJeku6iLIQ3HiBHf8Z/V0LIVNt4P65
f5ZuBBZzRyMiGx5UrEj3X+5vi9JOZRj4EF7IzFpGznYNWXAFGMeduBhiPs6/jlDDpdNgZEzymLJT
86NW5YSDLzEzv2gDpA2PGm8KSA0m475RwftYkSSeRej9+PRf5gqnHi4NHr0ltlJgNasbtZQ8hef2
EtdRjUUrgcrt5fx/Qyz3VeyAekxSDBF1LVWgoARQ0v1J3AiFJACDjbnwC4mwq0MqDVUx6Rkne/Xg
DurfWn5tiDx+t76dfpYgnrHvj3dtbDAckJxIsM9GYMkSUTfiVIVKpng4KHaUPQzphk/W+LOulw0y
0rwmAZqBHCJwlJdHBPoetcrQpub1odqQMWvQcI26gXl/KvP1vbRlwHDDls3VAvxrSfrJ1SlEDTlV
8RpbLRvSTXuOgpetUt6ehXitteXGuqF3a5YGBvQDPAiLlzlhHbhMo0Dx1DLdl4BecGYmdStN6jdK
s2g0REYCuW4Asa5SL9Wg8b2k1ZiSX1R2LTQVSEMatDnyI9tnQxhZqjzpdsl6YdMXWkqTVguPmtTk
TilCt65XWLxyYOaJLVcZYFhkKfAG44VavBjVFKM/pCsUr7Z07Q2SiKX82SsbhXPu7+a1sQbsFSdD
BWQQrVhXvTzNpKLbvBa8KTQVXiL5pzrYyrgG+rveR6hxIKaEkwwcMVKUl0cznJtQxlQVEGqViYMO
rJyIlWRYSNJUm/szuhFvzWPN91pCpQfAhsuxDLxovFIrgidMr1FtvEpDbEHkhDEoO9dWp0W01WoC
JHGjTwC5OJEqbphMwNIYcYDDnCvZZEA7dF/3v+uKPg3VFKDrcZDnlYZXO2/FLwtequjoj1AQ8Xq0
MjU+qdv+sSjf6nL66EDgUiIRlnToxgx4KsUP0IZANemhKl9zvj+DfZWomfglTfpKHHh9nYE+kbFQ
sIZIHy+NhtD1fQUWb9ETuK2W5qQfc5LVVK9CO59eBo4U49vKQtw6DHC8wHGIpZhftcuFGPogE2L8
jpeexg6aVKVvxnkSk4BnlGvwjPOxTrpjaUAzRXoIe4uHrLvfaW5QtSvX7CfleHnPoDqBBtgZC4wW
0eX518ucdf0Yyl5f+QbElsBcV4JdcdONZe3lcsGTIud8YHPkjvh6rm44OcgAD++7vyurMlvnqy/B
dRcUeE4Afi1iO1bVqRpwkexpAlS6Q0vj/mnQGFHrkIRiVpMcG8rvytguNOv+yNcnAEvwa+D5Wfl1
LvmGaVItYwmYAVlKc0SrfZMisKSpseXYYx2uhEE30sAKmkrn24AUFi7EfD5+DejrnADISaV64T4P
z+ArRYe7w3kxEmpcT7ImA5UsqQ3J5ouVovoN24ChYe7A5TE3GizRhExKfS7oWtUDpTSJUokY8p/e
r8BmyJtgNqVRwhHRrgpLgjDLJ8xEXllFsjH8YjPKhyh2gyCxDH1Y+a5raz9/Fow9eoj0WVznckUg
ENtksdyrHqeIG6l2iwA935NgZrliQwbq/n7feO4gQAqmEXTIyDhqy77oLhTkXlJGzWsT4pf7Cn22
c9otHu04fhpDkj5U/SGX3TAed5qw4tvdcGTBaY3bj0QG9h+Qzsu5tn2GvLvRaV4jWT06Y1UfIg/7
uH1Kuq+kPGkvg9WQbIidaYZnvwInMw4rXS3za7O4ahefsHCU+BAsC0PUax4EQgXOFtkLkH7IMh70
ZhejCf7+el+bu8sJLy62pAtTxnGT5iEaVWlfgB1LK0Z0tuj5Wvx8c2tRdYAfCC8TGc7F4vZZM4VN
KmveEBZ0LF5C1HPUnTCRbifnjYtkQYxqvmYm/oG1j/fnee1KYJ6/xl6sKmib4oZvJM0zNCcqHnMf
Upf7fsV4/NzQxd4BLiDhmqB1FQ0oC+OBuriS1YkUn2SOxwkpEx8Uo4Hmd2hPyuq4NI1YQHWyKSUA
BaKGsfxQ1sLwGhVBUYKtk2v8zcDX0XsJLqJXzjBAGITMfXaM0wFNVl0+gobKwB+G5h+fANfcRWHm
bxoW8yBvnZJJBw8KkJNmF/Tad9u1UUHRbZ6nNBqE6lkHC/abHI6g5Zzm4By3YNKcWErxuiv9pKlb
1gZca8tygaydEAGBRblMnn9owyW0Z03y3kw1aKfQiJdtB8kHA1ZSKQJqGWx47fnW780sUjt0T0hC
SkECDCG7vCm1jDI1zd9ibWh9M1FyDvJ6vSiSGlU3hY7gNdQfhwq++7dQ52APgO4pEgrA244fVdrX
GRlSX8mOE2zdawtOzInIgD3vmZAkJS0qPzXVPO6ZqbQ65KD6suH2Ey8FjPRIeNWmirVhJsQM+w9V
DWto0qYdql6tKOaGw02KHLynBqjrCd8qeWlHuYwu5zHNO+kZEnHJfvSBQVpJvd+4ebMqAaibZoZ3
YHYuTQ1eoDoUIVtyQtP/Y4ycXsDeOW1Ycexm47w4kUjq4+eDZEgFenFx51IlRXdmYMQnTlFeOb85
6n2krtiQG3cLtZhZ3ggtRbja8+//fjIloQvkgUMqKI1pB37xfqsbg1l15399h9ERBkq22UIb6Ny4
HIeT/AbN7wk7NTHyUUFo69FO9gH/jVa25uai/Rpodkp+TWgY4ANCnxE9Ss2Hnz1P1fP9iaz8fHnh
Y3ZRgSbJMWcnQ2MfBs8RQ23/NZoNkkX/m8LSYQtUrlNxctlpQKcbD4Uf0kStPRggpLk/lxvHGAPN
IEBk02bR58u1CiIZ/iZXslMrF/txKjdFKpaEtb57f5wbzyIy7XCPEGpjXksmGr8sUC/1Nd2D2Xuc
REb8QgHPnbodG69J/wHVz8rEbm0SCppz+AE3BMr0lxNDl1zmIwFpeFL/JOhb8GX/lwEwEZxmYAKl
ZaQh8h1AFUGHnjJjL+sPUxCvDHBryWYyG0Qx6kylszjGrdIMSaX5vpc3IvWFB24aSVSndiuBsu9Z
Lvm1VMUNT3EuvCA/jo56SI4vBhTAciqJZcjNvls6guxTNtvopepfim50wbk7lGbbPhm5rY8vPBKi
ckp8w1bKgsZr0gzXxxJZmTlNPzcmo1CwuGJ53rEcne+cB8gFlaoBkES0WsUrrTfzhC6tK4hVf+oQ
Osom/I/H88tQaPKYyaGSRCe1QVwOquFycrLH5G8YCXaQ2RG/sqM3MoMabB9qhz9JEWlpzjWOh9oU
w6MBchpah6kjG6/Gp4L0iEBbIdlOWniYECbcv3u3hgWDAMISeDUiQEALCx9rUp6r0Fs81eAbMAHA
Tu0UXrLlS1V/Ah4kczWjH+CZ9KELgmXh2WDZmsLc9Y7OyiRIUAIgA2jrko+H61Lkb+opOhXRqKPJ
UsNhbnLOLRR/rWH1eltnWrxZRQLsIBD4Wjya4GXyk6yLs5MmQAQWRL0E+TeS6d40JTswjKGl0Lq/
wrdGnIMddBcg7oCNuzQ2XRClesQn2akSUVUik0EyaR8YZt7STobCvLayo2vjzb//6+BKSiZITMF4
sm6m/ASaIUtULPBZwozqyVk83Z/ejWIIOCr/N7+f0PfXeH5STBGLMB4nUL15VyED3+5CgNWaYpOi
Vc2nXeQ2ZY6rKtPQayIK1rT733AjvAa4SEFPGeTSkNlZdnumdcJ3AEdnpzkzrOyr8dhx735wENpz
mu/a4rMuPgyoX/4dBJTLUabKBVpHCZGGaMdyOLpBup2qtXbvGzuBr8IDqilzYnyZfIybRCg1Nc5P
AviRGih9wVI5Q4H3je3L5KCtRJfXvhoWYZbHQQET6K9lgJu1baxWIBE6hUDTsZOo481On4NirdP/
BoAaTqeBSBZ95uAFWRIH1nXVjDFkX0598y7LQFP4u97EyU6tf/6WlvE38qE7eK6VvRblwNrvyhUf
7jp5JsJOoPUBhCFzB/MST6bow1AiqSufwMpMuvopKiMCgZ5C0PDLowaVCDV+MMaMqJ2/ctSu7eU8
NnpTQOmJUBD5q8vr1QPfGnIBxlaFg1y8y+JW4nIi8S5S5FJ+ahQb8c3Klb56fNE4hMduZhaBqitK
LJdjMoBRWZAw4ySCHL5zE25XyhSdc9IaIOHmQEAMA505P3rLhWVjAmyWnxinMfzre2hlH4KKoGci
rOz7N/baasxT+jXS4tlJ2yqooYBlnAoIkuevIANVNqVK2lPF7weZGuOLGP4JFRkru2lT9AGscX9c
3Za5BRV/GTowk1jThZlUc5ZFE8cYtKQYGb7y7mkEf9O4yvV55WvKKDygGoDs2kzVLomXexcOgNb2
AeufdC6MH1q0wZliiZrp/fW8HgUzmLvYgNGZoV6L5eT6WgvGIJOfogai8/qDX5/vD3D1REPpEEv1
A8KG87XsD5aVMUlirpXB3rsXGsTXHI30f+6Pcd0i/DMI+ucBAcFy/RyaX09JhuI++Bsn+amxB/ZH
/pN1BBbckD5T/5ExVykGkrBdn1IglongAc1Fqpkd1FCIioz1fpVp5+o+LD5osazIKgjxmAjyU/mS
jlYO4opY3veJaEML/P7crzYQOTMVF05AAh5de8sAWGbNgHqRrEI4HrwgxStSWPcHuIoYFEDhUNBD
9hWtrUCVX55DUJShoA3y/HON8si5ymEdq34AyXKoxbYONkmKdgX51BnhmrLv1U2bR8YlgGYm3iaU
iS9HDqUo6CZ0zpy13NXbDV8ejMf/0Cn3MwpeIzwHcKGX98z3AeiMY8xPKUPgUyyonZMG9aTYkevJ
VTVmJo7QBM6/X9VZgwEgLgRFgBBdzk1C1qIBPCM4IxtDJxUsdhItMlDFho4Qf0pIZt0f7+oagjUV
yU50dqIIDlKxReTKiVEz1g0oFzNlX8ePo/Llj/86OsYYeGZwxwEvRE1gcehHowkkyGsmZxWYlUHq
CFsTp7k+i5cjzNfu1z1P2jguY7FKzp3OQP58TPWMgvCVmykIT6huryzadQUUM9JmMV003AAOYSx2
KRa1uK0VmZ1ryRta2nAI5qygP3HSXs4ES4EX4ae8mwPTUil2XI8kk1szr7yh2KshCGty+99vI24E
INX4LpCQLraxEtO2F+FCnVUfYqywp+i0hAaQBUTn+/2RrkjwkByAP4yOQfRB4d4vSToLFjdFE5Xp
GSnkEbTOeVB8y30bcbQNufxbawATNkOtmfaSptVvoziMKqQb/f6gCg2EIHTOiHGbai75RINjW65c
oOvKweL7FkuB3usxCMomPbN8N2QjZGk4Ek6yG/CRKSZfuWADvJ2RMUC7wnM4wNXqvftLdG16sUIq
kODI06DzeJmsUfiI69MpmdlmwQA0dNBlk9cYv2+MAdQ+Uk5AnENHZOnBFWg/CSDplZ51vigceM8B
BQOisXKsbm02HABtFq0UEHAu4yDDH7RsrIrs7KPI/2BwlfgGTEXlcUXb0nD+PiLwnaoTcdAKrGxR
CyEREdWDnl2F+XQaPYXsaQ3VSaSVQqMOV77w+okHoRvQOygTIduAdN9s4H5d/cbXxqDQte7MF1SH
cxlWUU/LySuD7ya2+9wWjVPfubEYPXGhQco2NMf6HLQhhZRM4JsSZ0HFiBQoH67pzP1swkXKZ/42
PL9wDEUs3jLHxU98Cca+qj9z4BwOBLvwPyBEC7qqEyRnqD9txqy2mFKi89yOuMj1u8QBzV+WloTL
afo2GG8oTsBnzRNbVaww3STh3xYqLvoDFIQt/Om2OkDJI0IFwgBiELqi6tiQvLA4zeJ4OIbFGyfb
tXIoixqKcp8Zn1vhMfpOOxBJfajxm4H6NDJr98//tTUGtHoGrgAcMiNSF9YRpqCJO0Hpz2nZZyRT
O9Xi24S35Tj6W8vlLH+hf3Utx1ZCqZ+HZLHeiI9BRDK/nHD4Fs+AEPkqYPJ6f1aGV18BHo6388DN
s9OYn/joUdJI5L8Yw0vESRR+eWEIVvEgfaiuyG3TPf8Ua2asQ8XjOEDTLKCK8BDWiLNdeSfrtqKa
wmGMNFMYPKiZFFb0KBq2FjekqMhwyFUHCM1Seja+RcO8v6DX6Qi8NEho4RrqaDcDmfXlIc+Uutf8
iuvPPANPAIhNK/nBkKG+RjXZCadDWwJVE5map1BI3QRPqnYoq4FosaMf05CEbC3LJ81v9nKpf3/R
ItoZKgDnx9Dvzx2oEgS7L0GR98gMEL83tDDAh6bux8CUkbjdq64avncvfkgq7lHh0UL5xnWmllNf
3+AwHsbQmjRTTA+ZjMfBhFqI5G9YUuLkQDRgB7qrcKXAe+X0IDWIDjLw5KCih6bIRcjNRC2Si6xn
59jnFHcA/JdW06CbPWA+K3fhyk7PQwGWAmcSeCk0O1zuXK1DGB2pPAZNBOTn8Cq2VNSbmN4/ID/O
6MV2YBhctLmfYo7blm4c2N2LVBPrHPS6A7fJAjkXacFHPnOEUs0Vmo8akuhJI1fOlLRtRRM5iXRU
aUfA07sSqEHCTZFe0AxNuSPN/BHyBH6o9Z05FFEdO3HbdqDQ4SAqTQbkytGXJvniU1lIBjYSrFId
TdWxTkjRTmNG0dPewyYBihTZAHH274nBxb7dTlkoUaAIuj9RHoMena9GjVsxA9cewGx0Ub8EBgVW
AL9ernk7VqyQgnB2ho6N3dc28il9T1q77qwme5F39RcQMgDQrOz1DzfhYheAJUbOHZkIJA6XPNQB
PCZ+UJEsS0OafFVmZNaF1ZlV6KRWIG/aapeXtAMoZQvxZ3ABDGYnUd4CSWhAhn/ylGizovYEivW/
6Vazyq1kA1+oVyQ96AdxC2xf8F0yUoHX5qOSAPMl8Vu/zyA144PjAmyChyQ1iLDh333dgR6B/Koz
Gg7veDKi6txMTpdZceI2KumCFeDPrUVHvmAG32H1QWkyX4Rf77DCoWssLBu04gPnpfSdLUnfo+wZ
APNnvFmBwrAy1W7TN47RvpdFtxKNzvZmsfSzbZzbuUGWe9VwgWM45Dx0yc+S7tT1S9E+6o2jPPPJ
M9/a6Vpt5eZo4LGG+QC5E6BHl5MdkejJjEzGdYMe3yYAByPx24e+3gT9ca1X6QczdTk1GA8U/oFs
BLoPRPWXg2UsbSIjUEDBSdVTDWxf/uwlp8ZOQBG3/9q3G52Ou7300ihUO4QQX0RvTbx6tm9s8MVn
LCPTXjQmrQfVxbkkrmkQdzC5D0a+mJXTesMRt7I70waCoyQy6lvHgxkSxeUsN7R37kgDE7kV6eNB
Ob41GW3F3XkwSWfnm9Q6KIQHjboVFNZm2rTOW+086LwlfaqegHDBkYOt7xh7CVETCXUSUd0ctqVz
QPXhIJxCmpIA/D2PiYtKYvOo/gUdreniMuEPQExrNxAorpHSSfavfyENNZj6sTKFpzoz48fOd8vj
KdsXjZW/aHZOG3wu96m/KzGBbhqBwn3vSPZ4Gmqa7/2tRlJHcEL78JjrTki/D7zb2E5hfxtEMXPi
4pRTfltaB5Cd0YhtBjNugUSkPlU+eGvaDQ8l6Z4edCukZmZbBlVpaBY2UKJvbkkgB0pAQgtSCWi4
2UgeurbigHnWAJs4Aa6WQLjlfe9scLNPQCZZloYcJzsYXrArMhIQT9+mFiN/ersgHUWHIEIyEIma
IKUwvrWd6MqoZaSkcI6PoZkPxFUjFKvgMYDy2QMo89T75pdCe6KTsqf7d/4jdbav5e5YmsrLg9hZ
HXkKLNzo9JxRyeVMz98Wz9oZ0ldWT756G++3xXm+5fQEpMBQXjl2vQnlJcttt885ZEuo4oQm1Vs3
ciNbOyaEWg0wZDQEkgtCGQRnJAZHy2R21HetYvPUE8nlSfb3qzfFh83Xc/+qSISEWxO1fFc/DVaw
lUm4IdW32hNnqxKRTEB9HiiBoHsAUQwqfcJbOmsSsSvbd+JvjRpufJTB8kisJ/SWWKXJzH1ud1Si
rx2IEKm2ZebfVoBe3aYi7lY60Mk7RjZPhFP1HJKEnFPsr0C749HF/2z3BGz2PSFIOeBbzIBi9Tfq
11EhBaE6fihWgqNvoZl9TI6tkmOG/xSsXUpsuD2vXGJtvnwr/+htZCNJSmTSm1FhGYl13LzS5Ft2
HvLdsaWYaZlQjSamE9WWdi4c41EQdtCvMtnztwtmK5z8vb+nzbY4fDkb9IEU5IvfADm1mTR76yTb
nJyMryAj4d/IHN98+1l7fM/t4rnNzWybNyQ2cdF4MlgDHTdEcrYul5nQONBpaLU0OxxF4lDl653R
E3q2TkBqkW1r1jUlm4RgaT9tAJ/dY4K890O9S6yKEbJxLZB7mYZpaTSwxEc0WZjsoSCbkfpYm7/f
IWEO3Ozd89db+vACwW0vPMTvZjbY04bHZWiTw1bF/O+7TD/2amlW50LjTJc4syAtHqwRDBtCLend
WUCBejRzzRJ9+k/g8rVlvIy+qc1n7/6YV4ERXgo0CCAnICJ5pC3ZwRO0nIi+DMjbSOvntn2BFxAU
phpanf/3/kg/oc5idgAXooULbafopFnGYFnYiUUSBv1ZH8woeo0knFLIDGu9nXebUHVadEhIZgR3
UCGx8BCNZFJoCC4Jniap5cfYZeD1wA0Sh2Y8bavCq0uHL55WPnN2xZafOWsaIBUEChs4yJdvW8dQ
Ja9YjogNLaBSbUlg8UPbWVpIpOPfB91WOQNSCmCGh25KfvSTf1JuM2rvcQg8Y7HN0SgmZV1HVPTJ
hYGp82unZP6Aex+4iHPUOOskpBX6s/TEPZTbpMYdqsG7C3/Zf1NV9zgdjIyCuq7D8jUmvxZLX6OM
dbQyoOUSf6O5C7xtlyukRglL81qEgJbTfKE/LjyKmlvnNv4qrXCTHIZnxZmskfRrMNhbNwRFE7TS
gOEE/ywrWhJTQVulIeqEPBRust5y3YSuRDY9qKkiI25oc6MxEXiMEoLSMipJk1QC2l1HvVUtvxWb
v4BeCJ/3z4x07XxhReB5gS1HgZKluNgSfmJcLvRsOCci+MCp0CLHuE0kMrSoHIcADEHxERxNzJz7
D2L9FE+fIGkvJQ/Sr0XyBnmOBI+SUn4kqPhkRBxfjSm36uqQS3+BR6NoS47ED/SpMPRMDKgUUjDL
jrUbI6BWV9zWGxYBc0ECD1UGeM3LueRKzGu9FA/nIqGx+t09ZXlIpHf2JD3fX7Xbm/m/kZa2p9SE
oBJFjBS7hkyREg+Dj3HYMpHy2L0/UejEEy36FYsn3bo/gB7NxXXQfVwx1eioZTO4jQNqNYSBOIWo
ozVaFbien6LttB8M0rmQeZap8iaGbhI6fgF/TiEJKoLDBqFETUXQ7QPmO/QHvgWpAzZ5AiLc1QOH
2yLI7NRjopttsTHWMHHXaQIc+rmjSECjIETeFo53w7EiHTu5P8udnyClDVM0zOVQbkJEc397bp3p
30Mt7GA/+lDva5G54h3pDfihUjM1+EBcCk5se5JXRrtOlMGooOYza7Si7xVtJJdGpSr7WuIkzCwB
3+TUUEEOzQRkHaHTTsB1m0WWWMnXkB5ADUjb1mysfnqLAQzt2WOcbSX5YIBjw09Ito1qVwkCAmg1
epp8iBT9aY1zku98FfnJzyZ8q4uDEX5NbCNlm5HZIXuUA0gj96TylX0vP/D1MR42frICMLwmbZvn
iGoT8BxzUeRKEShRqpLXkaEan6WQNJyrbrkIkgIUfREq/5Y/QpMt+qd5af6WI5pGECLbxnkCb/0R
BP0ZrdbIma+TeD8fBNpx6C0hI7x86ypVTQ2wyOOum5xi+RqPKLwjg+gKGjzcpyHcZCUptlAFABli
CR8cyjgRrbZBbGtr9aJb0RxWB0TgYM9GumKZUVSnltfkEh8zVKb+PrS76hFoqrKijaWec0+xIYAh
i93Kwbs97Fy2RfoNwjk/5uJXlgCErFJXM5xzxjZ14GnNU/yVBpIjpVaGDjp+r4QoclJZKdy1qswt
UzvriPzfoRc5VL3IokoecR5648i1qOOSYTQNZTcWprDWJXoN6pn3GvAM+HkQO4LZvbxgrAUGcpoT
tni4pZgOjDYP8ug06XYc91r+DNzefQNyy84CUQ8ZEDiWIOeTLgccQ5753ZyPbZQvEDQ8F3+yiXbP
RlOuuGy3jCIolXBiAJWC6PZiGXuhqSV5ZOO54TvJYrxfmV0E/tCu6I2VOQmzC750vlQZzzzorOEl
LhkeFXVE22uRDuc238nTn8THs2COEHG3dN9k/KMKZmXmzvgXk5ed+wt6a2zUdlFTRXEJVc6ll1EJ
Uos9xG0NT9LM44iX8v4I8/OxnB2q/HhaAC7Aai6elyBnhRwPkJLIejRDtj1VEHUH6gaUFysLeSOF
hAIZxHlVMASIAA8uNk3o60ry0Z94Vh2FJ/4WnZ9AjT5NJu6aQYwPqM+Cmp4W+8xASEKa9+AzAxSm
JnJ56F7itS7BG87I5fcsFpdrpoZPJjgjOTOUDrFXabhCq0DphC8QtNaChrpsJZTl2Rg7/Tg3taOZ
tm/FiPgypPFIL6eg8r+/HzcuLboSUKdDn40xS2ou7pAy8oBod9V4Rtlz2GaFBMgQK2XUBtGoUsXo
t/b1NLQ7Pq0cuSjkjd+zNW7KG6/E5UfM5/KXhQSlatQFpT4g4IgNN8koGNY7mXZ2q6AZyvb/0UaK
JquEFi+pCXEDZis6SntUWaMYF659kssvmS3Bry9pAcBBqUCD61aa3F4eaC45Wr6RGVVNftgeYpRQ
x6MWuFGzS6jo8HT80KS1F+PabF9+xeLoQuShL5lgYD1EAidfFArSd1bk1hodkS1JGZGnR8F4bY2v
uLPV6AT5Z+DOy8ZLlXalZ+/n0l9eWXwM4LeIrOGPISC7XBKuH1mLTn0sCRKEGtKexkZ70rI/jQFe
V1D92kpid53D2SlDGzz4bWxJJ5X4LAlbLiZS+go3I6xtVF35aacVSEs2h4a5RUWDFTN9Y9kA/UJE
ARQzyJZ/ILe/No8J0qhU4zCeW9HLuJokxlGuBNI2KA5BFrlYaSG6cVYuhlvsUlkHCAVjDCdhYThd
I3LmtXMpVciRvnz1jZYW0cv9+3ptoUHc8b8pLp1YoCtTI2H9eA6DCmCP0KzGcPP/N8Qi+JZB6j2K
CYZI24hm1QeKJ/9hAMQXcAiBRcR2XR4oQ8vroJ23SWfIxSJGqvOVC3T9XmOVfo2wOLKJpLcSkIDj
ORL/cCIzEeuSCOnQ+/O4dj8uR1nYippri0CbF0qBPKneIqr24fJkBjWST6VeuYZrU1oESz4nDnkc
CeOZn6C5JH32nYI2WX/leb55vH4t3OJI14mSqWXCj2c4Q4hHA6RnVfHj/rLdHGPGRs8YPFiVxfbL
UdqiooWZ+IiIdekrbNcqwzfX6tcIi+1HGbZUYg2zMKo3pXzNMmtVPPymqcHnzx0wUDlZeoRQDFWg
gx5NZ1EcP8U4MltjoP+Hs/PabRwL1vUTEWAOt6Si5WzJbfcN4e7pZs6ZT38+emNjW5Rgos9gEmYA
La5cq+oPXl/91xRivZYi3vBuNyzMztV+AalBtgfyP1LD5xtHLVB2gyYyHsvizo3uy/pREpa0F5fa
mK2AJqulIKvi8Riav7KmtS35Rlgk3i01MguFVCt2Y9EKx2MMYlZR9m0urQuY0N8vtKtzNMlDgTXg
ETSfI3MUhL4Ry/HY5k+q99Klxa2Yn1wNKk/LreAucZSuLmzqsSR8JmumuQ5ErXaenwwp7cl/MuG5
VI/f92fp96dR/XK9eUGnCnmbMTXJz8g86cICI+Ta7+OOwIsK0UDRmmddy1CGal/r49HQszfFL9+s
7J81cCFawquB/AFgACXyWbTZRe04FohgHsmc2tawb7TXbFh9P0zXAm20DHgS4rUGgmgeBohGmMhZ
wwHThZCunc5CzRwvXIv8n9qphQvHpgpcJ1HGRjrog2UhDSIZ1FH7VnVtJAHiTRFn4xJX4vK6gMlK
qZ6iNvBZEszn04d2WB03cooBU+PE7nttl8MDiS5fWeBcXsk3TA3Rc+o70Gfnr7ghtwIlFzPCoGQl
QstDkVrbxf1tbL0oxUq9K9RtWgMPs6lhLQz95camaSg2CkxI7LjmkNwujDsh4ig8hjH8Tiz0WkT8
tK3c7lVKidJNsFL0g1u/nYTxEbnezlwILS5ZVfBMv37AbJDHBBMJdA37oxrsTRGUVuQ0W/l3+doA
OgE0WNj99kb+rz+Ma81/Q2htYQCmBXweLJ+1P08x8aKN8S7mJVOuGmM1IF/4DFqtdNctaa5X667y
7WaXLZ08lycdrRqAQcm8IDk2X1pxz9Owk+PhiA1YrK2LbK3xcAj3YX5Ilizori1jA5ghuIwJeapO
p8iXU4iJFzK3U4djoWyDeiu462Ev/rDqhVTmlTwIVIcJrYaBMjKfcwC9EUZeCUNNPLpPA++fZKrI
un+TFZlBP/voXNsbV7wvQOJZN4O6ENpf6aSOrrVOFmti68zTFEIjNKAPaTweNpYdd/e6+yEejH8W
b8ICCeYdkueEQbDCZ2NJoSApi9gQjyWvW2k9PAf9Uy1/eBNGbGstURsvEfxTcxCDGFBqakzh+dQV
uSiXHTKjx8bpsK/a5Y954uQFyFlr5SeHfly3ZKhx0VuxReWcaVXCdbZUYruyWFGlRahgIpsytbMt
atSSOPQs12PZ3HTbQN7UqNRuzejWNBYw6VduAgM1RcqsQPc/mWPnHc6EpMoSd5SPWr0Wy9co3Bq9
7QtOCWgV+CNGmCt5lffH7w+ByxwXMmBc/0ASpwrXPA7w1HSAgV4qR0tCUX6dAQvpxJdiCSB7JXUD
5JdENiq4cIMoNZ33DnsOy3PbUTwObjWuY46+dy+qc98Oc9GyuzGQbzPTGnaBha0R9h/yfVUN5cJt
c3ni8xFEpPCykVAgzDr/iDLGr0QQZPGIG2IYT5XptZn9+H5Ap21wfqiaXGQccOxHVDTmShMG6jdi
VhXysY+OqNLZQaMuXFxXWwAVC26AusAFyTjK5EBLm1zGDB76JLekVi2BYq8MFJVbOEdkAafKzCzm
9UzZU5tSVo6KCgyh3bXAqxZfPldWPPHFhIudqo9TDft8OkJNrMdBTNSjUu5Da9d0uiPeRpUTPoOc
0W+bwWkMW16KtC+PS9TPeBFiBDWF2uLsYJEatRdjdCaOQ7tK/VUQH/qDug+0heTHNESzdXDWzGyt
hbWaeA2GfZRzm3FtNcAlkGL+qPsJa7awia+kvVA5Q4AekxpgCOo8SyFUkHWyzrWOykqx0216m/Sr
cTs63kl4qPftD21bnUIEizXb0O6wntTTDRQvr3Ga/fic/4ztssZK7+hpW/fP99vh8gBF3hu1T2K7
SZZWnc2xWPdekvm+exwLELW3tZHsMxUILCIBTRxvDH31fXuXm4P2yJ9T0YEMwyY8X1MJiNBoLC33
qIKVDnWe1AtnyOW8oiHBCQZsRxVFyEPnDaguKtdtJarHyAaemFL5cDTDRlg70h/0Jdrc5VqlsUmi
Q0QkxKQgd95YOSgI/QA6OUb+k5zcts1qEBxNsBfW6iW9ni3xtZ1pVL/ESUmdZXLrauqxxgcofzD/
tskJLTm7T9fVcTg05s2i+snlxXPe5OxmtcyhTSui32Pw962KXzPhpjEXrtQra4HAgZsNGisA3c/z
50uvPLHIMTVStKOqIwKroZPT7b5fbVdWN+x8SOXT8wVy3+ycFBGmr7GP046wBsziPnFvxg8/3lqr
JVXnKxGmxc3FacnFBSBurh7KY0+TXXhxxwFU3keSb+RjuxN9x0s+VDB4up2F9stQbJVg+30Xr+Cb
zluerQ0z7Dw99jXtmP9GvrE8qvJe5+5sMAtIAX2+m++W5YjuAe1zCwDjS7fwTPnEAZyfpNgWU4az
4NzyEv2EG32ZxiozzN7qKuFo4jzeA780juavUtiWwaOW2a6U33TKezYaNuWpJNtEzRP+IoHV24GY
27kMlv1OC0s7ZJjim0rdReEtqJQkfWhNp+33ONvA+DiWwr0/rjFtj/8gfLYwhtM+/aYL6uxUGvJs
qHO9FI7Amv8q9V7Gzi/ZN9YdeZ38SdiTG22b40Kj049+1+js8Ij9xPBji0bThgP/JYrFlfeoK8/U
07OitHPhWU6XSAZXNsTXuZrnTAq8kDB0yIWjJjtFtXFNB4S41fxpD5DZ1sqfotw3v137t6HZo2pH
qwL/pIVuTzfKWbdZJ8SY1KQh9ZC0nx3Qmpj1uu7K7rF4tQLbROuh/SU69a8iWZXWiyA29rJk/sVQ
T2sTIguxEr6mhJfn5+eAyLvgNizRKt5p9Y9eRKjx0L14kg0mrbsV9t/38eJa4FFEsZ2XiU5FAlXt
8+YSEflkSxdcngrU2F7z9CCY3Ob31tISujKWFslBQgv+hqj2lEH4svUys8BFKI2EY4Ed731o3eju
WnZ6EyPv37WDCFje/fNTeurb9PSD6s4NMUcFSVIWNW2hCcfYWzf5a6YfRO8hr23f2jTW1owdvb8P
3klgd+22WqLTXtwYU+P8BaIM3SagV+f9TUPkQXBRFI6Z9NBKKEhm6cJRcFk+5ueRcIQAA1mQ/OVs
qUi56/VD0/gn2bzn+nOScK9ET7nwpqt4KaQbwUnWeHc7rveaKu/mQRkdOjvkN5p80MI1opkLB/xl
8Dh1WGPpEooT8n+Wmb9MMl71ZRa4hn8ahSe/3vfFk9qd+v5HxaUCZTdz5OJVhrWqVG+tDNYYw7HR
Hl/D7sMwnBYcIEqfGMvZefxH6JwA49Ix23T6HaXmtuP5upi3uggdpg+erEt5zOFwMFf08ozchRzX
eidM3tyVtInfVMMxbNScxwbXaMdUcCXZFp4zcOTgQ+L9/X77fSbjZ0cMkiswyCboCwXOWVBr1B36
U4Xmn9CBtfNH7MPqlQ+Rdt99IB3XfYw1xJbqdczvpOK9znMb6B6h968sg1pno4Sw0jaJaqcbs3bA
eUOAUdeZ8DE+F6fEcoBMi/ozQXKwRiJB1NaQj4GASlv31jIdC6GUvf4jH53xPtg3LsITuCivshtf
37jxJvjP5W471newK3hcJ7YikCVe+R+dtwrd/74fiEsEAsptjL8MBBmNa2h15/slkX0VFRqVxTze
kfcKAKg+NuDmtNLbFSBT7gLgi7GdvZjwF4Sd5r5Aem2fa91pluBAlxCa6VuA6QDfswiS5mDQgVpw
Og5hcKp5VuT7QVrFHwxl8UcLN0PU23l0LD1HlsD23UynMsTqcDIbt3MvWMvxRkBUxkmjtdT+6Jaq
FVd2PUxH/mDRcmQTK84GKg8LQPRJcPL3wht69+5jFe7Ev3iae/cu2VZeRMBvhd/jnyT6GYp3QGWF
J5ghC4+Xy2COQZoApdTlJ0XjuSZM1vd6WXdlcIqHR+uFdardJifCyGZ4Eibe+riBqENwN65Ec1u8
GO3C8X5Je+ADMDeduATipGA7G4gAc5lS8oXwhAVu3zrV6GSGk/2p3B/ZWhgOXZGi6tPaZXPP5SmU
z322Kbx1Z9rZL+8h0u5cgRtvU+Fa8FyXjvb4/YK+eNzNvm52/pe9X43K9HWUX6AMhGCaMs46KATZ
swsctF59395lCQBmC0aECiwXnZTE3LGvKMdmQEg7OYXybe6v9A/RXTfhqhAP2Z3rbtjLwVEsd5Ji
+6csdMYC64KFgGnq0/lhNvnb86bFNJiM/MXS1PO6d8MoPaXiX4tjnuflQienQPOyBfLG03WOKsls
VCU3CCPdK9NTa+6bp/6gbOqDdUNI7pW7bKUehGZhlU136LxBVDeo2QHkhXY9O5+RWKkFRfGzk1v+
BSbb169t9q+8APTwMOT8VHumtG7N+uRaiSfXbZ2duHIwC5dHOw2ParWWXoUl6MZlnmzW1ixkyNsi
jLWxyk7G7w4lA+hqB9+/jcJXoX7Q36rGwSkzztbfz9rnm2Q+iJRoyHqj2yGhF3F+ZIVNoaRWYOQn
H9LdyD2DU1q6b4VN3jq+cttWqyRai4/K3wLNI8L4OkK0Yyc8edatoP0MpBAomF2gr5nZOorkIQIC
TpzuDAPJjNem2o/4zVT7NoBAeTNwgWETNhBOhE7WvLhLplaXK4JkKUfvtAiJuuZ+eDlWPn7QdcXJ
D1aa9jNL79Qlg4/Ls4Mm4IyR9wXCeeHyFqeVK7jWWJy8qrb7/qWE6Rg8i1jpDPv0SX/+fnou6yOo
d7Bv9UnBZpLvmy0K6BDKIIpVcVJceD424u7t3i+3fnMPS3VVPkvP2jq3rSgiLPlPL7bCwga41l1r
CsDYA1TX5hsgr1pXkbq6OGnjKnftrje3Ua+sYgs76Y+gdrRqieqlXb6y6DKFWt4+SGyQwz9fkbGl
1G7RDMWpXSn9JuN1nyISKMlr82/x2pBYhYm7TgXHFVdxupaCTYOsgOqMz7GM3fEBlaNJ+umjCO16
LQMtD2FzRk5pYtvmlLEzek712P9Jc6dHa67Z5/kvmErNeAfwv0x2+i+5clphRwkqJ5x7zBZySZdM
HGJvcK08JCnikROfuv8lDpd6OTDHVoPCqtgiLJa4/BEmjldsymhwlA5Bhq2IOoq/id4H7blXV2r3
ovwxyHtoqy50UsuuRuCMayvZhViHVKatlntKuaO8EoneZSc0dii5+8ahkVaZteE/avXSbfKJVD4/
Ns57MTt7pSLO0dLUyxMCA4G1MsYXxbhDo9oab6u/4y+y0DzC3W36J4tt730092G4kYytOziGuatC
TM9vZHE7rAZ9Fda7Lt1a42Ms3qoCYnyb0nX8Z015yB6Nn8GzgsSL8sPrfAIFOxzW3oP6u3bXRnYb
YzfwoxcO5RZNcd16MoiD/xThFotzIXiNrG0VPUTSZhR2brSRNae8z3im5PdDmKPIVTioQY1bsp4+
v+LfCDAwdQff6vK2KqjNbaTWGbpH/xdSRYUl8xLlz8eOHKO/JM95mZllUcAZmC7oyT1ons0YykyJ
KsEoTyJE8LT6i12Rrb+kz9qWb4Sss/AYvBIgnrU3Z6EpqagnrMPyJD9Fr96h1Z7Hd/WuM52qQnHx
fRz2nOvZCpvQTON9Ib98f6x91nzmy0efYFBUfics1Cy1ocVy2iUJ/bUOxYf+VDn9IV2V40bWiQkP
6C5B4ERZYQ9Xtvkr/sghCa0KHur39X9i6Fi/jV2SJLaG/EDWrjGJc22wtVbhQNSy8MJgzKIH5J6k
bTfeuk69SlbtvSfbza/wqWVBwCx3l+SZL2uf0xwi+YLHGpgatHpnG7sbYisxguqE/5Dfcyn+1TPL
MdN418i3olg4CK3cl8Y/x7K0yt1ApI8ROxH/eaum2CZaoLnlSVLXEMGa176Hxf/TP3jti76ExbzM
T099NCfVR5NQ9sI2olBlkpxCWJ183lzVH7+WN3p9V2Y/SLWq+W4Mf2st8ozAMLwbWIJpvETWuMg8
zj5gypl9OT3xAfU7MYuqkxrtY2nSoUD6IcLw+bCoGsYvXSzRL12dLVGKJcqQqHRVjPYSitchkt79
wvV+5cHIDcezmlCC2s/FPtBTXXT12vtcM2H1XmjHWNtpD0lERdQ46cOhaLZCvjEGGwAGr+8CVTF/
XffvPcW8YSsGC5DeKy+V6YMMokE+h/Tc7HYqTC8eWp3xNTjwGv++3+ChIHHHQH+IMWjJHQHpKBMA
Sgnz+jGGnx7fpJrz/flwbZYJSiklIp1K3DELShu31vNCq5lllYp0sXH91zH77VY3JDz+2buJFUXN
zQCrREpXnT+MijyK8NL161OIlvdvjn2BFAqPZBJcpFa+79eVGJ/GyApSpcImmLzg+fL1jarts7Go
T0p3MKU386/QyuDNNxJZcm+raOiaeuuiim7kaOGxdC2SPGt6tnMkPU/yAFXTU/lb+hUpiqMMKxVF
qtq08d92KrtRV9mLrm37+0oFZR9EeJUdzKUQ/eoR8nUIZvuqVbFCEqWqPrkotHSrSL4rBNI2ISm2
pxrr9sZBz16UHKPdGUerXVhZV29aCxneT5VxjszZDFjK6GZC3dSnBhvYJD/k6lotHLe/y2ttXVqh
U0n2gNiLqx8X5v4yn0nS9UvLswkYUigrFZXEU1ghgjUZlRmJk6BXKpL6/RNVq7H+SIvfyfBSNQfZ
2nvDD5By/fvCZ0zNzM81XpqSSh5AAfQxu6b8KGiUIuNca6Ofw12LeMGmN6eHxdDdpOvxQ8gOkbo3
fCd4kx5MrPTypQh4upIuvoDCPW8K0F9svPNNIOtRoMhVUp2kN1CBjx3v6VpGJUtci8EhXKfq1q22
FPqqfjMcXLvcujHKNOGfmgDtpixtcRW8Cdv+Do85rXeMYEvNp/1nmirHwoQu+N+PnI6oLxdN7hay
FWoME77IAwxlqEHJochJhnvOorrE1aWBjuikBc8SmauENEYa+RrwjhOuYE5G3Om792m4Co2FuOva
uQrUDrgz4uWTbeF5p+I0bo28aauTeSM9dF6M3N46dcLmIV4C9k0n9MUcf2lpFpZIY5dbsU9LdQre
p0sFbeNVxY+FtTyt1e9ama1lTwmlVgWnceJVehJ+6X/DYpd2G1m51VNbzPb+XeWuvm/zSooBDDG6
lvDLNNyqZ+dH0wWearQaQJvaX4ds0Ch/15R/nyemaFIRRgx6cjY9nyer1JIuCYXqFHc/AgO9ofYJ
kVE0/BTi867t/3/69KW52WR1gR8Xo+BWpyL90+AhmJm/8ihYOHmvDhx4Uu4+njpw4c77RAwUjrVO
nxrLiUDNIgYQR/8M5mfLYjbFsSaCseQ+P28kl/pGGMKwOXkuSn+a3ddgpJb0KK5dpeQbLVJAE0z2
ovZsRKPVpGranAzpOdCdLD4I3Q1eKSvI7J6KcBYkFaHaJMjxKt3N+CZvdSfYvOrDQnLmyiYDEQwr
Aq9Z4I7ztLKrFGYbiVlz6kkXj9JdDVv3+9V+5bKYdAmmShzUKFCr5+M5jGqVJ2PTnBREw7gk6/zg
Nru4elTdzfctzY8mMiJIfJBZAyDI+2Ku0dvGjYtlr9wcUY+Tu+Qm78Q7P7SQsa+fQpyooiWszXzw
/qdBIF5ToQS/rdlS0QNRDuvSbI6CzEu7NY6tWi3sq6tNTGCBiXpAoXu+5MUxTiMraJH3IDsq+8AU
/nFTfXYCYalJlmhKVM+CKd3yhTQJSsSzRn0jWI+FEtmobi/04zPL+PWcnZpBzACXaZJW6JTMmpFG
sxq5V9ojaZBgp6srs7DR4BPWkXTwxZ14K2f75ld2qNaLEfP82KBpvOOmVAH0mcna7XwFNmIcmqWF
ypBOZiRYD3eZ6GThffMcqS9adVSbfSvf6fKjhqTmfYni2ffLcr4BPpun+InuAUcW6NVZ81buF2FW
9Mcg8J0CLkNjnsgVVSrE54XITFH4rdkoA9CDrGVO0HDUCM7bMuFSdZ7X0Ba11dLF+uxJbfGisS0M
o6cCFbkpo01W6MsTO24TFbWr+j+3WutKaQ/lD7+6ifLXDsE3MGPKIZK2WYqEmJ3Xji7dgCt4keob
PYMKKANjUxcOo4vI+n+G6v8+fzZTWul2QmkwVLWxlwciSpt8nPccWX/jyLYUqM9OvMCJuLYwGTJQ
AmiNgpSenxqBr7qR77f9MTJXdbVDuKw55If2RlbX+Y9Mehlip7H2bXSvvTdUYb9fG9dbB4pLHMtN
AFbgfMLCsq8NcazRxSifVfwHyurgDy5K7IbtUl5WJFvOd+mkG5vvhXCNfFrWvUrmkp3j5TGDMQzv
dTIyiCmDVjj/DGiGFnFjLyK9HglOLiMkHkdDunAIzGNUKrlUDUEAkLXmQpinDItMFoZeM+Gf4O2g
xHfDsOnERylcfz+oF/fAZzOTcTpeVNMT+bwzrdGKAE0s8ajdev1d0K3z4L2VFFv7BB6MC61dJEI/
ewU9C4g27htUqs+bGxq9J/ahOSk/FtLOKHYV1FwlceDPB2gb1GO+89XRqZL8Lmyaj6CoPkCVO+Gw
XWRPXB1h6sNIEk31zHlSVBkj7Mumb+lRCPD6eDuGd0h1R8pir6dBPDtpGGTqwNDdkVHgeJ0N8qgV
KingQDpq1VodntKjmjqm8Jw8y1P22ydiKoeV1zxM+tKUu1ZRlCykI65N82RKT3zLM0T9BBB8eV61
cRQ3YwTvZ0gOViNsABEhJxLWv8PyUe6WinbXRpZRRfYRRhM7ZdbfRKlky8Mm4Rj39031Wh4KcDzo
MH+/dC9YjtNiYndMFDHUrvjX88WUdpT5+6iSjka1rk4JINZYLx2FjEKIpJSMO7zMTf3Uju+Jkd5Y
jwvNX5tVrKKmuxqQMpfWefNopHnQYUrpqPiolgKcKHelH1M/erLan32X2LxmeywDaw1jrGilICiY
TASB7z9jigXma2tCssvsJ6zk5vUtA2Rd5Ku9dJT1TYasa0dm+iN/laNN250Crq/vm/tMq8/bA+TC
toHYRL5wFpuUjWZWeSRJRz27j6Td5POOmp3b3o/+qu7A1ozaTsF72N1Y7qrKT+ErcaitR9teP8Lv
1r1bXXP6NLDDcY16OrSJpPxFrS3eZ/3diI31kKzzbGGQLo5s0vU89y12H5l0zp/zqSo6o1TyYlQ5
dtrcmZCEDmSxfOmCmmZ8NjaY70L8hv8NS2kOwykr5BlG0xiPeVXY2vAjrF+GcFuo2vZHHweOOIlE
pksL4KIQwtIjxckBhqMe/zRnMxKrdd7KRSseQ+2v94HGV2tujXET9/8N/9Vu5Rj+0nBe5FUJr1lu
E7KF6w8m6CzSjpI2NpSRFZ2P1ARjZWONr5XPMUbm2kudvC1feDVXKhL5J19eeLpc6fB567MO53XR
9EUroRrYrkbyNgU8YjcL7Fzd57Xq6MaujOQDqJ7vl/5Fsv6z18hvAoSGdCPOuZpdPDTmYGZEXMMm
bm8Eo7LHbNxJlDfV6N4f/pbWJvRAoPUHTasoYhrPPFu3NU4B7X91s7ATr08CgM2p/DVhTWfxq+p5
shFZJao8v9GOHcunYtxlws/2r95S731Bw7PZ9UuH3uVFwth/aXTaaV8ukkAFQSCpRJ0CIhemVK1R
7Wr728KA4hLuhuFNqMHq7M2s+5WthvChk4CQIkA4ph+Delenp4U5mSc3P+fky/fMdrZYtF3A6u8n
JtSQHoxIsq1srafUTZ486XGw5TBbLYaAF7DI/2l2ImHxcACjPhv7Me6yQmq7/ijeYEFkqM9G1W89
GUZY/jM03xVjU+jJfYgvhPBikdrvs7u82kfjXmnvEB9Lisde6uzaPyrDVlcfzKBYOPEuL6dpnv7v
A2fz1PoAXSqRx03YKW+5JfjboPEPQiqPC7vxoqY2H4rZDBj4oQhAr/ujB73WfTGwbpDkmqJxlG8E
/WiQ9x9WChElQ5DclIUju3dC9RxKT2X8ImEB6L0vrAn54hjWJrmqKWvIRUVG+XyNasGYm4on9UcL
s49+nSY5rDw1Uj+swRw3qVb8qUnCPJRa4a5FqT8IKMXY0D0/uthMFp5plzfP9C1T1p1lwttldlKG
ltCnYYWeXhylzLaWqii46vHCWXBtV35tZXYiks6OAyWmx9pb2G1bfGQlW1R4s38I3dvC6F5bWV/a
mpcs9bBUEgGZkGMk3ArJu5n8Gd2f+k85vQ0Ux6Nu6Ue78D7rX+ThHlF6baGrVwIQRhQGikQ4C6Vg
Hky3/E+90uT+aIrvsflQi4Wdpe06C3eQUrrwYOiIQkvBQxPVqzJ71+uPAfenMd2LBB4m1Rb/DxLS
erJR+0OdU+Adn8d0G1XavSm4u8rsnFx4rOoCvxDpplM7XCa+H8GLHAeXJxEbKQdwsYiUz95A+WBp
kSYLaJCC1VBXeVaEaxO8N0DhvA5BSgw4G41DuTBw8tVt8aXd6f9/Obr7wqt1NdL7Y4XxgduuAlL3
Wq44qvtoxE6kIukv/JDyrdfe8YjvPHyeQcvjAdxpK19/S6IMhWKoCGzf9LCk13WZzphGBSYaaQWy
TxfObrHJBhxbZPdKFROK4L84v9fiVUxON9zjUmp0gl3euOjtfj8Z8rULZFIOJasHN5tPOB+VWFA7
LfSYDc1vN6EOHkc3D7o72LmJBwD6654XoxeJhvOhhOsr3eX5MaxWEqoTI2XrZFQOhrdJ9cchI4m6
GFJe+TwStSriuVO+lnT++ee1epcCvCVtWvb3FCnsPHiWfaenYhy1uFEMRw9hwOFW238/LFfWKIaH
VCvBn3BozbO1sVGksVkJ7XEUXysp2476tsqKTZ8ma6VbmILpcDqPmiEWoElBxhFOKZTS8y5aVmJ2
noojgdqjiO3bbfdK9lmXb1vzAJpQff6+a9fCR14vE1yV6gXx8uzublUhxY9WaY+oGmYvfe/J65x2
N6wSRDdIHCl0/ylgMl9krzNu4jRdCqCvnNcmgpuo1vIRWNXOupyrcSyXgdUen00U/ZtGtcVsmwn/
xSMWVUtOOp/GsPMB1lGHwIRhYpPMQaUx5RPS1jrqw/qQ3o+qJjzHRo1yShF5FAsxCr3pG1a8kk9p
iBrHshQCRzpYzToYRvlWGM3ij6ArgzO4TULSE8xgY4Sm0xCJH5rAPEWyr6wMGSzoaET6rnVzzAFQ
RlxRNKrXSml+YDqRb4XGlzZCFwdkQWrVbsgAb1Rx0Aq7ahTOG00pxn8/bNGYhQiA3hS8InW2vXtf
LLwgibpjG6c/NLl+UoVfRvfUFveVclpYWFcOWJNX8aS/Ta7nYmHFZg0mzc+6o+quLXUfZu7eIgmZ
+hBmu79tnK2qJPkxVJ2TGII9jLG98AGXeRfykjD0CcnYRvBBzndS3jbeaAgFiQZ14wIdbrDwlbkf
c5hk3Xgox30a3CQCUAj1t9i8ZA1cqUJHEPotDb2Fl8K1JY5PN6kmDTVBUEXn36Klo9aqWg4q0P1Z
NL8H6wFrgVK3jew+Sxc6fu0EocrOu0yF7kEt8rytwaB+66dNd5Tr8NeIjldk6LY0Bg/671bIcWF1
GnkJuXV1sr+0ORtrlInkHHo/Oteu8Bv3rdDdZjlXqHeTxdVWGMHaNv0mwIvBTceVjNX3wmRficPo
MEPMukbM4DPV+uU6H/O6bmKpxm4Sn8ZwXzS3WnwXNQ/inVSvA2Rr8Y0q84MUcoSOq/RuXGJQXJ3h
Lx8w21plkxTqMK02uD1rLU7sXks37iPyatsmiO6NVF0IPZd6PH3Qlx5zhethqDPN4SDd91K1LxLr
Vmv0JTrXtTv368jOomkB+ERmhYzsIFQ7KUJlu+Di1fcBwKnUgDM4jLbZ+ptQsxNt+/20Xh9U1BW4
fUlVzcV0BLc0hbaij0byXoi7OnpJDVsYnhUw6gsB4bWQCzE+EhnK1BovlPPxDHwPcLxYdscu/dMF
d7pvOO5kuw0F5Tau7Mzd/M3qv9/371rWYlIAxPWD/k108vNG26xOxbpl3yBEM5jdWtlo6jbGO6px
BFwxtJ3Z1Hv0ev0/3zf8meK+uAW/NDy79vPCMuNM69gv417ynwO3P41iZE9E0pKjyddz7EFCWwxQ
zfAOMbTTDpCaubOItzqsK8cg34fq0S8eC/FFxoy0l7dA53qXPIuMube6M9vX77/56nn+5ZNnYUJV
dHXfZIyV3pIfNSFFed2uFpaq2teGhqLERDaFkz4ZzJ/Pid93WTMqFckC607b+GukDZQKwbVXV9vC
W4xxyfDYAMlT/Ks6WeVRQE8VYJ+dWe6jLNzx1tOzO6gzN+W93jz247ZTdj0vwe9H48rWgJZPDYMD
Hkm2uSIbzDRfyoVpNLbJeNO7T5qyLwJMbdSHQlvSjr/eGLhFUEFcYOLsrHGDsY+ERGMfwkBOd56C
9RnObtFvEQuPtF3Sslho7jNm/XK0hb2m5WMhklCNK6cQ9fWQfng33laD2RzjKvn9SF7LZE4KB//b
u3mgoOZKHaWtyoUZvrg4f8lGtcUldZ+CZSjVelXVD/jwGfXeZLG5vQi6niqnUT6UbnkjB/UdBqoL
s3stLOebMNelvAzmYV7I0NJWxtqbb9LF7NEy3JyMaow3blvLhmMiQU5dUsMH1DNuwAkiHKwB6lwI
Wq48e3iBsMI+MRDinO0MWLaxfIVZz4snX34Wnc7FfdLDUU9eeGBdOwfPmprdnmHRZ1ap6Cywwngo
0l39VkxCREF1Kwo3we9SW4WAr6FaLBWWp0Njdg5OryzSxtOFyel/vtmVyHXLUsKjAxEK0xasTrWt
PlzSiJwtaGSpqCmbeC9QlDIJhWetIE9l1JbfybfGQ8oO8m0iku4ty1dwwb9fzLND8qKl2eHVS6Mn
xkoro4L1gH/Mvo1X7iIG7aIRDS7gxPmYOHKUkWZX5TB6pRjJMNhl+SkZbtpywjmI2kKV9korUwM8
inBPJ2E4O3RYfWYk+pp/K73p/Qd6/2qBqP/zP44X73kgFBAMFeJHxH/O5z/rVT1ETca/VQxMDbaB
IxmHeAkjMdtISIOiewExWZrqYNSlZj0x8UsuWM/Bbb5S5btUXhfCzhz+VNJC7mC2mGlHxU2Htx2u
LFMpdtZO5w9JnHuFf2sNt424kpaERWYh5/T7yKZMxgcmfwPheD5YSowJg2L4wW1Yrwcduh0R2cLB
d60JWApQmfB2swAKnDchFS7szqAKbgEWoZw4bJZqJFfGCMlhyG5TjXwCPZ83YElB7lOHCm7Tdgst
s//3uQY0y0MPn77J0WW+N+LYippyqINbKsB99HFMzVVRHft/VE+cpoLTRObuB6fCq3LWjVo149EU
8vAWVJjq/T/SrmzHcVzJ/tAI0L68aretdO5ZmfUiZFZWad93ff0c+s7ctmmNibqD7i50owGFSQaD
sZw4ccfrn0zy4o2jIIgFnAQeARVhPLVTc2pIuVSlQYdqLffWoG1VZ9QDri8G/HqZNP2g8RCODGWt
qnSsyg5cJcGs78pxP837HARfx7R3b9/yzaUgaSgBqwqbQu+WKo5DPrdFGmhmhjyOMQzofWDkVlgy
qLX0vJyqagcZUrjXp08BuJX67++3JGEOHZlXKhD0yuWJVFmSzRrccoAG3EQzdZ4R620t4fz7VFAg
oX6Ny4HvD+1xQZOvak8cKzuxJUMmaVRAb/AmGpSMIsxSnsumNIj54/wkFDZC5b8/bGR7eBGgGxUt
VZQv0RlrWKdpmwXyXgit8udfsq+erh5IxJE8RFERDwf1+rUjV/VKZKRBWdy3yX0XO3/9+0GVi2ol
wN1wS+k2rXCZ9CZKQ/z+5bX3c+Ulfb0tgO6CIivAz9Zgn4hFB1iC0qO5iKdIafIgMwcMe2u933Vn
LSKAdebyrNXg3bP/hJ8MoVfPOcSiHA5wENJfxLpfCs3LKM4WTUOZ6V3eT3cchhgnr9Frdic/pEdu
32I2dPe1PN2WuiEUDB1I9AI9CKA1zdJRFx1uUymtBzAzFs4aOr2XsrhHrjQapRI8JACCAlKDY6P0
oUi7EqjnYT1Me/5x+Q4Z6kwnJuD5ANGCxAToCUmj5omy4CwamtoBoMpyXA/yXntv3uaEkDphcjOa
1aodaxjJ9WKQgMdukVwEMpU0qnSNGl1NVQwmCqvjxP0B2yKTMpMc9JnLjfWgTIlvk+YmCKCtWD8A
SptFCQhGOIsMIUbWG8OPjkAMqI+3T58liXok5WxIhGWEpJTb/0YVPpIsZXFqzrst5sqlIAsCy6+M
9hK8MHQJZeLLHrVEYz0AR+i3jMt6rcGXH6fWUMhiF606Pt5z+6x6quO7FRwTo3N7CVcPMVkCXFPS
WCSQysDl5RQjLp7rJFwPZeuHYJvlDqAaSOHXT+5tQVvLgb+CsqYANiI0MV0KKo24b5q45g9J6Sgj
mOkOaemU2dttKVQK/KRieOwROSBhgRIPdSUjI5OAc2/5Q+TnwhEFU3VxRyfk7NJjttVurchArzIy
OlBowAAvV4RZsDmKGTx/wADiBdMdeSscAC9hPM10QoAsCXyT6BUh3GOyTPve/NJ1xqyG46H6HHe5
/bR6i/uBUZkft3fuejWgzSJxMFo0CfE39XjGNRJsklpMh5/y7kF6uP3xay1Dxgp+N/p5ENfB0Fxu
VVmnpVJV83SYZgd0HWhYmhVvUZyR5YRfX3wiCJ0bJKhHnylVAglzPSwQCE+HBDgIq/qFh2aH8vTt
1VwrGYSAQgLslacXgPJkSrlY6yqGkHyHqcSqpd93ANpjGm7H8Cw3zv5SEjHaZy/A0OVqoenrdJDe
C2/4HX4UlvRH9hPd7FjkqlS2H2p2KYrox5moXFx7BAQQlT60DxJvcs7gFrbqYgJtaWr27R3cULaL
HaSUbYVdq7UZwhareJJTe7qfWFwxNCz6akGU25Fi6lmotWTv7uOHsTf7r/HHYMd73h124I8aftxe
0sZrfbmBRGvONhCttG1XlZDXu23igmzRkzw+AH3MDqD+cGXoIN0NSC+PpolMxqE3El6YDuhcaxKr
8JFcQoVtPYiYXryHsQPMzdNd3rS10Yl/sjST6PjlW47VkggRmIUTsutytUZaFAnH4Q5Eh1Wyq999
Zc8VRLnj5BpokV4a3PLYWTBdwr+90deOyqVk6lw1TkQtL4NkOXP01IsVT18X1u5uKijeKeB6gfEG
Nc7l8upiiNJ+FGENy53sIbQ7gFFItdJ7cNmrg1lhCC2PbstHubVur+6U56A3FpDif/FQIBFCvWCp
mMR9i5nwhzRQVF+PLTc/xEdUp33uTnpUn81pJ3m3ZW4ZTWSp4JwDDUngeZeL1ZA1bAYjnw/hKwit
/N40jvM+Zplmms/zpLHAtpCuJeBcgFy7FCPWU1GuIsTkgepUfuR0mKJ5bO6UvWG1/rif99pD8rW6
qhfdS7vbS9w6z3PZ1HlqRakr61rOB9UbwY6NaW579fW2iOvgChYUiRkA3jEvARl8SkaRA6Ynd5DR
2oK5+vou8Xo/8zSr9uQnDAV1dYZrQF7NK1U5E0i9QwWfyXNfQ+BkgcqCcQXEzS07+zqlFXMbLuE8
4uvcs9s81S+dE31W5robTX23+sm+sbO9umt2s5f74nt61D7C43LoHlgP05alQcqLkMOgVIOE+qXa
6Ora1RJZpeEmr/2zvNedzB/9JGiP3W7425rQv7T0TBxlXqRUzaqqrOdD96fzjeceuiq5iSMcan96
mN7jY/75XDyz+NloVCIt9vS6nL0ey0rIM7VqPowNSKZs3at3amOapa3bqi3su2fZRI9B9oCZVpb0
OO6Fvf4f2NVTpx0QYUif0BQl8Qpfp+r6+dCsnj5a8JkX3mFcEXIFrjSWdPP9jwxqc6ukHtNFh4zi
EQQ/5YeC4VzlXTk+YY7xb5U3MRo3Yc1xpJHZ/7O1/wilHmZVi1Qh7zsIVU2M5flag+VT91qfMwF2
u+N/4fVQf6X+XvrAq8nVZsV6K2+vGgH9pQbL/TBnRtfiByz3AFbuO0v9Rn9tN8ELNoEL/xxqxqUh
d/P/3udrJFDXjnwC6lVkPxyd85LE6XqG8dn0d6CSgCtqGnTzajxF2Exd2DXzIXsDhcsOEKtd7Yd+
bbVe5jL0htzxq/XgiQJ+HDnQq046THWKeRXg+gM4wu+lEf0mpvQ+HdcfRmSqgbafvtXBCn8R6jiz
jFhP8qYFOpNOLOXZ3YxC1A3Q5YInubA0sBv+IdT/u+h3JppibunPzTf6tVjQU7pH9F9qeyaVUtsq
QcZ0FUbsb+hgDpMAU9RYu/HQHqbUBAi59IO6sJMXg/FUbr9j/wimPcuBM5IYuJ/5wD+Gd4QlT3MM
q3YmWzcbe963Jos4etP/OBNIvTSwekA/5hNGEbp9ZhnH0NV9cAU3DA+dbBitRAqZpQKqbIxtoano
p3ZCeksQMZApM3WMfyodrnbUZtegXlNZGA11W2m3XmcUHIBdR4oQoSKlNWndCYNQQRy6sK2SYUm3
Lvj5x6lHcY6VFB2P+Hjmgzz0nWPE65te6Pn3KUNN/GKMHMT3xbvCfJzvZxvYpOYx/RQeo5fe+oP/
YN3xjQAUs1A1zAkAmyGQLZT71ChyDfSuJB6G0ls6t/Hit+7DWM0E/K/f6hfzfLYCxAuB5NqfXeu+
54VBDCEQoaIZFY7wxWVm/qk+Yxi39Bk9RJJNGPBZ69ywJqCRByxVAdcdSniUGyzXmSa0oyYepvBh
BKToPrtTg1F2MTtEOCqe8TY8tCwq8A3VB5QOdVu07IFtTqRumNRWsd63nHAQuv3yhlkGBO3wQw3U
fp903m2930hakOI9MFQGSojAzlO6ubaqYqz4/4cBgxOex8UVeGuUdtPoo22hqO02/fsHFjqD1DIZ
uQZGbhpHPnKCOvS1rhzmyI6ewHyATqca3DSR2S9mU1jtzz8gkrm9zOvrfeIlAT0HON0Ih+ql9ihJ
sgxTsegHXgZt2tvCIku9Nooy0APQE+SZECzRa5qHqZW5ntcPM7ea4ff4ONxLq9fXwAkykjHXygFJ
p5Q84nlwLFAKWRaZUoDACF0G1UdYgkbIGiI7XxyrxCAD5a89E9RjkF+EYQTCCU3rl9uGGsPa9mIH
dzp5qtU9muCUlOWZEH/q0tAjJYHLdSLMJtDOSxnixAPgj8wD3pM2WEHfKPlxbnrZCx+brOmsG8eE
ZmpUG0+FQZkerS3Ug9rELWS1go2W7dlFQU3+bhACqoyAbOOYziXRFa1onqasGyFJMXVgrL1Bc479
ag3fU87A31w9LqARIOVT9LcDaoCC7eX+LUMpjA16GYKE38WJE6FpX3//y9tDiSC368z2co3Bl9m0
xIG6L9326fbHr38/6szEJUXYCPAaPcEojvsKgWuSBEYc1Ipmqp3XrIxLQ17vCx3TZZRRAY8+5U2u
EDcC5mZP3JBXQQFMMoB571PXYkYY47ZsSQEpB0bUwmuBo0104mybhCzshKytqqAzMRcp58049rVx
d3u7iD2+XMoJBCdJ6I1BaoYOsNUwJP29aREYsxvxd4uFcQ2YR82zgNa0HBSawBtGIj8SNGDa3OVi
JkkZpgUM0AGZ6uPDc59Bt9maEzOWpu8/AGpohQYSB8dDpl9QNmZVm5oTubAIVM2WMeTG4u4HB5lJ
MDvHD/p+3ElPFZDKo9nlbl0d18xsWICNq0eQ/g3UHaqlrk3aiCuC3n6fnNjKHHN474+stZ50+fzw
aDnUM5S0PccVvVEEjTM4gjsG/U52hBfDrfYF/soek/16GA+9rzkPKPK7nKf6IPLfo7/x/o9fPIPb
3NT90cMIHadwE5eV6acH7KHYc2IpAj4N8BsFs6+oU1f7xmhKHVNDn0CrvbuPwJTwplbW79YUrNLU
TQzqdkSkr358RFZrZbZoKlYN4jrM48O/Z7Zhh07o3FZ52mqTeZQgYEMdEqBM9DvSu9boXRnyUxVM
j1q/b6waE+NiK3zPYobRvtb5S0GUzutiU6baAkGYfSkPNld7o+oqLzwrbUw/DqcFnfYXdDNkkMHl
LqdDy8mhPlfBolkRksWjC45qjLZBH5sz/y3zBM4Uq1JB9wIXFsEUzUZZRMbIhZMB43dMDqA/R2vG
a/YwPGOc7sqKRLZ2kHAkoZmLh/+qUxeJX+U6lDjQ7k/7e4xgMMk/INow3yvTFTFsYV9/Ju+sUPEq
+UlWCN1AZyIGIctwKi/3U8gMVW21pAmIsMjvd5Ef+e1uwhWLOhMTBnb1Tt9Hh36X+aD3AOPNXZQH
vD07UxCzIH+n7vjLS47uSLSJoKMN9wgp9MtfY0RaL3Nq3QQHjezAWx+MtoL55JWv4L9/fiHdbMZ2
BE7df/2VWb9Ha7UWW3AwHd5SLEBCrdlZcJ8wYZxxQvQbha1Cl50q4IyAHwCo6PLHpdok1uO4dkAL
mqKHClQB4jHGNbq6rxhuhYIBOMsBtQAEjlLvUO6GGdz3cRCjK0Nx0K+iGW7oyvnPiMUTfKVvlCjy
U86e3EocigE5hBgwUTNC6+t79B2Oe/0vGf7IwC4MNoFJBIwaCTQaYzl2faspnBAHlWZXnYsw/k7j
HjiG/0DMy4XiQAownPDrddRbsXOXi9FxNmLerUmQmKHNGhR5/cZRX6dOHl5+XKoj+Xprrj8wUM7/
pbu5o5r+bWtNNwmcNgv9pMBCkScdV/JyGasoN0odAbobP3C4cjL4RJ7zw2LDtxMwfdQcWY3JpzCE
3jhcNDCiEWJXoBYvJWZt2bVNxyeB+Kiih/LAgyj6NXIAWnKyQ/FTeZTd3EQH3qe2TyNz16Quq/3u
yqJjczHCncwYJuR6V2CpMBPUMDWSAJMNOJigyFkD/QHUWbl1e3ev8uNEFTGKHTUPvB0knXu5Vk43
8m5G0i9YnPlZfisfdRThhqfocXpSd7Kr+auX21kwPrbgpv9iklJdlT5o+dTpJmCKMjgJ8kGZgnDQ
Vn7ND7MNGohHJCqSn4K3HgyHc9BwNIZHVJYP5S73WdW7rWsP3QJfCmkJgT273AQjmVC1ztI0WPaJ
nz4PIjadWVUmK6G1ChPZQJpKInr8cSmkqqM27FqMCF7IqMbssUrt8jl9X3tz8qaHNnKTe7Cyf1TP
3Af3MbH876uM/WmjVYyUBJ0qeoRp+i9NHNAkogCorD7OuwTDSN4wwKl5Dx9Csynfv2+r1ab+kmw9
dhO+Ak36rXUiinbGCEjxp+YPr5lV3QNN3h1YDuamFSKzt/5XEPVUq+LAVeDwSOFp/5ll6yW0h2A9
jseJZbKvHjpyTwAtA+YebF+YaXp5eiW3TmFNAMzu/CV5ABV+3d4xOmw9Hc8/39cp7RiFGcjmAjsm
uVmwVxku7/Y1O/s89RZUZZKiXIOfP7qLE372rgwPfNe9ce8Gyo3RHikSBJjLr/BD+ykLJgJBN1dM
sfFur/KqvHBaJqqZBMgOz4FeJpfG0EJyXqsd7T80f7GUQ/8jsUAs8pg8Nw6L92Fb7c8EUgqicO1o
SPqSBvYqmpjKWTzK3lrbTaBlllI/tMwpw+Tdu7rmZwKpdxHNcykvR1ghGA6c5dFwo30XfK8WIl6n
24UM+7150c6kUSFGJakjbt9JWh2IlgwswPhHsf7cPrZN5T+TQj2I0oBRrHo7p0Hh6w8Y4XFgRbJX
9S5aLygLDJ7xsowlSBg+UdYwhzvUS53aSW0J9cTeG+zZW54yVlfCKRlw67CoW70WJYamxdAO2cME
hOwnJufand2ZGVznbG84aABuXhY7tn9wHu9LH+Bj9iqfP8AR8EEIZIbW4rKSips/Ciy0aJRAQxcB
WV2aGjgmtZwl6DTQ3JHD4wDcPIZOjd+5lwfzc3QoAwP+RwfYTBfUXv+neu+84kVyemfYDXZ9jH7V
Hssh2fTCzn8UUcQzz1gKxSTKZ/wo7r51QRZjd1aPMcLxJ4nXZfe2vl1VZ4g6nEmjiX8XMamBfgyJ
uZKtxEoQ+P0qzQIpg9xbTM6+LY5mwT65mOfiKOu4igvOosDiBqe0J39+/xbcGIoQ30+f0j3v9F/r
j9Yp9oon+OF9DeOY3oFgWjQnP/L6V53gs7wCERnjd2158Oe/izJeSY65KSGP32Xzd9w9t5MtaSeh
iQmDmADGeUn8DAUdyS8/OUfYq+BgMrXH2AHm6Dd4PTs4US/RL8niH/gAIMQjq0ixaczPfx5l6rq1
ULgqwylJCETfGvK3Zn2scMv3vzPGGbEUkG6m1aM6b+QUwvg9GLlMyXPfBVM2U+eT6altmbvzdVHG
aOD4VM50on0wBfE9Z47Ik8Xu4kb2jByVZKbe25/bR71pAM9lUpceg9tTo1sg03jOEN4vjuQPTuFh
wrXFWaMDPM57ua9Zm0q8Ctr+nUulbvWAuaXxtELBeC95Wv3BSh5lu3Abu/95e31b79SZIBqaDwb3
UOUHLG9ylAA9Labhpc5kxo+3xWx4UYQxn5QBARaD73lppQTgNDShmpJAnuxe/czCr5B1KTdiBfR6
ELIZBAtgDyB39swQCnHbcVwuJ4HQW3x8BxIo1BdccC3fXslGtIDiIiDzGmJQGfiISzFq1YlT06sI
r4UdQF+81YCVZEXhnTnAliWJ2jNOVhepwzzeAFMXhei1jUzMskmdpT+UDO9vc+vO1kSZMx2zDKpB
0E+SstLpkr1eWmH2Ov3lwBxiz9FiSDh5waKHFB71rINYa0pUIQNK0LjLst+t+LfNXycBaPUF0ZWE
BAEdy7Vds/Sj2iRBJs0WdowtYcP0o/CDYj262NBGTuFwbuvSxr5jxgNQFUijIlN3QpOfqawUGX2R
S9AljrOT1VEOzfhSSHbMstEbdvNcDh318ehXUKZBSwJwzU6YjxXaYbhvWLV3lhRKXztNq4slhhYV
Jh8+vGfaWygxHt5tEac2TxzwVVGsibU4G3NcCbTbzhgBEhiZ07B6FDZsFTkPABYIexVuOXXD0Va4
5G0Ck1hbXf3QfUysjs9tCcCwoySAdDbdexnrTbbWIGPG/PfJruPR5iJGinEr/sYi0NYFZjlRQjc3
tYgh19KKR1JD3ReGk2MmqmKF8nEYQN/B7SQWfmbzVpyJIwd3psnVmupGrCFREz+YA6MrffPQz75N
GQ30zPZiiO6CoEL2S75v9+vH7WvIEkA9tmUuSaDtxl6F+R7dt/rsJd0dL77+v6TQrZxDNfBCIWEZ
4etw1B+Sl5kBENh4L86PnLJM/6VxY5U3yJbBWRYSE7O49ciPv6beMdK320vZtFv/nIhBvxdaLIlr
AUlC7gL0OegOTC0oYnlW2n/zoqCvG3geFAXRbXupVh0XlVUJjuJA5r1ch3OJMQoNKwezuW+I6uCc
gD/9CoZlNGFYVBUScF3hpImDKl2FOV6FtcROzcpCbN6TM1nUgpJpnFJugCzAoQBoixnXfmu/RHQ9
ApKHABXtdpf7lSodKWtU6IVfv9PoZWYVF7a2CtloAS2DmE6NA7n8fizoRa3xxI17HTJw75r6N/8R
pvcZK6u34ZaC2uofQdRbMo+SAoaWBe/4n/YDorLZfFo5Rw1tVqJ9a8vgz5EqLSibrwCOetKRrRSS
4L59HnYTAwR3/XVCwY4jUdAnAZw0dd4r0KZdnSJ7WLypOarZpiR6t+8i+cJlpEC66QEJOlHfX/kQ
XCFO6rp2aZAar4Jyl6EfyWGCN7aWQUgi4PQgR3013KiKJD3sSO6sRDYw90rM8WCp7lXrHNwgNKOq
+qm0CyAiFbSqeT01bdenQfb2G1j8fWsrwVf4Ebv1m7FvXG6vPhTP2ktk396/jUTkpVxyZc+erqZZ
hEUB7UkQvUXofZYtWTZBu8fvanGPMQLIbZUsVp2NoBIyST0DqDtC2ET2+0ym2vbjWghYa2VylXk/
ql5syw/N68ybo2r2T42OWSTgKjenH8vX7fVu6QukgscMLWXoyKaWi6Fca5wOIuLZe6yyvJdKh4VU
uzZyaFCCa4ziOPhkcKKXq2vQh5txfZIF2g8B2ey/LzujagoCJzI4mJRtKNugqBVoKxJ8fvgjoV4z
m8tkYpIP8pC3d2pL6c/lUK8c32lZsuhxFojOB28y8sMbORpw7GDYNN4dwkdFT+trI7VWE2kmtCIm
cIlImVjGD+FF+5H95n8V34Jmo9+/+9vB9IjAIBbnD9k4IvBSXZ6NPqZyw8lSFiwo1wbaVyS44q/x
kzcHTKLozNs7eO0nQBjGKYL0F0Psrvq+u6VTyrodoAjmF/Lf1j5nGL/tXTyTQJ3RMrQDmuEgoXhD
B3vx2PurVfuS8x1jrgNn68gM3V7S9Qt4uSRKt/NoUJaZLGlCDly3yx1IykC7ydi40xBF2qqf7xxl
IMBcW4RpBzEzaVtUgG0BaYKXmNFPmAfT7YL9ZCf2j8jBbAGkXZtddD86r79XJiZr6xJg5BBaX+Ef
oc5GrXdpi9LAS5wHQvc413tZ3xkdIwW1IQJkbKC0AigY0z6vGl27Nc+bagJQx1F+oK2WNQd2QwvB
bYA+WhAKgkL/1FVxZmxh3Yc6qeYcwFkP471HvxnvcLdEFjPM5jrQuwB/gbTS0gDnODI4Ph/UPJgE
T+nuptTRWHQQLBGU6Yv0XJ/bFCLm1unKPURwrEzdRj5XhGuHdlkCoAayi5KxZmrP5QMcotBTDqGb
uuDwBxxw8b9fWe+gtPEYXcii3vwkGkquIbJA+2380gGFPETHMeBfV1dBgjU/fAl+b4OjyEncwR6e
Uyv3G7t6HbzSlg6LK/utM5IyBEp4z4tbM+/hdR72cjMo9S/Vtsa0W/zAN8HmnRmNthh6imS6arZW
aP+oHngk494Mk0U6dRpWSRmAi50hSn2mtHOiVzIGASCbaQ9mcxz2gqvvVEvCM1FZsZXuBD871u5q
awfVbizh+LPbt7sYOWlPslHRt3lbdisXSPRnvjJFN38UgD2LfXRV4sdKQHAm6H1m5WDJdtC/Goks
DCHW4JLiPl/+6toIl0aUY/g1QI36CwvevXWTRQE0YnhMwN1JJzWWrk05UUL0VD/MOIfIyiY/k8y+
/rxt5LfUEiR+hBIHHWJw0i6XIXFzs2SYvBHUWRArO0DAgEbWWciPrc0iRA3ArCMhDofmUkq2FFkY
NRqqGYHxhVm9t9ew9XXQJZMsK6AzMKuXX1fyTBCrhkcWCw7S8+Tf/vrWSaCJDqgLQiIGyonLr49F
MS5i1uBlX9ys/dTkoIxspOxsZkPYlsk7l0TdwGkEUJgTcRBiZ+7i2ASo6/ZStg5bRmCDKA/VA8T/
l0tRc44f+KHKgrpzwsypor1WeuvISM5sSUHHr4F2KPCSYUTrpZRsrULUlZUsaGNHnu+M0DLkx0x0
bq9la7POpFylv4W6BlAPUqYxEBoPw0IF9eG2iC29QrIaaUVkR0UQOl0upMUEnBlD1ZEtcTSHVeHb
8K5QX4azgX44oN9oNsI4UdVJTXEl9NLjAT7hTElwjM5NFwuzHG8vZOtEUCBAdxr6EhDTUgtJwVje
6gLOvWnNYbJD8NEp+17Y3ZaytV2Yxw7aXMRCPG7i5XbFc1ciMY6LsiamYQ0vt7++5f/CHsJ6ADsG
+BNtEdeeC1dlJcq7uvDo3/W7xRwjS1z9NsHg3yfF54vU4gdPeWVIJtaJNvWaCkuMZwpR3hXuip9A
SB2NWJhhCuMRI1aafVs6KrcfVK9/9w3GUrdUG7kBAzU3wCGx1MuNBPdp1SNyyYIe5PaxhzwHi053
SyEQh0ElTmMr6FJoViek6KplgS7sm888PAi5wwofNmUQVkIwkyH5r1B2sxowXqrPCvi6P5GvGY5A
BmQyaxb11lZhmo4KSCEuO56Ay62SMXYyLQyEluhHQzK7ae+05O328W9cVDB6gpOQZMxQXaBel6ni
pXyIOJx+9YEMBmgjFOTOeSvP7T+3JW0sBsQUkICcBdx3lezomSMU8VVTZGWfB2gJAW8COGnjkRGA
bBwKyShAgIZ4/AoAOqMvlpsXxMT9YJXfdX+IDD9ilfS31iEAKa0DYorcBQ2TUFLUv6O8yoNCO9Rf
IOhmdc9sWBrcxX8EkB9wtlHqVC8yhkbngQTArmROrFGuW7skgOsFnW/AJV9xEqpqKMSyUZ5ij3XY
K9W+zPeov/39cQNdTYYmS6iw07rLaXLaRiu4UCEinB45iJgeb4vYXsi/RdAYpkwzuIjXW9CtluTB
LyZrbVyDNYBmSwp8VWwV6MxJz/XlcdRjr1dKLuWB7KCmlCFVLlmJxljKllIR+mx002G7wH53KSQX
qraP0EwQrFDe8a3jkcNhZLA3KonIxRrgAEdzKDwUutUnjrRElMs8Jx5eGO0XQP8elVdVNBdgwBa7
nRiOK/nN1MMC3k6SbEYEiv4S6sVsFrmMBx1rGt/VP/lzCdfbB49f1/74D54UwhWI7Bt4HNH4QUma
p7YejagsUDALG+ur1e3birZ1Ouffp25kXY6c3hZ5EfDaYagCuJXRyPDGtkSoaMKAnUdPpUKnWvtE
UTAKDUvgBk+r9qC6HOe/rinh2M9EEEU/tyuNlEYzXxQkA4SEQ57caTPDFWOtgnpN1DwOjVaHCKwC
/jdWIVf/ySoQDwF4gieLp5MzdZ6oqaI16D7lf2IVALf8Z6vQNYxFQsUHHchUIJGHyKIthVIQu9KL
mQnbpbFyZVvvriYDOYxXCsaFLpIk5WpoHSedZHCiKTdm/Ky/jPHdxCIr2qqLIAZGDogUCkCPRBmw
SVRyGQoHUX/AsrcGnQhC3QewHC+hmf9UWTTh5Iypa48ATCSACLgtQNleqhlY/ZoqFqRTv0nLHZod
Rqr8rlOGcTmVN2gx6IoDoR6a0FFgpFRNSPNajAqAOxpH9saA89Efh1Gau/qhsiavTMFFhfYlknsy
C/TtZc7H64/Wkvavo6P40QNS8gCX7jSvtDKkgLJdZr+hQGSlXr4bf982H1tVIvRV/fu30rCdcMqi
Uh6QTREftXctMYfV7H6CwjF71e/Hz/C9/5yPDSglH2EeGaK3TgMnjyGUGjg8wIxyeRpqnUQCJ6Bu
Wa3WBH4nE49kdxeZCcasvvR/jNkWfqbmEpnLS/eiW7elb7wAeMwQMIHAA6zXNDwGRX5FH8QoCwzR
1nt3/exzMxqt5JcOeYznbeNCkX4ypDnJ+BSBznZ22bQWUQ9Uxqw44vwYN470WcXBoJsDq/aytafn
oij7kKpiVqegwkcDQvUmBPlzDUeTdXAbYdnFeqhbK1fxmqEbBhh10f45TGZdoO6SrhhUC0AfE9a5
paJoGUFxACEoYid6JtEUJfWiKPA+avUpMROrsrOXbMeb4X0V1NboKnsOrOgsGMLGTl5IpS7xOs8p
V/CQuiAVqpm/NY+FmNt4kcC6x5OZAmg0vJ5DxKnZFKUICWrJ7D7GxupT57aSb0rAoFeCiUU5jsaR
Dk2Neao1ok2QL48VIeGp/z6sgR/1jwTqDutSHXVoUEY8u1hfRu+Gh4Kl0qxFUCodrkMzRDEWEYof
GCTajp/rf3QSZ6ugFHpclzIuWohYa7Q9KoZj+LcPYkuZgBUVSccvISOlKqJqvcTGkiBajoAYHWoz
bO6ycDfpj9+35RBvknp5ZJKHRWEc5GMYd3tpUvVQMSptFpEBFGwNVGrS2+3vb7SngB+GYFMROqG1
T6de0Dpcq6oWdZz3HfhbAt7X7yS7d5XD6Iu28pih7Ul9Tu76+/ULaW0bKAf0onNe5GJkDbDlmocR
crV3+0dtJajOfxT9kKBY0IedDCXk7gufQ82i2Ieu8CP0+UAMUm/YJc+3JW4YdBk93IAXI6ZHEzyl
kgWBH3MxdmEen8XGSioH9yvzo13dP92WtKU4iBvQUE16gWQ6WYncaN/PKtC78U7fKSinWO0jc4DY
ltacCyE38Mz7XuMRvpmqJIHL6t8+0YvRCnn+acqxH2oAHGry6cXJ7cLMDpKXojvlp2z3Af+7eywf
1oPwLrkp2lsKCyUX9HYI82sPdLjAMIYbjT4iRnH9s5fU5TD4FsbWwG8xwJhwiL9jS3lXUHuc8Vjm
TriXAsEtCkzaAJFDf5g9TOLOHuRD8TE71X34q7jvj5mLeZevBlwFRhh3cqpvbRRRubMzGOOVD+MI
Bw3tdZDnhFY5ERJ3zgKG78jU9/WH0ZuAJxrWskt2M3ecvlGxRBuCr+3+fzpH3XENDVHJSnSuwMOa
vyV2uov/vlJxdhRXvKgcX/cxgGxJAKK9OzDN3zG287ZGX7GgJgqmMygcjpp3HBYp6O0rieTB5UmV
cjhVCjkpdbXAO7qCYoMVF52I8v5vbbia9CmAdjUadciwMZNFtP6A8/MjtbOj6LxEh+k1aczf4AQW
3exBPCygJvWy9/E191nD5bbis4tzorRyFfiobQb0u8iIX0hBV3jrvexuuOcmE3MNGYZ866X/54KC
9OVyZycMU5TaHC0EJRqtfwysgdWMz9PekKTGXRuRxfTfy5Gz5ufMy+F5LaZo1c9TbiZ+Wx+n6m5h
hZ2bHuzZwk7bfHa5xbitFqHBwiqztg38EaAZOfLFjw4s2pNnHEvVnALmwDiyXze06NRoeSa20Wbw
9JcQ29rIFLyPfraLLMFi4Qg2xWDEBwHvoFpHA3ZzbTBqaUVPRgu7Cn6pwpQcAGww6P0QMiKpLeAI
4eT5tyzKU9PkZQr5EBcjvMvtFQwVvCsFegC7mIDli5Uz2rzqZ9KImTnbQH2RZhWdYDBTwH0h+N5p
aKXQ3NvmlrV91B2rcjXlO7Kk4g9m03s1CMe5V5lHh/5tOVtOC2AG4HlDvKujV+dyMfGI6ApuFI4J
9DkzXpS2Np1IfJgnhqDNXUP5GdQzAppb6CpElaDCqs8Au7oaiquzJ4pOKpsRKy99StPT6o30PRJE
SBEhuKFOJxnialzI9D3xcQ4WX93H3nQX/ZyetMkcHotHzCs3ky+0f61gcC8fF7eCLzo8N4OJwWM2
ptCYtzf4ijoXuEeQQf7zgyg/qp9SPYvID1oszTWcDM24ldceUjd7ld3sXvpIH1dmFoUc261doDys
OF+kCc0FpDU29tKHr9BuHc5bLSH4VTywLPTW0Z6vkPz/swuhtX2htdxpy0v3NxjcTBa98QZZxeUm
Utdh7WQQrE4QUdvV0QAW42h0ViDb2UF8aJ8asIwPII7IXGEffkS7dj/s+B+Mc9wAZF2cI7mxZ6vM
C0APVNJAke8UW/ayfW+Cug6vK8tybr1IZ9tJvwtdkaziFObIgDlAZUsWa/Dpae7hDeU4mdOzlYzR
2upqiZVI9w1aimeEaqFVf8h7jN+ojvIO1EL72ZOeFWtyFzvx8tKUnfIrddfjYs/HOAA2HMTfIOP7
iv3SYjKdb2SSznf6FNmd/b75v0n7rh3ZjWXZLyJAb16Lps2wzfi15oWY5ei959ffqNbdR9PVRBck
SdrYMkAny2VlZUZEtqH+Fy1GtkdbJIltgB1sOvlOJqZ7f1XX3N/XuWYO51IMdZ5XmIre1XbNGfc/
tM1njuvjuYBLJPBlQKHaKYNIu44epl/ndDeRlgzugKX9jQL5zjrlnKCGNyrmQA5SN9dxBHudo7sW
8It0XDyyInUh93YRcyRVsTJja4CRRSLCcdmnsHF/cVaUqK5OPavQrg2xhGGAhIUKPJ471QnPnnIv
u7qjvVUnEd0+7OFQHKe3Eu6t//Vp8Pzo2osBRAUDtQHUzSFveH3mIaVZT+1UACovo8CJVsqlwxni
igXt0qoZvW8BamOheOgRLXWpBlATJemg8eb3YBOg6cUWrZufq5cQqfeN+ShFrmARsbYhuq5Friie
iyC3twUJv/PU/lecD23JKFFJKpB72OtTKSzQJ/oIsHYCeU7geThu9FZJEdq1Xw0wJy5UhFGaSnAo
dMBF809oUm6kb/nW8KKfnUg2LyVyxu7sa5voSbMVhdRuekx2KdIDp4xTmVuLG6++hTkn0zIIBbAF
qX+gnIRvh6Vx5sUtYmc8d21K2oj+dX/B19JSsAnJc1rcoqLo11uqbARFTyPKIbEjb4I6C1ocSAgl
vRhCYxY0HtqAxHPMMbu2rCilgj4HlWIRIoPXVgXAxoc4peCGGIl5r5g+1I5TEKY/wfgDlJwhS2xA
Alm+AdNr5qjWRgm4TFc+1mQKHCmBkH3pU/ovR9GbrgtjCn3BUZ+6ECchA3k9mrFsizqSqtxvagdp
thRqre9itwdqirNYK46USonBC6FDBPAnTCI7ztRgaAKUh9tkW8RE/lOdAySpIttEo5qnEIv3vmym
P3oMjdptljgTZ05XfCy0GlEKQMNHDTgL5rCkOvokDsGc+x9laVs5CROS8eTeVybzygbj4/QCFbd6
gg2QUFGFzIFLKWz0MhZ55CyeIebCENthzoMShlBrB6GDEnfROapEopRzrnmGmM0eyHotjCoMjfNm
EdEhsfoYZ0dfOGdqZXFoA1MAFACCQasvZjyV0OhTLVm5H9YJAda5bPd9c+DmYdfMAB8sAbcHdRGL
DQerUKqKBNp5fi0dyvFRMRzsc67kx5ovBDhQpiomVFeWhYsaXaRFponKFjyEnDj6pwA1brRHEokJ
hgSE4ARSZJsaEpv3z9jKEbuyy2y/uVuCUAzE1G8jlMGRv9JBIWh3PGzPyj17ZYbumS8hGCQJsyQK
JRS99h4Pp7L+21BQBDMZjSfY8kdpTS0w1nPqgxEo+zys0AUYwHg7fPr//TxL3y9bfZCCDOWbbDe/
qpv8d7637OwZasunxt2Xgj271q6zeaDUNfjVlV35espyq82aLIfdloDp4EyEKg+pJHN5ROiVmwM7
DoheIFeQhmC1WYRC7KQwBXY8OLSFI9B20GnrgI5qHnmmVpfqb1NsyS2UIwFnAFheMKXSbiOM9v3d
vJbUA3QBQoa4NaCFzToFtM1tgyJA+dZQbMt/qh7SveAaP8pNS34qNQi24lb1Yue+1ZXb/coo4/DM
Aq0HBgNGG4g+P3WcMa04INrbFphbJIJ0FBKv90FgRJIUJUDcGiBAxRP5UeOUqrl3fwy3VtCcQVYo
tAhxJ2bw2ooqx3pvFohQBsmCkje6liqJw6sw3C4/ksUU/6xBaRJ9B5j73GzkCv38GhDl4l9mfghm
zkLcOjP8PpplQJ8HgPsbUMKijmWOtmRAwg4kDndwltJT63R2Pf6+P1u3V9y1IcadDYmAvkEamIvN
9HtQbd1H8+y2JxkeDP/NELP4ST5P/dJhRAn48NEMbmvsLDxXs7b2QJKCpGJA0hQQ5eu1N0v0HLdy
AC9bV4Ckn2Tz3nGr0/XFAN0XX7z/gHRCOlG0arWTHCTZISAocpLQF/DutZvGknyxwcRqgmhkU6nA
RrnXyasKsUgQxfZny6226G2Q2QHpSes29q8CnsC2TRsFztpF92aB8yWXo3LvS5jNkVZlk7QlvqTx
5Zm0D/VD+hn9VP60E9iKjVt5g62hJ9KT8GyC08irqKxUVK8ngtkyfWpGuYTGrsipGNBMhrYxyfcQ
f8orm8q8CSAxll7uI7hI3iq3ITG2FLjGp9iTNsXn8ib/yH9IroRsD89Prh5PA9vMoj2abrgDfZ4q
SS8AGQ0NR0dD0O5LW31nxNv7Z2bl5qR9ciAQiasEmCgWUUgfW0EbGQCs/+w/8L4rN1UNCqf0tLxx
cZlrZ+eLLZZWX3aJGqeyeeH+FjUFx2vSTtQ4pdmVmh+GhPGAJg3mDZopXZ+gEqjyZZDSHAlYcSaZ
H73IUA0YfoToejw6A4/+enujUXOg3OASxSSyDx/ZrNUypNDfPNvi6TNT+M39RVqzgJADXStQykF7
ZcbnVEUGrLci5f6c7kuVNOIu/hc32lcLjNPp+qJDrUjO/ag9lKk7NHYe7Aqe3taKa8MDGHtMgeA1
mDF0f3xxbWGmTZoi4BUC7G/f2PNwMFEXrv2C13ViZaOB7AW0N2zQ1wjj32R5zoUkEPCqkjYgLyTl
fjCdf8FWVK6sMMMxKi2V2gVWcmmvFQQpIRltBnnba2XS0GsPEE8sPyUTMh4ynNQmsiokYcpsL05E
UD4pvMs495zbc2XOgOEDxg70BRgTmVMTqktsqlWT+t86azPWx0r/NvPS5SsxDTCkcAHAd1GKJ+Nu
C7HSOllH8Ddvqi0n9FubJ7AtcTp0yLbctALQpKFdugBPgK7d49UOuVvroTEf/tw/imuzpCG5AcwU
sqDItVxvYWVq8qAeUsgkPIFnNatEbva8osraSDQVLCuAipE1YqX1hLRq5DmADembYf6on4z+tQ59
ENTvD2XFjAXpAkpWgSIaUP/XQykya2inPkDCuHDQIkKBlJeTW/84ykSrQcpUwtJALEFnHmZCJi+L
3GBXyZsY7Z9DqGJLdvb7/khuH2UwQmUI0WOFZp+YbZUH2SQmYQQWEbAmC00+CZ+J4FJ1sheVlwTg
GGPZw3ljliYAxJkfQHxhIQvSDSMJMhv5rgbo+JCzSre+H6Ic4L7jTYMmKAAtXq+SGuY6+l/Whe8I
7faHlO7uT93qzyNnh8oBEujQ5bj++cEageZE03DKuIYwFtg3/4JUghFQMgZcC+IM9rWkZwDwtqFU
+HPpWio1MRSf90dx61fQNQ8vMgs8fqrMz/j7XhKqJez1wpfId1425vbEX/82/e9fLq1Yzxc1qozC
x3kX1AOyjW1+gLLI/RGsrIMMMCbkUtH0j8IBrq0sQpvqvZgU/tRthmdB2j/e//2VUQDdgoQPxPvg
vtiyXiv3S6lTSown/1G/fef8+trXg4QB2WKQoNArj7mjch36RXWXYo4GjbS/E7FHA1POTl0dAfIu
iLNAertholtdr+Sg2BV+FTrduInV49K8mj/vT9P6QP4yQlnvzHFIwOSdwRcsaBWvs7x4fO4Sjol7
46AmmBtE1BMwVnKMA0EQUsuFeqjAAeCdCN5AGLehJYJijCO1Ij/CS1nSflnc+3N1e38gy0LXAgJp
l/Yi11s2CxP0wbQwV5PoS1CSAhsIUk8favBy387ahNHeWahEQWIQ18i1HWUsF6Oqm8JfzG2VnLKH
fvHSlGNkZb4ANkd4jY0F3YaL0syXU97o+lIbI/Ki8dAReReABpJwmAarJhA2oMMwMm4QbmTGMfc9
2ofgvm2JETgqYlP7/kStGEDAiwcIUkZAR7EcVDGcKrMPLSS/oo2VnPR2VwRv902srAVMIOOFiiBo
R2w1K+3lpujHGDetuNFzkMw/u1eRJ5G84s2vjDAxQ9aWUTGWCU2xDGfhz38bAbMKYtFZUSHg+l7Q
MVQ+LNsBKhAKp6qzuhLID6LuhwgLhZDrpdZD1OhnGSvhFOJRGs4lr+XT6hRRvinKOSA1s5KvkVwK
Q6Yjz5mK29TW+839SVr/efrYQDgFGiizAn3UT1YqhYhy4ToO/fN/+3XGN/VoDb1kEzZRDegOJ5+x
NvNgxlPxPgkxE6utJEXdGOVai9gZaLn4mL+kPKr32tygOo0SJ8Ttwb5nNlCRzmpQNUhiiKONnBQP
arviVfH8QnEa5QXoQxrM1IsaYtlYDUs/sl6bgCz5LkFrjHGr8PKMKzNF++vRrodgdt+0zp4SvDdl
JUV/3sXGfWrkxBo52J4Vb6EBN0AbACD4R7L0+hhUYZ7oedGUAKPsZ3mff7QQ0+Sc55VhoGcCgJoI
/kHrufFIWpAUpZE0voII1lheh+G1Edz7G5ZngznOYHbLrZKkDbq8KfamBntCSjke43ZXoaKENnaX
shKkI5gIqk0MvZuVoYTIlTSTjrfYvJ+nj5ov15ta63EY9fj50W3tnhOZrSTcEJdZyChD4wY9admi
WDWN+aTjnvabwTbxtEd7ndehhtw19Gjj4iD9067PYLtecu+g8lPldladVRrMIggDY/BTQB0yb6y8
UbOX8CDonBuVTstVdhodEiCGiNsObULpY5yZtqgF4h7qEX6WeVq9/ZjTTbBtFXtU3ZhX7rvZZCjF
QNcGdzfCEChHM4dFLPQymdpF8S3N1Ue7DTYjz7fc7AJUxSCni+OO9cJ2Y3bBHMdRr9SF7HsLaG33
z8iN36K/Tds9UJUwHXvheqr6JcyDYuxkBB9uJTgJ+uqeo+zh9b4VOglfFwQLoWtUKNUEApuqAl9b
qRIxgCRVoT+Eb0bleuho5A6H4ft9I+xQYATZXAneD3c3gHTUrX05LIKR9r1cGuZDimZNoXMQmqdt
x1M+uRkJOOt4LyGxj+Q+FUO4NpIr6rRoiSagGVdbvw7o9L4VJVtINgFPX/YmxQ8Cv4aLBK740iKS
zYdXLaA5JiJDKqfeefWxJsWPuXH2+Ykn33NTUoYpKhGPFziCaDz3mR2mAs+SxyOEA6KASOpOCsEY
34kqyc/WXkJnoM/2VxA4XvBY/JbS8/1lYw/rX7aRAoATpZ2xGdt6EUStpILU3eeOENht6S+PpUSs
ZDONpOYVruhL8GonQlYCTohqrxgXoffr9TODOJQTAyR40LfBv6kPGantSAc9hhdw3LhXbA8FHg/j
Q0YQshzMfkyQZG7GJozhvCc/2Ov2k65Cc0tAJYon93YpJbDDwrPOxCJCXQDhzfWw9GRu47Jo0Tx2
Uz8p30Q3iQhpDO+x/pEh+XzmAbxvF43GIH/boy7ry1lLtblNhBb20Nkldr1cQ9/n5tH6rXLaY9xg
hugk4lqFDBC0/bBHGUM1OmNWRg4IsHGSTvqb+Ut3wH0Tt40d4s/7O/EGRE2NITlMr0L8cUtbHzUx
LNqFgprNx+Ss70PUFZ/yp+FF8mtIopbQS5+3PW9P0jiEXTxkYCBBBLlJVAuY7IWR0MYGlIgDVqg+
gzUynjMQQ9ud4vJ4FKvz+dUWExNVSzJJmQBbo23RRt4tecfrHzSDzuZl4Nhri87mV1PMnmwbUe46
yiVsXQ1dt+6vFXvt4sdVXIdIT6LhBFIMzDhmrasQbYuoEma24soFV8J8xVHgUqdCc7QDPJbleoeX
bdajGwSAu2ZKil+16ei/ze8VShNOVLr/WJcYw6Eih5QngHQ7+O3X1rK8b+ZllDAcqofiWz0RN8XJ
LD5lp/81pGTmQetv77Frg4zXrcSkUYeUGnyRwZAWXgFKdpXd/UVaucLQHYL2j6ePCdoL6npYSWKW
tT6gGm7qJHfN4in10MHQeFt+h6kNgRWOObomzEG6Msc4i6UMpUgTVKqv9rAY2Xb6CAFaG90OLU9S
e0gf4sRrK6ev96l33/RN7IH1+zpQJoyqoJSWTxYACfqhinwINv8CVMb88d+MMBcKSDVLHBqYzand
fCSf6XcgW4On+zZWQgGEgbi1cE0iGYUU4fWSRaCRLfhfDsqogjaYi/Mj30/kN5gkoV24GjoR8hph
3uDVsfmvTDK7ZEnDOVXHOMflNXjifnRFF91jOnKGVOVughqR5twfJJ2o632C944O2LUBbReoVjAG
1d7KOqEvoZc121LnGv1xqY56z4GQ3/paPECQXMcrHQ9cmt5jptIspQKNJAZ/+KnKj6q9kwwS7oqn
ciDQ9YbaEue43Zzpiz1sQ7xJUVdhixFmXuppbUoD9odd/oacMCmdqncWgdyfvtt7kjHEbESlVxM5
sGCozJz6LbfVXfzbckFWc2P79Y/opB7n/XBzvBiDTNQdhnFUDyIMHpaf58iR9ryr/2ZHUAPoWIFq
GiKKGwS0qKthO9by4C8/yxha4qXsuJxJu7kOGRPMhSKWeJ3UmjL4UfyUtE7cnFWVdFs/GEiVkeEt
fJ/Qdlj7JXj/0TDjFSutDpcshGHtJFvo/QLKXVTb76OniFtt/735BB2XY/Lm8mTGyqxXidA3z+l0
phE68uWOFdnqtwodjp3uySo2gczZkfQkXR1o2FOQT0UpEbUNHLrrk9ZGAP4lYTz6MnoA7vQHHqrr
1kUxBpjrMlIkoa3VaPSDaVdVu3Jy6+iofI4vwMIcxYfX+AT1/sf7s7g6KGRmgFbB41xlCw9VXMh5
VmBQwWTLBCFOw4t317YkuB+Aj9HSwE1tLiqyQB6QtPdn6UOkGQxPshsSkT8ZsIPqB4bEsUin6Wad
/meQVtGu1yka0qlrDGrQrtAiOLaNH51BFpDbFxTlOV5+zR3+3+hgjLnJRL1PRzMpR9xk8x+LkOnP
J8fDr1gAgAxBogFkFJ4NzJHOymSMY6Wc8DgZXlqwFyS3qu0WfXtyjmu/jaQs4MgsxKGIDUEXYvsC
CRFufi0eJr9DR1aoiwTlRhS2k04WMCZ2Ja9HOdce4zSaaRqtWekmX26OEtrS2YZlD0cxP0QtEdAZ
mPcGWvHwV+Ojh+HLg3IMJH0ctX4CI3nwWjs5la/GsXYCML0l2rKX/MoB1f6n8li0CEoVsaFpKSK9
xmZzlrpJs74YMatOfajI55634W8f5tcWLkmCL+OaQyhnVirWDfBTTwEet/vha/v5W4de74Fdvt93
GTeyR38N6ELkACoBmgvX09g1aperI6ZxtKPzuBl2ONLoV61tWiTdVAfSPg/tpnFL/7hM2EfCg7bL
ndL7df8zVs4FpvV/XwEAyfVXzJnYpOGAr8h21cvoBt97vwIr4b6RFfd4ZYQ5fAEyjbUGJLz/crZ5
oLqV3YjfBnqfFpWhLcIEOKiiDnNnYV/04qadHMi2thbpoKjM04biGaL//cv2aPTEbKpxxvbwRoHs
9v2Wh91bu7quxkIX64sJYZKHMY0musdlO8F2kDxwBpzoc8ggmYiu3wnHyd8mvuieB/oZqCE4R/zd
tUVljuRm6aXJ156F7UuAMB5M/nPtWLuYs9/XB/fFFBPJy3mcRfUEU2AWSt5L4IC3vTm6cIub7Ojz
VMjXvOLVyJg9V9RxkSD2nnxBAo3XlhZH94U/Qu5Uj4XN63R/e4pQegNIA0kUPKHhn66nsWyrSQlL
afa/ZV7n2tAW4URNqwYAKkLgC7oKXgzXBoJZBOI6VGZf+QZu4ZTYyJuf+1PC69ZyozEGpjdEb/82
xGwIWexUcZ5hCJeXbHc/Qqitbec3Bd2/4r0BDbt413q/G9fQSY0wx7HO449n/R9f1vQjTA3oYsDx
oIZ6PVoL8vKT1mA6ZR1P2cZWHwQn4Gz9G5nCy0gBYaalFPygylxjgpTFVScasz9BsM10O6+jOh5k
3Jv2fCSLrbkAAUP/oXELcBRSiO7oZF+QfQM+ioHP+RdLTEt8SC0Cwwm2PbOHZilXlaqtkX+Gou9L
AG7vQ4Amw9b5vi++IRCi+gUAMmA4gMGB9sA2zDBGeTHSIl0gzyiQU7HrPNEt3QXeRnB/954S2bMv
cVl9K7frlVm2RBKmujAWXb743U/zddTtpNwKhrft7IYqP04kFtAthHNqbjMkdKx4ztNSP2IWi7kc
lmyRq7nLFkgjlm4XOWW0rRA3u8Fz9GTtA/u5fy4eo98pz9fdvlEvvFkAZkEDRdKCceSVoeSlUZUL
SheDp7uH5pSCZIQ/dyoJyC90QuGqA956iGuTzPYxewVKKWO1+KItPaiOsUe/KMJL5d4o71w2Dyby
/w+M7VnQGGEKGUJY6d3iJNsvC4nsZXt6+jGQ76Ej2cVGsbNNCQ6PYnMilRv9D2obFWJaJUZfL5EF
OheNFoCDCtuThzfq27KdSLXttpljeKeCKHsJ3dB0r9hrEOl/53n4Fcd4bZ25T8awbwchgXV9j9S/
XUOKMvLiQ7M1kEmZbHyAHdiNox6Sg7BTH6BUTXiBN13C6ycZPgHFKVxb6IIAfZBrt5hDnaIM2xpH
yAM17jR5pht6mtO61Q7MLslBTRtPNIQ/Mir2pEDG0eX4jrVNBowrikkSAHZ4yF9/QaopcztEw+KX
b+hRkj41L8VZ/jQGpziO7/JDZyv2AHdZPIwnLu+U/vbt6P+2zTxzDC0zC1XsFyim12TeyJsGEj3T
Lvgz+O0jrnfVqSAMGtqf3yv7TYOL7u1fM0nc183x9dWEJrRlP2XkM7S/b17QwgudyUE+a2330w+h
VeMfm6PsaXa3eX4dH/Qnnndf8whfZ465bfolM+Qyx8zl4Jl1D7mf8Rg5dPWv5wegA1Bx0AqLPnBZ
X5eh02qgRprpd6p9hqCIX+x5mg0rdweKv7SbLnYA4pxLH8UvAWost2pmjEngm6/1m+hGkEtr7cyb
bNGTdxBVIG4ERvjIcacrJx9mAUoA2gygCiS7r7edFolD0cpN4HtV5C7veU12ww/1Ba48a+1NRead
+j53RAwcaKcJZ57uxorXg31wA8B/QHNQ6MFf2xfyUBn7vAv8BytDR2j5TTimH8Uv8Pt31od1GJ3y
pT53m2TbbqFScxaPPErsRfiHWVyAHKGdSAuemHfmQpG6SrJKzQjwWESf1VP8CdE8zzrJm9HVvPip
JZmXbnSw8hcSk5cn3QnJ+fiuk/ejZOfncQfBJ0f2BkgrJ2RxZZwOjme4feIhu0Lb8YAUCLlj9iER
i1UWdJNg+epG8LRv7aZ8rVxglN6BsTuWz8VGOke8YHUlxr82ysSJkGIJQEEPA7996h6WDfaGS/sh
FDYPdbG2Ay0QkrD6BgYH8tb1DgjKbuzAfBf8fCbBIToPO+UBoguHSiTqTtwF2+gIlaJX9SE8BUfB
52EhWM+PlBieFtAPoObxBmD87jSHVQOJtvDQvJzMxIkP+i7FTsdgf3DWcd0Syve0yE1be1wPtAKD
oagiAUNAotuH6qmXOYnTPCD8hfopblhwhgkIuyfr3G45tlkPdhklOKVIcWInwZFd286kqUELCIwS
kn4ITk/Bvj+kr+D+qDtw8/zkmB37XXWIRcLNabEXGzUNeJ1Fu3FQeh5ztQLTWkDmqgoPGpGaQ/Kz
eg++Vyf0srGBr9kvigfpJ8FXXmdP2PEQIRfdoK+HmzXOHu6x7mezgvHa7d3cRZvZU/6JOqidHmJf
i9AC5HN+GFzx+SicB4FwQWvs3QT7YBkA0KMgcYlnEbPmSjFCebZXw0P7Z9gvNgd3eUOFpz+vICtO
uWno4sHW/yPwDhC2oTdMsjM3lWfuFyfftwdtexBc/RfYsOgQuLec5VA9JmjYECB03G7xBsKDLDtY
SEXc32Y3kRy+h3buAzcS2EbAEpjhNnlk1GE5xYcIDeNs6G29d8CKAMwRkVgFHBh5zMpVT5OLSO7P
/CA6aKtdPgStzdnvl011te54ziMfjXojxGox7cymkzS5rtKsng45KRGNtDbEbiB4IwOTr9vLN/zr
jx/n77OT4iMX8t6gJhMB/DG5EMzHA1UnvwV7IO8LimBIUW57Yjkj/LvtiHCCD6FTISqFFhHh+t1L
7yv2yxGBiuCcofE9MD/XJ7XvhDGzomg+zPbH4WFwtva3xll+9m64RWwu2+iy/h6TD4i5k2+qS05e
4Wz0nQb2/+nlhD6NhOw+XnY/BxI57wNqkc+Pjwpx9v5gf/+Tk/3oqUQn59zucIFl9pZmVI7SBn/b
OH8G+/NP76ZEg4rCaP/RT2CIegr+8RfFie1Hu/GeTTLZJkl3GTkiFNROeI5sfGXzPjrfC/LqZ8Tt
7fu76gIevTMl7PtWGMqxV41wPjwcPg6iDTXlt5LsDr8+dpung3M47RoXf/nufv+58X83m29bzhV8
EZO59wVMlJTHU5KPEr5A/+icxtft3cfJ++15Z9dBwbciz+5ANjrZEHfrHn37beu7hJzJnmw+HZOb
zrhx5tjcX7YIS5XRZ1UNjQVfk0K075sBGaf7E36BPN8bLhNRF0MQoC0RDHhvBbbW4dupRMH0ISUH
C/vsBUUk28a4v3neU4cj7W/c837jP79DbePh9RH74Bcvxr8wRZlPAn4AaCfa1okK310fC0MwklET
luzwTSCD43S78AEKRsfsNDmFSbQt5Nnt2pE2zdbc4ZO6jRmSAIfEaZAOqL0/yaF7LSZOEuTmagOi
5wLcF9H7FUJ5TOxQGxYK8lbSHvQUoPoXC4RaqKyZROepV95gDQBHBVFAQ8d5UJ4RLDPDr/XCqCar
6g54ks7wAqGb2qYTOPkh3+FStUOP58vXTKKMDC8Kq5KBRn3XM65VSyQbQtkf8k9kzKoO2RXNRVA2
/9IOoxcQcWslJJK8yOLMKru9kacH/gDxEXh5IF9cQtMvLyEJHfs6YZCT04A7rXObnvT6tsm2Xc/Z
5zxDzPJpUZpNAH2DlafabX9SQG2b3Ub29IaTXriJcVEbReIXLx3weoBuZDtF5nMkNcUwLOfmpwWt
he/LL+lZ3FvofgEu3U7eDSERR2J9QuLupX+BZJ93/0TfKNVcPgCwWDqfGkUNXi+mKizRrJrTch73
4ZOKNBauY+Go4TWzbKq3Y3zOEX1Zu3abHHKNs56XBft6dpGkQ2URdAcQmwAYZxE5VW9NuZgK0rnE
pVXvx005uskJHb+S2su4sBwayt5YQyFfB3cHWAg2laPMUqRUSyCdpcYZdS9xjA+8IDJP9IfXiWeN
jelpi1GgI0F4gAYNWtcynhKNsptoKazwsYJoQ4g7F1z33skBXKwclRscsC9BsBaRoAOyCQWRC+Pm
ehU1Kw5EM+2Tx/It+l7WxDzXv+vXye132d7cdq8BVXrn7Jyb6URaDOU/ANPRxR5BHRNJiTMWtFb0
5dDbvTtCRBbJ5J0EMaFTzjklN3MJSxS5TZunA3ZsMHOZa2VuxEMoHhQyOdNOOMa26YlbHoqFDclB
ULkyw8Sos2VAsFkQMKD95KTbFCqMnOjzph73lwmLourQXAzJjet1smIjFwU1Fg/dDmccCQOTtM7P
8GzvIULt/7q/Quvj+T9jbHQUWUqclAumLd1GjmXLPq9zwY2bvEzY3waYuycLkkmZxcu6jC4UWX3Z
4Qlt3FTsmRljL5tatJZ2HCPxYDx3JclrmzYEeZp8TN97cEKbeIxsdOJz9BAdx5/WYwCAExo5egbU
fe9PJ3uns1/CXAqdFsp1PibioYWgNzVr7WOHm9Ohc3blpJg5ZfzxmGlmm9O93jkjcq6aZzrqTyKD
2MQbz/qp+nv1mFNVhkHeDwnGM9vhQwKBcuNR3grI4N6ftlsnz4yIOVZC1qpFU2AFwXt2FidCGl/e
FZ/DhrcdL8TLe3PHeCTgtcdKG2ApeLQuqvrpViLhY/paPVhHeafYtSe/ByKebDzaE+8kMG+zsGqj
OJZhWUZTwupBAY+FO4+8/cf4jgX6PHU+Yb0Wz/Lyaav8CM6pXUDPjaLSGls/Wme1ta3eCbnju8Es
XDY/fb4j3U0jFiZNVBfQONOijG5LNEzeZ468qx1jY0JIk7uMNH68WcYvthi3IsvB3BZmKgLO1Luz
m26NbeAU22iruKXDE5i+vTnh9L8Yox/zJaYsoGqwtAkGtnvaPnJ2Pm8gjMdo1LStlRC/PeA6id0c
+350JhdoxdDhQj3WrmPEGwbSpciYQ4/heiCWMuSCUNTiAU2FUJ+DJNFDeq4Ogc3Fr/AsMS5KFQYE
jQos0VuyJYEDnOK+QGWXd6rWXceXMTEuSkpyRazpmEZ32LUE8KxDD4mJZlP+mwjjiyHGR1WBKGfh
XFEfNTmqTa9LY9/996ljPVTRz6WpYUCDM+ymXeIAvvfHRkvqJ87W460R45CsabAkSFZjN3glqZHo
so5IutnqlofgW71Fvswc45X6TM+KIMWIetyKGR6eiAHt7lHkDGjV+f1thuWABZXQo+8lxjM59PKV
d3gK2TzPs+LFJbyDTB30a0NH+vT6CFXmgF7r1mVjR3YCI7Ofv//zhbmywSzMkqha2JuXLd2SxEFG
gtAeubzbYmW+rswwy1JZqYbOHQ1dlhYMThGX37jlegJ60hlP/dUKi5AKxWyOl7gVDzWFzdsdahcS
KhfFNrZnGXkAipPmzB91Y/dMMpdDnzbQ1OkxMOWkP1K/KtjFNstI74jO/g/PL6zde1DDtvC6QYkX
yXpmHqWgC5NyMOi9B2Q7CG4TTpHxGTsZNx67zQWA4PjFFluKGa0kNaruYis/DoMdPoEZ67R4OwIK
5cvPwUmyy19oe7AXH4InrrNdXcy/h8pmkvK8bSwlvJinbj1z2sNfp7n2hkNjR3jncdZyJdal5TWN
Eqsph5s5C6j4SVkymJjcmKgIm1ABQAJRAfgss3lvyBtYEiIY+loFQBxPc4hoMvejFNVxGuuJhLtE
tjMHvf1+yBUZv9P+UZVtooAIvPEPUeQM8qbQxNplbstl0oRCGWGXwkcsC/C9GJnfxR+PuNR8+Y22
Ed2MPVqgBafuk8LcWk4x6DbHQ4dO8dsUi4/QgNnEgySjl8qM5gX9XjtVkRO9xE/xE3VxhttCB3gu
SYyywFNxpOUOnpdY3ddfzLO+W2izMOrSVDpEoNh0zqHx1X3nx1vPk46byY4+JVv6s2DduWzetS2N
2hoK+Cg5Kfj/a4cuaWMpi3OLNX9Ed6lte4hw4QZbeoZlIqNaw9vSN3W3y2p/schMtagPc6jEHfpE
RLYO5zvaxvO4ofFEsW3RJgCvOmRLJKI8TGgwSV+RwRbSjjoJfgY/kfiqPf7j5AZKwXwUK7mfCHHU
CQumwdpqJ/MR2a/Hfr94MnAkkZOJ0E1of87OsKlQ3hrwmq658vg3OWP2Exi3PQZx0pcqPmFyMidC
mFAegrO8W2xInRwEHAjhhXeb3/ALWZtMaI+3UqsLc49t70KgJ90ql1du68yOBhrUM48ssRat0qZN
/9ttrIcxGkUbFbORDh/KQ4SgmNKSKhvF1C3Hb668K64MMS6lW9BdMRMxMAXHqTy2toCiHRqYZwRM
IW5UtJa0ujLHROFNn1vBQsc1olQ+Ye0S1JIHDC8/B/AXgCDu/uMAmXAcjxwDvdroyuGw0DcgAOy2
8VRsZwfNn3khLHejMHGfZUyBKgTYnJC9cPKj5f21eiPoNcKepyhzU8dltyXjlKZOmYXegIvocREN
u8Qklrc4nSOQ0IVE3zaAExAeNcS3lW1g84ROhkQTd46pJ2IDqa+7lfFUZijHYaNjVft9d0nKBCiU
DSfqrFRHOEh2e6Z+wHIEbibtpmbHTAEbN+pgJVg5PZnmY7Cvj3CFrkL0Y/jegQVUYdZPyLGdUHXZ
WjZ4usM+e9NR67Y7tx6Ise+dDLCU0K7+ZQLu625nkRN5PZqWNmAzlO5bC1mpwDlvtEfaA5Gzydei
H0oqlKCOhJ5dLMCtQvuIBBQ86aCDtWtcPMawHwAqSLbcLCrPFrPDG6Ef9TYeaBAyONLz5FHu0+BQ
/19sw3NHDPBB6LWY4EAb3PQR3dK3e+3voTJb3ljKPo5DmO/3FiAXyNri0kv+qUD+X7vqbyvMjk50
JYiLAhM62gib7eIUP1K3CJWD0796hnxZPPZKha+XpgKKFMi20KTm8BI4A709sXwyUf/dSwu9oaCl
C8056Bkz9+f/I+06e523mewvEqBevlKS5XLdfesX4Vb13vXr99C7yNq010L2xZMECQJ4RHI4nHLm
TCzFyO4Mwn/f1hBtBCOaQzwbh7docR/02RRb912vDS4j6PLArQWZzJklnQY6144TgCAa/npLfJHq
xYkW0osnbrCDnMzzdTbz1xmiPM5RpnzWexqLtxQYHVQIkXFkEo7N4BpGkvvi2sDN0KGhlGAhwGMD
L30i+XP34b6UxWxu0eh8XKugzRwchMtrw+yBXgCSdzoIofeMvQiXkhiXRAySvpJDrAp0PbPqsz1p
wCe4mGtZ/5Wf6aaYYRYJVjhMZE/uul+XcpngB3YmLJoWKywtd59tWvikygoTif80UAVIvzypARX4
f9g3EI7RblwVXKGskXddV4hKpRHxzgGZsc2WHpAhkjP2hF9NBa/3DMylLOYEBTWrg2KsoS1zWokM
fqtF60zVB++9mJdCmMNrFbRHRQUWRO88NZ1w6x0FDt7jjZsSw5yVUlad62XnfYuQ+G6XnSUS11bt
x2LupjYul8N4keWQi1qStiKqqu222ksrz86QJmod+TWYYMycWhLjQdZiJ2pj3FFR8P8x2xDj5Xpo
+9QJTa6JcRwDvHG6AuQG3lTq73s2Ncs9Bv8I6+L/k8m73D/mTY0SrsgED4sqrd7qNoHtI7fvz+G8
/YcKwVjiLB0rtDVhUSBGe6IJIWr3sagpM0hP4cY4XVxY5v3MQEsBng8sqFnSNy2ay5/DhgapNYrU
DcKmMXOMnwktvJOoBvzlHyvBEp1KrSvUlQ+htN7JIzGTmONysEo09jyWdM/vBu4Uw8HASQAiOJ05
Ly0ZGz+WBxE1um4TzYEkeJKs7xoleCAUXfL5jItmF8ejZ+33U1t7xz5dyWaOsOIwC5NXRnG9est3
oh2twOcAgCmgl8BOgTcotJNZ7EztLbUUzIFeSWUOtNYKKRd7rBj9O6YYIc5wcY7VU7LrNyqcTOn0
eIvv5dguBbKZnqrWW1FB/99aI2vB8lb5bLvY2fmm2j3Pfyb29I5NuZLFmPxw1DFTNcTiGltGJitA
ijQk6A+fuHz3/KArOYzVN/o+qOUSa3orSP7Omxxq8uNi8Utx+e/v4iyzztQjLuC/E7t5xwXC1AEw
g6ENBjA/lg82ACJGQO8XvY89IjQAGdf5qt7Q+vUk7EC+oyqXshgLrVSRlAo5lWWe86NoBgiBIqox
ba51UK20DG46AqLWmNVPEEug/RZtsaBfZ166JmmiRAhlcS07LcJf1N2QkVocIsR54gwJOovHuzex
qfdu4qVMuhEX9V4lklMZZkBcC1t3nxwa4Fh5W7JOLTl3Hb/EINeuN5LdzScE39PXS8GM+XExQhSt
uIIInLK7jFZfke3Z/Jrau5ZgBJzVWf683/gdoAOTmjS1aMb8tGLDYyCaJJ6bHaINGmkwUoTbgGcL
E0V7OlJQnUkYjIfrM2USpkQzNkgWcjGtNWr5vtZfkkUbpRxnh0Rz7xzRsj9l5O/dmYtdPt/mi+MF
xVcm5yl2eTBVB+RsBdl+xNYCrc4wtiosfUnjs1VHfv7TTT4XAi5E+7WktQKmjaGdZUDRjSPjYnty
djSq/swsBcnA/VQYOqFT58TvhUi5FLUetTBqIcCATUI0BDbI3k55pDctiIisRbBIUqAqpU/VGVur
lVxQZKlC9SfOSIgO6+1sG5BfcBKUtirQBs+/ietCzeqNbbgQyZhdqRakMPCwmyi8oVaeLQukDepl
eVDnuTlZIbln/i4XyFiiXhjqxi+wQN9HhnO2PnnnqyG+8d/KkrOmWtvuPpSX8hhza7Rgfszc/9EV
2QTvtp2Z2E2qnzHIW/8aMO4+3tG7FxFAW0PAlDKAqBn7wyGgLmpOFdfpm4cx5q2VvwLhWEi2OsUz
eVcrLyQx1iZqss6QCkiSBJKgZUZBhBvAmH83P8EUEdPdJ+RCFmNeeLUsSzHVxXWAtuOnQ5ejmek/
2jfWQa0qb5TVAKvJG7MXyRAR+Uc36Bz4fMqETGwc28+pBF6saL5Go5cgIdUaQ7jygUieOczFqUM6
P643Fwy0F2hcRnc7GLuvH0K16lIj0UNpXRWoRqoFSTyzCAg/0/EHicJt9zqlgvcS7ZjLYPC8hq40
kN8w10zhuzgXIl9ad4OdzDvYYxnPbvVdgCNRRIxmvE+JvLulsoGJJZS2EI1216uswqKUmzCS1kZh
6THhZStVSPAznMLnfmoawb3oE8z66ItAFxk4XVl2qSyodNBl5dK6+fMOybydcxtp079Ep2gmaxPe
4d2F/SML8O/rhXVtMyqdkWIr0T2ZEeGkSsQ7eT+Z9W9pVc/G/0ISY/w5D9T7WgdJum4qIB/77v/y
gsTi7PE9u5ejutg9APSvVxTJpSpGVA5H+HXwAf9TxR1LUJGMdsO8fK6+tEUHQvnnx3KnNpJxCH2Q
C+VuDLFZSdwS8PyZhir4LjyUS273n4lirhwfGGg8DKEf3DE6RMiHuSnJTuAuzuz/TBC1mhd+gcuB
DNSrs/Oa9Bfh1eVIEBBuL3imMJV6u1PypiMjKciXckyCKOlamAQAUA32TvQJ24MzmIlNUKmzwpnn
eLZgcXZl6RaKk6R0Erj06Pd01BmILmfPwo8+wWF0x6iBqREGBkOg0eEKxp3rb5G11lPjSos3vKN8
N84IfoLQ7tO5tB5tQzEbDMHK7WHqLt7xj2DLaF8SnTcJi8rst1ZFeaf7ar4JPsdZuvvizG4noz3S
1rFicQW/On7WrKlTvpPRuBbLPLR179UyqJXzDTfnTQk9Q9GzuAicfmXYUWzWITymEbkvH93jtCUV
hNKAt+h29ipXE9boDsTk+lMYOzsOuTfwOXYgXIyYxYDZbHj7gXloTf7NWBdP4fxvnprcTsdU6ce6
fid7j14KsKmh9wWVtBt0yyjxCZBuQbEBWTtqmKDxQ7uptxUnykv39PxSDpvc8FQJc85CyGln8ak+
jcgHCCTccnZhtSD/4Wwo/NoHXt8FN8fnQLyjb+vzZJY6zZd3NBZTrVtn7/76BQdbF9Qdzcw62qtZ
Mi0DE6GFsqgx03aBSQ2go47mvC3byqonoFdR56MdH3LzuQNO+zmepGe4Y6+vxTMOpax0SdmUEC8u
0xP3FgBrz6FMajmAmT4BGB6S7H0i53MHigCZIu1o1yiOSWIsqOIphV5HfbEx5uIy/B4K4r6rVmlX
YM9yV+qXZyVfE+pFl3GzyxcimbsN2IwcZNVQbPyF8i29Ybkv4Gb4SlfBYgiIsQwPtPgGlMdU5Hyb
GaVkbJRcHySBIEhg15pWvh7BgdmAIw396bNdjKh5OdU/e9d24eJQBcIgZgwMuDaZMWblctKAycio
wDtAjs84G5AgH5NGniSUg5uV9EP5Rf/CqQ65e8YapaF/JJ8v9sUrVSbpgCn1kKygV7dEjK4c4pW8
Hc1Pw2pW2sR+3pyjIoE8CRcFw0ZQjOIZdRUCOQrlbig3w4uMucBmuStkuzEmvJhbKShZAiUMCIGC
mpfGeBN5yqtV2ORgTJ+hXUlKiYfYDjVhf0LOTTQHU3Qph1EO0JUolVxDjj7A8vO2Hjph4rQj0ada
VO9IwtOOvlvKcXTLA1QVnjcCXthuUmtGM9YhkSde7RsPDHyAlxKYR7tRCyP0FUiAJzsrQMERLPTZ
fspPuQViwkLymB9JFQDzdFnvvAUKk8+TdsBFTkUivUWH8NS8gPdzV5kJeHxi4u2CnY6y3ojZIiL5
may43dlKBAaYrINZ3oiD2IRuV6cqX1fluBkwN6AHm01+pJCfHpC71B5WAwl2SKSEznh8bMOoMlyZ
MKz8Ui6jLEESNCnPFePmzdpNJNxuYx7mtxnzKIsh+qRL/LZBZOerXdXIKCrmPgK/4+NF3FCIgHj+
ahXMBR5KjcPoLEgazK/ECYEg1BfyIp2PTvVWWZ/VfAALkrrBcwuGEdS57Wz++AtuXx/01pyHs6E9
gLLiMaaSk9OiU5NQ2fStoy27pw3oDMnz5+b4Yz2WpNFduz4xsAYotDNaQXCO3Nu1UdZySdWiTpI3
9SnqiQ1c9MEwnw4emX0YZPbtBARp5AX+U9twlmnbT8tX+5d8Pn0+H5sViEp+fLKcH23n6X0+38/n
b6e//RHUGNbK8jZvK7TqrPbD1Pncavf1NzNa5rl8nte9Jm9WbxmIshAJoClgtDIiOjFoEQuCupfd
Ex1o9p1HxHpZPUFNNEuZzHefpx6x24cxj2hAFgSwJrK5jcHwUhBGxOpmtlhw5gKMib+qJZNvzdbM
X9f63QWghABxGmgKyHGuLeK3F1DEkeHwMxVdnp2wR5/CaG2lev6QaviUhAzLhLy9GeRr+4V+HFI+
vX3NTgvd+k1MUFIACrz77t5SsCnkBHYW6NHZJ6WeiWb7VWY3q5dmctDHuaWA+TpcKzrmQ5Zgktgs
QpO7fiMkvLrpZwlB1U4jL6HzAoCwTbuGkB40tx751WznsNu973TrQIZZSp4An7bMDpn0+d800805
SLv5KLDh0rnIoDHSmC2rJb5sAtAIbarlsAQGr0EXSY3vU8Dw24AooHxbgTpl+SaBrgiqdvrNUJTD
x2NyDkEMkJmH3wVYB6OFiggsMGXk/jXT9QEFk0F7Ey3CF8wzI6+tWc0IT1Ax3E/aqls3AHwGoKkQ
6NhAOrL1+v56sa6URZBomzeavi6h/i8B0vIxOsoQBKPOFQPdCFQM6JZ0YMTfREDCwS4xTxT7sSWR
aUqN3UyMlQTRPwIkOJTMZpZdk1dcKGmbxmxnPf4osI4DCO1wLxE0APl/SBe9hTGpOPAtTrsnEfi3
WpsyHMVk5zm/nk2eArMSiQ805nK/b0xjYoyZRO3ZzVeCxo6OWUcuks39+GOcx0NiaHABNBIvIjC5
CDNaRQG/jDcXLFpsaMl3TJ6yRY6KPcXZdfD5FdMn+J6JPbt9L8HQK4E5Etz3iK7YPQOrFgaqpPia
EvuSkTfkoCwN6pcQieDAkOQwEG2pJr7q4D559u+3Tr6/KX1SgY0DFzX/TTVsAMPxPrJS0PygqWKq
ZHsb/mH6IeaH8RjpiDF6eI+udQywq9xVvUzH3QWZMIhRfbOfcxgN1JOdTl5TfAFt5wB33gbBqDXV
UHPDBYROU3Db8DI4WdBvihbaa/kq12JecRXqm5xO7FuECx70MxXIED1wx3EwaScDm+eL2LyMjKjv
fnmY56I+7TCulQIunj9dkiyenlGLi03Qg+MuIgMHXqnnn8fnKd67jZSfE6EGr+vgybj+0q7sUrxO
qrKhxVcdxXTMGZrnO2mG9BT5kNFmr6J+hiQqOVHK4JacKnPULL6206l24zv+EqXrwYhPzAJHjool
fOmk0KgTPtM28VvNW1+jRyQXoSsgnQfvJf54vPJboDXuvE55NJGSBq83a4fogLakqV1ts35TiDXC
iIoOyLk08vax/gqtrwxa/YZ/egTm0qQ3S8YfR43N9nniU6jJu77iWDPakNCeh/arG9YgVcnrMkgr
Y4Nmr8PJNwUY6m/NVJEd5EzKoYl0ue2Rj5HgP3EKTnmwhhVlV0tR/zAjfSKCunWx8D0AJqLjTqSD
Exn1DUpfEcKSMzZDbyuYXpA4vj8N+LwJ4kGgfCGFhbHK4yBHYw4po2u6mCkoO55kRs/fGsg/mt2g
TSzqjpMMeboGWDnE0kjnWtUVLeRjYUjcTUS4Iw875Z+A3cW1PCG+rnG2GtjIYEa15aaF3/r4jG8D
OQO1DxD6oNEOh2ww98zFSrOoLF1YBHR45dhTMg6mK6CjTWkmnHH6W6w6YaAt/gIXHhh2GFkYz5di
lHvobmIfU3mtKerp24QmDBpMK9DWyGrjAjG/L+pdUam8wG3CJ5rU7dFGzRFhXqFIZqKX2tEXgc0l
ttjNUrOYTxnX2+QaxGMbkbKgg2eRuLg+xyRwRa/Mc2PTWgXovivYpoBodm6/P+fwCPn51KN3W5IG
nB2FHLx4YNkC4IhxFFCYq7xGiv1t8ieDLZLbxgt9mdjRuj+ALNI9evBUUY+ZLPvcPP3IxdCkHhIa
NNRhU/bpMBR1PEBuZoPGdt7tMWV34VcbyVGnBjoZN84QlaWJGBoFRUV8wKzR4xQdg0taf7t6+wBp
t73dCgTUiD8z4NRmMI5ANZCDfUBgRQ6H0Jr9AgeQwUvyrdOvvTt9gN73twYy4Akv6nJjvm/s3Whu
fPvnb/9iLParwZxrcFGXcJDf58f9D0KLvXncm/bSenzTbl40ZiGM8YqzHElhuhBvI+8wWG4ODs2p
/NyNF3SWYWBUNIhpQfrB3oAiVduIK/0tvxSs9HMilXtjfnF5kIWBcqOrH4kyxntRM4w0FFwd6nYg
OwqOebxB5xnmV/aB/j6CCF7GYFxUuakqXCQXO2SQY8E1/O34jaeFnHTr9LUFX0oEiBmYAqmf25J6
+fr0bvem/aObS/I5l3rn8WfcVrwBOJVhDQFwQ4YV9FXXnxGNmsbVRhNvu4EUAzxIGWOwNiDTDoEJ
ql7Fyb6NGxIckISLMB1YNXBQmOTBvACCUHJto3vJFggC3apdgJIls8bbTpvZjj8/f8m2m6SiZvUR
+RBMi5RojR0Exso51Xux28I4NKqnufUaDMYuWIswDJsk6uLxZlKFuzxSpB8lEJ2BLQ7DUuBKUJW6
FNJ4bRuNoQcmC/JvkVToGsK7BRzEmWUd8fD1bw+5HGlernmb/Ekc7XUP0HPiKM86brsw8Ubf2HYD
JRuMvMZUOST3US9lbDtXBnWitXqERJYxy5aYHLEoftGdTMmH4TZj/KXgL4vJIiXrgFGxQFniKiOx
BLVksldaLGZDokQxdQ0Ib6fW9vCdg5gcFaqJAOom1XoWhRkyKsjbIZMNoHxXHhtFzeJNuihom7vF
CQic0D56SLf+Vnz31t2utkfgMQISIduR9maRTFgAgXW96EfAuUM7LvQS1WDmIlR8GQyhmgDQCfCz
hKpo8paIJEF75Q96ULxJJk7W+4E8VOPO03xBVAeg1bUKJVns62pRZJsgsV4Nu6URK1Jdm+dXe0Bu
4qVBEVadWiT7ekIonDzEEhr1uW4RNTnnSwn4VzZpPEtbjGcwwBtpZdUccxUSSwAT4NS+soYbY0gQ
89H1gRoJTyljuCujBRlfwWMgLMYue/s63JeBWXYT1dabOImKQVSLQAmhpQQ2luvdFNAVBqYPId+U
T1H014BIH6Olo+8KY4NBF/A8EZ2cDdS1bUF4BJoAFa6zjllHjLhIid3M9bViE5VE1dB1nJH4WwlI
6pNF1hG3IUFljVOzcm7MJho/8UShfiuCGxuR9PUixSDG0MwEUpNBRcIDBFEdlidZE94C+5JjLwUQ
tcp4xCnFPMv/ELSai970sNwYw4sSz4Nvd6ocdU8CTAtmdOOs6LiE64WoXOJiVkNbbnSnxSDwrdZ+
/VvbT9McGJqHGeA6Zn0yAgCMy7tKEsrNWDtZ7kjS++Pfv6PVqEJhWDrUDXrAsmdVmhZKWRE3m4CM
oOkNNnH2OXEKjAhMB0GyBmUfwO0w6xtez/Ue9VLTB9pYjutOnA3gfvLXbfkx9Y6x9+YsBVkFwaCs
wyLmal9LieWm7CttHNepaEmv7km2EmS6RUsnZjg1FZhRX8hC+IVUmYr8E24P+5AFGGuW+PGgrsPA
7hDGbzbi8Jrl9r86GioFZ6+A4BjcpngymX3TZDlNGqRb14IBEodeW2tL3Z9IQDL6+98y4IxSohCI
OrtxF65FkbdK0teyuvaBgDR4s1da4o0TLi/jv/yPENR0AFNBKoSdd50LKud7iaKuVVjmcT754rEK
JkC7eIzcwksgaLTucX30kuKpUQwamLXkf/rxM+ebSuCbjw+DeeQwCQ+BKaZF4M05wxKYRw50nJFR
oJlpE5QzVVhWwHgF3TJMndTO+InHjVUvARVuvDGQhcwVDfKv11OVGa+EeB02zWcRAbhF3FUvk6lQ
+2ZFjBRm1wI5SYAzhxR+z5vtrnluQwwrM34LYWLrWB1jl0PV40LHhF6s5WSEICkjsuW/xL+Pj4YF
KKHWJVPoKWJp7BdOinmZjd53o5yPBuQMBjt/1wvSA3+G+FUmjUwiFTQhIKN/R4nwtXS4ZfwBKsza
CWY+Znr99r/5Pl/SXPXjrzoTtF68rPSrQLqEqjeMqqwqLIGrwiVNwIsdis9v64DM1ihmkQ9kzhF3
J+caEyhhBhpjI7Hi2YsI/OX4F+LPvr4ob51AE8r27vD6dMreMF+gtWnq2EdyXQSiMJvlmECDjAgJ
0CS7xwQLDr1RR5scnKen5d9+BeDKz9/jFZ1BRo9WxGhMaei9Bk7aEcWKDCmD1aqdieAoCdETbMyA
2l7V83Br2O6Tahkf1VPtKIoZbOu9Oe+A30GZfy6RCdPCRn10l9HfLcKq4HmHP8Eol1vrfOQqGY9h
xBnK46jmGIBiBajgvD6jisiTjXyY2IYbc8OIpPp+oc9JILdjZ0CkLL2rJuWcpDQ0iXlCvaQgHwGO
DuRSb5KTLDbmn76RFj5AiKrd0MaumRCDDJ+I4FievXf1hNKxvj/QUgh/MRgJeCbUD8H2ff1txQjC
oWaMcNfQWvXi/pXbHuG25YtOoWOu8OOduNkICJOg2QjvaR2Ep///YiPUzgsBQA/cjSZakWEhRZj4
K30KyX53TUAD4FlHZhKlPOaIS7gVXaxBzIi67H6c1xhgkIA/CcWy2PSOj9fEYh3oDsLSU2AOQm4N
qNbrRdVhLEfol+U27nO5E06yMNOBn/1FvWIYZkv1oLS2AKSKMrGXbBoS3i0dtAdGOAxQwMBBdjN5
veu0KhezrXLUKGNTbtU049b/SWaPW77IMMJhJkxFrDRfdnWlIRXpT0RwGtpGJbbzQuB8RQXFbb4V
MWX0JaxNQSNlYaYYqzilmzfvDTWFoGEDDR2c8hvC/RgeYOjGWr6N/vJFvoswB9UqwHN08icZ2qkh
YlYFlxzuGR5PEOyxMVSUeW3tRVhVhdE1mOFUmDmqg08BUX/cUzqQTF+EqAZMgYHvbCYqXCir4AxB
gc9uJhos+Rjpt3yrAAB+iuWFBDbBaB6CXaOZPVbTmzcVOG/kMhANwu9BnMjcCY/LMDRR0CrMZQz1
57h7yqdyxjdOCHpsYVNBcQ9Dgqowa0l6tx/9UKi3xZ+3r+SN5s+eW/BNPl7HjQmhUuBYYc/oW8nG
T11W9QaXyPVWdiRLOzRP4fNjAbdady2ASRjDlzPAAQIBIqrXKopvKqbzYGToxHmwcTSuL5IRCAUA
0cVcXQxGZMzGwKud7InN1l8gl7Zov/llefKcehmB4sR9a53Hy7o1iow85hHiE5cDJbbQbDFKeOEt
xZO8yG3JVhZ1N3FEd5cG4ChmRyCvBWwHs7Rm1OLOr+Rmm88k1AutWic52HWzWQN8bGwF6HAA2OO9
mj9e4nlu7fUtBpxUhU0y8MxgqBcjN2mKIYg4bKk0Dz4qNKH/fPmoBtmY0yyjawvmf9XOYxhJ9Ma8
iR6p5vlv9oWUmorXGGNZdYJZ9uFvMGXI7m+IhoAA47HPUJfrsxbG0dAyCRsSoqUW7AKk9wF1+Rb7
WdMivx0txAmX484twZCU/xVI///FQxtIjZAGKgQOy3gB1IPZSRPPz60EZIGRS8OAat2goNdrCUKU
Kr6mjOM2rpdIMyT5WsBoTdd6fKQ3QTomytJeNIRomobEs8ouJGuTJtdKfpuCdtM00CHTYJauaKXL
ep1+TDHOnaPXaw1CsYtHHhakF0jUn9GGF/tm6LWoYVQptxX3yM9zb0pNFm5teqd0CWbXNTd7vDy2
CE0nvMmgiIflx0AbOF/MLlZ17cdVJQS7Dtjkdm7YMQhzBEtCqT8GbRUHF58zZx108138TnaNYCqp
2U29DbfxEBBYSErQHgkFQTvPxKrDEPRammXZroXY6Lk8Kl/RHsOD0KxBR9NmjmomT9mMXyWgXh2e
0Ltix8644w/iYXDqmbKYSs7cvFYU9ouXBMNMz8km+l5fnkNVAL+ajUCegJAGB/ExfSdZO493kIbK
oApD4h0THRljUYwJqsbgz98N8izcBs/iu3oK1u3SfUr/MFdxCagcUHCYDLaIvWU4We6ir+GlpqFQ
iC4CEOTRqA9DbxjxyFBonJKE0k5dqmYKHsVdCUrbYFZMGMUblaaCKGkMhoyjPxG4nuutlIwOzHlS
Ku0kxBqJXaBEGc6+paW7wnzO42N9ph99tSiqw8jeIa+JSQEodV3L0ouQ6zhD9/dbe2IZU78sXv8y
zxkYv4ki6B7QAnMqJGS1Ddks1AFhy8BICpwLWwisfd3wQyPJ9rnlVYDiiirJSpOPEE7zC0Cmc5I1
xEfHI2kmNuyeZDxXyNVhCDwt1V0vq9XHPB65JN/3M4Dbp5jhbnQM68I05HPnCFwNlphOiL0qi3ox
3wtv0SoGZEkHN1yIZTw+ddbxgyd2TjoikwIVw9/XiwByqssFKSn2qroay2UvOLLhhJopTbUN3+4W
rgvFuSJgpREPI8iXmyZXhKbcl2+SJe+a0+N13OoYfp7yyKAwTEc1MVawaDxdGJoeP2/JZGKP7n06
7cRSkHYESSDLC+G7qp71XlPtg5iMqJa0sU/8ceLAb4TgMUYgL8o08Y/aL+O6GoVeRX7r5nsMoI9+
yvEEv+ZfbhHy8WhugWuBMgyMM2OXs5RT2jpQi30vWmiVLQrr8e/TL7wyIPh9+sqj+wiB2M2kLMnt
jCEevXLPvSbP0YeBUmBiKZMO6o3thxg0VAHpR7HHQG8wGjvymcilarkXMVon5ixMXZRnA3ptW6DL
M4DqSoKheY501KeH1N9oGS1pgMaHzkkGudbZT7942nKvghYGfrVXBCv7KJ6z5+E53LrAgWrAVwxv
IvJy7eLxtrLOGg4LASZNhiBoUtHye71eOYhF2Y2rft9/B6i3Iv/UWMJU29AdIcioqbBmtL8UMc21
EAUt9hnGXir7vnHSZtVWmDjd6fvHK7lVcRSdLoQwCoiEbhJEJYSoiSP288A/tNFEk9WddSA9BdIF
atVoiMmsow70yvcKdV+KT4P2pCWrDsRn0sSR3Go6iJxwEgKF7qO1jy70Qg3SIfLA9J1hIfJMcT8l
pAT5Zt41y7CecDJvzDOuKSw0zAHSNQa43a8lGZUgaZGaqHuBRGtkpRDuTNHe3Oo0ZoAg9oKfAfqb
mxnKcpAOah646r6LbCfu7Mdnfnsg17/OvP2Kq3CCGuPXPZpScyIzHp34+d/LQC0ITiHiR6SHGdMZ
DL2nCUWh7UvfVlpzAOpZWAfNhGrdai9+XUOsD6+fAk+ZQx9UN4uqoYdqqY4PX+84eT/uHDbcSrw0
KsB7gBzQvbxQq7xqWrmpE2O/9uqZy8/b0tQ5K46tf71dQIvQYAF1JzhOzF2P+7x1x1rX9l1me/yq
SUyjtWPO+c+kMN7RKPBdCNyMthdADz8ecpBHumaeTdyP28cArWpAcgIaQhEN7NNcJaWSdF1t7MvG
FGNSLiDKrewR+YOPyRLtPWGAmFNCOrj9CACuzycuM9VoW8HYtwEJNNMv7E24BHaqO3pT9aSb2BmN
W3Tu7D+y6Ldc6MIQ6aU3lLyxF8DPuxy/hJoYh2CBARY2F9n61CTfO8qN3BjCdaSjkWg0mNPK5Rps
Rnzp7ktwCyADjqqVdnqsEHe0G2Ux3BxAJ4ChYIFDbuh7WZtx7r7rbaOyXVibyvv0pgoId1YCrwBB
+dmXwkldb5yb6oDZ5pq7r0eQCkXE57xJkqnbpQDXBvyEivZnrOgGVA92Y9RdUnevpURBvcVSHMPp
+399TzVE9fClYHYQ/50TUxcqoKSa6iFA4PYdSADKV7dx9MpUpoLZ27cMUpDJBNiQYjZYCHbD1aVQ
epF38JpDEDuO1j2HmTUcM3XCwb2peWA+LNrEgG4EoIlyTTIGVE18Dw5U7R1eAvQNgcmBqJ2V7JtV
oBE/QtIeN8osXfPJTIoJ2XcOjAbQMmV1gw9yvm0XW1mIse67besdkMBzUcOsnBr8hI3TDxNW71b7
sEY0oSG1hj3Fv1xr38iJgs6pkneIy22e23rj+N3743vEvqhAbfLIQ1KycoS9GBR9LcI1hpSLhtQ7
1NwSl6jn7T5zImViIfSaXDrzwB8h3UmfI9T6EOMyb1EZuBhGFrjRIdunhylOD3aX8OO0dKIhWhB0
iom/XkIgjkJrgOv9UL4VzVZYy1Nff7tHsDQwoOhghneGLPa1gFqQExH7lB10JzSblxhdThPeAAv+
RMnn3LKAoI1itZCcuRZRNQaic2WoDwpQppnToxgu0RGOS97OFyAiEknXOOrqmH2BeU5ZWNoElucm
N0Q/QKXgcpq2uQWjuWUbunkkNYfBFGbyp448X4bRi/kLcNCbdLLKxtoJWAlgkukEKwysov+4Xm8k
JLLgD01wlNBk96dtW+sLa/4LzO49A/kQZkuR2MYgj5D0O3cKQXjzHJ6lo8oNmDsuF5y8a+mi1Kft
4EN6+9ajmA6WWMMOMtL+5SR/ntxaenZXyk/XeiGNsVRcEKdiy9fBEZONMKqbQ/sWxo2aQmOhoUm3
H99nFigNw0ulwcdHEU8F/ofRJMk1ksbr2uBYkXwRrbw9orxlEwIDwlvluptzp9pS8olkwE3lG1Ip
QQi6p/C0IOxj1hhJvugNqR8es78uN330f6aW/v4r/gjoViOiQdR5NQWqvdXZs1Bg6BEm42oqjHkU
0hEtBBg/fRwlM/nLNgnaEjtnXKhmHi2S1tQnsoOsx3ZepAZDBsg+AkLWPUzgA1cGD3mqOc5DH6AR
lUQpGV5/Hp/hrTWgC7sQxCyscAFLFQUICl6Gv/yorfTf5LPxSGfHWyGhLb3S8v1JRIdob6YHCu19
/AH3d/biA5jYuuLlPhzqGMeJLtjD0BNQ5s34GaZcnWpHW1gT4qh2MDfkar3MfUw7VI/aHuJA2Syb
H+LvTt6iIoneXOfJ2Fnh7xRB9f2TBMgFQEg8rKz3WMmlXqK3MjzyyUpE1r1PFuAyfvZ2/FRG9P/Y
yn9EsXndTDZ8Pe8gyjCeRc2Onlo0GEvIZemv4dL/ndhJejA3OwlfAb2ZYMHAtPRry9bFchylYh8e
5efsIz5G+2KdOL3dneRXfx8dualMzz1TCiwg0glIKuOFZN9GL1AxEoHH8qrUHlFg5T41M8dQtH7d
rqfYMv4PYSq4AZC9gvVm1NKToirp9BZ7GT/BH/LWwkEzlYGowG7JVnAcpkrzd54peBXwztF3gsIc
z2zn6PZy24lqeBwcw7cSdPjuj/EUap/+CHtmEvA7KtIlYJlVmEBw7CLAObshOLrRS+P/JacNp5Il
XxNv+OFAJvW1n1CSG38G5oVyD8qI2mFoRCYaDAVOyznBCI6ox39zx6y30Hu0S5CKnhdW9CNh2HJr
zsfdhNg77+ClWDb1GPX5yI8FxDZmDBqKrfchHfjZ+MG/clNtePfeIzQ9nTPfUBSEidf3wBiSOChE
KYKswv4aQRb+ixFK5NszQetnRlMGjLorzBEihYdwB140NSeMf9upXV4NXJAcgagQSGq1nEl+pc/x
uTkmPpnYx3vCKF71DO9Fpo25BWGTaAivIaxctMfEaQrSvsRLM9mGy2LixaOGl10XHjpk+ZGdRraf
EaXmqdoBrpgc01mwz6Z4iNl+Yeqr0Hf0n59n7L7mBcOQukVyDAZTy6ywdMLoFMZkWKW/xVeGIWa/
Y4jz4l+Hefqsbzpw23sT23nvsYWbhGaZc2/ZDcVVX7hFqet9cgSx/UG2QY80fhVOAASmtm/tZ8Op
Tf7LgMufzatVM7HBN/V2ugUUBokAFvkZILyuFVWpJJAx82NyzFHu79BgFkQkngHTZLoD2i0bK9px
S8l+X9Rb5ak/Oemh3YDxfq78Iawm8iH4eqxdLPfO+UwuP4ixRj5qVpWe4YMUIi6rz3z2RQcMhD8Y
VwxoEgbZKxgC2ZnubzHfZyvgV0i54g7fFcaieo7xrKNwEizqubeOybtk1w7aqfIRHfTNKZwcQnh2
Zln9vPxY5prXWVF7YouPjeHGxyTZB+p/kfZlvY3rSre/SIBmWa8aPSexnfFFSKc7mudZv/4u5rs4
bVE+JvbZCNAvDXiJZLFYLK5aZSbnxuQs8dUWTordrr0j/9puGnN9f56WEQTp+ovqCiQdEUPo1LoV
Upx1ZVU059UzgLvNF65o1UvK7AJ3I35AdRV0KFRSOIZcMQXU+5WclAKAQOx+nlBVHe+RvDGmLQoV
rIHho5fn3RyMWvywyXKQ7bPmPJojlNU+9Y9mhDLZy/25W4Z7cxRq1VK9wjA9oAxOcAleWHTYpdOC
JA7MFI8PpPCVugH900+d/xZ9T+VTEXox8nhWn6RfEEd6vf/zNyKa+e+T2OAqlaSKge9xIX5fDMz4
I94F541eGzE0A55TqDGxns1v4eHxD2kGPGapJGs/xyurMvI1PxfOwjlB08QIDS0mzYheykv/IP9i
hqPLlUZ1GBI+yKfjdog72hxOywfcmbJWOKsrU3zeyEAiZOi9iN5pCeJDkz8xJpRM2NwjzBDpAFjk
gjHqq0Y480/1Z2aV7sn7Xa2/omMZmx4LbHkSk4dU8lKE/BDSgWT4V6sn+kHUED2Mc/oS/S5rY7go
x/4tfeT3yJmwkuo3PAFBQ7E4Ch91GDaF5pexzGkhJ5yL96ExkMLvjMncdm72BFH93uje70/lTxg4
m0qSQwCjA9ddoh9LZx9R2CnVcenVl2Kj/Ur/hHaHIpPUntBfrdnxj5UtAbxeV07j9Ot2X9npud81
1vTAH8d1ZN//mmWsQH0NFYpwuRxzq1CvLyL6DZZ2jXJTH6o3EQgaRK/5688IpY1v32L4+QVhUwMj
F+lFVAmjTmipPcRFA7iPpbg6W9za2fwKoceHyTdNdcdAonWH8Co/R6I2SyIqjSJUQBrdYl9tMmsw
/mQguk8QXpXNBgU/joASnwb60MG6s0N3ZakQCRfs0Aq2KSh5vjM9sm7KtCzg4qsoq8sVqSWpkBUi
6REtQqPfq222ydDNhCg5SzsB4rcJiBJ/DChqQLa8xx+PzjicKzqai9YPRuLGKDhKGDn4xflLTRYV
cU+JxCMXg8nqTZAnQJgg0l2kjolhdosTkcKhjl+hzvU8j35w8heiDUTCeyicfL1+EuGteu+BRPX7
PugyrCGgoLzgSvFTWE1Zgs5zfapkyuo8OaQtq7RW1tM6NIVtdBxRmlpBEe8BQnjWFvPq3se+Ma/w
2Oj3hkQ04lG690MvdWpQRQWHkNzIS3PgDR/5u8JA2gm18TzrfU1c+Gs0mEBTC7y1IooiUgBzF7qK
47yIYj+6NJCuaw+/5O1ofqNt1kOKMiwfL/yoXeOtxkVOAUVrLLbCggoPJjEqWIgGAGi+ePkln3fl
wVdywzeDlEQX9RkdPaBCXqxrx2wZx7xINsnMlVIwlPPqhTKqImQqL6nhuQr0w0bopwUmLqbipkLc
LBvBsYUiXAi1Q8kgckU+JD7vr6y4uPZTH0FNdQLWhlaH+IjizV9z0LNAJ21cMHITeRsUVw7Q5UEl
GrqhG4W7MmDeiak8oNG9ef87fmIMejKgRIAMFbrqEE73fM7Ltg3z3qujS/0Z20ipODqU7jxo7IvQ
wtOc1MZXOQXEHQc0VPx1aiBWiybBZujme8Ws0AcTrRXfVaPdQPvO5V2cB+Y3bvVoAoubPfq8DaQv
OJOH/FO8tfjsFSrVyLMmNib12UEUdVUsytGlcySI129QYkmEi54mFDKKkD4YTR5NwYtN6aKNw9Op
dXoH5NEN70iQdzE+UxDVh8E4hxb3yBTeWi4teF08yHIoPAOLnE53DOKQqxUfx5fB0R+k99JOv4vH
yBJRGaq5zbqyoRoCcVLGbWHxBos3/itYUCXnK9mDO+/nI2CbfevKT/kTWl46uj1tWySLi61mYW0f
xF/37WdR2wFUxJI84nvyIqfSrzd8iMRI4fPJZdrXT29EJBf+OLQjZ8Jl9OQ+7vev7p/HP3+8t/4h
fuAKo2OF0cTpz02BhHyoR8CTGcQP6PRxmuoRnm3L7OJ9ZA73Kdgxc7cu4x2MEmwt5HkQeWCaqUvS
WAil11VDdhm38kv7AdWqj4B0IF5zp/F3Y/dn7xUmdYjRCKWwmG3BiUNajBDSAYRfK6IUmbr3VL3U
pGUgZZcCHT9le9r57quAR7kM7gCBOyv0IYZyD45yw8IYd0mMakKEmuk6fRoEMzX5jX6sduoGZQhr
ySqflWPtNDbSMW54zp71i2dD0O1VQ8fFI/eePLPc5Y3ADwtwNQWUz+b1MOIKnXyThUdYKJeWbuAo
6DYmWrnjQTL7vlnfsCmcQKRoDgZFSpLne2lQUn2Q1Ty6PIDQbJ9Eo2b05FqUO2PfXCEsdqsy5Kko
jkCQP/zS7F/iP2jKuUt+9ZZ/MKT1GNnyJkR55TOoFKzG1jccFMYFugbSXOQySHkKOcukVsLl85Km
Ro+jb109MRnJiy2DPgXg7QEF2TxS5EAdcFnraY2f+vkl2/ff3BfAXsoX8TPdBmc8LFvKNvaM6Rva
Ro/9hWeY8OJ29n/g4NoRLpeI5NB8/bqqr/LVGAH8Ao3618AMzuo+sbnHzA0Dg7VB6bCUoEGaFb3+
kLADs4I6jKJOn8pW5nMY50p1yuc4NYcJedOekZ9cBEg0EDWssm/StCin/CKB6mL6u/w52Qnb4rha
s5wAE4rskKtYTJ34YiWCj33hdt6h2CQP6A2zD05IG/7TF5efQeF5DLoycN8gjsyRoCkixZ4g5Jd+
K9sB0sy/ilf9OSINhx6ViKmWsci6AA8JAiSYEVjjSVqmJrHCJasgDvUiPSBZ2J/qp9VDfAl20nf4
wNppNyxjhkXNYjNxrR9wSXmJd+G2MTz01m5fWar+tLOiB0Q5q0BdDRBUAEiwSR6lNf8AfjRjQ90c
B1IqqMNA3ApRsvkahV4Xi3FRlpfpq/+UjsEvqTLEV+/zvtddZP8xEjxBIM0B+Q+Sz6UckwhtNxQB
5+UlecNz8+7kOs6wM3DOHT3j1Xxak/bI9yFvzN0PeQBlXdDRRfHBfGApqrBan6/LS3ryoe//0IDB
zOKcLG7tyLiB+kGKr6BnBIFBCoRThFwNcrW+EN3iXxDYGH75f7LaVNH7QcboeGh/FO5a69F0oLKe
RGMbGK2hWORuQjoXn4lq/P1xL656P9+0Ah2U1IQvc4/aNE7BasU1uAStIOCXnixUo2aOsEOHAReZ
rGSt7pAtgEq+vmG4MZG4/usAg8am4pm27FDGogMbirSvEE+J0Nqp2qjb7qF2EJ47+eYzd1LrhbdW
TmKzNH4X9z8annI4SVdIQuv77WVyoAnhosofUSvvFhsvMXDhcRQwvjSzB8GiOIn74ZhtWfmSG94V
4QxylaTCFI+UdMc5pY/UIGy79uIXZljsa99WuR23rl+zg75n2fgNj0c001Z42kIpHShe1IDrMdYS
LklbnE+KcYjOymGNHvHr7/sm9SPFTS/rNQwVo6G6XMu4CDCjG+3FrXJWvoSd46CPuvpYrb29q3wY
LnRpO+O00e3o0+Y2T09o1PTx1CIzdS7Q9eP7n16zyVpffxO19aq0brKmTtqLGO/q7iAV5hooPgQj
ddL/oYeWzfeIHhoRGthXrimerKeEJZf5czugJgZSGbhdo4oRESV9M6v1ugsmta0vbx8Pv5Ar4oxm
UxrZIwTlQ6PGfZ/c+XFb4tBcxIcKD/lDtdOPxCuHXNrxuLW3vLH9TNbPko0OZfAYaM0WINc44grw
f3896U63ebq/pre2KimARkwDdi2/CKRKqeQrkSR69YcX3SgeZfTNPKPx47Nq9UgpSjYaaRjchrcE
xHTcpt5lbrkOGCHCjXMB7T1w7wItG3Q2JMPmXlotIlEHxbi9oAjbqdDuHNn9n3YK6FKAiin0p65g
Qb6FHmYWqxPG4l4NE5qBU8erKPvZ1AZBe5EP8rY7F+iIZftbaHajNNgW35DuH9zSGTWWh6avYTQu
defsIXnorzivudR2hSRKQEQvkHmM9wpy7VKKc8MzcidDfwb9ohkigwS7IG1Q8PRZrKee3+US4Lld
seeO2lE/Da/aUTsMbvtLfwwOLBmz/7LKpOkYAncQrKlVrvB4rPpD1F68wUhf4lNxDpxprZv5F3Tt
1cAAJ4Z7ly7n2uZ9ULa8I4uuuYxysNKkDg8Omcj4UM5Cl4pWizS+uQx7SAysldhA4eyzyprZmwt7
BUMFoMJUZaAYCWiM9C19cW/xHzzU7+Vz+ZDljOzejXvQfETUlE5jVkyhBKgJmlUfE+bwkECmDOnq
Hb8fDnpvNO/3PQbdjY+0PsHbDP5RSQEd+CTzvarxk5CWKewGSj3Vu7dR39Otomx7C22EoZeArnjp
q58ZKkuzZ5EioIDpOke55jnScbG5yDjKq73q6m/6rjwIo8F9p074yOQZkWNz5taRMkXJA1QCiHwI
Qrv5SOVxjMpU6ZunsrcCAYmRPEOXmcSzQSosz9pvZNtGxnm2PMqh5w+CLaIG6OTpS5VnT1DDyJ8G
VKkagrbuWjMYHSRq0bVEtdBZrHvpGOZK1ms+StJVCWUCREAIRdjUKBGyr+SxDvgn4SxCCad3xd6c
IPPxLbQM07mFhPgYeTw8qCKZR4WFcppMOjgP49PqkJgVJMJeTrlignjK1GVcbHTCyURtGcJyQuag
u3gn/mrlJbowQi8RTCLcOFeBIe5yRpx7Y7FEbAfsdBTfIACQqa0QVS0vNE0hPY1mJlmJ6qZmnpia
W23jyi49K3lj7L1FYA2bQDIWogV4kyYKnXOLLJQxx2NSitbMxupQ4WUSf8IucNQeCbwBzaTMUkaY
wEBd+DMKlQovvVJJOInL45P6gaZpf7xHeRPv2733Ov1jAyHDQ+8D0CVkcFyp4ZGKiQZpWLQ9TPA4
gfbaYm9UEKTfZy6YaYxREWc/t/s5GDWqLlCyaIoAVqwe0s/+iFqzurQSHb15lW0DSm3mjobFjNVJ
kDyHRUMipKxQjYpAHU9x8yVMuFIrvSzyT7tf4yl6U9Tt5CqDnW/CLxkdTQuA3h/o4gZM2PrQQ0WB
MLj7C81NrRv7TuCj7KSd/dpwBrSDrVn1LDcwsAtQzw/eCeEAUQdrWyVxuJL17ATdWM7fq6t9+i58
SmagGTw6C6MYoXKVQ7+pHXHP7AKxjCsgUY89CJlqoEsY5nxKx1biQxUs+lNpF/v8mGzkJ/UJdXdQ
21ptpif9Izj1F8X1HBmPufqG1TRz8dRHJPKv8SkPWhV+NmAF5JNoZpvCibep2+yyNTQ2kd1Arbzr
b1QnWvsPykZ8kh5jJ3fENVoOuqz33WU4QHra6BA/h44G3B5dHlyqRTGUYamcQCf8LnI8nqcHf5/u
/UeEkg+s1+ul/0MZPW7yaIgGVwSGOGXL/LhS61bk1NMb0ocfMqRZoR//UBxWkzFFzLKtZeSBhpbg
peC2QlwfgOfrXHdlXbV5op+6NQTFXrNzeRDfPaffr9bxQ+TWdrDP/jAbhy/OEngj3OFxQ4KgJSkN
nKN6BR9pozR4p1YxQug9ogGC7x7V5/u7dOGNKBTKGwmJV6Q9NEFPqeG8/mMHTv048UlXud5Vm3M8
P+LH2+OIFNXDpX8EqbEwQAxz7w9jGaQRKMiZougVJzC06OZQZRKJA9dL3glaxZXBfelOdvbe+Y2k
GFFoeq/6I5PpTrbXzKOi2h7VVyilI9rP6CAxh/RG3pdbRfDP3NrfhZ2F5vK6PYCjc27X/K/qsDrm
r8i1sSK1xakIWNgD1CRQ+EHEl+awSl8qUyAHwTmVnYQzahNqYRIezEG2t0unZsQaN6wQslmQlMLm
RjspOsUI0rRe9lkYnDM8/mp41pHwZOWhf+nHP11AUhMBFUm024QnxeaeD6vKPbX06yA5+xAuctU/
FRI4r8ErB4+yhxDzH+X3wHgqWwyNQqQmchA9H00W/OQsfGV4Pn5FQ656n0E0kCU/szilKCDKUOR+
KH3ex9BC0ltHOSGoFqX1/flb7GMKg/JRo9ihqU+MwXSPuo3Uwf1fX24v6uepgxYC8ND6kvDzwSU/
gihuacdYXbdv4CkpyDpFICqynAf54tn2oiCp063zJM+vJ0D29q/+ORFRUKk82asGLXp/P3kSw4Es
7ggUGlnDK1el892kVWSAkAFcIVf8GLUOyN7TQX+UWa3obmFB/gtHN0qaSR3lHEsQW70UahFrhV6j
oDdCFPprRCvXNYf2Q8zyC7Jx5vOIsxnBERwjDkvUAs3R0nSSy7If5PNb/InBhafASV6zF/Wr+4xf
75vJMvmPYiPQCIgKBciy0NaYY0nF1NZ8rMjnXW+ina+/Rq3mhArKAHrbg/leXz4/kRXFswOrQm25
l+fA1I0I6j1Z3ASSDKJ+rIJNGX36m4CxxZZRzmx0eOWej46XM/SsmkSAHIpzsfnlbWJX33IbiJ/Z
rJq0H8e6WLb/TCWognMwlCMEoRBgKrtqzedm96CdJB9p7mYb7lX0Y++Oqmf980o/RMtXKwhu5Rw2
ySd94iNMZPwiXUQwUkNbeNIO3AF0T/u+tSzOTwqKcot6USZCBKM9W+XTpnvhWJcD1u9TLlEThjZu
PEE+i0/ocxSJVvA4plY7mT7aBdZoJYU6jq36NY22HLL85Y1Nh+0N7Ve8xpD+WZQ9FhLXD34WKOdq
zxnazts3tvcAO3HrHUs+YhkNk9TiXyyadRGhcqtUFU8+8+6wjyzjC03jKjvfs8pGFtQS2MYMiDLJ
OggnmQs1+aydq4sjQW58x7/Lj9kOhDDohkpm9QzyJgi6jzWrfuvGATTHpuyyKwdplFNdPkOvyd95
j4/G5HIfijtB/dwPDCbgDYcyGytlnGWg+zF0x2QUSE1oIgypVpe0DL6/A5a5cGpGKRNNC/QdKwdO
Br852mSP5QFvxZ5VYUIls3sOtu0rSzN5GYvM55E6DUC0q1CLB8NcubmxH2zGnl76SAV3cXAtIHEj
KBDKp9Yp1JOUhMrauXjjvzUHtSeazdXojZ4g9gGDLmCFJosBIff6I01IBGlAjqQWqpGkoJJGMQCD
jsfzib8R7H9OjyEYuFPgvqlDIoiWT0m5IdTDTkYZ00beDvsBfLV6DxVZm0WHWL4JUUjU9HlSOWqx
rASXyuHW3Bq9j7floVpD6cb21sJTuAE7fFsxc1LkZ2eHDQVLTWLMR2HbT4Dtt8FjuJbN7FF4ekc5
zWblcBuG0S8uMBQYZfRZ0E4cB+LCJT5e/NiQzxPEGKNDuWbxV24Y43zdKGMvRd730PsjuHDrlas5
/tb7rdjKVgCnMGBqO980xCsjoeLVPl1JQZJhWOHxQXjNwDRgjWcRN/5MHBGP10DWhD72/GzOJD1R
Yl4KLpD3ttWtvx7Wkus94MrCWKGF8wMQIYQS6ivCRtrekePJ1Vitwktug/cMxnxiKbtup1rxZjKJ
oiyRx+/BmXlhAC9Ng/QkBFcfJfIQE6Ij4zZH7y6vEKMf8/dPCnJYybfmyjsWf2pJlFDmSNRqyQME
rJIOSI3VgeSNkgD7VbLrXc5yiMSa51trDkTM5upiEfR56E1kSFDG948f3eOXs7KUw+gEJ/8daUFW
1MOaQrK2V3jFGE1c0QBvhKciGqOt01pISgj/fBtjYHjrgDwvKcOkBQ3CJJVL9KiKwMNsScWqcFw9
CHaAFypWP50lsYYs1hUUZfh5CAoIstrRpbSrfeKUZmJ9dGhKnK5De1j3hTE+ig+rh3KjmDwaC4+n
4et3iWds8755sr5DpS4AUQpqb9ngO3qo7AvYGc1+9YR0J2+Odubg9d4NN73TvsWb5CU66i7pLhs7
2oZpVIvQdj4hKhWJBatyhdABH4IeMBae6GqTOzWvX++RUR0q9K3ybM9mkVGXaVCAgqoO/4O2xxCc
pLZMnIp5p/SwrM5RK0PaB+a0Q+/2lcU/lPvmc2tGT8WhfBVYskNLxzrHpXZQCmElkN+A63/KYJSJ
ArLprIrSpWudY1C7ZiiCkNDsyK7hwJr5pVreOXX+sfw/Mrlo9QVhIciPg7pMa9AXnlBU7YjqEt6V
t57Lb9EgDq8FtRPiiaJ1Pbd2q7WwnUCVU50cDPR+zdKhXV4X8A0oCSYRGuh5+J65g+in1SpX+yK9
tN/1EQQ9c+9vyi/hOToIj/f3yzK8JRJKP2JREKcm5TRzKLwkouh0SrNLBdmDyRJwYK02KrqwZoa+
RVZ4zaRAkI+nvC3k3GUooSIzC9Ev6sTPoDgGOb0su9RGiaurb+vmo/1JOJCPrCPkhmMHFBRjcMsj
DaypMEbRurJovDy7xOYj62q8XCTIuEOaHKxYwh7FA+R85uI+LoZJHGIwOy2ID45oHGLZZ1Tpgx9z
f5EWlk+QkDqHwgECC1QmzJFKb9Ul5TTFl9iwtNHpTGRcK6I5cR9maQvAgbwIHvqJJhyUteY4vFxl
faoLCYqXQFI7SlaNQgu0x7Wj46e8TiCCwYpiFrZAIVLWp3ZtN3W+mKDosNgfQmmb9ibUUM1ycoh2
hHdiPoMtzl7SCglHIR7/UfYGpdr5GIVi5Y1CmKZgVmmGvD2AXbRp7PFi3Z/LhUOkYKiBJVowpk2b
YAeb6fP7+ZuVr14GRxQA5XFrvQgSvwCA52q7xtgfJTsyzH/+kkHBUE6X17qpKGoyDtRJRjC9lXEM
kB1kHNvL3AGFQ4UPSjh5tZ5iWRpncDAkx/ENebMyfFPbRuD33V+dW3sXDbFAbiT1tXihpXZUV/Gr
KpQIHKRemo34p7ag3YPmySwFuUWYTsZ1BUSZWzBM0dgXYXp5Kw3UboFrmjoMU1teoQgGBH7xwIXL
AKx6btKguOBCOubAcB4wbZt9vD8/MWPJG1t1hiLOUaJVWYJBABRoCgqGI6xBW0We8xklst9P95fn
1qQhkYUXJrhuMFooYxiEFWoBQj+7cIHxlg9gzUS+sV7fB7nhVIl2H7oakOITSDnMx5NXulTKUouz
wfA+pIcMunN845o1ozz+5ka9xiHzehXsg+jNcVwGnLfJM/SD4V+axNiemVLPtybtGocy6TyRBkkP
geM9idAJUh9wCbQZpka81uzohqVdY1DWLJcBun2oTXbZeaR7aPJ7YBXf3dyZ1xCUX+NqLe/0tsZ0
JRvR5U3O5j4k88x4Mr111M1GQmbzalX4qZGUUMBIItQeONVeMbLVRqtOcgZ29TPrtn7rNLgeFGXQ
ggB18bHGoFIj/oxDw2Rx3cnE31kYmv+YyJmgVhAJuzQb2Yq2jGW/6Z2vvp8uQi0ymfDs8fPq1isM
xVaNY2Wuf48okS9f729LlgHQb+dapfpdFaCkdzRbUzPSLWeWVroXUCHADH5vBQPX46L2pj7wXZd3
FVkXBAKOGBmxEzqcxbA2xtakw9CoVweummBs6LB37ggJ0Awtn7VILBugNmeeDGM/xpi48jty5M0f
fbfRoRVhx+dxLe7EnW+93F8q1rCoGKePOMUvRgBa4elPut+uWUNibBtacSv3Et6TeAC8yaC/y1+Q
ZNjcHwILgXIDfVFy7cRjY64Ou8kZDFBfWHufcc7Qh1kg+xMqqrH4PXiLpVvZKPAKDMaJeTMG+GvJ
IHnN/dnYJpyo1R2x5NHs9qUx/u6d7XqFspDf96eM4QxQ+jqHqvxJTisJmwZlCZH+tLefodXaG/Jr
HaAghUVuYZyfaAgxh2ul2hd4jrg2x1JWeKguoOCQbAuTNYW3ApzrKaScgS/6gucXP85AgaTLyqyc
yVLW1U5Gv0zTTEzGPJJ5+u8+G+Sd+cD8eiXnlUS2T2x8oFcwNIT2z/EDaxPdP7MXTW0ar4z6ZsT8
obuFvKmh1bFmDOS+FwWnej4QvucHMaxge7gvNufVY7AzbXPFqolhGgLZy1dHdlbUTc8JGAj/baA3
92SapI86y4ve9wjoODZH6TJJQOMchFG9ifTPysRz9ENghmg72H1mkEPRvts952Y260J3G5e8zCGl
gC5Y1CTGfjX4HBfAe6Pi51CTgpeX++t02xH9RaDmL1XCnufzJLsI5/yEZudbCQmsyL0PwhoGNX1C
qfQV7wEENq2femctPf47ACqU4tUhRPICAOlkJKiDWn1Fz/cR/ouh/Wei6BQyWg1P/TgC4tBD2Muc
jraU2Vv0H2LcQslcLB3AXxzKkXpBh7gqizPkCPgXCNA/PCc2Y28y1pyu/oStreSygVX1EMxC5c/r
YG+LAwPkv4RsfwdCec6o6JSx0iK4GJTUpniM54zYra3omKxZ25N4+3tzRjnNpK9SKW1wNYz2Oyig
OisJgkTv0yEz16zk1G3H+XdUVDwllE3XR0qIPOX2DU3Hz4yhLF8qfi5Tf3+f2vGZXodC1WJthHqr
GYJoCYohHLljbfFG6lQGpIIC63SK/4SmNhgioiuGQ7ht6BC8RjUFngt4WvJWVDqlCFqSHoUC1bAR
DG2NBxLUVZiss45YwGLZrpAotwAyaZsUCrLM4p8Sys9I6QTQh9oNB9TkMoLt21e7KyzKQ2hplqRh
h1GN4GD5Zr//NO1kvf1+kRCliAzbvxl0/wWjWfXIjfVTxgEs2ARns3Tuu6Kb3vTq1ykPsSr13IOD
yC4vpH7vlH6d7//+TfeAVCipCkD3K7rDWgkmgwKVYZzcg2WlazQ9TA1EVvdByNou1v4KhFqPooA6
rzAgzlm5OEjdZxCQ/h2CRAW/FQc+XOAjxA7eINEI02pcfs0ID28u9N9R0P1oUR76/6Pek/vEsNib
q3z101SEK44h3p5rTJD4AlmpLdqRrxnrzEKQsERXoVPRFHoM7ixcGd4DG/vsnf7lECi37OFlbsXp
AEgeOxSD28wr9G1fdTVJlDdG4VQ/BhpMtbXT06/cfIS65b4yGeNg2OqP9NzVRCV6JQEJKOPT2y/9
ExHm73+1GWiXG0D5QmhFAAQXlHO7aOBdufcRbh5bVxNFudpxbNJcwUvOJdn4z1AXYaabb95brgCo
/bzKC65MyD1Jdl8qS9qhfhI+I4SSx78aCO1aNbmforjEtiiPvhFf0Bn7n8df4EBD9l2WUMmq0c9d
aenhQtFIOcIW3Mxzc3SMzGdZ1K3gaIZCHfMFGOs6/snx4CQ5vwRjE28GPNWMrPD+xh6f4ZD/vzJd
IS+zgSejwf1/QyZsZNnuDctC9TFaDEOjB1cUmvkTy1IWQKgtx03cgXoSRP5KxpIvGdXgCV5DUJM1
oYXJSuAA4X2gR9PLQ+HUzwX6JQkvZvw7MBi7/cbxN0OjpkwvcmFqCjW/vHkHhy9NGYUzHaKf6s99
S2bhUFsSSsJ9k9QEB7wYtPA5mt6RdfFiYVC7EmcIp6gdZm40VRddEnGig++DYvTL/bHcOAev54zO
NMeN1msxwbGqzsg7ZjLhhneBAAMuwGA/gCDAU3OlN70gcBPmKnzpIfWx2oQb9FiKkFlibf9biawZ
FDVlHterUS4CSgElW8OlxQmgdggLCOzR4F9ZCZ+bK/R3ZD8n3NUGrSOpjSMyMsXQHc7szGPsfDOO
l9ve5gqEihghWDK07QCQ2Ig2u9GejsiTPDNiISYKFbGMSqNrAQ+U0pbdQ7wrTf9Z+H4eXxlArCmj
4hb0qYnBVviZsvZTWKtnO/v4vm/P4o3sFephiYop+C+QhqNCl7wX+qrXZHJF9g7xsdiM2/TouRfP
Cg/hAYyE/fvwMu5zC3QE+z72jWgDbbOheYaqb/B96L3UZRmq9isBN0DBKnaTYjyHlvXvICh76DRc
7yS9J3lh0XTU/eeZRZi6FZnNRkEZg8SJ6ig2fHbJK+OthHaw5BuZgnzwE6uC6NaOnUFR9tA2cr5S
K4ymtqNNkZhvqOGuzDIxyduDtmGp0tzwdTM4yjT0QBQ6PwXcjv/Th4bwfn9tbm2j2e8T/CuPANGN
pJlQunmZHvDSrVUm9FkyY/2Sr8XTfagbwcEMiTpXS7zeS74ApNEVzUPtrr7W/w6AOkrlWKkiSZ3I
Qwpv/oLmF2MANzzBbADUsTBA/j3LImwVpEc3sl0lxuf6mxEOsLYj+Yar5Sj7UOzbGIYcgivrjK09
SmtWzuX+QkAVYY5RxV6l5how2u9D7spW8eL9U80WUgL0H6eCps9zhFhCD3CPx0p4z1A3ufS6YeaW
yThnWMOg9rxXqp2wKjGMXYdk9XP/T8t+qTFQ+zwR6gHiY3hRyI1DaETWSbdjVvcu1hCozd3KReYP
9YjcB4+HucQqrY5B27sRL89WgtreHoeeXUJC3Ee41U3oWzD7bpK1pFIrMwRqWw9xWIueBwRux28P
5OUA1aqD8ww1NAZn/f7eQHfRuVXxyFNPtYYVKUtjZZg+XuPLNdO/3ziLZ+OhdnmRo5l13GBN3nC/
EE3e1sxyr71sGWHFfb8OCfP5YNCGIJcyGYO5bBqDFYgzZooO87AzZT1K8ON8Z0EIHe1aDk3JTKgy
ZurnaLnyVXmaynUfwB/2puR8ED60aoSPEevKd9/tQq1yPlOerAWKl8PAFMNx+LP5O7cZTvcmAnoP
QMAeqm/yIt5XV6hr6iRsEg2MonwylCej/82IgiTynYuNcoVCrXidSVPo6yI2ylozrDpZl7iBOw1E
UCBHk0NMrzE7lwe/NUdgER9Vd92ghKZ9/bY/+YctK5d40/X8/RraRKAHE0ocjzHHRv5RWu8o1GHM
6k0jvEKgDoFczHO/9IDQNIZuco+7Htv1/ol/07tdQVCmEXdVkYkZIF6wbCpQcs+4j8AaBHUKRHgg
4eQGNp5UlhMaq32A/vImwzQY9vfzmnC1kZI2KMW+B4hiBJ1R252lPziRZuWX+4Nh4VCHgdyu6rBs
MF2j+VFNjm5Wk2krz/dBWDNGnQfVsAprFaty2VV7B/w8q3qpzPsQLNulDoKw64c47wGhPTjdLlqz
PBvLrMgQr9ajVrVcL2usR5Oj7UgDXZ3z/QGwAChXoGcT3nbh/y/T+U1BcxAmt/ima/67MX4unFcj
kKMhiNMAF0ooW2104y0+Dgae9pKt79wfCWMpfrSvroDaQSoa7JDskn3lxgN2evibsceXQv4kELsa
C7XJa65t1VbAapd2A/lV3lTwtgKtWTy2hqgU6SpTe7Ir4/ybRQhnWLJI7X1FDlooL2GVUkOw6sh4
3faG8vv+/DG2JK0ZNU5lMRYlMKJNb69evgQX6td//p1/+XkFvlqkYdXqBSQ/yUGt5Ci0hmLte3X8
lyDUvpe8ckxQLol9X77AgR3TDVRxTRZF5dbL6swaqL0PQ2nGjhicNehu2yKFtWku5VvsyL928poF
97PGdw5t+nUyqr2u72oY31u3F1Q73B8uo108xgNqhoat9GKaw2BhnEJsf3O5+T9mNq6sn3IVUesn
ihjhA0AP9df+Vj6vjLNmrf6XG9tfGPr5Uu6GPgvIYf3Gu7vxh6gx+lb+6761387TXMFQMcEUaFlR
eli9AUcDuGC/Pz0zcxl76lYG/9pGfiKxK3tHY69s1ALMGfiUva0ElreykErD40ogHtBNE96DVfPJ
HBnlLEIv1PKR7DGryYw8Mj6RRwudNaQF/+UUyvPDKeijcpRDTCFupelz6L5+Zqb2yMqoMXwf/S6V
8JynpYLyQ3uFEPims1mllMwZoxwGysyGVBkAcUjXjhP9ztBrjaVIenMY0Kkl7BL0RvmRKrmyBLSI
LAd0YkGkAN2k9xyiD+o6/F8c3xUGtUOLOFQ5IQFGJVox5IuErfw27lhJ1JsHxV+UxYleom9FK6ok
dovepSdw0QnhVWOM5XY68AqG2qDqqk8nDfHbxRrN4FFHs0n0t9w2R8ahvmjbhQJCCIz8Z2F+FKKu
FgaihSu/yYETFy46Pnyg/SzUAgzThqjJZnusL7towzmrbW2gqxp2LGqW2IRlsicXzv3qI6g9m0O8
RS1CMlgx3/lPrQ6GFc6Q18Dg3NRinSW3Df4Kjtq5U+AVAzfCUHYHsQK7V+gIUUR0GZkFJg4V5odp
3qd5rZGrXYrpe+ssfzt9f9/3Q4ydRYtPV2mXhD4PEJRilS87sTdwM0JBxn0U4gPurRB12oeDHnhQ
0wIthfQ/76EY+j/F+leLQsZ5ZYhj9v9Iu9LexpEe/YdWgO7ja+nwbSexk07yRUg6iW5Zsm79+n0q
i52WK1rXvj0zwEwDDZgii0WyeDzMwqFsqSLqWHsoRrzsBY8DxjpEco0Rnw6/32MeYp9zS/s0+r0h
IdZxy2Y9DIkGCX2XKr33wI1W9lvMX47JI8RYhrCTkRUTwAit7cv2YaR7cfKHC7cHnqNZrPdue90/
+wE4ygiQuOyGhPdPDQZlhUN4B2B1cdGiMorRFeN0W9c4FpbF6RTMLqelWPoKt47CoT2ZWDGhh7wd
wrPsASSA9ruh0Zpt4sIM1gX21YLRaZ7qTbJ6TPh7ameffxMa9CynSt1FidB1oLHRF/lWXEvYHjwo
9tvfvTNNzLACZwYYAexUuGzESRRE0Rln9YQVjJ74hOWLGtA9eMZz9p05IcTYNL3NmqoUsVANFg1Q
ppiQ47Xazo2vAE/mDy9MPBLk0iilY0JbcSREpwO2Sn/2Nny5ExJelnlW1ya0GLvW1/0AKGTIrU3s
PdA48IKIsDuE583n9eAPS4xxs0ZzLIwYZJ5HZ9ze6Ydme89FmZ81DJYIfGsL2qzqjIWr2nFIYyGn
5f7WO791b4hLsZd1OBPVk7Eg5vYtnY9Q/pAzKM8T3a5ioDoLYoF1bfboDU9AFyF32Pn9LLkcDzfv
RyeUGItXWrnVxhooiYCxP4SOCkjiDAzxlGFWtyd0mNva93kjKHWJdhZgYQrwc8JfzP9aBroUACJK
x7TZIn/TqW3SZReoG1BgdJvGHTTdzO/mnvN2U0KMyHLf73Xs3qDXNNlHAItusTpm+96T0pF/QyOq
bXmq7b85qClVRoCiUPvqOECAChmfM7wra6D+tcgJ8QjNqfqUEBMw9lIr9EPWnE8G8oLpi2pX5CEn
o3vZF+sjR895tJhoMY3FIK9LnFntIYIbXIneKq/CQmbYCu82sTlzNOWLsa7a0EAJdRxbS1GusFL+
5ewAP5FnjnjaQf9+cnWNSrEKPQQZLFH9RgsDHtEB0KFQ+dauXQBwBzCDXLAXHlnG2KJPVDJqq6IG
asT2JqDZOOqb6qJ/t3bTff8qPen8pRRzl3oqUsb0JilaeJP6+yaMZ9I8Da7hGZ713L2FdoBCmWHa
ouZmd9xxm1k/NqXM2OOoVXpTu4DdC6SMIS672ADNBJhPxYILyECVkI0+/9D6AXWrZKkupypVHE+m
iIdbT9rqdqa5ZDjytGfOmU1pMbYFz+xYqDEqAiVNP2Q3IL87p1n5m/vbd2HWwUzpMNak64qu1lPQ
qVLynrmh91m7+V4Gqud/vHCevoKnpBh7Yo1JEXRnkBo9FeX/HtNk2KqMzj9ucDMvPFXVAH+JrcJs
uTk1ougSVgNt/DNQk8FWYeIWeHHzlrHMq/0/dL596uSKI+LVhKD5plO9dp7k5ou/6GG0sMtOhh8D
9iCWLVxbEcFUhTo1eqoHmL+jMhN22hsfQJ/qE6vbJuA/UCvHwlbsz7ymE3SWUAUKdLvGPfJynM6d
tnhMvA+Ovs0Z+ikdhh9NqoawNUAH+JO/K9KSaDV41kJC8TdwuA2nc4owocYeUB+paubLoIZVJOS9
3/wen9Y8xJ7vqsUN0bGdAaPfXcqQmoUOKOwZwZaxQ+vo2JCHJ/bhYXQ8vB7vgpWquv1XvFxbKx58
7WyZYMomc4nTSJSzVsQXjO1aO28eN/fBvsHawn23Qthj2rfPcM7DTKkx99gfm8QQRlDTMPmORELz
XL/dpjB3r6YUqCGe3KteHXooKYx68Ibetja0jdVtAj+3xMAWTSkwMYAhD2KtVeDh4sgUWGV0cvQi
G0RbZeR5F9xjsxjpvDs1cPpH13lb5/YXz0rNPY2nn8DEB41gWGOg0ZAHM+8JEqky+eJhIvJoMMGA
EWXYlkFDneZpVbi1+xY4PDZmW0SnfDCWo6zyejC1b3UwsHjjFJHI9Z0W3R6P4sa6u31wPIYY8xGm
onTOqPlQDh4l09sDCg+3adDfuHGf2eRzHZz9aqjhp5CIkd9UkgHLHpikHA/P0XG2liwPoxz1Eah0
ULseGhja+69/xwhjFnK1r0xBgLCcCMEmSezRTtCxxOvrm7UHWIJi6kCxUzX2SWzFhXQ+t1he/qp4
4yq5U5e32fiJsUkv6x8C7CO4EJJciugidicPXU9f63YPIAIsJDuTC7z6Pr/YXPx4amJ+KMGEJhN/
xUoaxEYJv5vAyJ2JjoFhGl3qTmuLnl0e/i2PzFnJ5bm4JBmEiPhZtQVsiZAfUy+x9VNrv4VY3ivS
Ict2wdHCbw/4k086+4E7jBXt1INOTG3bYT1zqWMfPDKNTvxS2aFIzqd13BNepDnri7EH8H8pMRIV
VBijQQElDRsUSe1hOXJ/dsZFI3NHWnikGGF2hn7upVCmHsqLnWS3XdPNvdwqKP2ZW7JjHCEWRkZm
puDMqmSJdC3WDqlE/S25djd6PP3g0WJcIgLavIhTsDR6LXA84xCwZopdHe4jjEnwcjSzNWVzclaM
e6w6Lc+A5ohxE6AAKW62tS54iNcL+ipAy97mvES5yg4XnItOVeCnQClyvYHlLPp3pDVRxqQwREFM
FGQcDisPDWjdbtujn+pvaphIR/5DhuFOVJUCgHcqzdtYpFGJtCle9XfezeIxw/j3pAZEqhSAGXS5
lSR8piOCW58YT8C8uy23WYc14Yfx8o1YC2Nl4Rkiupn7mZItfVTxor7Zl+JUatQ1Tw7nYhVNUNLD
cdLtLneAJAvfq7g8RZ/3Jn8Oh/XwvqEKeggy+Z3j9U7jVo/lSjz2bx2J7YvT/EXf5oQrtqIkpPXZ
OPu4V89jTop9gX7HnIs89G1Ffyi2isVZgKaku40YKysJgKQMS2gcBViTvOfIsZ+ayE6WyjL05BN6
1VftQ+r6PCWc1YwJXcbmoiFA1YsUdC/I8b+Wj3fl3f1t3aOnfoszxtQW6OuLtQoUNv4OI2k2LC3n
hHg8MJZPyy/BUIqgoHipIz2IJF/c8+bC6I2/5kLDjjVM82JnHaCZ2ZSxqgZ1erbU5uSseM6Ift6t
n74+gtvC/hkzXn8mI2xtbIYwGJUG2BeVl+06z+aVBXmCYFxaB7DeLlAhiPeHO173JO+3mYPU+zrT
GwO/ndlcFPqZV8i1aFibHlhCI2n4ccV5qBwAq7jbAC7q+HF8un0GM53t15QYu17AOgktFVFCVsCX
7cgGl/ioO8Szjw/5YvPq4A64josBOZfTt/ZdLr2lTIyl9zH3l1xaKMDOe+0eo0fTzexPwATvnPbw
EDoCoJztZXR07cY5LvfY2m4HnrX6uC0B3jkyjgDbbGKxveAjvAdk8Di+7Kf5v5YuY/6b1hywyRQ/
3pNP3i2fSRZPf/zHLJjZaFoVBFpzekpcYZ8tiveUAPQ6fnQEHj7/7WvPDoX9G4H/WOMpS/540WQq
8DvOUfK+krnupVD5flRCl//1L1PKk2ihHRvF8qmpAsovL/C+rYA6u7xvEMQs6gZ8tUYI4Yxd/dzW
Z17rCHPFOskfDJNqN7ZP2QpJsE3D29K8a0XyZek9Pw5ksXS//uVBMHdqMIy8FUSw1BOb89MK75CZ
K9UXaAxMdPw2Hg1JSZL782LtHrYDebCd+4Zsl2/2x7HZ2AuH4l+tldgpeVEd5xOYPOzt2/CdGfm/
jeCPzfVRKKHdfwQ/m9eGoAIaO97OX12ITNxPIKXfpsb78usb8u9+i9Ka3IleOctxW+DDnQdO1Pwz
RrpS2u/33OSXw6CSLkaEX0Y3D0lcba8B87QjvF1LMo8O4/uA3nAWqhR0nj1gURCyOwj26+4UuCpK
OUvg1D9tXJEcn5Y8aBrOlf9OEU0YDJKqlDJqTpCD4ZkT3gVh+2YNsy86gdqTp03reaFzilH+yMmv
0wor2h/I0l1pi/VTSGygbH4M9jpweFWe79ahWzrN3FFfldOy7sHfs+PsHj4Oh2VJXk4l8TZnkrmo
vXsewF/PNhZO+Q5Q+gGdERBnRE7P/lrc97Z7dNfq5pju1uQuch6+YrJcrT+Xn3uRLOxfCtntQizk
WZrubY2Wb0ekOps+Eqy2wpwfPKrkHXxnt9o5HT711dOWFawJepwzTyFbbOk4H3iJZ87NZBOo8ShV
2DiBU8tsl6du31BHN86D7djVuzDvS2pjnFNAdisq6YXtvp9QyQkJGndzLHd0PiK4iAFBFobXiObY
vxuUumFROQ+gbwTUWx9zbYP+Syn0VEhkfAwga53V88Ov4F5dPS92zqq0zbuauMuFTY74PxoukQ3X
XRcfaC+Wx3hhYrpyydNWzmVk0zRCaJh6Sw8dYDSc6Ho2jrfwRsZabRmtXCrDqxwOQVZnRovczO4i
YZlm92wuMV0gOBV339mcNZvSYuyxFqIcKvZ6C6sZYZnlb58c6VneviIzeRNNmVKh0pyYrsGPsqTX
NQAD2Lvk4T2z0zc0wXHBM2cmx67pMLbZSs3qbGmgY6DbunNflfcL0JQBFJYD81FAJ1eIbLn7+HXx
bjPIkyITMDVVjMRk+i1F7Jp8NeB7jkb3F6je1+wxEVIYW8MYFWDPSX2iZMT/nUEpUtzA2+zMBoDo
71Swr9P63ltzfV5aaCRnvzfb0/NOQs8v/MFlKQCNOERN67Ks0RQXYAOVsUo/6WBeybnscwZ1Sp3R
f6lQiiEqKfXm4aFa5e7HbfZm30B0EkGkKww1g3V24ugnwmDhgu0sTJjr6xivxtodXTt//JeUGJ8m
GIrSKDFYcfyneHQqZ504idMs6TY67l5jKhfWRk7YYh0RkBDzSxuBrcLRSIfVORLxVyKaTYFEamCw
nHCY+1lioOr4jxhZ75Oo/RhkEphLX8altl/YMjKH4To43qYz01xwTYdJ+Uh+WPlqZLWnYFOcl6qj
tJ7gFhtk4+VNhj0D6c6Hj7cLssbiVaLvS4PwLvhMjej6GxidDAFiXYX0IAf0sSVuvTS3knss3/+1
UBmD7MeCgAEjHOIAKHC0AAIR3Hs0938xjHXNEGOSY1kurXb4ZogCkWSYles8LAlYcDmiVumWWjJG
OcJKzyHtwRFde2QB/aDFhBEaoPe0ARrrCGG+EhKhJ55LmaegjFnOReGCbcT0nntAH7rTHWERgKJ0
d1tB563/n3vAmOVYDXMhDIIO/rp5ShYpoOPeIm5BamYy9frEGFvSKKYF5HicmHrfhTamcKAaix2y
bwWCTMv2vQhoUYvWt1/W6U5YBYdqySsJz3AK4DBdlWWEJkAPYwSadUNxOQv4hNZ7roC+cEFL2ZHn
fSSqEIzCXFFh5Kk31jgGWD93erJIaCc96QGFFZDKkVFrSd3IC47DO5fqjPW8osqIV81SRc1UKEvr
fUddeM1JLrFNb82F9Z25ERNSP5ooK1+OgpLeiIyIGDrQXNk58norFB6R66T7f2EBfRkEQM9B15y1
yV9yL1rXS9Ut762H8T416WwICpl2AVd+Xn5d7uXlFjY1J+vHYoHBBPT2OxgLdsSlxe2emovTrgTA
WvRzNuQ5PWHIWjTt0rZQEnr3t3efxeZXgdIu0ZcDEVaDj/TT7cs6Z8k1CVV+S0VXpIFNbNexTa6J
QRLHuK2DjSZrf7t9K7gB1Pfo0A8VnhBh3EXWxR0K/SBSutne2quH5jFY66tyobnRfYJhCeqp9rm7
3PReR74a1PW+8nvBwZ8GdNDxnvdzAfgV04xXsRKtLysD33PxdrIrqmTRu+2+Rp2PN7fDlS/jWDLB
KBq9AinHX9BUG8DlHo/WC+9NMWuKJhJmvIqIRopUC0Fm9x6s70yoTEd42zZnr9CEBmPu5KYUS3UA
jeLO315c1bvHK5cT7PL4YIxdoktxINY+fFR8F7m/hcUFj5S/8YRX588YN/RnyvFFBCelW7lnt3HR
XQOnm/G3tc0F11NSbKdSGki9BnfYAUYNs7wbZRO4hrs/e/VjsePxNZcWuCLGGDlrRJOLKkB60kF6
FmFIdiuDmAvJ8dDF/aquh12wTh0d9sR5aVZ2/qYtz7Zgb11FJTBtPrHL1TrcKWiNkTHW4Xv79bJ9
uW1x5l5TVx/JGIMYn6jXtdBirMhfa7+CTV8TLSMLV9wA0myJDZqg/P5RYoQz8p44xOd1WDcUtKVh
+63JSKjX9UE7h5DQYHdvz+EaU861Q6OwaN3tUhODQaNdjMSNTuoBLqHB3yak21gObwnqXM4aMGRo
CEf8YMo/ltyIsqAEAvbBIA6MW+RoJVIucif7LFd3/TJC8+cLcvPHmKgb9A07vDbQeROI5jxDVVQA
f4mMCcyVi2+FLV4RSmMnn1gXlK2g/byhhdnrPKHCWL8gKXQpDyBu0b58CHbygoQwD8lr3sROiDC2
L8UQu2zGIAIX/aSjrTHC46c7ieT+tvLMPMQ1YCL/IzLG/jViKV7UAnSAkvYgHxU8eJa3KcxbiwkJ
xvyNl8zMaqqe8Bbt4fMlXZ6dLw6NmWfAFRuM8VM0DENcctAY7PRDWhabdl192PGCh9w6e9X+8PJ9
bJMsVxC2gGz41jBod78SHnSvRXrkNjdzr+EpN996PqGih7EhCBG46T3F886A9n6N9nTYKHXqjJgH
3aNr/qyVLbnrCLedkzzh0mfiJ2mslEuq4h49vUqZLW2i0wmhpWA3Hgzo3XlVoN6u3FmYoc13HGPG
u8PfmdMp71kYi7kJ2uVAXk8WEDoj2yfoAOSpJb1BP+K3yVEyxkIUAwNQhzDZz07k7nbyWtmXz4iV
NKyY/388VKkRvkWOtRpmnY76BWdaFOTXi/QUk43kLflNofR3ftJRsDIXmWX9Z2a5aEO59eGbLYJJ
mlz0SkcDTOT5DjgOMfDOyzvuhoD/w1j9ocmIMinjJgtM0ETxJg9hqrC7N/K+Os6RzZVhcC8MRcVu
ZTiX7wrXRDciVYzypkg6ZLIxJew/WYmtbM52jXec6aVL+4U+y2UiOCqSRdrTZfHh3L6Z86+ayRcw
p6hiN3Y9KmF3eu5zAlCgYN1uLLf8btCPibjJd+YeiFLYI5gvuM9Xeu1+Hu0f9hmfMFiKKvQJiPcN
xr1WOfG3Lmld93ibybnWH/SIGbqmYo0XltAzTEZx2Cihdunge9Q1sH4j2DqMxdp9js0iu2iprkui
jU79q4lJdcJOnE1Rwp2LMWCf9F/JEf9dFrz6/qzXnXwUwzyqb8aopy0CdWwgSBNbPT0Curf6dZv3
eVU2JQWNuZKqSCxqe6CZeZQCCvw0rEcU917sR27tZ/aGmgiPRFFHlyS7uNMHvHEf+j3lJH/WXzfq
fXrQV/1Dn5Ecm+de73nNRnNpJQ3DdQqOE7lc1WAO9IxJOE3w0+4UfSVPdIsaTfZH9tb79XuPwlpA
jJ10P9pYhxwuipj3GqexL6u2gAdDscuUsTOcXU0znMVzH4tZhxBjQF/o5ZS4QJ/ailhF1i+OvJmn
mSkxDcz+IceEG9FZKiIzKTsMjgPludx7PcB4fTI4trDQeMAmsxGvLOuirhkGrgvbUhnkl67MTejL
xem9+FRndmDYOqilS9fevryMeH2cX0TMVnGc9EzzOvicUGai/tof/XPUVt3/ANz6i3hLU2lY6PYh
ezIpkejlhIpzN3BKkIkKgkHxz0IDVkOf7JRtSrSUiF7NCX7m+ULuRjEMeow6c36VfI6UgiorNNXw
knVAgt2nj9nWl8AWl2n5N/hYkCRuvGjpuqXpBhM8hpGgGEMMxjTgKm0fLLQV9vZe4Car5+/hH0Im
jWIn/svsLsNYUwk+AYEUrcrPCVFdy8uPEjA21yqW3Dr7N3lT2E1O4rV1V+94KcPZh+qEV/atqLRy
m4glPmFDcTfbVfdZ7opf+WZcZKs3TFtgFenSjd1lvPD3vLwcPbkfhkDVdcw8SIb8A7htTH05TYsB
GYqSJiFDt+E20MwMUeEsJzSYs1TNFKt4z6Cxq+/yxKapqTXc8uIRaV6Cnh3B4WWQ5hX2D0m2JudL
ZdEN3dih8q1tMry9l8nOcu8ALBruBEdale+87dLfQfANSbJlOd9PisGP4UIcun6jusd2RWBjYCQH
WsMfmp414JqChVaarlqqychUHNMWaNoqHNbKi0Q7dzCmrx+6bf0arwdOrmw2/kfp4X+JsQbVbzLM
GVcg9mQgdYVitIQ1AzIG6FNenDMvxQkpxqBZTTroXSYjW+EZ5BDLLqBu0R2R3tfoxNBibtPvbHAx
5Y0KenL/s7zMEoBb07xZLCFtCisDTA4i4C3ACWPmYgxZ0+n2F8U0ZJ2JlhI8h4fM0miMgblbNFHR
MLW3f8vOMnT53QTznGHUGFEGpusxwH/NGTXmgWHGPbrFJXRFoW6k2Ouam3mey1bQHWEo6FtYRmQw
viHulVEUUGk8RdjaM+6rO24KaS7GhkoooqJKaCPRWJ1QOjHJClzmi5N97VrB1lcFsIldu/hsdyIX
+HPOJE7JMRox5mp3EdSOqiCNjXanHOP7hvuLprpN9+uIdB33GTEnxClN5rU2+Fpf4eXbYc8eMlgH
TO6fgYWsrzIM2m0T5+zA/yw13vjsrPObkmWC0LxosmgcQfYM3DdMih0wXKUA6kHt4OBVh1pncdmh
i6vcnDcXJ96dXRSuOA+4uRiGPmvQ+KIbWDfHmLKz1viZWYm0jvueOoY72m/pgocxPftKnFD5vi2T
e57HCJOCUulwG0ryfhAIsuI21lrUpD4m23hjlLyUzawTmpJkLuC5llOMc4OxwVU/x5PjvTrtVnWC
u3ahLpPfocsxMHM+YUqPuSe9kItoXwO9XQEs8qiwP8d9gsVwyLHTEO2Dl3ibzSJqQO1QDeCRmSjp
X1uYoNYjP1ThFxx4oerhvPYdZLUf9E3M7R2aM55TUoyVadpBkLChmZYP6frioSS+g7oqcl+561RH
YYVyKU+e9HxYjz6lySimWI59hOZHGoOKdrMP3N+NM6JonHMLl7NujwZJpiKbpgFxXktSqxrzbMU+
QkBUUwLS7EN0OcteYIfu5b5ffN3WlLm2Y2pH/yHHaEotjmKulyDX0QHznuz0lGToDXEVW3oSt678
sr9gk8SF2FvDdh9p3ghrqhMHNdLbX/Ld8/VDxpMvYYzt+XzOtW4QoLOm4byan8m95fU+eTCKjf34
Vb8NW/v/UZebNfETqoy5tdKmbrMCVJ3gwctItaR4IrIb5qT9Ikpsyy1G/cKdwZnwmLV0E7JMBIAU
cphUFcgCqiUnC9EzkZMpeFClKv36WzJlrmWF/XdVewGZ1klGO1+Ja6MhwR7pzbfWpYCO2qFDreeB
XqSRGLbxGi2ynfy8F73Fi/WGeesFKnR2+yV6nbN/ET3FvudB18xGJ9BB5ARkHVGRzhy8n2ZJkosB
jU5apCgB1uW2eJcHXMAVLiXmsCMfKL3FAEqj5/RosE9JclfbiceL72bNxYQjxpkaKjZy+HHUn5oL
eW1XxUYlVUTQebj8C3AhiG5CilEkZaiaQkvBko4ths2+2Y17a4EGDvhNcvuCziZTQAnBP01dm6yN
t3JMwcgGlKnY7swR8BDVg4SC4e7OGMjZ+zKXqKJWq3hz2XVLTmAwe0t1XUa3qKmKyAUwRjFAXNu3
IF17zXp00pqUq8z5uM0gjwhjeVXLB0boBaZQXvsLa5MS1AEyDiP0OH5cyAkjjK6P1gVT5Q1olG7x
oawlW+G5qrlaGy7RP6JidLweLfmS1qCgEad8QCcPtLx3+0Xi3ZbWfEwzIcQouV8olZoqIGQuNBm9
60OOxIj9IqMJtHGaXzRC5qVKZ7OHeDfBRqDQgLcu460ywEEkQLyk3grw8v6XFpHwJXHv0re82GTO
3z1CpwQZaYaWqiR5G/an5/egJ8AvVB1USLtltezvbstzNu6fsMaI08qR2DdjC45I+xVhN9WDb1f/
OSgpTMWEBmssMMCu1tTSil/JY4g9WEB1bjaBI3Bu0myaYEqI8TtZfJHrcYDYoq/nzM29VQl0X+QJ
NpzrNG/RDUAhSyLVB4PhaEBXsJ/75x4v6WQfLA+G/Ss7YbDh9tnMm74JGYafVgnUOjZBptGIGdpa
iiz9eaGffiUftZs9VwLRt1vsCm0XwvrLCkm5+c/3O+LoJl9Ajdfk0dKOFzm4aPiCGGEa8siVJy1M
Aiit25zOn9yEDhPpoi+vqM2yoAIN7djz70xHXb2k993yL5p2pxyxNh3gJ7HiV6B0doN9aD/4ywTz
k7ywcjbQ+sMPm1Edz2kcNxdQUY7hSUfKqnREjwvNP2+YJmQYwySGfoytxSDjfyoHgI8usk/LxQoU
T7hP3WKHbCPnnKij+OFIJgQZR3LOiirQMxBsaXbsvKuXwUJZ79FSutrwMEd5MmSMoJiIndQEoGUt
E2Cp9kRzt+qzyGGJR4UxgFqEPc0GvcryTmhQ0wyIeDR2JrC1OKKb8/O6qskasHdQdfueL51cpVwb
21QMsx4Vr2DT3hUHq3BiVDCMheRim51PdFRnNqZvh69/Fa5NaLNIL4apYVowBW0vPYQHP7xr3eaX
SF+sPjdZRo+FVZEpLUYna9/IU6tCOu785e82jm53C9QSgSnYuzW6T617jlznYpspPUYlBxH7L9HE
3dNiW+A+R65giyvtPt+kPt6TqA99nX2bNw08G4botH6K4qUoIjq9Noyl6UdNnFLT/LDzsMJXtR+w
E7O10dF9/BJ4ujMXXU2pMf4mUrJEAmJjf0qdYV+gj3gR4IW0Hgeeq56731NCjMe5nIM40fW8PznK
6FxcmaAXZfnluzowNTnnRvXgh55MJMi4FiyGuUhRBZ6e860BEHH1TcmQ8GtdnoLweGJ8S6JHYSdR
4W0Ac9n+MjbRqn5dYnS14Sbz54zJRHzfo7XTOx4E0lAMIBU8BSUw0AWHWy+czSNOaTDvhaEK0yjt
QOOps583yf5VQdOrEz0CY7og9hGv66fbJ/Wd+7lxUipzo8fABEpyC+uxOVR24r6/l2QFEBYldE+q
Ew9us7XFzTFwlna/swGwfa+tPrgJanqhbn0Ec839MEsUX6KnuCu8JLCDVT8Qe7kMvI9ly2u2m41H
pkJmfM+lvCiXZgTLg/0MGOWD7uioOcUoM/OKrzyVYQyJ5qe1WJaglBAn2iM5iwn3D16RdWYLEyJw
gxZH0CeFtyxjQMyuSNPyIuFeq2/1IZXd5qV914m8xXvpQUED/dI5Voej3W3wtPYGFBogV15+YvYI
Jx/BGJe6v0hnI8RHPDm7yza8kzyveStJu3r4laFFggd1N5vTnDLNWJjk3F4qIwa9wnkCsn5pl7/3
tn3P42vWsZsK0LMwW6JprGyzYaiUAgvOsKjwZLjdCmAJvKGHeXczocGIrkjiaDinlEb2lhkY2LZc
3dlKj2tM3O/Osc17Fs6m8LAj5R+mGNlZtXXpxQgExddXg8jrJEC98OHhYSSlHayzxWF1Cp0ycIp1
efxa3p/f71FDtB9t4Dy3boAGKft4D9vHU2TK5w8rMPksxpaniVnqaanCaeiLfjOsblu62XrChGu2
RpOGZ83ICvy8fCHBQj2usY35/p7jzWdv/B8evm3PxElkrSGVFxNEnKy0VecCHCZoJYeTOUFhytmQ
DEtTFUBKXscn6NYzzRRLLE7Pm1dRt88dUVz73nK+Cjv9dLgDgrM+YkqPORhfVM5Vq/hg6nnABLKF
gPYJcwbO6mH1YNh37q8XpOtszU6X63oxkCwny+AATI6P23x/R7KsghiY8MJ8sqxohsp8xznxSz03
u+H0/IxWmhH494BlHpcYSOoBn0K2xH2LMTPULo5IfC++AhQTgWLGkT7vK1jMw1Yum0pHWQFDSoq+
iIiB0fnPh8wOPctV7xaA0ziKv74ur8lv+4KNd18dVmaPrcvrTJ3tjZ1IQ2NihaYO26Zse0jD2WF7
Gzkka0BUqwSfIog24FGwTRdwwvj3K911pG9dniikn+G5ju4+GcCChkpHSBm/3cV62Kp+3Z2EkKRb
ed1uM1fFiopNtK1dCw+CeiFj5o+Xs/t5ya7JMg7c1y/t2GkgqxEfB2CutiZJ+bvSfl4zkDF1TURq
WteBK3B9zTIjln3RQMWT9hUKwB9aX0Si7OUDmra+cvux3R1Rs/51W8l/OpxrooxIRUVpdd+QkDFe
lI+V5x+OCEuWt2nMyU+VVdlC/7Bp/kDtxEKGTtBLg8pvcBM3dLQFZpYwOXqbzEyghXb0CR1GQ9Os
jqqyAJ3Grr0I3X2XXxI2ChdYWsRLXny3KF/bhmtazGFJyWDE1hm0unW+PVkZOZSoPhpOmLjK6hkX
Yw1MQ+zOtpuNadeOvpaxBMo9P6wWQejEbyMGAbFGPdpabuw7xn0HGDEN4+uwJjuH+2SnCnrrY5lD
bvpETYcG9WaFpKvS3WFJneHKK52si4Vvc45hTqOmp8Dclos4aimaI+hpU5u5w6ZZLkM/33vX0mcC
XT9uRktQIX16zh3GnwOgKRi2sBOA0/Kf59+uiTHxbmkMZdh139Kj28o3voclRxUnoJ0zbVOpUeMw
ceTwNGc0P4FIuZMWKBvySpTzdxDFeAzdywZ+6fr306CruyH7rtYegk/37avaPN2+fjwKjJiaCmtK
kx4U0IXtxk6xNCnEi8OL2mYicXocfzhhJDU0unERAK960rzDc2rDNXvmS/uUedxAmdqLn9fmDyUm
7gl8zCj06TdHh2gRA98CkQamnflNpfMX9A8lKtvJ6VeiGCtWCUqVGwOtDIFxR9SjDjwSjJgFTrnh
DVLOVB2upMhm8YYyK7TYghSfqvsSvTX2PjsEjn1bJWZi4GsqjEWOQzVpLR3VGg1LtN5DR3zxsYMY
LRiGk3AcGZcjxiJjI28o+vS0gKDhYqnF8EE7rJd/Jzm8fCnwj6jKImNMdVEIKg07J/ASfA3u4Z8L
TAcJTiISXofFzEsN4puQYkxpl/dGmUjfpJA5wJxe+Mt3Yk/YBxhDXmQVWr44Bzar8hOKjJmo9EAO
ihxVr3jVO+/Jrl+PaFkJPKCx3aY0ay0mhBhrYfhVXqkJMq2l+9wbBHuyUpvXxUwtwY/7O6HBWgqh
vUSxlfQotT6nuE3pmiMuHhOMgdDO8sXwC2Q4NyldgEeSFaoXvM6tGRCOay1gjIOkjFojNBBV/nxB
E+dreNxVNrphEG0A+2Mt2hKW7VwAnVegAUb+UF/ofIjqmZ77ojf4A7Zq3iWrtbbqAs4hUv5uCJh9
4jaSHp7LEtqyU9cjHrnYIcOFdJzByrxin33iWn3d1JkKIk9tTnavvp0iZsEMpbMz73wVgxQiCd39
+oFgkHMhYrfJZ7rgXnrOSX8buomBBiionybWtyGziLgD5hegD4rlS7baP9rnFcACH3iR+QxJZIAA
noaSsIGdZYxyWWlfYZtjg0nAEWCado1hsfORE3XMWRhaQsI/miKZIsuX0Qdp5NMOiAxt1ZJTeO0G
vgCDTKkbki+fN2M3k3BGeQXDYBRJQMEMPeMQyiRXhSGHLm8qbPzDY2qH3uDWQUAaRNh0JNmZky/M
h6wmPLAqdca0XZFm/IMg55GWqzCm5VfrCEg99VszdugXPIc72HIsYiDCvgS8vx06ht158p167O23
5Njv1Q0GXLdYOUY1L/DShXHHiZ5megevJcO4FVlrL1pGS08UgULC0yHB12huB8w172ju3b2/11a8
suhMVwClqqEdBSEVpmYYD5Nr1aXMI1gwBRTpvuxkjxnwwEXboAGsPmN97Ei+FhwNqGz/Tdp39bit
LN3+IgEMYnptRokKozAzGr0Q9gSKpBgkJpG//q7Wd84eTptWX+wDw4D9wlJVV1dXXNVxe4pH3J4f
1JnXRklF7XYNkK8WXMkFpozowYu3b/OCaMfMzV95OClj/ggebtpqAS94aqhME1YSFE0dTMGuQq4z
0apdxA1EmU+A8hs6vLhBom8YYx6nqki3G0sGbJjCGO7rub41iYYyA0IuzXcwai9h/VG8vvoAPF1N
3MK2vQ1aM4ltvgFW8pnrKlP5PfgBLLtwKvNTRescFWJPEZ4DoNr9ZIkE3mqeXYgMtJsVtzed3iOW
qCagF5LufxBENk9069X0VMg6snfSvLMBL4CU1eoJFcbw/bELMVKIUKdDSsyNLhVNiCOaJ0y8G/oV
zngCe+eC1JxM0SzCfYbeyN4EIo49OcZY4CeFBCjXpqftRf5cx4iz8ePHMA7NtZKSGtO4eAvBtIX9
VjZZ0PVtjan6eKw2vKz62PMwZJ5xbrL0Oo31TKNnm+PxfX1rkAq1OBLmMcVocCKg2n/O6FlindYy
JX1tAigini2zWTy7flBUnkKzopnm1lZG3hRXsmw9NbkTYtKfRWscNXLPAN0SJFFhAbcmQSUEShR2
GGw8HPXlEVVKA4MVK4vA16H+DkWpeMz8yKTfT5qMRS6CGPMHMWgKGwVqI+7oZLoNyNSnE7r1W8wh
oK884LbPj8pcERQdvdUYeGLx8UpBRZr1EnXY04IFZqYxX/ECWx4FxrPoixLJ/PbU7VMvtgzzvDKN
j8eyG7N82oAHRm9Eoe4M4Up5IPJv8+byzmZU+f/5PpomYIMG7lgQC7lUdeDAojtwi3VF3szg92Me
7m8fY8iwxAZD9JKGVLN4950GRM4XChagS92+nEvu1FZAaZssDPNTRYNNs+Fa65Fj+UGPsSD9tMI8
zAT0jB1NYCKhWKLZS52FbovNrho67AVUc/ccLkfMtUI7D9F8gmkN/e6xDbgMsbXuhHJuh3A2f6nd
epnC1XwvFzJGFHmhzMh7pGBZF/DyUN/UMMX389j0SYSNwkHX7UO0Hp6slnNiI5Mg6o/vMxI8i5hK
7FOx2/v+8l6jQCplf37f5yaZkfdFYy+SBXnDGICZ2fPddZkB0/kDqQiO5ZBHZTrgk1H/2IiwzBj7
V9BfsHTabQQwjZAYqxuJd9utXOJxWmBqmOyijKTr3Ze+/fKN/YfPQ9ocS4kM5KGz10SbVElzS1Gy
ETanp9ss3TZr0Us/QmQscg7PY48xAMpE1Mrg6VA7/fNslViP1LSD7K8OXQS7XPezfebsbz7CJNe1
F61VoAGogrezM2ZfHy8cNR5xJQEpYgAjQVCw4/l+JAM17rWir8U+7++ZJl93J4AGmwDPNCMTNwdo
Ny9/MebcKaIGvxnrb/AeqYzv2iZ9Rxce9DBxywaujkGaxXUvvfxe5xuHXKyFdiVv1236dCXdbJeZ
PACvcYEPfgCj7FPlVl3Sc9nv/cMtIiHmJZ46e/m7cJzU3EbmxbJrq7gArs6eS0AcAmrOGolLXove
PXHMWsmhHKhVGwi+nPahKpeXfv/ysiwWx5L87nIzJO7EdNGcHT5hB3qDfYd0jUaMd4Bz7txjYK7a
TTACrCAGeR/lhs4+rg3nd7m8kdlnZLp2jLjpaua7HWAxN9xrPmrOvk+ARSlU6qROJYPS9g+6e4w/
jtPnHpZtBli+xm6tt/mv3bz1vuYAln4DjM5zTLgB/NijgW2jQJXAIJQm3XsvBuLvp0YZx0oP8SuO
agpndFZfd/vXVMJkZmW3gEDZ1SnROK/GCMoDKpRTQCyIKMRiZIE59UhtrxnyuiKu20QyT6grOZdl
usReh3g9eUYeKCZzY47hq7nn1d6Lx7ntIwYWiCgyZnUwbSWoLGCArEdpGmJzBToEllMzml8sGPSv
DUe5xgqKQzIsVMBFT6660oNLILASFBrS49UO3/jp/xF35gcdJisSKOdTl7agM/FgOZfr3zfMDJq9
a0N7yW7j8S7tmGuD/DVyy9SEGQCQ/3lp5TC8dM1FEfdaBlt9Ws9c3BYA5thz8/FJ/Zkh1KAd6FPG
NLQh/AGYqJ9V6RLVCRw1pyTd28Lsueg/f4YGP0kwhjjQu+zWXs945Oa9T+zFfLXrOI/biCL8pMHY
2vAS9ZOLBjYoqMrFnJFFZ9kcUY0kJ34SYe6UFMGenyow4k/I9G2FvOZ9rxTPbI14BT/pMO7/REDl
NC9B52Upo5Et2/JGWniHztjkoKvyor7SQy833WGnbq3/SanuDA5snoFVI32f4/slXKqMYJ/u7jGB
kRrjDxGxOedIbpCmbEBBAeJR7ETmyfO8D95JcOTEJl/Dok8vjYKDSH4ZvzCWzGsOG8nu/mSDuean
eJJWPVoV4IcCs9aFqObQqo5seMONI4COPylR92xwJEqcI+KbglK/Xh5q83A4nkxvnZu/10unQLff
De3YazzDG85B/fkQ/KTLXH6hCK+lQi+/eDg+NdhiZ9sxeebczD/NMyWCpiMDMRKsJXNhslitouCa
owMLGWIYZnh0pH97zMkIesVPIsyl6Y2LNCnF7G4pn7drujvL227DZV1Z28Um6S2jAAReSGFjOJQ5
7E2ZYPoEvKbgKoHyaVFvkYhflADPcCIX+ykgUnG7IK92PkP//jOK39rbV9ijGVM3Ze59GMny/JDB
PYU/0KJiImnGVYCgX/TnF+xbIM6MPGkmYLNf7ZXJU9q/GMJ/zpXtRS/10ghPGchdsCQM27Fbf2P9
K1P1TYK5gbepitZXGl1bQDHPzVeApcdTzgGOFFV+io25fEYFWLy2wgEuLcdxPqUn92lh0z7Q2Hzh
wWRwz4i5cTftpGldAaEhtu2dtSPikNyrl3kLZEWwJAmrsnj9d3/62T/5Y17fRjhf20KBEHu/dkxj
/1j//2Ilv8+IeXeVJpOzLi3B0SFZLTGWsEdGkZy8YoXVBhxa9Kf+jJZ+ssKYkgQFv1jKIT1recPE
VuygE8sk9i5C2cuweA/ASM/mT3KMUcnjaRkIU2iG76fEWuK4ZrOnxnQ/K28L73KOCQQDXWe8h+0v
/tI/ImV7VjuhnKbZBGymoakc51BFHdWr0uOUL8cf0G8yjN+cYzeDgjkO5BxyIszUteW13BT4n2XD
HyJk8Zq6tIuuxonqu3VwShMldgS32FKM5XC7wkVLNy/o4DHFmAylO7VJd7l0e/VZQTTnzLCaeGq5
6DkFVqjJEyH3qBjjIatipeUKVCQDZpgVLsvDHOM3mw3nqEbqmz/lyNgN8SQXWBkMOlBD2Azkw1Cu
d7FhzzMAd8MdNOK9pwpjNGLt0hsCwAD3L9iAd7y/JftP8o5MFGIqE0uledgLvOdEYeyIAfCgSA1B
MSFY37gsHbwpa857wrP1CmNA4gC5r7qAdhwsFNb2ZIbsGnr+MVzg6zbvHo9kV34eGmM/yqSUWlEH
Sz7IHUHv5GyxT9px7QxFS9zrr83Hh8DZzj1q7iVJRz4PALbTe/A68ALQ2VnCv4emaDXJDwBveWyD
pdEbPfg+o4nAUswCpcGNlskL2qqOx/UMGRusM6kxMmhiDIx3o+mN/cPoDwgyqnjDGJMoRiBIgQ0x
3k8De9PRbd6SCHpVH9FhFPCsSILS1BCcggVn7etjsY2Uw6ALAy4YzSvUa6pNznexWfovTB4sxDkw
+DzjCfjwPM0bNYIDYozi1VpXqs0kRaXgjLQBkuW8xMS4PfqmcPdzBloW1uEk12KwUyCHtIZZ/6Tm
CMkDzBzybN9oimJAi3mnGrkDEmCAgzGceF14yPoDO/eD51xw7s09ZzfgqDr/9/jlXeQq7uPjH0k3
/zj+u70dfD0shaY+U2f5Bat0aZn9mHjO/uLOXGRaF73ZWvZqlVqp4yHK47E2km/8SZ15pTS9qyrJ
gAR9dFL0s7OIoY8rZk2ADmyWv4Ez4n14u2fB5/YpchTxbiEHbBvZJEtCIC7ttbU+U5DN5OjGuD89
0A3m0l7FfpJUOeXMQhIZ3ucaMU+FDHJrmfPO+xcJ45+SZK7xtQFOFcCqaCoLcJCO83/Gz7IVc25t
HuvMeEZrwBtzixUjm2qZjlsMw2drpui+mfPNpnrjkOFcL7aX+apMtSKhIoxuRHirUGkIsAnLlDRe
oMUx5CywXWtcqnNNI2XfEmzFC+bry+G5OaLnkWf/eI8UW8+6RWIuphdKKiUvF1ItHGWB115DmhaT
2XZymHPD4dFcyvdpsUnhDpBLAN7BaSFbRKwSG/OuO2MpNKTk9Y2OezEDUsx1Li9SnSoxbhWiEhqU
fAKGAE6FbXpf/oY3fjSenBpQYx58QY97SQnAmIUc/tJJbRSEZ9vSct/m9rwjOw9hg//xWCnH/U9k
izA5ONUB+83YfKm5qVUhIqqUAQSyLnb7GeIGaUaw7dD0MEPw9dXeM3EcsuOPwDdZesgDe1Wc5Emh
S3eyh8Maw5qA/7PhbJvYrQpn2/wyWlKgU0jwUC6ZcIzZSF2BGpdv6kzsEtW1dpauVYeO62oR74/L
GbmZoL9frXhj9X+5Id+0GB2K5aQKlR60/BdAjdN6f4Qt8y7Wdy9gO204xI9F+xel/SbIqNElnGKV
EQ1qaSQIswlcIdVykZfaqCsOLa72MC6jnBqlqmr0tRXcAxqAl9RJDZxX1179suGl2pbH4Y5+8U/n
8Zs75h1q9CaOb9QrxgtLUqgMatjur6vLxfv7y1v+TYl5gS6pUBbFBKbtpXrXiIzbMXMzr4cH/gqA
zh67ajHvzWHvL8/sN1HmKdJO5X+SnKVdWf4JpXp9QVw0xtem+aHMNqH18cLFmaAq+HeZopPo52Ws
qtO0MaiPebUsbJZbat4aHUSldXNrDn9/8c7/y58msObmpKVpSmOMo7EOrBmZIhdu3iNdXquFTEX1
iCvGxFRRi7moEw0KLcdaU9d5m7pO5B+RfERmBPwtFrYnmubOswCQ4EXW5vzMS22NZ+3+MTUaO4YD
k66lV+3+FqPJZh8R5ElIP0dcz5Utld0jhhlL00w07G+4UoXFGBO6sjMPga++4rwYKo8MY190OZTb
awsyekKME1pVD50pv6dYpneO8D/aJw+3uySzTMfPmL277uJtPke8srNtMjs5gfX+/op+yAO6nIxN
vjA/AgSz87mNsLbOeWH0eOJocACMiZqoQRkHNOtsAQ+jmGEkYgK3YcMxS+O+3bdeM2YpQsv2LaDJ
gBz9+ebkKDjmxuPNtlOL8+iAGYukiVmuhzS07WcXKyAUpOgxG+OJlIGwGPPThFIllTewkRAk9TYH
9GpQ0Ist+oRJhau6ss3oCZgwu43PhZca91r/ESFbLo0LJTAEGrktQbU0DVt4N+dhxXGOOWZdu+vL
wPNI9DKJbzRXBEQW6mPBW3UbCpJgX80dJsh4pRWOSdfY8mne3RCRxkiF+ccLnduAg7V9Apo+kcjX
HBieu5gTA/NU/l42HrBYF7eT0N9rdOo8aIm4gR1QWsQb1mN14RJiLE51EoquouFu7gZveO4B1+nt
uIrx2FfU2AbXWLglunyDYrz4BQYmjZXwFu3O5ubuGz7maKRNbOgZYtTk51PYTKQwUiZUO16WSxFP
fgoQPhfbUzzUbHemJ2O5L0eKnHeK7VFKFL0VjQxC9E9YFYrVN+F+wzNPj70mQPv+ZCsENGOFdQ60
9BZhKeR1nR6+Lq8AcUVIwcWtui+yemCn7h7qQP9OldxmYgaNvznW0Ucb/nK9n22j5ef+vN6iZ6iT
yecnIWaJJkvADhgLf5fsOs/jSZbjCmts8iwuEZ1m9OpdLf9wXDv7pybFOSL1o83OJscZ5t2GeyQw
YLuTo/58oWxPPKc4kcAD/AwFleIcJucVYPNnShSHCsBYacSmYjHdUi9If7YEjlb+JfH4jzlmE2lx
HfynEOJgjwkK3Ia5JeavOWrruHs8F5RzB+6h8UB0ffhfQ+IvUYEOnoAu8fhi8xzP+8UfUGgqZHlK
Fbescy0klNaz2Kn8d1h92urLa3rlWCw2G3c7F0qv36AJ0fzzwsf85WkA42woRSqHF1rbttDHSp8T
9NG6Nj0ZVMRe/kfBMabjdDu3eC3BC8aWjnvkM7FG/l5+8NPfvHQShzE2Q5Y1iSg0Imj57Zf0dl19
ca7OyJDuD/POZsbqOjrHGfVd019L9N4mpjtzllPXgT5sQxe1WbKy0e2ONfXoPuKoIJc4E5AUE/TG
Xktwl9sH5PL3R8fyp0vxYrVmX9hBvdHXZvdqbbyv3XkZ57Ad/v9ootjcWVXHaq+jjQC2wwKkGVxV
9EKc8YfD63iR8duRvI9ADK7bNZNFLNehJxn9Qo+VZkoHtHRxqPDUhYlEEFrF+Y0Gk5fcLDyV5Puu
45DgGCaZ8Qe6k6ZHQoKeDoTG0VxzPZ6p4OSiNHYrpJgZsRKWoHBYpivBPJICiSHA6bmTGecmc6wS
2x9Wy9OqVhtQak3gxi5Ckrhb92l13aKszSElPo5U7rH54PjDpE7aFjZ9b1mtSno0WJNfSCeeOJ4u
RwGmTOLiPLnUVdSDI0R0OYCoEDFMOVVeTooLgF4/XSd5IhT6uUOmsjUximqtsa8kJJ8IagkGdFZY
aI8afQkMfh7E4njcIAN+38B6S0m/K85AhlIoBlpI33nDe3ESe69an8iW2Chp05RFjcHrx4c26iMO
6DG3KbhNTmWc4cwU4t884zn5/fj745HXgABzlyqsuTxjhguajhkI5/gbkRdKcmdC3lYoWG38f6eF
A4LMO5nJWqLXAZUgmc3cwEFLEQnsbvuYr9FrNaDCPJB6kWa3PKK+dW8B2YFnskczC4PPUws1UINT
eD6fjAu9Suomcs/knpfnWDmerrGOMvBY/+OxH3zM1dPO8U/ExAvzano7pGd4PI2G+t88sZ5y28v6
qaUp6tPiN45GwxYkX8V8rmGJbyWvHDZqwgfEpJ8CVAQjk6T/I2Ytz47w7lk8fkbN3YAEU084q4lh
RPdU49QUt69ItSNK5PnII7CCcF4GVKY/GanPTZlGMqR2to4Aw/68YWCd2NEM/S1hYT9Wai4xxhpc
wrbrZB3ErMPhukiJ35pTtE060zdBX19mXlk7HIr05/8RNQ7YY83DJZMAfAGKdFlc7hKkaAmqFp4y
42k777gYuwDAeviztNsVlWxMsaBfyFVQ912gYoHY0Ji1GMN7ecwdTwkZIzFBZ0WWV/QWT69kkmAw
g1v34cmPMRRyZBSNQZUwm0XLm2+YNzTXflHnLsZfjsqPJ0q+T4t11ev+pl4MA9RelkiuQ4RAfbK2
wBHAH5R/6PAqIC5rglWRHFGO10kHpJkXOZGSSdwZUBSspkTCGZu2kKxsTWNXrEPSPb23TjPv5/Iy
TOBCe97jgxxvFhhQZ81JcsmblDZz+sf0s3QUaOhGt1+4Y9YcJWVd9WnfhVLeQ8AyCQBCucJCXWkx
93YRLyM6niUZcMTYlUiqjDaeUt1c0t45YD8muAtzFLcAVsuR3qjHNqDFmJVpKqeKcIIPcLUOtY1a
Ex7migAWFTNkqMNwqHFu3R/eex5irRA1/Rb6An+HcNxmW1QjUL/HAjiufea81Kwnr6hKMKk6UKvN
5YWEtugCHppz78brSQMBMoZEA0P1haav6/l5AaDSL9lXUhJiW+8KCNRfXB+KxxRjVW51IAiRBnr3
2dGzZRwnT49PiecXsl58n8iUKZBw1qmNTFND3tH/qpMV8q0bT94/JsfRCdaf13VgJcsBZQhQzeIq
I+qW50nzDomd2KijtpMqKjS0oJHtJ+3TtxEm2Jsr59Gk1+XBm8kiDeeqUWpaAUJL7EWaRevHouJ9
nTEMRSxLsk6zxr4KBKJy9vjrPEt6x64deLZnySiyUsLna7OdWze6a+69n19mps9z0cetjopIamrQ
bWaMzY4UtCldYsRw+mdtYY020Fd5+0qoz/DnSXyTYFzAYKJKuZ6BhCP60tOZSFzzwmOCOY2yxzBs
GsBrQT/wclkfY0subOm1w9ZM7DFASxLyRZwTGn+DvplirLWuJ+1V7kBSOp6xnGrxZL/NTe8xkfHY
YyoIFIAKUFfsEIbY6yexKWrq96XYCLqEP4amlYpgOAhDcniGOP7DqAEY0GPcB7GV04rOAe77d2w+
NuU57OZjlsZf1AEJRt/kaxNdGqOhR4WhdvRyrTFIMEO2Efk2PKwJryQw7o0BkVs2ZAPwaAZDUCm7
ad5TlKXaTElUkt6j4AbUKzueLD3yg/f5DgMMkZMt5djf8LrIRlVzQJ5R/k4NsqY+gfw63MBFAcT8
Y4GOJ2EGBBjdn5xUvREDoFbJ5LRYnsy1E1v184xshQ+0493cHSaTzs+8FMx4FnNAltF/CFsLu169
7W9WT9LnyEWza1nBq+XwN6qSAzrqz8guM24TIdWxeeLlRcOp6Va3vrw+FiGXFybooX1+lXYBL74V
zCchelBQe1bePjhk6En8YQcHrFBVGRh1bDe6nqZ0a8dlGwFeeXtvJETdaNfxGKI6/YgSFeqAEmpG
7VlLwVDcALimKk3iJJ+hGyozXmh1r9f8nZTENkhJin66qD3Uz0dnpvqZSECom0buNUT2PD8RYC1T
XL6TI6w+rI0WY3DZVzgqMu5T/CNYie2cyqKqLDuRrkOxzgUh6LLLSLbd7bgA2RxNkQTGmBRJ0ydG
gGUdftH4KF+lsB2eNtv8T5ryJ+aCXJ36LKZCXQpm8VZGqzOwMToNKbrA1gpe2Dj6QA/kx9wxo9UC
tZ0CIy79ihISPc1D3ks2bvYHJJgrFmLzl1bGOCLMnALjJfHxkhGgLmvzX7K9s7gDOzyWmLuWKFko
aGcqQav9hQVVNDvcWjf7SjyTc68lHi3mtjUhUJ71CLReLApMmtsAK7by1fJY96a+I/lssSjs2lHX
yhWD7di/zHlTOfTvSju47dFVTZW6hFJmVvV7ZcMKP1ZHHoNsX1CdXorWSKgNPhyC+SyyYb4caYa6
FY3wrdzzvbnqeKbFjfSp5j2wLmyD0A34fVFu0OU4y+JjdiP7+jMkTuEFUxNogZ6yf8zpuN/9raZs
exC2gaLL5Xanl5PWPgHINVmoToYsEYfS43dNYksYRaRg6U8NpaFuSWdif9Gi8N7PhHZ9rn7l2J5m
cZy78SaMAXPMk53nal5MI1zz3H6ZflXz4kzm3Dmfx/6OdE+eDpTxbERlPe3h72A6evI+NW/ztMFS
scfSG42+Bpww1uTW6H0R09vtbL8ef5mrAcxl1i+TPGsq/P7TCc4GcWE30AiEBBNvgoKj2mxdoZav
t1tCBZX8inf9r//NJrBlBDlTI1noIKFl4Dqak3JsHueU2UYbXUsu0ZRKCU1gCQrMb0CoenwQnCNm
e2yUbiKGRQ4GghlGAUrOZktOVAAk4Z8ektjUTae1VE0Py3ZOW3OrRRY55dkEzBr6Djc707TfVlu3
UHg3fzRy/FZett0GANaSoVT05s8P+gYee9FaH7yBxfHQcUCFqt/gHk6LBrNAKRgEkKLoHOkUugvc
RKTxgZRsctvJqLweGOr7EzIgB3yHqI0SKs+zda2IKRHIEVlLFMi47h5PgFQ5B7TESYihnAnsWH0l
2OuV7govfumD3YkXe/AsJrukN5mo1bWmdubqlMsAQffV5aMFjKYRv0+KLRdIYh6Ecg3RdYDofr0s
Lw0xsWaOZ/05V5bt78lupaTXEmKCdr5UTf0pMRvUkTDc01mQnC8/cZsdeX45OwEnJLJwTqcgqXnI
XNoEre2eiU2SvPahcbCngQiZINtQhBgLcXFOrWLlWMC02n0oHyjs0HoVzzfnGCa2fUdpZaG/VNC+
BIWV6KXBPofGagBC3wGI60r0am4LzmNbeHcGHtwumXm5kyjJw+AMmnINhIftmbxXwNMBPgzn1eDx
xhiNvJal6SQGHLdRkSggJc+oj7caKuhmALqobkzZkY9L1DSZZFAQaIwNZs5kmyzfTGwMmO8ix+KC
5I2nzwfkGCtfa7leY+sdTWjT8bJN4u/12fQ9wpILw/LmMfF23obzNP7lsL55ZA6rLgTRSCk2c7/2
nZkzMfstFvx9cS08Veo/leKbDnNYZZc2cjOhsvSBoLieBRb6hyls0BU4/wA74xKkwe0jgozXVQFv
sDgFIHhFWx4dhsK0HkU5pC4r3hU8K5ittjiqPx7cfHPJGHsBAyq1rEMlX3yQdJZtiy0tT8FOsgRy
Ds3NxeftnPmL1f8mybiAF+FSnVoBBwgUkJLoTwuKRwYkJg5n40/mP2TYsO0E2LP+SiOAl/Ni2Zm9
g7xFvuwiuqCKOxvIUZY7z4M30ygnsiLFWAAq7xznmO2nv5KEBM6vvLY5fPEuHRuzhYlQZVMKo48h
ktBXHAdzyN6MzFHz3j2v6pkMz4DXZkJ1/YFqsnHbpBCDqZ5DS1LNCrC47BRxuOJZLjZe0wIsLdMa
akqwpUcih6mLCuNLq7uqg7SuxXlleLrB2JDcSMIWRSAYYh9zX9HrY9W7v/WPxMWYjiaQwyxR7ibK
Okhz7F/DeprfFBfphvGDyKwwa7xIZ+gxOQMjyTq73C3JXHkyxqSopkWU3MBhsUhXvzMLNqRcLF4X
eA48XnvnaKytYQUspjuwIod19i9Y0CMVRYw+xRIgU5mdYqU1hVB8LNXRJmZFxXZTYAxiqwKLJ41R
8ctJ7eg4swW70fzOTeA+wSYbq0/VekLraujUfuioq48QSJG6zSlJjd2BIXnmUDPloqMGAvLYiJOj
a+f0yeFvzIYMCTBHJgZR119OqA75S+e386nOKo82e6LslUFBPl4mzmOCo9nWIUHG9otamqltiloR
AF78qV140ZPH23lIv8FehSENxtjfbtXUECLQOBwc6wZgn/jCiWRHUwoDEizIdFJd21imB4Nd9bv4
9fKO2n1Ymh/cFVdjb+WQEA2cBka+qcVGj+g8PVrYg3lgPaF55EwW1E/0VPvl8elw1I3ddavf6psc
3UCstDFPa/Ms+mjwgF2XioTUMGqfbAZDDGsReL0CLYFrGJkVK6IDseoKXjaTAltZeemxMUUY0qPe
z1B4Elp82wj05IjEr2dy2mQAlHwss9Fi3ZAIvWIDIqF4bW+NBCJX5+DDg6rtY/YW2dJbaZBoVinI
iLfg7csLBKyNvHAn9+/pN1bdhz+APjyDH9CGVaQqkx5GIkHOY/n74hKEZqJLetvzRE77CvcMmWes
bCcKsv5gF8TspQVQbHVPE2oduORYv1G3W5tKqDuKqiZLOg2zB5zJkjjpLy09PzB2EP9jBOMV6V55
NuMekv8hxQEt5qJ1aD5PgxK0XnwsdTwWT5oXr28hKa0rcK6sXWCjQWxnqg4A1vDQcJOs44Id/ABG
WZMEI06tiB9gHY4BAOTg9XvwUDWeHzJ2yYdCZfRVDdNcTgvQ8QHOUbyGu8f3YfTODdhgtDFPJrfg
dsXnz4hdhFlt2d6VC447ll8Z8sAoYX3Kc6AdiJAVOoGOMxK5jTm1Fq8Zxh3NmoizluO8jaYjhhSp
VAeq2Id5fglyUKQpgoPjTOzSIbsddz6GxxnzIN+iaSthdwLF4MFArgEq5ny6fXxEo6/XkBnmEZ5q
3U08I5dMvRrM1GG94JRIrxzDOOoODqkwz3BbiH2I4jKoFOhc7aEOWNXru/bz3Asdnqmgt+OP6wsf
DQ01uo4REoaYmmeYwVFkEKvo9gFbRFXQg0HkSI4q1gMybGLPCIx4KohTkKG9Loebpa2mBJ3HKFz9
K/F9c8Qm98rbWQn0XqMcOcvMuvn91XwyyQlu7sft/6Nne9zaDggyBig8SYmkhBId/cF40eG3bE2t
M7oSv3isjbY0awNKjAlKzwIWwCaQIq4SMgCnpxJj5z3aC/wnAWVd2NdoJ/ig+6HavIvMURQ215fr
Raljrzewya3gqXcXu7n3pcx0k3d89L14pCmMiQJ0t5H0Dej47dy4LwnuN6K5UdDO9lgnxx2QgTQZ
0xRFUlJeDEjzJUHuHM1Xzg2zbobpuu4Kd+1r4/Ggn7mqwlipQq3y2yWBqlhXS7k3fd0c2ZJm2Ytk
zXmSHDWJA/4YayWfpFA/VbgIVkMHzeVVfpgosPLc5l/e5WZsyLRXL1msw8YLSAQ0s8nq7Jfvq68W
+cQLd70I79imjHPTTMQiTm+Q4eUov2ImaCqTyibPNhZQnvEvNKHoU3eD5DdMzYWbtR19pr+FyvYF
F7d4GolXUH8pbawQDFfOsnbllFwi0m/ehNfNC68rdfzVGZBk7EsAzMZMEKmJPuQwmts3WM0v4Oe/
cA+Sc8fZPuFzijnCS6lAtDbFxSwqMrGnr97H44s36kihyRbL6GTsaxWYewePVdd7SUe7qNuvPP48
3zgX399nLllSCZLaqPj+xbaAiEvh/2unszA8+JiPcc9zwAhzwSKM7zeBAULoTDatZBvOw2UvmGpN
rssNyuQrZX/j9Fr/xYJ8M8fcNa25nmNRBk0FcMJEsLHfDhXbd53MTxfy8cEdBR+LozVVhn4JIuSm
M8KcJm3XBFQlsKF68jtbp88KmuEr5C2r5wJbSNtX/pwc5eGPJ0A1dB1t2EhU3aGlBj6jhF7yygii
nk7AA9F4QhTvJJrS7HbFyo+OJI63OZuSYHKOc8ohy9yz07VvjEiKe7iQUH4xNl+fTa/2PZlrMRX6
UD/ikHnI5QrbRaQYpCz1mBPZySysU3C26Gx//UQ18sl+faProwPyPJ/P0SZ4oDEHfAuUij4+gIJl
rt4Q5GxgATiP4rh+DWRPhTSQfYjseKLn+GVL2VNgalbY+QWMA96qZi4d5pmvBQBUCfSMwdoyX0oy
CWdmYX7JT7mv2pyTHX2gBkwxFqedNupFOoMpuIQH7HFBlL8SIcCzyesFHoWTwxKqf3SXuS9Bf2p0
taOkgB+iuwcZKPthYgcLj2KieJ4JWNCKqC2mszGfTR02rMpBT37tI1DmJo5GTe3g17AWSjuFyllI
IGXr2Pty7Rjm/V0+PU9Dwh0zufuAj9SaMU7VRKtESQY5WtLsrZMz285Oaz0zka6KYsuDUQxMXfIK
QAlAjXdzukNn88JzVUff6G+u2SSj0MonMYmgWziC1j5i76gTLGQXI9EoBtLNRB//Lr4ZkKRe7eDa
9GWsd+cOnAcJcS5zISYTOAeuHWH/gKe81dzSO+dk2ZRjGJwwIzEBQX/qwisQUxQo5oIfYacOQAY+
eGme8Th+wCBjsabxNZb6htJDb3O869aeBxhEjvXhGH6NMT5JEd1yRQMRVBtTgC+ipslNDHNMr8YY
HuTQpbiuQrrp0ncMRxFMGw8ZEDN5QAY8E6cxVqee4O2clODmBY4itkTcSAhkcTqpzBHbPf/74N5p
jNFJW61BT2pAy+ytGS80DJPA6iCVKq4EgB6Xs68NaiyBqdpcl5HzaGqMhVGCuhQmV4gzwfoBK9rI
Wzosh5kBM5uQ/82Ma4x5iadqiItNaV2Jf1hKmSl8FKhHYykjUax/F6x9qzybRS2yrNKyhD7Sx9JN
nsMloOt2wNxpyWTBS8OMu1n/PBs6Yz+i7JQWbQ6TtYTNcn5nCEUzH+iQ0c7z/6WHPOCM8XQwSNkl
E0Ci0I6/07pHrAsJ8qZ9ePqvMybjdjMkPQ+pGbaSzU1DwQLdhBYCeR6ePpcSYzfqVtKl+gr9x1zM
Pf8H0JoFsvg+186PxhYDyTHWQ0vCRI6npx6VHjSaAE+IwhfDb+E1mPDsrc4YDykrzpNYhq77h3LZ
kMwrCEBkJO4Q6miLwsBhYR38YJpnWdpAdp17ygmcscie2JphBousIkVnFVeiknIBb+nDP0UrozEf
3+p759sD46UzFmSiGXkQd1ATZGEw16easj8BFIEV2cC+mgUXMwBMrNOii1KK7NDUPbyoIXwJGu/w
4W24usQYmVqU0kS94NZ3c8e5mEaHbcNApZ3MULrAnrjHzI/ner/1id3JmvTY8iwL0CdkDpdYgTMD
Nu5y+6oTbGMyZh8calRpWFHrUywQUGVdwhJ4RnsvtaQ0vXaGOyhb+VLGdJfrRevM/IiXHwhzONTG
7sqQGqPCPbJreWOAGmZBSGZF5msH74QboY4lDIdkmMevP+cNWjjSu9MwIQmQ9LzuN6/4M6oWQyqM
lmanLMpa5e7/oBs+AvAWYL1RZuJWrke7lYeUGAXsLrGYNAH4uaJuV/VYYoVhZJN2BSJ++ELMYmCB
Iu+sxiKkAdH7jxr4r2clC7qTQs/qYDUCXel+ouB2CJA+eErII8U8dYreZ8DFACmadT1YBtIXLSkP
0xTUXj7Oh/9NC9n2fE1E9uJKDy5wTzu5J2qKgistA8Q80IXRVqKhEJkH7wr86FAvwVnnXjD45DsY
B9WxMwCNgSFR/h9rX7LcOJJs+0UwwzxsAxMHQZRIatzAUqkSZhIAMX/9O8F7uwRFohjXql/1ohdp
JqcHPE74eNxyKrSc2+KWijfWBvpxw2s2lksKsugPzn8I8x5msdzFDb15TuA0DYF0LF7Gf1/IGSAz
+vnMcUAXu1NM1bQQ3WnY280Sx8aFoCVCie3tCsZeYa3/ocfhfEv6u//Er28xzNWIrKYVzO4E/MJE
EqakwXH2ROssPG+MI4e9Dao0SY1JryDikOgxwqKXBAx1BAd3W6HFx3d2btcPObt2RoxKfaRAIby7
HqXHGVYDGLSRzaNvDtICW17ydXH6cC6SovZMZKlhA5CZQyS6gME/8h4oXrHRgnYtokSW4F11buu4
2EI6F8jcCqXrBLPvqY75rgIB7epx9DkieN+L/vtMp35Up7xtS+j0Ot1lFbEeU3hLtMnS+eTtX5GW
H9G/jZCdWclVPRPFDrb+/ArIcnSU6sFJs8K4PEcras03rP06bjzTSjPFSJeTisaPjmjvYvtckXql
Ho3N18F4o5su/w+7LnnaMa+poMk6yHcgdNo9gwmfpphTp9xmd9kRZBi8PsFF+uC5cTDPatSck1Mu
UWt89bpDGjpw87DsCMXal8+vLy7l+bJL8v3tGAARLxFKwyrEURKJVwe+5sqw+yMXQBZ9ElORwSVt
wd8SGYMcL8Wg16qJVDIop/pHzdU2dip7uc+Nvxc1mkliXLpWztTIhFI4QO0lxbQRJo2ENYbLOVC1
VIXS0C4qqQb6z0ws3/t5x+S4ODVho+Iaq/6x/LD2/VtdoZ9nG33ctvulAt8PSYyDMNS6IJxMDZK2
rzvv49i87C33r98EkT7ov3O7JxrXM164a5iZkUTJtHRaXGE+WCjG5+ocWdNRR67mWSBnu+ptEwyo
buU8Hcqg9P938PGTB15L/h5qYBLoZgxFFdHh9/Ngk3EspEw9i7RHPNwc6cJe8jY697+wP4FLyHbl
A2NA5Yc0Bv6j8oT94kMrXlO0Zyxzwg3/ZXkX8hGR1NuDfCS/bmt7+1Xfmx7m40obpBmrLUKt2595
KfTRZSgugzpAMvSrGczgLem0sj31sYjq2TaQ3UpFhRpetQiJqy9rTVfYcCRSMGF0/yGR+ciNOCbD
gKUHx/wBFVvDAEkm0sFoRhpfHuFXP/MTLQu+7g+JzO0cOyGNpjAVaSkyUJzwSOmqkG7hrmtd8iR+
SKK4PjvNU15MYGbNYEUd8rO7aXLkz5eV3a6s4yfeQZmywtlo4+S9UurCg6HLkmyB5QS8PDDhn4Lr
s6wgzMthUBoZvA5GPN2BA8XF8m6D4IVMbVodRVYGbfWVb76ZKNd/5C+Wb6eD3W9XWBMCHmM7fi73
drE7OB0vbbjUi/7jFzIfoYuLvsYyIfzCdoPCBEj+A9jbVPuNC4I3HI1NbPOuUIlGtxSaH6DR63gN
6Uvw+eNHMN+nytSsiEUcEziINYJJV9QkPJOkXHeLnvcfRj77HswDnqaRda6tE7RF1N0d5Lfi6D59
VR+88H6p0vVDI+bp7qcJrl0MjdqN46ysBmzRqNaGj8FWIwqJMQVYellgod0fHq2PpbQBNjzAIIRn
I1vZ3KrxUtDz4/cwb7uc4SXWO/qZHedDfZs+dOdEJFAUNqTDfCDNGW1Di5PAWYr55lLZbhThEsqX
XKJSt8F4nzzKFbjcYudBXfvR3YA0AXYaxe5IQLmPvrrL9jNyxm37wYO2RaD5/upsW0pqRPFgmfgZ
I4qIyIJgh33oDdhPiTXsnxwYpQ77DQtjadL66Jxbel6JeJ9x3cPU6fYrJCa4U2HLmDZTiokc5DZW
a6G9CvKQFs8VIkVIiw+2gDkLTFrYUC46cbc0XQ/rloIMpGVg0BHPXQkFz2R0s83ZnlYR+dh5cUk0
9MTc5zk5O3BSS/+wGXz7HkQ7dpuAw4giLA3qUbI37ezl3xSvflgbA2Xl5TxZsY47Bzx9RfUKA1HY
SsZ/txa8yh9yGBA5l5baiSFOAOkg0RYST/1UEzRQTmePZ7mc90NlYATzcflJMuhhO3TpoRthuPyO
BlTtKvZ5oLUMw4qii5YpyZohMooZgxRCLZjUs+eEKUECQUS/K/1k/+aSzAQxavXK0FvxpaZq0bcv
27TeWwygvC1mqSMUntO3PgzoIZnWaGEIMa3dON54r2xDkNXdkd9rgO6JrJrgGtTnATePsGgi35LZ
kc1UNaOuayF5wK6lF2xRjz5TMg12jrvJ3e20+KjNhDE+cquDU0GyKBLI7sVOAOkhbiA2shy4he6F
0G1+olcLmjlSednFWBcBvRQSbCU0X2vuW+3zYnve6THQphmhpqklpAg7OB5vmKpFKwg6EzjP01K2
54c2LJRZNRgtqb3rhu3If4UO+IHVEtOu7VpwVp+0CyTZPT7etsqlxrgfUhmYMuVTlfcJPcPOznfm
XevJr829Uz59Cc5n7HN34i5l538IZLyrwiykujQgEMPtknMJ2pYcvtoPgAh3l7G0CFgzW2Qg5HI5
iWahUVnYdPNeEW8dkRzkXQdu6myJUO6HWgyIiFOKxvkCokqn8ejqxKSyMaBqEd3OXGFfJNvJrh+/
pqfV4eR/GbSrhgPPVMIfT+FMWQZfsDUltixqPzREO9v672dec9ZS/DtX8vrvswtngs2hqBqIaO3r
WlEEosKEEemvFfgA7U8eZcqyV4GUjImgU5Qkk7kSRaYJlx7zFUd9U5ekD85/ZUHx9DtebZrMObQ7
hINbWuvjnOTypZjJZS7FYLSpVDaQG99tX+sjcjXKBjG+fUB/HecCLmQzdHkmirkOYjTUyUWAqIzk
R+kelfDDJ+eKLyLyTARzC7IwqkvThIjSCXbdi+FivOuwyn1eKm05epsJYu6AWYm51qojgvZ6hZxd
QbIvFEwwa0bb62S3Nom0r93WyY6uW2KW2RMee0TA5InX7rt0FRRJFw0FNoNdK0wCLDFiMdT0ieZp
ysxWKuJwvRN6aOxtU2QZgYqE/1NZavBLlkUXsTHpbfP2YeeG6HetffvrsUd/BsZWOd+QJ445WkU7
p+N4hriMOO/vE9n5YNPNyf3TittMsxidzVVjgEQYBTziF6oawsPgdXf0QN/rhysVTBnIK3P9r8Wv
9X2UbFyWIydqavn/HKVuDwWcIQShx8gf3E0CjqmYl2a4hj03Ph4bguVKOKVZZOB+J0T5yKaNILkJ
FkBvzO3G9TGS9he5C8n9hlC2Gl3fPDrIcn3qe9Br/YrAcuFwvu4SCMxOnA3TZLMWKomeuFi49WXr
+/sYfKS/3+wRXYJfdiN7/2rwVJ/LZNwaYVRSLb/gDLavrzHyp+TlfiOvQu5C8SUnbS6HwVJD0aMI
7WC4i8eI0FVLrpXaa98n6FcW4Nbb6V9A1YrLwLL09isyuickiWYudUa/DoUzbCYIET4I4G4lr6AT
w8zceSBDZaOOwPuES17iXBwF4dnTWHR4Ly4XiINb090NqZ2u7McQw1Dr27ayfFm+1WKOMzTO5+5C
TcXYH9BNh7nD239/8e2bK8I8SHKYJ6BSEqCIM8h2fJB8/XWjfmC99SracUeEFr3euTjmcYoaWU9N
evmx+zJ3nFJdjV5ku6P3Vq03zfuKO4S8xKEHw/8+QQZKi7Q30c8PBVFVPTlYMIItJ5QM0H+g7OQ2
LeX2xHRboru8s12+C9+iGWQd5SySzTyWjs+jjwcS6+Gynug80+eYCNtTXZ/Ni3IucaTNoXdAcYBq
OCcmWoxlZ2doUEVn1l5d+nKcsEgCLgUlIQSFsk1H8vbmHSgIsP3r1wEbWT+5326pQD3/dmwrtdIl
44CN2ThAp3UFfDmkmHyeI71U6fwhhYGO0yRrdXeChTw773lKsI41ehDJk0hQ6I8cun+H53DSv/jn
g/S3YbA1rcEcSqW2cJ5tTSQSrqeCNhYg3Y0C4Rfn4y0mVhQw86MIoKINhCV8SadarwatkI7taDvi
k0SLK/fnB9v0eMRsS62R+lwUAyZd08idbuUSfWQcMVonGL1z291mlFxuX9QiAs/UYpDElPMGDP0n
2Mark7n1SrEdMFJx3PVFP2wmhAEPvR96+dJCiGNWRPytrw7FCweA6Uvxhy3MRDAg0anllGc1Pk8P
W1hF7vFCKttcG++SvWl0LoHI1VO9IY+9y6cT6PAVJPaO24uLSeWyw3WmA69tRJ5DH53w5PSx36Pk
6KSeBnYg/Zi8YtJovXGrtX4m7RoOL7dzYxEpvw+Bveh6cSpbbUylY2mSrF9Nk42sy0i+9ILznvJM
1GAuu1VpsFEBJnqSndjC8OEqflxtnjZVSbh0ZvTT3TpqxknQ8tYokhFHTVMEQbBOwR/VEf/u7m2z
4RLfLXV6zS8fOz6RCFOBrCakBUNCsMYutdXX8IXHyrUYpCuaoSBMBzWBLrNXoo0apU3PsFc7ulec
yg/Xyv60GvYq3adZI75DVQVZduUzI/rT7cuy/BDNhDOXJUk7PVRPlQT3AYyxwU63d3Az9w3SPLU7
2LSGu3LU/b/C62+xLEdCmUtVg0U30lErV6fVvT1EtrpF8Z3uDfhXZcLZAV/rWrPHdgilRgmx9xyV
hOeg884Em3WszkEqfMvlrlq0UF1FvgWUY2jtYM5TU8AdEI41BWxPdnUbsd8eO7Uv683hC9yTt7/e
8kv0LY09xkQOy7YYLxLyLLR0E22GDzrImJUOqs0cWYvIPZPFuCxWYZWTpkCzIEgjR+9dVUarZeU9
Ne+HDBsffN5Tsdg1ganp/5wlyyOb1uFJm2pop5DOO8n23QaMoe7gyhbqGM7ndLitIefTXdtJZmaS
1mV4npReOnq9f1qp3kHkLM7lfi4GvpIim4S8h4RacMaHBpSdGZZjrLe82bJlTJ6dHBPknOJUVdoT
Ts5BxipxUUrEsBx6qvl80xSc/kDkmSTGQWkumHDXLoOEvMqrQ0PEo0SO1dPZXpt3/i/bznarQ+4e
4PbxujGWcXMmmvVXWq3P5L6Bktv34N07jhXBkjRi56uYiNd15SsebPHuAAPVU1aUodpAW5yrJtli
RZKn05bOiB/GhhzSTftx/rhtlYs5+PktYBAlloxYKS3IFH2Exmhi6t0ksGpb8O1Lucltfj5p0RH8
Plg2n9Qq/cmINZjpM7hXYhtd1ZNfrS8fJi+eu16pG9bD5pHS+j/nqZ3BXYBkv0fR+bl7Q+9KcPKs
vbb/a3/Ewrj2aVgJMdpIzmu9RyGHF1hSM731Q+iRzO6+fG7UepCoLWH2v97l3gmMbK/Xj0pZI1Hx
53xVzr1h6SeMqK7PeYob2qC/23tv1ha5IIO97eFpeBv9AwUrjsTFEGn2VRnwyes2sZShpTdV2mF3
7XhtVFKPWEXOC28V3nEy+CNfYks0J8iq3NqjPPuvp7vRNkF3eyYYtZJ8cHC9Da774qtghMEEBnZd
ogpiOc6Wd9A8Y2YASpNVXY8jXJ/THbWxj4ut72pcWG6oRnW6ZUIMHElolC5CCzqDG1z1wXoH0qz0
pcQbeXLt/9ZeGSBqQknCLm8IS3M72HoflWaXpW/eO+hdTO3k35AW6zMQUhkQOlPqPV2EuW7hHSKg
Sohl44VchUjz3LbTq7t74xzZ5XflZVS1c0JflGfnvIl3lxSzQev17oQl3IJGGt+Gk7jN7TgAYWIe
fHJ7J69LC279AsbTiYow1fV2xDPtBVss0gh2F/sjIdlmTXm23Xy1KYnsvT0duLNJHBdEY2AoKgbz
1EWAocBB1+blhfeALZFxzL/j9d9nOBd2ErYySh2+Y+cF6GhSvNI7P/WWa7nor0HUdug/Trbd+Rs0
Cvq/O/th/1D4LfoWn2IwvYDHwZ98cXffuVhmnNur56H3h4fbFrCY0sSGRZ1GQ2j3Fpkrm1waQ6hG
kSKVsMKYa74enEvmaIkn5KRfW8+bGpuUt4+8xM5ieXYumLnCQxdbjRRdBYuPGjklBGMBr4E4YkR/
076JVYABbB5YLnqFc6nMXa6i3JIqUNIckZJ73QXFPotsqUDPlcq5Wotu4VwSc4uLpNHBp0MlWeiG
Vu1TY3c4y43iSoHxdvsrLnYLzoSxTTOgRW7VcwZhWwyqRJWXvcc7/VjETru2zwbenMpdYd1R4dy7
94q9ObkrXGzdILx3j9Yq2ds8/x3MbRZjBN7nmipdx46wz0dilxvKdXNb38VIei6HubtSdKqGwpqg
L4aNdrvK3mORkG/YLtngbaNTvKnNq6Iu4cVcJpN7aZtzF1cTdBta+8NLkYVHW++maOzbuvFM9NqT
MoONSs3+10S3zUHx38AY92javJeaOiC3PhTjNBTpFOn4WDhAaxcEGSZ20dcZW7T58ZNfvqOf45Y0
BmTS7lzpcQhpIbbPp/Zm0/m/ys0jx/qW3Lz5B2IQxUq65tREknSUs7WwR2l2iu1Q4M0FL42R6HMx
DIRorSV3J5Pa3jO6dHbo0lnvycMLVohjmPaw5fMJ874VgyTTIKWXNKffats4jgZ6gCd04e4qL9bQ
pcnNqiz5rjP92H6Eoc9zzAlDHLh2LO+0RSM9VnigT4Bj50s+nK5jNkbXVFnSWN9DmrRYUkBAdzxP
K4OmcVN7+uhj52mDanYK34ObwVnylOcSGXRqpLMQnyUFXuO2DkkkoHaPYBKZsMdH4e62dou2OFOO
Bagyntq2p0aCU1RPtoZDfL4tYhGPZiIYPKr1TgBZvCwdhZZUgfYCXpbWTjw0Lt+Ws/ySzQRR+5wB
0mkS8zTpoEtvO/nD2a5rQqctt1zuLp5FMKDURLHRhQm+z7YLCbzszT0Wt2a7xwPlmOGWYBbtfKYW
A0qCIjTpIKh4q4zf5ZsEPv9CcjLRQfKEy67HszwGmuK4a1Tjag5b7303kQrmgNIthuC50QNPLQae
KvFsYQweh1g64LKZnLNvPAkbwASvMkdvyx+gPjs/BpZE8PuezUajGcOgO0r7jew80Zf3tvUtZp5m
l1Zn2qPOZVKbyQlikFBW/dfg/X23RrM+1jjeuSgFPtnb2L8tcrGrYC6SwYkuE06dmMEywBMY1Ahl
ZTeuvfR+W6YEwdB/eZA6gxW9WbeKJULc86tA1DXK+miVuK0SB47Y/pLYqIZGSiEiTkn/l4h2BbuT
eRax/DKiVGvQyVtDsxhEisailzMQtiKiCn28jWtv/ddDYvt4GEHRY2PHIz9/tuhxzmQy4ISleGoT
RzpuMYaE3ru78V4AQzvP97s6XX8a+7dqDDQNzSDH1YWKoRvVe3cipdcq6KBD2wyvq4WCwS1ZDDAV
dd+ZBaKHI7jUpX1INtygb9kcvrVh4CiRa02KK4NCH2KT16BygyEGJ6sSqK/FrvS/VnwvZhncv2Uy
uIS1MTXox6EV0o2vtUyamBhu/isqyQH5as7buIy338IYbJrkRo+bHApSYUGyvn2bFtPE+t9Gp7ML
uYe2T9NMgS6G94Gu4v1+fVrRbDha4M5YmWVzxC26zzNxDB6VptqHkwZxAryJ194tD/m2fgbjh8MR
tATpBoqjlEJXRR8jYxdiH5/yEW0QGPZ0wreHwgFVC6bbOFKWXqi5FMYSBjTUZ0ULKSglWEjqq8RV
XKwY42iz2Bo6l8MYQZpXvTJWkHNdAwJKiuMaraGYCv31C0uieX2Ri32aM3HsQ5XJE1jUC4gDQ4vj
RfAnjt7OIC2aR4LxEc0KBtnRrn6yv7yND6VGHtzxrsYeSgyOrk7BY/UCVpzbR72YZJn/JsZyCmzZ
reIL/aCDExwxh02wYRPdOkBkUFZ+Wnece6cuYddcIPOWaYORKaixy/A+ZD8bifoO76D4QoWhd4Md
SYL92c6943q/Bxv6YKfPyPFpNgi2Cws9na7kuidyb6N2xuNyW0KE+Q9j3qZSGwS5PuOHPddoA7H4
rHRL+DYXwDxE46k9t0NJj9oLLnYuEsX/H/476Y33Gi2mP+aymNeos4bTRaT3FN2iGG5DBuTkrI+g
RRXffqcvOtahlxjKfq5CXu8X7xTpv89CAbXpB62jNq5gn7Z1n7u37XUxGzlXjAEgucjjy3j9StvX
9xj7dPeGewdrTbFFm5+WWP5kliVb2CaGIXNGm05sm/GEmY3jFvxw7+8nB4wkruUXDqZOOaC39OIa
xrcoRjHQxsaDdoIo0X8OPtRj5nHQbrGBZi6BQdVJazAynENCeehctL5TMgDO11kG7m8lGEC1KLm6
EUGEQ28zNlOu0TbDbwlddPlnqrA9ocNUqkpqddTKPG8MjvHuL/Kb9h1hqPJrXK1Sn/d5/gEo/1aN
7SubwN8yiFOLt+I18MCXB4TyH+C40skyXh5iseoy148ByVA2O32QoB9IDY7nx4hEmzxGrzlBhc7H
Djv7UFbkC6TVwgNt7v3k2OJihnEun8FCOoaSTjLkjz76CABV6N2Eb857Eak5sH7sXAyDiIbWGOHU
wFwwmHEhUdDQKgbHJv8BCr8/HAOFuQmmgLSCLkhOYD0wyVoQAqak8JzSb+zNF+a8Hr8SMLtz7sKS
TzZXjsGOEh503Z4hF+YC5DXfupX4cfngieGdIYMb4/AfQNw65uOrRYL2V7NSG/SKpfhqYI31aU8L
R7elmGquGwMlhTTEuZxANxDWB9igdibxL55ivPNjsETXw6ws6RN2JvmDirrEdbKKZx3L7sjf1sFS
7Wp1nbWmAhOEnWve+iPboIl+uoMTZtm43vH+fmO3W3UrbzEywDlFjoYs9a5+0gQgPiBl60nbaGPZ
lZd4W9DkceQsv8nfOjJoggKu3EoTTnKL+uLQkF6grQ0OMkygP/woGtSo+UvuFgcTZjbCkvBO1iCK
VgvtKOMVOoKuJHNYKIXphN8P/t2bG7vX2YQLN3zgXAl2zlIstREFY3quw+R4azT8gTHhIDzQdnew
DXNr5LzvyCBM1k+jcVZwvmiYwFJOZYWF0xcbTe9vlGc/8tBvhWW7tz8q7z1iaXpz2SiRc4CSGF4F
hR/e2uNfPuhO7lzMjPOOdFGaKYmmpqgS4kxdZdw6Ky2EMKMqBpOHxA16AEjlvGj+BhqiGZZwtFs6
0rm8P460MdWchiVgMdsgpXchRzRsO6NCNPte9DY2JukstKfwMitLXhjGcw1ZU6jHpzHhkJyXcTdi
eS2M1mvfDbSNl7xrv2SdcxHMbdTSKpGUiwTrdJzdR+8dOOC86BzNBbCP92RFspZDADJR1PVHswSi
WowDuRjBwC4ajrwlBJ2LY0xDOHdVIyQ4MrMmXYQO8L84AhY7T+cSGGNotXjANAQkoJaLetoHKagH
BAK420bHlcO82KCS6sK2gxzE269gPYzto288wvXBgD1HFP3JrOczV4l5teNkzJF8uqrkABhzT/LB
eIarxMtzLQZMc0nMU93WVYxlnRMFJ/TwSRfQa6sNRf6YbMDK6vCZypecg7lE5uE2je5cI9WBz1UR
9QiHjv+ica4pm0k5N2WcaT1EtLRtDr4jvHHkkV/QufD49Xz7W3Hsm90JdCorJTWSAQc4unHimRJ3
yy4HEdjc+7kerVNPtQGvQwpun83K5lHiL6a6Zh+FBfD8VNQVDJwmBF5fdVu1jwSYcOcmx3vsnOWa
3WKmfy6PubNqm2VmR1HBeZVexa8zqdc7NHIWvtrbE6ZvVpuzRJ6qmDwePrk2v/x6/I3ibNiuXSZ1
6kcq3OmxAIfS3vEu8JJPNdePvcBDNeayiGuFyYLL/oJV7SdSPNyvsCgTTcAcE+Qhk85c4m4MRzmP
qYW8BgP47byj6ex9MvhPnxy/YjFLMFeMub2X8oSdnArMHRTZyuryW3v7vH2fFh3DmQQ2eJ868M5j
cy6UCfAAKquEYGj1sKeDGajqo7HNP/RYJbnlFT45mMtG8CdtmCYpxSEm/iO3V5CHs+yIl6R0WSW2
+OvPjvZ7G6+RzkWxrjuqmp3n4AxDvoVbdPoHt+xvQ2enveI8NDUhuoI7ElTYCwE2zY/IfQO7xy/X
vqx5TyQHC9nBTgX8zYORUteifkgeDjxSXh5KsTNemWTUOfpYqJ2f8dBnbrG6kIAkEVEionYg3W4z
vMa828w9R+blL7NsUEAeQE0SO3ynVezQtcS/sEp19YjGlv/yOrNbc8RuKPSpxA2AoxF4knOssE1V
wx7kNaDqkwdVnMeSXZQTar1WpfL1vmle8B5/Ro/ZQ3Y8r4FV/x8uAgMgpS5HRTVQcQ68tdfgWfRf
LS+V7OhMwj3qRQlW992GFN7lY6N4ow4n8Gxe0RgpEG+399Wj72421/k1LicY53lh4/bKTJTxZEDD
Hj0nr0EQogp7dldW6j7ylghwXAOTCRaqomkmVbl+u/DhfIc4nVf2WCxcz+CYjdM784yKPI1HQLmN
qBW01G8o/RyQTee9LYtpzbkoJlTIiqoc1ROuGVqeQGGFIBl51AibJB/MO0Lu3rBsAitPsPCEblfh
kc7wwMVkXBI028aRLEFREBV4uVOvfN920UCEUII2HnCiiSv97A0Xnw3QOy3ttGyEuNZGxhg5auy/
HQgmEB988nJ3+gW/6zC+HPLHktKbcweyFskF5ofNeCh5YeiDYUB+Rk5oUFGdMCFf8MY5evIcBnaL
DthQEkFQKHai9Fy4MVrReXliro0ymDLqgoFVNdRG4etPK8V/QmOFw33Eea4JuxRHQs4xkSrIqb1X
9FYgADzmKNSGzn7dENUhqD3arr3KBJuXFeCZi8VkHjqwRk6ZAtGvtE3F+1hjkxRehWFF13P6w2Po
+ToZsHjizr7HXAC5bIW7z7wn3NTLUg1nZjcWAzlgL8vqvLvaDRJL3RpTOusjzfaAV+HtXsOoDjVX
DoBzYka2MUhQpNKSzxAarxvHSTb11wbM37eFcFx2i0GfwdTVVKEXwnl/Wd3+04sFk/mhMdgiNUaS
hTTn4gXDehehRQvdTKHLEcODMIvxUzpBDi+WBjHPgYbczm5AEPf74Q7kQ2jAdTjnxUskWQyCNOFU
1wb9KFsEcd570O936z2GOgX/vrEHH4xAHDPg3j8mzhnNTM+qa+oKw6v1enJQ4kVLBilXLlpxO1ex
nzB/T9mrON+P3q4bYG0xADOp4piJNbWNzuleJhg5dojztLstxGCbgkL9P9pt8zu8gN4RtxukCfuH
3y+jZ9vCG/fBXfRUMLINnDeRt2UbB83L0IIeRQCoNKgkXshuD3YgH4FWSeiOXzCBPfO6w5dtdCaT
ST+2Y38KwzSUj6e1OPn3490baAvcs3PZUXfscADvDK/ReTk+nslUf6ank7wfFKuFTCdeB2VnT0T9
lDZn8MLSjW2UU5FjL4t4NRPI3Pewb3Hok0VdwEglMirAIXaZ2belLAasMyHMbU8jBdxOMoSotvgQ
7v9VFDL788z1Ns76KTV1/HnKeuRkk9sdh48xvaNcik92/UQXE9xWaJGKyJyJZO630hdC0igQidHT
nLTT62/bPgXGGhQldl16j1xrpDr8ca9nApl7nVltHctJpGDd9efq6/lfNaTPFGJzGcY01qqYwPC2
cBcuWMt4tv032UEud+XwzGHZff5Whk1g1FkkYosebnNGehvbQtDVs0PiU0cP7QP8kl+/IHZDl0Xx
OuF5d5pNbsRCfFEECZK3r2gTo2036wdyZ5K3CDOIPMKq5Wh8pieDIBhVuwyaiI8GvlLQQ2KhLDaZ
PehHv8G0GLZBRh/co12E5plIBkDqWgERnahDwS1m3nfdIXcufuzIKZEQsYK+I6OVPAd9JbxHgXPJ
2ZRHbZ6VHAU3GSQ6z0EQPwTZyoPLicYZx78z/Dsb++exCHLFSwtwbobBgEuUZfo5K3AVP440AdcE
t6869yMy6KImTZ2f6NMToLPQ88Aa4D8QWoPCLjiep7Lsfs0+H4Mrhlkk0amHxWzfL4+WfX7Aukfe
yP4/XAJ4iWAZs1TxOhQwa22bklRKFSlToNE74scJRrl+wFu6SbE45hEL7niu+HLYo35LZL6RdAG5
xUglbvP1e7fGlBAcry6gZSJeGmDZ2ZvJYr5XnbQYy28gC1MUzjtyUt4eyPIbxJa5i9nqx8/P2way
SNSFMYC/j5P5ZqEqnaJKTwHNzke7x8hL0ToRuMGqAXss1kRekzsyuL+wx3x1QP38Kyb5Iw09VtND
RvBGceJYKu7Pl+L75zAvhdWXqpRdoL+TrcaeFOvi4PCyOf9gp38LuV6amQk11SlExy10Pmer8kWr
PbLC9OYzmhJuHy5Hmaspz+RgJ7HRTGcoo31gexpdMqBxcGtx5mv2+a72NBNRqnVUREWsIN+901M6
6LpxerLqkDa6rctyIuPbUK6lppmkIj/FU3nCoaH4j/+hvR0xltQ7Ds87WfaWv7+O+tOL7LB2O41L
CNoKh/gQtmBBXkWHx0QkPK7/f3jKv0Ux/mM55HKWpNT4g2vf92hDLaTERPe9eMq30RFZoR7jAvk9
ekhSHjZTRW7YuszgSt+aRSheEnr1Xr13bw1OFxpJEnS+bygzHaUM5dnL8jv3rTGDL50RXSaDymzt
Z31zQUPXBu6K8LD95E6S/MPb8y2LgZbz2FZpVsI2t7Rv1xPQJLr2wUznIoAEWz5HNd5lY5Cjr/pq
TC1Ic+KQSI/N8+qL54DxgIOlFtMks5UjDM8ft7QhBs21WNZWbnOwmag87ODKYjJR2lmchkGiNzvw
dLtOsVM18oQjL4bivacsodjYhHqpX78Stm/rfvD+QY4Yk3576x1QVfG+Elctxqu0xlMR6xk1egku
nonYEE1EtDvhNlwt8pXMgPGa6JvBVWvF+Um8PiSvQbl+/xAIYnw4dBhm8jFYgdIcyDtKe0Q7LS/n
vOjTaSbWCIqaCPpCRkVNAR4r6llBgHBxJ/R2cJ4Vasl/4Mbs7zMAqSuDUlzGHI65hQgElBwNET9H
3ljOckZ5JoYBRxUYHGpUjWc4w0aARDmC69tfaXGC05zJYCCwM5PwkllQBcstPFo7RQddtzUTsPmn
QeyXDnekbhEAZxIZAByyKMSy8BP9OLLfOKhTWRkSutdZTt5LRj/ErQ/FAGDSNkaaWYWCPHbt0C81
3NU51kmuwNLCO0l6UrdkMfBnTlHRqypOsoUcx4sdHaVThGm8N5NjfFermd0runViUrEi9piWzuV4
QO8ob/8nz/CunshMhFaejL4sIOIZpfTqqSP5aFemx0Vzzue5QtVMjpxVvZlGkDP621fdfy82wkBO
aB6peIe27Dx9W93VjZuJssy6OIcavg54IrHg0oVX0RPa7cvN+y2mxGaSqNIzSXkoVEVrQlLlvjq7
K3/2dQjbhYdrb595Vdjl52Mmj0GJ6RJOUlfiEJXrRt0AsyZ7w35osEniDWME2ILGS/ot+ocziQxm
ZNU0NFgZoxyTZ13AbBoapx6tY/GSkX/3Ns5EMWBxzrFl4KLgMDPq8RrY44UWTszSoAqDyTy685mD
h4tOzEwggxjVOUxGQYdA0dfft8HOQ8Frur/8xkbU/0OPwJ8naYLPQ1YtrDSRZZWNg7rQCjWMZcOd
KbLV5BlEfYwrp5M3TeGYLxzV/gSOn8IYf6avO7WTsgq3GrTdg4PEDvY1WI+omeA/zgu5kIn+KYxq
PrsFltBVBTZfQRhl15vu6pjEzhqdTZeWloR44v4E35/imBe/uqh1N/UQd6nvGme05U1FNwg7RnCX
2OieHugmF4dzoH+6GT+FMjcvPiVFPoAkC719CFl6C2vRLqMHzijszpsErj/6J7D8FMdcOykVLKlv
axgLyL90cvoloqNvdVsnno0w9+1Ud0nUn1qAV+94YNlUH0TstbPt21IWEjo/VWFu2ViD7l81oAom
gEU7O7nnCBMR405t7VaCJ8AzD/r5f77NP+Uxb7Nhpo0uXCDPUXZBfcwEMgVIVHHhg2OGbHgyTiDv
qeXrJyr+qp94BvcnOP1Qg6WMLvH2T3qFr4N5YYzfibhZcGl+gw5OdYt4b3DkceybDUwETNJMJT21
4Dn5FXv9w4mHtpzvcmVinaFEF2UXqWyhEMa+t+lR7R1d8PLnEhE/jwltwdP9eXjMuyxoiVFMJmQ9
B46AZrpw3WH87br8i3NuC/7TT1EMMBgxWBXMEAcnWARbxtqHGHJ4aZqFxOFPKQwexMVZbc4mpDwH
r+3z++haZCo3rVPrNKI7uLZO3rC241542wZbYRdsHbvaUW6RlfMvXIKfv4XBDT059+gNp4af6KT1
/8rWSk7ApMcrEyyk234KYpAjE3OznUa8mHSjtdOna8O2DPukE4fbisLBwuv65ZlxtlIaXZqoQ/KQ
bJ2yI+bd+Pv/kfZly60rObZfpAjOwytHUaMtS7bsF4a9vc2ZFOfh63ul+8bdUoqtrOiuU+fUqdgR
AjMTQCKBhYWE1aXCuigl4vWvpEw1L4l9T9QSzZ+W5uoYabg/Gq4bK8AAvzIc7/3j62b7aGrjvPIx
oZzDOZ2HwJaNagPOxQDAK1t+7sItuyBBjOqB46VHYNUCWiDCAnsIiHNYrjYoc6qmxT/paEBjWN1M
5v52bVQMwJVCzaVkJ3Gp+B8AYYHCGAxIBxcDSrwNQDvM25J1j0mUT1FbvwnKHsuz4I73WyPb9p7J
jEkZflii3ElQl5rfTJCCOe6rbDSQjWoyw1icZBeeEhUAlltmRBoS5VnqcdTTToSWTPtX7blEDall
5mhmXmS3x0W5jCosGr/vaxJpn60JqagBXEjbJLQfqzxr8yiHMeVC0PQ68ZKgOVznjF9nuXqagji7
hBXXdVhF9loohraKLmateRjVXDj6u758vBaWNJoJMMdcbF2ufvess7hX3RG+W8EQljV7ghfDcukO
QEzvUnVRhCgyFBp1MIfb1k75jpuMla2b6Uy/0QSaX7gdq0gGXb94VFDMPysVmJZ0Y4/yU214wYp7
qXJ7cEuYL9iWGJEhy2nQ1MNlrtTieMF9IqL+sMVwDACtIjxVsq0KgosWUHvBOJktqKvyLcMZM+4X
mXIeQp60SUausrSxpck8LsxUs+SJ+UxhnSTlPngfIWlbQQ4hMZhCC++i1EEyESEWY0U8cQwP3L1M
OQ6+nsZMxNArQGletzq6Rg/ybvpAFixATYyZCWMFAzQLk9ANeGaSBxjQCtvLl2a8ECnM8jNrVZQL
0VQpyzgZYnrz9azuHUuw+9ZGlWiy7WUjsx5H5OcebSL1WKmEYkwU8pZ9lXnE9+vpYnAuSBsGTNeq
lib4DJZLlTkflOWP6V7CIJWybhTIZoadcfFNUIgk1g9aI6zHTmzeIYPzThTAm8XR6L+kGOKqT0YE
xy0h/1k8S7XJsOr/YS3/ZFCpjk7n2zFseuK81sObjdyDwW59m7fff0KoFEepZdUw+RByJvDM2vQy
E2igHaBAqxxTeFm+n5jpvVr8E0eFN2rSi1w9IgpYbzFicGvWFhn3y9o6lhTKKSlKLioT6MCOrxfO
8DEr7PHhz1SfiK//twrKGXWNoCV8hd9PMPVItPgdWt0A6mGI+a3cPtosyhGVRTf4w/CrAPWn7kxo
L8J/gP5svnUz35WR0W/MESNZyHi8n/jEWOV8APVvlVRsM6qZL1UtxDt7TNl1MRyZmfZlHRTllKIc
RNGSTFZ4xgUNhPD+CNa2pwDseu/Y05cV5lb8sOxq9r2OWWCcLMB8FdpHLBKpbxp1wpMoNOJNskvf
ub/SvvVyO0FT00u8ZAELxZllAvKgCTwI9yUBME9YxdXzSJMBVxfKSkAoih6j1EMK+COozH2KglWw
23v8+rAwMRhp86ZgLtnFSAMMQWg39WZnnzr3hbUBM1eBzEkcx3OqjDmLMrXraSZzatAECBca8zxZ
cWjoILm8YJgd5l5j2lu/HGJL2fmsO2Fm42Ueu65LgowhJTT2oxm6NCgLHae9Lz+6N3+zWK1+xNiQ
nxjeee5OvZFEOQC0kwfTJYSkysGI7/io2wnIfsFt2BqaWTmPDWUu9ANMX9Z57Ch6jlTqrivSUsJl
AC1O0Om0LXO7E4wpwCNYBFTh0JkS4O71tFtsB8Xo3BPqDMy+nZn7CLABDiSOGOsgiTL1CWMwDJXk
LxAerYTd17BsIiNaIhhTOTfzQBONaZPTvmd5c3IDUQ4Ki9YETgQ3DMf/dvJd6TXXJ9lC9Xn9iGyk
3a0Fr/RCQ3h7ZhnQzPR2Tecx9A2by3FwvJQryhaxkg+lCEHWiMGg5SdHqq3Va2rsFfTWTMbCyD47
/Ju45UPzLY6QNRdXHOFg0FSDf2I5rhns8+0HUSYU83repAtBP9Z2sNumTrSqzY9guTDUXZoa3S62
C3TDs3Ba5Ffv9vtqG6hT9vvQlwMO25BGhn5INtDoF9aZzjiHq61WOCrq0Fq9rvlA1o/r2GvtUTe7
3tF3klEfwduYW2Ri/SouWK7h8coUGuyQB4kslReFHLCw6j9Fq6+N2MlMWcGoc9G0lXNhMRNJLKGU
lwj7dBFPGZZqVd4CExl3hFPosW+4D690DigNTVIkCZZCkxcM6I9sijLxj2fOPh5DEwnFMwvv/Ev3
cKsWt0Io61AAkdIvFYS8nvd/HWetmaR7D63IfGdky8LdOuhMBmx376EHLFiG+yfM9ERv3+dutxNX
2ROC5GeMEjZWq8jBtAYMkme9qX6z7I8+kRzFlacIIgyg8GV8ogVE6tcXaevt0DV67tFVfHR3K4AM
ptWKNycbHdqrABRPj89hJmTDHsmapmtw1DLYqm8/YIoCWagq30eSfnK6zpCX07J/v4xGuiz2i3dW
zXfmEXkjjyYaCUqxKfpO93ED5V5UG6BZ4uxyVZq6Ge6C94sxvFamwDDemYhR53QwaqqijLH1WOvt
KqPyog15kUukyYuM5JJM8NGABhbkIO8bnPYJBWDW2c4A9HAJ4FYH+BdQJUTGt0KDOvXjOuqlI8Ia
3gI+CtXm0vL3u8/eKOzWVnErvnw+Ps+ZDstboVRsrOShz4OfVILDgFJjHhjmMP71Lc/Zntcgk/r+
LpZW3y1LTF5arTB26VnJDP1iPL8+/o65c75ZPGV72oLvFk2J75AIgWmxSq3oOXj2nzxjPOe28iZ9
LY6PRd57rduVU6YkgNdrjMtWOmKG0scFo+m9KnBYISJRFMpeb5ZFmUsQC3VayBBi6fsP5e9hSsFP
gtTz8+O13IctN2uhoQNhnatDJXTSUXPD/eFJXC2+HwtgKScNnh6ji+pzOiRMe+6jwfNJtACQBTxW
sjbDqj+noKHoGc5mBhCMZWFMuypousCpNLNGMmbFYkpH7B46HwHJJYOyt0djQXpf1gcMLnJN2Xzh
1qBPyDEAUfQYi57d1iv5lEUuJNDXZ/JAjCMjfH2kPb80QQidbb3EfHojLYO700u4Cm3kmhhnOsPf
cLt6yjSzoM2jOMHqu3P0qaxgmcNyMA7wufbT26bwdug7DlnFuznXd7PnlCHiQYM/JntO+qksZy8v
j56yABQanMKEq331M36RHQfzIzP3O2stV/tNmaQ41kregg2BFDEDJNBf0xfPmJ5tO3v6lDaEBsfU
/zdVxNt9pmxUEtVOnVSccm07uXWE8wOhrGG/qyx9ninvQZLK8RICGeS66I4xRY/iPNB4nCjM54tf
ey7GcaCvFiyey8gaDVbNfoZw6lYgeUlehQtFFKgNP0EgaEdAF+hBhw4gSVIs8Lkjl527uYmnHDNH
Outar9ZJBYQFinzAqkIsqrLbi8NLXroTNt/qcf2cfhAMPyuNOBcX3ewsZanqlBUqBtBKqIqBRT5Z
lm63HN4KUz/8Rc0dFJCG/Xk6VdsEu6x7z/Je9TQ7taUdw+HPm8/V0imjFZoQMyIyfEiCOvHW6bwB
I5PgJ6PNZiNiKOOqsFCP5/6D6sX8FXolmrLcMlYyXk4gurRfgQIBTLhwqxHxKAe+HpafmEkN3KoW
ZTUCBgEVlwuHhU5ml8M1cS/vqxp4nWeS3meE/6y10Vw2cghGJ9+foMhbBOSa0SFVDMw4QYyjJ53h
eWdQlDdro7lstApDN8QKfkjblivwCBiGC7w62iUIa2puR5bKuGlmanm3EqmAswiTJEoaSJSRCf1w
3MRbPr7LWL6HZrSppybT0h4SLpYjLwOD35GBtnggIBhhZXLmr65/qqhRDiAS5UqUcxxXZ2mr2hBM
6/h7ZT9h3ODCTZeZs7AWFoundD5euBJLeYFQz2KBTyCWMDAT5i+EKI6nWYbxx9j0Fh5HmHLofC9Z
cG+W1dO0NqmoaulYQPDrmUwWcBweRl+cFuAm/7Ox8Q5bvSys3EzN2GTp6n0y8FZzKKuPm7TupR6i
QTf9pJg8oTWFf98A72OD7uwF6ZNnjTUlnnixu7D2aqOpizobtRiJOgjlCGgfZ3sEhbHngo5lJwAe
wFBd1hIpVxOHSapLLVzNeq30JsiQlqSkwiS6mXvbXl8iNNFNI1daEmqCdAzfwxfhW0ExYPGO+QlM
Qt1fHM+D/aN5bQYdM265RIS+hBt5n+zQvbdtX6sNb315oD1rjMMBV9ZmJ6DZc6cYiLA3tuq++0YV
kd7y5Ov/tsM0vU0c9PzUEnsVbB7kUwZYdsCZLJqhLR0ei5qpsd/oK01q02AmmQKGZuLJwQ7AfTre
YBhGZEJdT6BuhLr+sEzkvgBzK5LyRh2ACymXy3hGXJx0Lzc7zkNhbgmGKd3q1yCDR0Vaf19s6sx4
vNhfyM+jc6YcUhwHcpU2WGyCCeaqwZnNwjo4R9Fq3dI3AFQDAI8kuwH3gh2trfXL8sV8f39DtDCZ
75jowjIlIvDRB1HhSSiVVXjhcAsomF71tcBjwuPdDgMblj+t8f149aygjM42a9ylDsca+56A6rS1
kaJywLbiRS6fGcKfd9IQo26QX8CI3U+kDeEoH38Aa7GUl1LCpM3HWMKl+vUnYc535BlbSXmlWizE
HlM9pGMMszXAAATaNPvxAhjxO+az38bvw9REmK8BzycHawdTGiaw/ocm8NEL1EQWRt+6eBc1B8y+
LvUlZ+QnhumQHbpTF51TFQ5VN1CPkz24ej9wfhtEsa7DWPON/CX9AS8JQ8J8ZHclgnqiLDpfDcUJ
SsKZisnZ7tPbGw+yPTLn0WIGrbMP+ithlPpXYVz7fKZJaI85E6oQ0uN7OGFiNpNul7Vz1LXMDU2g
1COWtY5ya1pL1qRZFjPOYq2H0vAccwPTkFdJwHMG7HvAFLWvwUYLcWT99EsdhA+vmvlYJ+cDSV3F
M10RMe7st8Z0rROxDmcqhTLg81a6hynDlf70a4Thy29mPY7EvfcK+P+F0Rj6Su4WRZ/EMuJia2ul
GtJNmmGiv5cpafaS+LcsGk5famAlDIJI/kUrAQhbnJlcV/NvpisZZLVXWzdWugSCff/3XfzRYXaN
q7uEfX5hpe4r45hYO0fZVTE1vDb6kKUvt5aICr0jeIOdve9aVjudOBsNXi2Lul9Rsc1LTliQN6+1
JeWIj/22tS+eVZvO8YCZZTqGfm8w3aLd7NDpu/r5AYsSE/I7/4a6+gzqsh10Pwz8CoqJ8cuk0873
nNYT1iw8xwwfG8KJKzmUE0kiqW1jP4ABrDurhCtGYhKdzPkaSQYUJECdmZvPzxaLjGSmZ+FWLuVS
+L5LfXHE+l7P27PqtNvpeXci6mMy4/s570Wq8IqmcJIg0O3aXduVot+n8rFeoQRWGMqIB/7iNfKk
M0IFhEvfrCGK5LakDV3EQDFFQMlF5HTq8OQ88AuVIxKNC29gvt8n/5djhGOz1+m1EOrkujZMF1pX
yL/jpT/qz2QHPup19rM9RwAZIJVgjZv/gMBvzhSvxVIHJ0mF4l8mInbbWGFEWhdB8mr7x8aoLRd0
FjZGLkFlGPHX7Cv8Wi51O0hFOy36MSMuTTVAz0PoHsCKtbFPYOZh3q1z0dY/aXexSlPLnS8IZJVn
YLnEt2Sz6k6gNWIJms3OXAuigpIuS+SwJYLIDB1QEzrIbII2EMM8DMB9ZDZJAvnB/1k3gU25ddux
pDVSS/YR809SglIzf77Z7a2z9n29LspjV/qlS2u8UyCmss6aq6LwqAIRcVmHhyA2LIu1k79NK48W
RjnuKQ5aWRQgEVnT81ZG0vC8WHKlMemW8se0lq+EBG9c4W/3GZ1Cp9PKnsy3PAWozETfPOt7Zu/H
6x2gnIAolkM3ivge5P+dzC7c4YChfGJvsC7HuROV0CAnk1w8Sr3UiVYgmmmHrIegRW5s9bMAnjon
QKb2hWWDcxHatSTqUKVuoelxC0nTC2LORWpidLDTwQEA2gQvR/KXBpSJcfnP+e9rqdTB6sKYqUM5
yMdYN8bEylyuQcZkwly8Z0KzISDp983KfJPfpJVJUsgUPCB5eYHuJupa9L9UoyyDq5cHj0MB7JDB
G6Ej69ZlWVaWb2BkKUaRmO0y80FENrqPFz3r3a8/gNrquBoWiyHFB+S1Vb6iYsW96+Zm0yLvh1vS
UN03kwPQJ3yeYtZ+z52ySuBiWDmv8vTIAU7PIXcKVSThQJmx374Wh+A5TI3TqX8LUWZhaNUMnYqO
qP6fPOp8swygzFaFvHV8QWQX8qZidWBkLszLG3BqyP2NzmbVG/pGBi9YYYfuCPz2UvxfwNMxBlQU
JAljoXRBpZ/4Qc8lhBpHPaYAH3OSEarPvSOvGpJXHpf91/OzNBlkKBXjrGcU/EYudbVllRr6gKir
eMiB9RGdr2cMKuaPXxMU7iB50vFPDl691fSxarbLhfeD4eaPv2AGuXa7cur5jwHJIM8R8AXBUn5D
L9EXGlOeX8/S6ryuV9+BMy4Zhz73UiaQT1UGOARP8t/s9/Xr4YLm2AyolWOfPEVHwUIye1xnDnkp
P9fr0JXfHy/xt+GWsugbgdQSxzSPgrRbQMuAFeQzjH7aD1a05Dp7ccq8z9WLv3tZ2Ub4+ptbRw0T
FcwGdJAJwKGPP2XuzpcEqLyuoMFCQO3w9goeJ4XvtaxcHBecVeEidOLvBW/L6wl3k2Ma2t7kt9zx
xKFE/MzEIM1ENjfCKWub0oWO1zCEi4IZC+bfw57k2S/2sLAB7gd975KxWnL93Gw8lqmIosYD28sD
6UylfbRW4xZcNfjHQDOdbbG7vEh27KiqkSL5vbPNzkbF2Mz2jF2+T0tTcqldri5aLIcC5Na817xV
a4xYBedmbYpLvKms45ZDdjh1DLd23GNuOW7gxggK4tB7SW1dATgod1NTfHq8G/fvut+vwvQ5bARa
5umEg9Y1fh5KIjBv6h9xrT/L5urEav26z1XeCrlLNBSgPdI4CMHbNVvCo6jGeX2xutBWnhIXyFjt
SfVteTQ4NE47cG/IHv+g0U6YWHfJnbaRLwHKUVB4WeTxf25VXS/HLhVyBcsVfVSS9l97MgM9rq3c
Bxx2FQ6MU79P6FACKTPnSrkKs072j0O1bBoA67rvdqtuJ7va7bLjZGMAJx7twpIh9/4Su5VL0wTn
3SX3seP+cZ38rM/JrjAwKCE3kg/feUsiAoxA+YrER/rTMyZCvLA8+KyV/dtoldJ2LS1SzBzU/GMh
G1xtNJzR2Ivn7AlXBrzIYyW+R16TxSqSKvHgreVVukLYBq3ecFK4OK4l13+On/KNb49GbKNYbkor
MBwCUwQ+38CdgBF+zzpS+AHw+uXn8XfcXyLUd1BvUR7o96LgFz4artykNArVFjZmYkVW5PzEdoMB
ymvWjJH7tg1KJqXRWrjAgBEtWByttAAZ1rBx0j9HJ0owoG5r9B+SaHwqzlJYr8a35+UytdXPz9H6
PCGEYIUNRJVpx6rKEqBkIk+CNcqT60EZ1P5YL9CB7rwGeP1Px24fnrOdZCYrze23PW+sUrtGsCot
9VXzEWP2yqrkDYsFQeeJKOpTdLD8IFAj3wKQ6a2ZX7S+AZM5rI4M1dzBr9kDOHORug2RR2WFDjPr
1pFY4XkM8BSxekpYE8VtVarxgqRRs0P70SXIPyh7+edTsFK7Oy2RsVKZbUn37zkdTOn/xNKojS5R
i6bKkgUSEFaCNUqxsSkdxUHkwGJRnzMwXZDB/C7iHwIuzdv9TIZeL+ICsjpSXHvulo647E/Jx5HY
lYFqKtj97Rfprdgj3Yq65hfUq1+3Jgtzdf+oJou++hBKx5LLyA1Tgg95XWMs3eXbcT4+tuv1enkB
SUW9z6F6irkf/x7r0mhPdnbkyTuhfMedkrNzF8S27tQMngfveBRx0GNyuy2YICKFbdvD9lTD3+aA
MUdmEFu9I4DF6rsgLLgsUr/ZHdBFXdJQM9JlnX4UhHXry5yvhKdFbIb70ojPgqmtQjO1HJC6mSnu
UBsF39x42ktWukws+3JYJc6n+rlUPdlqHH3ZB8wY8r68r6O5RiTNWhyeqTytIX5exVwnJvmpdTH7
R3vy31G8kKwek7daLz1xAeMmv996Ik+C1QExr8g04mbIcl4N9Dw/oYM9wLSOn/7rP8Da3dUtsCpR
11QQhiF3Cqjs7QEXEZnxUIbF6eKdG8Hg4rVyXLjcuhrx/mNcHuKdMmnIlUiAqCt45d91/MVx1md8
NJSngMzgQb9bgLAUxa3e6LZ+bepP7fIiWY+F3neF6bdCqWtaHXoOBQYI3Q5H4fTlfMUv6WSla96d
zFWD6rljm6qL3osX2TPjbskQT3LCtwYEJD667FQZ/ckCT08LiZpaVCpNqk7CKva2i/O+dbPSSBsT
SRVrstPQUCKDM6a/F3CCo8xi527lYiIqI1r6pVigv0NBxQ0KDGg6/xtNXb3+ym4RoqVIq07ivv9R
/xS7ctd4ocMDlhscs42DSZvwKubkJLvAULeyG+9A0YxL9JQabyY6IMF5xoHkEFATznwFWfhpKbuC
E+1jRh7m/mWsY6zK1ZdSl015GUSxCvCl/L5yakQ5hKJ6AnBas0LH93yH30n7FGTlLeusZvTzWjJd
w+sTxS+RpahO+lIwo8AccAUgQXDGkD3BiBxEkpboFevclN99s14VdrEWPfJefawzMw4QOwCqWfg/
UVWAXr+1SWXKq1DU4vrErbaLfXycHO5zD+C4YmbLhtSc4fsaghAz31oAuTMPBmukZm429ufFKJ2f
1FuCbUIG1ilwmOjcuV3SSNIGTwwVek19XZH3Bahk6+YEPlfvGL/IgVG/q+6LhufeXrWEw+PduEfl
QR90qK2owJI58Tdvd6W5CR8Ocqq2zWmEZj6hI1ayhNwst2Ns6KfLx4+2e5bh9iOHN0+yl601O7Zb
o17KnsDg+L5PsZNP0QUNSUpO5zHX6vZgZD4DT19d1afRzI+tYmCYUmFObmuN5+Q4eqGtWwUj5ryv
wlAyyXFcLb9q4wKks78ydSCALpsWZQvRwo1gI2VHenw2IiFdtnNw0j/e+t9XK+U00FQq8bzC67LA
S1S03/qDFgETWZ/61WhKdvu3NDjZuFjtsrQbK30K1uLXYKQGb3JOZ0b4p2j2Xmdz3oCy1LBLXljJ
lNlPQiyCHCkmbAsaPeZzUSnSQpTr9lRZqTdYvCX9DdFnMKHgUSEBb2teZGaetk+8HtQrBzT6AcJs
inuEEra0xNQPg/EkmokckWbBncYByIJuZ9qz6r2v6WVRtCc+N0q3PPFfHIYu2LpZOw28pmpejByl
LIkDqsKSN2tkM1VHMtcdsq2DUa5TlpbeR+v4IFFHihd3rIIW81uNGfih0rquak/rbDImYAC9bo8R
lIdxP6K8NQW4aDKj21iXFb+tWA9VYgLXKqOjnx2ZNh4NaIgY8S+3wqOO19RWCvpT0FvNebS52Bbd
4m+dA/i8RR593ATAsWhmby15Zh6dDmZwz0pI8yBoJP39Kv1gmIZCmi5p2R2L2DtP0Ibmy9+j96zf
FC+PTeMOsktEIQyUceLIpXI0DrFVWr6boqpDb4/iVhvN1Vbaqn/VVsGSt3JrYat2hD7s0uNN3S28
y671wqWAqTc6K8C523FU2kkuH50hgghHSd2XMropkwh/fBz2+ktRGfVq8GqzNKWjv9EWRhUY3Srb
bN57b1yHq4hnOIk7/wxUAW5NVcMTAY0pCg3WbosxTwZf5QAiQtnGACEsQXDsMd+wA3B689ZaE0zg
JUQmhjkS/S7l+Ctck9Hcy/MSsAYk/Lryjm2cRX2j5vxxC6nAZEnuWUDlkzccDI1C34brJkAWe0fe
SOzJAIbkJNr47yfJ9I7GD7MGeeef/vuDoBsoCwLfRA9E7FQ/TkvF5zD0DlDcwjx+bD/A55aYk9k6
vVta6a5y18uXl90OnKHJ22O1vEsLEPGktZbTOImHE6DC+XFoClWrsB9aZYTnaR25w05a8qi7voBz
mKF6dKoRwlRQV+D5gBsRoS0VCSDgTdKFXAMOd8ZTCIDUv49XQzsy+vcpzZ6UoMzFqAGg+lsDPQXy
K1631mSXEfeRW+zGZd0ug87d6q1Yxt2IZXzw69AarZZxKIxtosPKTB2Dslzg93nLt/Qt//54l+4I
iqht+s1NX9lAI4+YstXh9wnURsXf/U5adZ4RRmbBkEW/ZmhRVDCii/1FvegQ5W+/Ilvexozrg7VV
1NV1iXxZHMnvCz+ho+mGwOo8YAkgf361V9GYtK1MVIpwgKvgktYw9dVqN8iVkplk+OuVcToMJf5F
v11JnPww7zkVS6rtGl3YIKPDMHT8FRh/8LKyR2fYsWebEMt7pNJU4BZPqlhlGZaJThbFXHwutcM3
Y13kqCkR8DG4bxFjiIpEU0UkC6VOBtLcuuW2+QtvFqsO5LQxmrzXPSMGnjHQG1GUVsRRNKhSDtR5
/p6sVRuEiMKahVljyaAUQ+9UDeNmIIMrQb9lhLuWtWF3wQmIJ1B6VUnuQ8RDhrKdMFW5ZpHyRPXw
njTxWnKB9hsNlpyZeOBGDrVbaAsRpIUCYHmA95L06QWe6CZPleHvWJl58kt3KnC1ImrPFsnFr/II
KwI032c8gmfP4+q3qYs9miYZM9Tx21ltIFPSb5hUFKx9omxEKuTqUpN+x2M2WAe0rEiOiIbs/MB6
z894gJsDoa5JJc/5agohaB0cnK/EFDHYixGEzdj7jQjyCVdOJpCRVYsXAPorq22w9q3O7j2OcU3O
+P5rGb+h2JWMGJg5BSNopWN0aN30VbdYtBmzAhA3oVSLwEmlC3pqHAg+B+auo2jwVoA02GOPxfp5
og9X348GxkshZfj5+id+KtxpBAnUYwlz0ZfGXa2Air40nxcaHw6AZMsJB+3hMBh/V7pLuPUei2It
hnIm6ljk3QC2m6Mlj07fmsXx8e/PBRVAici6JCHXATQB8WZXu5UmWdhhHi+UllDCRcbf2hKYfdcz
t/GNEOpImnwsu7SHkNC62Prm/7gE6jQ4tZTLscWvF3iYCKaDEqmMjlVWFHxXGEBQdLMK6iyCOOqS
OgdUHmjH1+fX3JMdfolZeqxpMLN+5OpIKMfeT2IPp4X1kNglA+XW8eJajD2bdbtXMiiXjvPgiijG
Wl5fVcjgTMQr4H9qwIS3ef4PpnHOOq4reUTPr9RMV6IG3IpYU7T0tuoBsFA0TK7PO2tz+nm8NJYk
yt0X06XqowS9SMJz6kjeZgIGhpUbZe0e+Yar1UhhUsRag9XEXm1EmxWrFZFplZSfH6upBc0Njme7
Dna5dzyiz1MqjOfHWzWvaDoAK8BKgZmRkjIlWl41skyYQ3LfKP62oXUqWCilOSGAC8hgg0JFDU0C
t3vVFa0aawXaEUZTc0ebx8soANCyYsQRc47yWgxtNJd2hBNAc4nmRkvf0d1g/3iz5vTqWgBlMX4d
qItmggDkSH/Kk3D+E69GllnOxSrXQigz8Yu+GQcOQrjUiJ9qQ3wuPGXPrwKrXrJI9Vg7RhlKXKLu
rgyQJbj8xl8WHiucnxcAChMVeUpkTSmvjxo8sL4DWqUmDJmIDMmLJ8REj0/lLm1OnDJoPlE9xQsF
VX1qFY3SxUnli2QW3Vm0qrd8LZuDecEMtddnES6m/d889EAtCtidiEQUMp+UIkxcMDYFhjMdwde+
NYJVMbjDqtuZSy4jFITfC6c1hz3rtO7aiX4XeiWWUo2x8GN/EWsg2T1bMmfELxggeAEiyfp5Bibn
5ycFbUBq1ksNRREZOBRWdHufCSU7ffUB1E6DWS/s1AIfgJ2eHFyBr6+NlYDy3Hh6Ohz43ctPaIf2
DwvPetcJ/rtwkudGSZnUyijLzju/z7hLTK5DSI4zMzspAJFegFVe7Uybx3H7x3gnowW/NZirnnvN
/WbZ/5906rTlTojiRoD0V8wCOK8dPjF9DySY7vsKRdOXkvRQ5i6r/DEba1yLpU4bLUh8o9QQ6wOi
on3nK7CXkGa4x9Yz55uvpVBHOkQXiQsqSOEUa09QnJhkG3ig9Hws5g7gQx8hdV+qddMu0g5yasw5
xgCibX9ot3JqoS7y/M3wob/FKvq1er0o6lZLmqRZyCmESZgMgCRZaohL/0k/fAFg89Hb8ZtvIVwn
yIQBK+7WmfJU8ASUfDGjC/phGwzWzf8CthlYLz+r0+cJ+WPGxSuTS+/uG0Edi6FxyKfLNF0hhlgo
cqL1/x3inX8pilWkqTSXYDiHJTkKEDNLTyOP2ieGXWW28edPAvQ+aHqq5cVuUIyrrdjWoP6r5Teg
3b0RgHX25+L+/Hwzfd6880ERRATjrSTjJr+9xEUhSIsxQxKotoXny2ZAX+GxcEMnfKs8p3ZrI/D8
P7krmqtoD0ycVVhAXXsMLSKmdrdpVx9BaVE8ZEUypfgIcZ9uREAb0pdsm5z0bQlpgROuy6cFS+bc
hSzyIofoCD23AI3dLvzSa4XGdSXaY8+1mXuT10vGWFmrS28zdOIOD0GM5FoUZfJCvxCVTC2kI6pp
kye/5V5o8qWrf/yoYAtFyOQjd6k5AaiiH2/sXGRzLZg63E4DvFWcLqCv20Q27AJ9IfGK5WpmhABL
IArAZaOABD263ch8kMa4azruuNZlu3b9Pz6uzz2DyWHG0cgSiTJxYugBAJbgVkoYaaU45fIAilnB
4Ccr62xDrwzZi7ejIWnO6+Odm7mbbuXRd5OSqxEvS8NRctPmRZ6sbjmODoyQUKYB878cv/D3MkKb
x4j+ktS1WLm5O6yCjt9XUYLRJCDokFGhNNRvFKVtQxWgp9DkTN8lf1We6JD/Dc2hcgbBDVcMJztz
PwHYJSLgQi2cZHKotIE/CCpIotr+2KTOVlHQuK2Hpna2p9NLvWQII4p/a/foGYLKAItBKKlpCKzC
53xWtFJ/1DF7yncddWRcg+SUHgj4fY1dPefKxaWX6hEC1rLRse6+e6+FrxfJ01dDzoijz6ce8ks8
an5/5MalFo1OV68Lc7hURvsetG7V7tu1Br4OwCtGjGHLP5lk3veWd/sBlF9pLnxcpXI4HIGjcLpj
myDLk9itW5vN0152ROcDkw0tMuF2tHZdumzMwSWNWUrBoh+9ayGAriKMkiTllyYECbRb8wz8MWtH
NYGuAjXSmGmN+HU0FoB4VOc4dpU4NmrpUJ6bujHEyfSnnd4eGrP13xl2O3viVx9CPU3KpCimLCqG
o7zvUE/G/vOHGqArtDPwbobkcIoTOaix2QXgoOk3U3LgK6eZzDppraZ0JsTX+5APTMA2H3/arLrA
olWJdDHxCmXOdRwDHoVCyFHsCrSbl99jsw6zz8dCiEe/U3gZ0TwslyBPKZXQxGaU+RjnkA/8wijy
yNR8LrIU9KYVfrPRY1bzyOx+A6KiAUoGED9H/vzKwvIh6fqsjQeMCM3jlVhPyecYxjnD/c/u3ZUU
au8GXfRTlS+xd0krbfxeCtYXMQydQm70l8c7KN1HcFBlVRZ1DlEBcGuULK3l8ipqsIVKZ3XOf3F2
XTuOI0v2iwjQm9dMkvIlqUos0y9EuSaZ9N58/R4WsHdKFFfcucCguzEPCqYLe+IExqBvxZW44leu
w9kYgf6K22J3nybb8FtgG/tjuvL2L+Gmt40/te1tMqu2hVVrJ3/9d0WjZb3Bn431FNgj+dv9b53J
Jl1/6+S4JbmTZDWDBmCiT1JwNAgq6dyDl51DUSR6vna9x+qwROF105D189p/bdHEr3BzJgUqmIku
XHYI+D+p+9RIGz05KmDsj0+ZAC1zf6Gz5/9L4MTHSENdADFb1F20JugRl3eFldZNsVH1QFkwGT9P
5OYJaYCug4tCxTudLK4Qkyr2gqK7pFa7rWxxlZwEk/tUn8bTTf6me9VOVuX6/gJn3+0voZMFNlyn
ot03gf7kWnfHXCmgWZHK+6L0FeKnkkfCEE3j94XO2Xpc9X+WOgmo4jQp9cTHUsU2tbq1UmH+Q3cs
1m1qFwnCOEt0SdNaXLykNebP8z+Cp4Uioe4UxZWgpXmlOoqY0tKnls61C8rw/3ge/4iZGgNgW6K6
yrqLbpz69BQaOm34beASUfvy3prEJ5rwxC05BuL4szc3CMNpVHQsAvlvTF5l7IqhUHsQG/BrLzao
VsmkClZiHphQxhulG2jl2jUPJyHxTOCHTVk4lcmbUb7n2oZ797i/YreTU46q8pK3PudVAv/6z8dN
rrdQcE0SSnhKsWt5bFXW54pddNns201saTXVQzs1lXDHap1UmGNj/GsoAFTWL/mTm84FRtJWHI4+
Szz0IMXpPtSsKiuoli0xtI37fHsOgPkC1YbC54+m/2WbOClpGrmA1XDlV7Ffq/WbykXEX91/Rf/H
cf8jZmICXdVLwNBWQglztiy/oN8GAclTFR9LBZMKmKnA5QH6vNPNCHdNwYXQZUC/4X/E2ppPjx2H
QUXBTggbKgbCwhtf2oOJNQs4OdfFpuouDaIIOfRp4toKl57rbimhNq84Mc3lf7d7cu078Pc0Al/D
KoSpzYJ9aDzkOXvLjJPB1omX7Qb+TRoeY37LqrVb1ybjyi2n73OD+y8WLYO2WwGokFe16QjJQPer
Tkl7qBct797loBnlyJ3ZZaqwb+IYk/Tu34Hx0k5v2m+Bo0/x66aVlSEzP0d06j2U6kniKxJidnlg
B+k2FqMFYXO2AiBZ9DAh6hZuevl0DIkUu9TFC3730o/S3/CtTupcW7Uf91c1Jwjh5xjcAxytyZMD
dTml1cWs7S9dnptII5CKqx0U4dZDGhx1eUlb3yZkMY9Ix8QNFOBlQFEnmqEPo0p2G6m/DKm2Cmun
7WI7Hhqq11vJ2BmZsJWCv0ZSWvdXOWeLfoudGEFPqCTwCWn9JRDPWrkN8tcwtO+LmLsev0RMB7UO
SodqP6f2l6Z8bZtjUQD27ttBJBM9vBThknWdOzdASAWgB8b6iTJ581zg5uDm5vpL5QNGHCLs085i
vdbbeu0XS5WtW2EqUMvwlQU4y6I2xS6izadjvs8jUYJMSGE34rv0JxWJFi7YjVtFdi1n+sR0MB0G
HuRwaMvV/gzaa5bS/vH+Qd1GM9dCJqq8aiIl6pkI318WcyrKLr/l0p5fuA4zgGuIwaQzXgPmdmTY
uFYXRij0fMMkBKkdihz6B7yfDsjyzho40ysJNzSb9FUMvrj+OVZ2Wv/VI4OQ+ZypeOgOktnarz79
4Ft2xya/RM/WorwRU9ODpWnrluZL23J7f6+/d7L3aRsEitYO0DjpqR/O1bo0G5Wkoql6/zpjeS1p
cgCxp7Rlm0NSoW18fRMquRV6LyhBUp7xdqIuIExm0nyQBwOBdL2GGzztjsWiOD/sDKwsjA5S46/L
zCqap05CX0dbPyX8KtHttuRJC+pVA/36Mk89D4kWd1Xxm7qhQvLOkndfakmMdiV/oTR9q5vQs4s0
IHp4MHHJ+HHgf9mVttF1tSvF/lL3gmvpRQ4WnwxNtU3Ivu/f/Jki4KgtMBZu7BJCi/hEDUqpoJca
qAAvcgET3VGhs73U0vonQ3kcVCvLj43qk5B7KjyFYmKOkp4z7oyGUzX4y5Qd89lnrH9p4llO3tT6
VZUoV3t2Wi1ckBk18Pszpw0inoAR270ri5dGDkVbUAer0vJgayh6ePL7KjDvb8sPpvPassP+AYiP
jkseRmk6CaCAVYpDTQapHXoiOBCygfrl4+NDph+n/cvLy9vb28PD+9YZJ+ShVhPRr/vyZ44F8pHH
EcZ3AaU+7sevG5D5qtoawqBc/H0M0JC66mzFLml88FbBqtpJoFyXHuPVsFY3gpUeVYtfoagQbZlT
r+9/ykzUr2MC21jyh8riAYC9/pTA8HQ1MiIVHAIZaK6q3HI9K7G4t3K9mPu+9QV0CS1riMFFtAEB
aHAtS/CZFhS1pl74rf+Gia1rlMQfMAZqXSxkFmZgBpCEdjT0AmoyujYnxrLnJSZh7JsKjBm6Z2uw
Sb2iYPotY/IWZn2BjmERUD5Tx4RICRuIBw3/bdp1odVam2XAYoI/9FCcLkdMNgK1Le2pEZAPezO2
6JOLTaBWHsvTer2m661lrQjD4jFyZ8GuzgSE118zefj+0CYcn2bqRSOBlTZm6YClIbiwNaU5eOcj
ZJO2iy3Ct4rtSugUnIgbLRhdhy1AwPlM//QfeWRJL9J+eEhQuX2ugLB+8p7uX+CZzN610Ek6gA8Y
QnA/x76DSvjP4WgfjyAxOvqUG6fKfYybDqScLpF0UzyY2PcnkCy9i6hmrc/KqSb/euCbIYwfhOYb
RCkGxhpO7l6RRKrXd6WKZoz68WAX+yiw9y+ibVirAQhj4RvIgPBvv9WyhRBiPNOpVvsteKJVfGCR
BE6E4EEwRZoejKeiWeUh4n+7kl7vb/tMlgmrBI0saDHACshPw4jOqPM04Cu8sBjtGo3htANx1VPn
HdwXLaDs0d+F/fN9obdeKapm4OwaIVf4b9rSqXWMa4PO0y/ZOPvScrLVEmxn7t1ciRidpl+aOQmM
LmldV8MIDHlr4O0wO7A42pCXF4/Ka9DHLNiiRYmTlzrwYS1FHujYOpCethRTUh+KXegIj6KZ2rig
6+Sw1ED8o/4mN0U2gAtALRBJFNQEr1epCnkPiECJVQJI2ux8alg5/fBN3xx5PDIS2ymYBx7RNrvN
V+WhxbSncQ/ilUd4+xFD/NbMBK2RsirAjMBAPsmA5Bm/vsa/shXanjHN7aU3PdrulE104DYVWt5d
6m9yC8Rq3CKPwuzN+LWgydVX4yIOOK3QxlkQ3tlJj0vA7hu2I7zqkaEP6EsQpKP3e+Ita6hqVmAm
1C6VKVNp5564x8wGRyNaSod1+Mc3h7W3LVfCS2kXRN+lwDf4pFpVqxCH6D6K2Ace1AjuQ7tsV0fZ
k+McweBos0Q+bKSqvD5OpjdBokeBDoR+j16mP8VGs4e9aBEPo3Cp+3L/Fc6kxrAVv8RN3gjExdGQ
MP1SW82+RNXa1izkgYhhvafo92crf+TAWhx7NgPjv5Y7eSmeW/pyIWGZKrp6q036EAAW1JDCesk3
zap5cK37C53RpyOCBiEEYgkkMCau0VAEesmiTr+4K2ZK62qHg7X5db7ggi2JmRgwSc8FZE0hBm7g
utt4ZwP8exnV3u6vZqaaC+zSr+VM4tNIR5yQt61+eU3QAuzb4dndGI/eQd2PVAkJ0WAikdR8W2yE
HH94ej0lA3UXUEUYBnKJ19dThSufRkqvX6p9vlUx8zAyC0s2tVX/FH4qp/vLHC/fVBiYxpG9kAH5
1KaN7jxzc1Cq+8ZFyq1AJtBQKKJ5CRkWaXNmvNmR0/w/kib76VWSnw4eMy4G5kRSxfcoZtJLZlg/
qVYrUHHBpRtV2O3CVFAvSSN9uz65/SX4xqohToxLsmdP6pNoDv/Vzv1HwLTaX6W90LujAPXArQWb
e/T2vC0vXPa5eEOREWgAwaQYUCITPap6nqE1am4A7se/51vxq/jLHhNLfFzsKZ07H3gJwKJoOoK8
KXtvHbtyrVUthmZj1u8j+9Qqgix5RFqfDO/awubNKqff0iY5jipUm0BxawPpOSLwRMxJikm3YHLY
aQ98SIs/EiNiTJYi/BnDN7pC/1nkxJKzmtNdUYBY41gd2ZP8JXzXSwT7cwrqt4yJcTXSTBOCsDHg
0PoNad+VB/1Y/E3taokhY+6KYwj1DwAdlAVT2IEQuOjQjBNwZIYlRuK0zkY89SaGwZZ7wQJUMXLu
64qZRBHwiah7gzUMVFCIxa81U8Q3CadXEMhvQcsOgOSwVnY17KePqjDg0SCej4EBkEDKmtF6134s
9Q7NBapXXzDZ26SqvK4HYyb4KlLinYlm+bb0Ua7UzcuDaMYYYBU5bJX/a10CHMRYPAOmBHwt057B
Xi9iYdDAUqjxg+2Km7wQtsNfrmrt+xt8e6DGOOgXe6uDwgw1m+v9LdS8LOsMxIy8kW3hh37mg6et
4wQ4v0zs+AVXevy1Kw0J5g9DQBYDEYKAWzRxg3opVAM+C8VLxEEJh22RmKmrFJYo1RK9vzD55k0g
Da9CkUkI9OFFT4tRGCBcs36QlAs3PAj5ls92OttkBtEwstjlXlz3KwjWBjvwgJl4T0N3UsBmLTrw
0qgmrbov3nuv15r7lEV0cARUsPH3d/GepmtDf2oLyufnwNv1XUBq13Y9sy7NCrNPgKQvSiuKSf0S
RqRqLDWHYx6jBuZ04U7yFhA6N8YUq4QJhV8J/n7pxubIdVHFyRhRJr7uWnnZYzKKhjQiy2rOigKW
r30x86y87t2FmzMnGWwdABCiXWSk9ru+ObLSSYoLVqELWl6EldiFIBGSxGxTdthk0KrEK60Mk7Ni
9EuF/rmjVUYAINw+AzTNU1BqyxW5x5AVA/wGOAmBcK5L+HCrJI4EeuhD7Nt1uvWA7maHwdsy/ZgY
Ic1BVN1SXlj7HB18onwY/W4Y7LIgnnoSap+q2R/RW4e6JTUBphJw6XP0N8gPceVSpJ3r6M2LaaOQ
OqT6TnxNtop85vVh5Oh1W7vQ9xL+df8O3/rxPzcYnHOYTi8rIDW73mNVDhS4FEjHMV48IX4qANWM
MMQuz7x1Vla9WYCy2AwLCZQpSnmuIpU3wz5/8tS4NkXB1aliuGYbJ3/jcYWyl6a0kmINPABSLJHc
UGTSYIT55v533wJARqydAWQa/NkR5T3xJyVfbNXB0yMHNL/RxhCF+EHk1I0fRTkmhte06UCZL7md
bWR4a3CJM1uJWbmwfbeeDHC8CihnEQyOmeSpcmtSqcxYMbiXjMUpqYT0zPBk5aIlmKBLcpxkqFYn
X3te5Pa5Tb5AtI7IHeOmZbAcTX1B2VWlnC94z4nTlduCyLsV7IZftZUZOG21BRxTcb9lcaFucQvX
HsVizQLY1oDvnXJYq2Eq8Wip9RxWG7rFcygXtS4PxuO08VdlALKZvCnL9QAS/63oc42t+hqp2ZCZ
uuS7ltHm1ZI7eRNbyOjbBkYdjNqijGz65A7LTZUEKis9pwhlZNpYSTGBU6GKZih2IaW9XQNSaIZV
rq8Mjx8oY2VigziXbfQe40Hu38zbJAG+xsCdhO0ByRcGkVy/KI/xQVYD/uMIT7pP4/DQ/+VLzPej
fLpiiLNAS9paSWBJ7lGQrdKzAc1J5Zzw8TFKP8W9KFE5W8fMitBPiOrYV9+sFLZNFUsTdopkGsaz
5ngy1bilfRzd02vbiS/H7G7MekB+A3mO6y+PFaXx0rjFjXp2VeJ7iHelfXyutYdcNkhZvabtd79j
wypWl6jRf4h2bmQj+kSFCn+CZfdadi+1YuMNmeeI+gOUh2t6jz0HaBzxs22NTopmHcqnSrF51wRR
3Ht05h/bZ9nqO1NhO4GCeUQk0km5xLrZgmOBG0nrl2DZt47aeLS/PnJqkOpc0fw89ZwOeuXIlatO
siRt6x0U1A2ro2DJu/hleJW8tXbmoPULE+x7ysIx/RSGJluFpgG8whHEOuI3rrdKSjDTtVZ0zynb
0ErPff6c5FbnrdyUqu53xe2bbJXXbwlmoUjy3u8/C95UhZUGXFCnECFZIccAEgq2zxGO8JkVNabM
rYZ+q7CHKLKYe0pBuFFYXLiuDSJElnKWvlAhdZ+Mx4ptijIE5o0y7ltWz+iqJrVwqLdD9aYZpPOo
F2yCp7CvCZ9s0ai88LrUmTt6tfiJ3pe5uJHjQPYc9VCqds/lpOweA+9gNKD5DthLnpNkHYcvbVrD
aJMseEtOLF2Hijn4e6+yVeVF7Mz+S/U2HvcoAxmebjXwSkFjG+VRddF5VjxC25CkczzRQjNXLtOg
PWmqLclE++PKG61xonCTJ0egDH2ou36vgjRwOCTZLgKuNCANt8F0hwyF4/Q5KcxMs/JuB+ZY7Zy9
evmCwztjwVFoUgHQh4uG3Ioy9XjRqefxnOo5VWirOQU2Pvc24N9sTIC1IiIGK72i/SGtVkJoteBs
oYkZeVtVp2p/kMuFz5kzS1efMzp1v5LnUWKkXlu6ntMfYpmEml2GZosius+T1H+uwFUpWzIfmrpY
LIi+dcevN2KivupI7IZY5jwHg5/iGJ2XRUaNUiOKapcJKRIQK0bJgszbkB++Mbx/KHs0uYws1NfL
rb1BkovC852Kf+BgedjQHXxPJ2UGPEVCOimzwrInoIXbCnCaGx3P0e83hr5ESX0L0sOXSD/4bXHM
r00HusYsE3O5lnwn1ZWWiKhiPCi12K3yRhNo25fJvtQi/ZIK7cmr+GqXGF5npnHfEdUXxNdUrQ3a
81FoirmQfmWcuwT1nv1CdE6COVvkQRajTa5G6/paEJd+4NSutC4CZhpaQQFlL7VVVtp+3Vglt0lY
Y/rpI+Oeo2JvFHaoAa78cd9G39ZbUOwe25PHbgrAt9SJIlczWepVtCY66ioEpEl40ez+AGUVylR0
N6KyRsbwLTyiB825L/kWIDRKNiAcFhYQRmXiqzTAYoil4UeOmj8khl14O01dpyEmkDiS+sm0AziV
XLRb8A+VapX6OBqEf83ES5elpp8IFP4MgKavLSjN+8ilehZsISohXEUl5cvXV17jLwSAN+mlySfL
11dckCOZg98VOqIaS04HNWSztiyB4olEKy5YQuUu9Rcc/PEEJkYOdT54ImhcRRJ3mp3gEmB8A76I
nAKQiH2ZLrzb8ard+/mJGQnEtgBOHT8v9A9a/9x+adI2e2h0upTYn/GXkYVAvw7ASCMX27TrTiti
N5Uw5t7po2HrsYPcb4VCO7j1PnfyQbba9C3r1w2Fb2Fysnu5f99mAhTEzgA/YP7mmNvXJ35VjNmt
teu7vlMIY38lw1DynkSt3UQHkOaTuFjxS70rt/flWuTkcUW9zrlCY/jO4Gc0FGsSSQIasN5AG/bN
Icl0f4XjAq5PEpBzUF3KGo92PUzcuL6daDDuUJ3WAkfy28j066EkfMpTrtVCel/Sz1HdiEKk98NZ
gVThZC/TvPQ6QWPMSZNdr569ZqCdjF4z8RsZHeW9aawowUgdcOe2e1U/GpU9HDqYnbokibgLlyq4
M+7oSNKBxC/UPdh8p4NVtSpjTOQi5lTcoe1omok05h6Vs2tzA8mSTXzUUZLsSXmSHEM9FWhSz5Dm
64iWLGzNbV0JWUSQ1yE1C6Qv8iaT95TxXVykWcWcQv7KsktTnEvuJMUK7X3LC4jqVpuaOUpnSqgV
y1vXgHcWrsVaJGJq3T+mues3KgzgL1H7gbG5vhBhmnetwLeASWHoJG2MGqz9EquAy02HNdPyyIST
sBS/zAkF0S9YlUeYPKh+r4UqYemDgDwIncjX9bXclPymrd+EqtkBhTQgxGPGgic8kwEBaGwEQgDI
zWOpk2fW526AgTfY1UH+lPtNr4G7Mka8IZckfurgjJeBJdSWvgQLnntwioJRESiGjtmxiZsltnXG
EIQzR1Ob4SBEhzCM0etSFcOC7hrtyvS5acLo0sDFwt+TBUp1y/ea7odIcPiElwIorwUjM6ecxd8i
xmP95ay60M1crLDQ8UuBCDomv4IPuf0CMzn3zCdvvUQwnbUM9wwt9gtwx7kb81v0xBlSPcmAO5SH
jp4p2oOWdBxlkQBIUqYh3AVpC41YHK/+/dvAnKqxdwmUwDAH1+sdfF8YeKMMnapnaJi9uFJu+pJH
WZfhPcZLV/TWyiLljxYdFH6BE7qhoHDTJvSHFGtEu6pgp+g5IBXGfWwHYXjkgoIjda2FpgdfdS3U
GZBhDK26GGoTmBVXoHNcHxIrBMberkv1S2O9tKsDLgB1uigu3YRRQd1cNpSbkOhGBxVa5K93pgIR
QhYPAo4j3tUK0q5o1SO69FCm6GreojWVL1fhEifZ7P3DFoGrYhxDgnTatVQ+VXpJ7pXQMeLS9Ppy
beRP3EDj5IJct1TYNSL0Tt+VvImeX95b8oLGpzpdNHroxtqowWOSgHgtvuJdMRvEDANy0iY4cKmO
Fmo9ik5M9p3QDfhjMqTDStHdmPZZ+/av7yLyF6i7AaEJgpIfH/3X21MkL8y6rIqcOgjRbbuTFLPN
LRnjM7I/9yX90A1N1nklaqJJuC4x3FAqI0c8oOdy86pFduVaL/VrQGUgViIbTZjbLKQaiPDjIwtJ
v/aO6mI1ehQz/YxxLAIs5c/khsnra9xYGsIgih2kp0szFQXSDyGJtH9vAAFn/kfMeOq/NjbX0yhm
bRg78cDQpbyVB9MXdwOmQS3lOmfiKGCY/xE1dW7F3PP5Woco6UlcDWC4ftHfMHNENzkNA0+QAgvs
Diw3T8PTwomON/NmK+H1oJFbAzHBT1Lk1xp9iWNNEWSxA7iZhYT7e++UB2Z/syMGhjNTB7ikNcuT
uvOQ+9jBfiw5XzPGCWDpfz5g8nSUXg2AIUxip+ATDGJWjcjywj6x769zJpuCDf4lZuJXeHIK5H6W
xhjoorqnujVzkomWnpBMtzlxXV7EYqsm6wWpM7bpSupEGap6WSiygcVpx6/iE/Txqzo05deOIhO8
Kai0pVb/cb4vdMZWQCbmcApA5WM+6kQm74keOAyq2OFCRJRd7n3AaCQrtx4H2jUBt6pbsaNyki4B
SmdSz2M4DkwNAG3IqRqTZ4kKjodCUR05UZ37R1Z1mQBT7Mk19TJOABhLyQf9acy9PXt82Feki9JC
2WdpWqUUrOXxs++x5ivkjLL5QrxX9khFNzUHSg5DL3y0j+SgxS4EOStMnqnacPCUATwiQVFmKooR
rfHJSfCV7S5MQRjpx2DbEaLO/5C6wAvMumNFeGjKqEtomqiwCLJSJa15f/tnnzKgUiML9jhjbwp0
E9NGUfIsjxxkEiquMfWSCB7oEdyzZtB2r6BgrVPM7oz8lqK/F52t9z/gZlYLojfp9wdMQgjghRIW
gfbE6dm6VnhASOtAJXG4LT0iSTTMifapi3ZnY95AhtKI7ZdE2XE1qHuqvwX36j9jl6PqEXyosRIQ
I37K1QOqLf/FZwLqrKDoCEcf/E/X2rVF42ufsSFyBv47eOfXbM/5MgnEwg5qs2lttSCNThAk0dyr
aaG8cu5DDCR2Q40ioh2c83DjuhbKlKFIi3DTdJsCY3Ewn0bDhLfLwtfOvWQZ5XNgfIHWRGR2/bU1
EuTc0AmRk/brXN3VOYaqYW57i8oAALvSd90GVoXcfsME0oSvPWa0uttA7PBxREUBM9/o0rPRU7VF
N9tLzx57wBtis8g50i4V3ec0AGIoBPKI58fQ7fpbOb8I2p4ZkYOqfmN6tZqZedy7xMCWWyinqiSK
4nRdFNwSmdBMSDMiBYFTGRtyQHdzLTkqUjcPVRm7pPLeuuwkkKNJ/fCgxHm2YJznfAAUHjXUi8Fa
D9N5LSrTck8phgAKXRJkUD3VvcWM9Bllni0f5kvlkln7AadWBKIPKSCQ01yL4+BfBjV4XBw+RpuT
YNisJlVJ3eqi9uBFtIKXcDB7f8ls3cDu8JZ/i51YR1f3A5fldezkKlHzk6Ycan6n23igXLjLulW/
RCB+i+IaJY62A8AxFSDwyRF2Sl4Kvj/ETt8gBwFkEXHLDxFg9ZLU4guKIfrJhzfELK43m5JqNg9L
ClC/wTbi8Ffot668EGvNONf4IlTLVQ3QGVSor7eezwUuqDkOvpFvNNu2B1RBqJQnkSuVA6hX/Z2Q
5h7luTigNRC7C+HlXHoAE2HBcqMiXYXExKQwEWquHyoiRmJyZU5U9qr1qO7Ja07bStIq6apV5J0L
vbSCakmRjwub+mYQCtKocQITJp1fL1wWYqCIGkhuFdLl55JPTGMASIBZYRPTgk9pqb401R69/MSL
bUXFeMkxFswstNkPAgp5vh0Zxzx56IJnPTJ5l2r/mkAC0zFwXcZsDaIvJBiuv5HrK4UJsZA4lRtR
Ttp4ZQNOjIOxhK+ZqQ9BECJuY0xPqgCJXAvK81rVs1BKnGhfPHEbjImlI2UnyFcfPwsilvS+wp/L
CV7Jm9y6dkiaChMKEweMnb4t/x2bNh6/h4dTuFfJS0Yk6pTs/2G9Z178ldyJocEchVIfmJg4zSfi
gFDeJf57oq2UNANlRrCSC524ygEcXXz3VHI7F5+TmVFodWgdqndpZqVLs9Zm3t/VF42a+FeIwA2y
6iLsTBwUyccuAUx852Pc+o4I/nfZLZKFzMoDVI1XMHNrnLp1La/vo0ArM8jrO7RPrkdG0A34Np86
nDmQ9ZQnNMP0cUasJqd03RLzK965JXm+fwNueT/Hq/3rOybPL27QcuwbuAE70JCAXV9CQZiUGEiJ
3sf6bVWa+wSQVow3cZ7aj/N5Kf06lwq+kj8x42XSSLmQj/tOAGd1fVrsEbWkDIzLqYvlg33XDsyz
93F/3XOVjt9yp8xDQV+DZSLAumvaKwRN9giyaeRa/rDCaND7wsaznKi4K1lTsyq3QaT7WKOu7Roh
JKw6uf1z530vAmPmUkRXoiamNNZDOe0lLEs6YmSggUwMOoObXdkitCWF/MD+tIAoHtyljPa85vrn
Hk0LK4rnwanw8aJ7YZ1innVK+QP/zA/b8BvInCE0OdCupFb+JKoL+ZoZH+lqyRMdhuvTttGA3eWl
syoASsfsrqPionM8q7PGVDZIKgGcmLJpFK3KyaoHTKfC7UbMo2LHApodRIwg4DCsTxtrO6FdvIsv
vFJTXrcN9oD8ZIwioVEs4erGK3N7pf75mIm6Smoh8jsB58yyQ+NbHeIajoacjTb4CLidXWxyS3mx
+Vv8j8iJxhqDXpDLYJ8lZS8wu+pDIr8CVywsUonMuPY40X8kTXSSKA4FMxLcJTsx0dYIztMjHdz1
/Uc5V58DTSUqIiOnPKBkky1s+SgTwkxOnGc7Jezom+Uh6EgVE7od1c7I59qun2gLDNSC2Z0B4UDp
/hI92UqD0zwv0kala9r1N6pu6BpN7IHozSZZJwOlf6ND+tFm4DwOS2reX/i80f8lfbK9at22YVJh
4cVnaWWYrarAqF6o9MybW6O2CvvckjMS7eYSzeu8kkCNHjhQZG/Qbn9t9AKJ8zHlEeFMBHJn5Kql
1FTBr84wOyB41PXnEryKVYTGqA20VBGBQZUtPJwZRIWOkBH8BUDBosA+hcNpctT2CV/ETtcQpq8A
tqnKg2cBu4XnS/vvOLR7ZvLhapA3xio8FMciB8+vbKv6JtkL30NsIZFW7ViwTpYa0eY0GdgHkFeC
IkVRYXItWuY1YhvysWMIFbpEU+Qv8j6BaJaB6aNaAijOxLEyeH3xzmQwsfFTWEuPHFOuGgoyv12/
HuIoIcAmndGkvrp/4X4mNEyVFXYdTxqyAKOdvDSpR6aqUavEUdGj+NFkJOVOsUcMlB+fhTc3J/x3
mXW0bEmWbcNN4dsAlg8BrT67bsVnpsZMWOYhNiN566H4I27DF3EPGlnxBDo9F8r+rxdbsDF+e77/
6bP29PenT47EbaWwqv0apls1wUNF85aqKRARB75Adw/HNklO0nV7XBoWfcv3Ab9MHy+DhqnN0BUT
qxaEveZ6GnSgq1JtbwgENR4zaMxTSmWqgONzVRGktPKvYFU6LiN9Y4nAcNPPqCTlPpA3tbJwjHNB
89UnTZx2+LC+33T4pMo2ewto2m97o55WCRpqP7O/8hodqLGNcayrmoqP989BGpd7c4V+bcfkCmFW
AqC0wgB7t1HP4fur/PcYPGo7dRPvA1rsQGBYWX9padJtDIZVZfMgUO9IJYr/b4tmsKBF5sJlGfrL
GGcHow/iJzv5K1rgQQZV9XmcOrLfh/mGaTUY/SpXil8bUN89V8HY9yIFfV5QVwySp3qI+ee+0uPX
VDIib8GezOkNkEcooERXAN/5ObhfX9MDRKAgnkqduvIxYb5MExrK8WdZ8cpTU/AduX8Y452fnAWK
+agDyshXoJ114rIbncZqpdRSR5M0eaMHAuID5C9MjTMU+j+kXVdv60iT/UUEmMNrMynLCrRkvxCO
zDnz1++hF7tXorgi8C1mBgbuxbjYqbq66tQ5XCZHJMzDufzII3k+4Dog6R8Uw4GLghe6vzvYjgmY
tCoTiw01USA5pBFELU8W3DFHl6bJdEdey7a5uOaYhZSSIEdsJs9M9NRrBYp2gL0DkgiKs3GrMNe5
HSukVWJRC5HZsjlpwA+zydCw34FkWa00elnweizrbGX0KUm/pJmnxNTOgxNlJWDeUc4C9P5+GnjX
YSVXyBLr8zMAA0P0npxLNTO8z+drPIG+lGFHgSgCMh/Sw+WQxizX0y5GCtgbwUCL/py5GSmxmzKk
ovmMRCI6WAQ1cJCMyR2173XhNVAqNRO8uWmfuKlAzYX0OaiXJIF5GLQo1aiwxFh7kC4nK2t1orQV
wOoEQcr360yn45TPB1EIQDLgNhIl3I73U5zXLhhDhC7BkxSBCUKAdR4RMVaFXWZDgEaKEWuTuaBs
4nWBnir05SASRX/l+HWBDBjFVDSdWA2dQnAu6yTCVgy/SAUb/OlJ3BGp5hwdgKFzozi22dezSLw/
MpTRwcbhwmIj9JAhej267Gom822cfHyDbdMXlJOo77gFekmLWRuFJCZPXIUggAJPf9N4KVESUIXt
7EBQXDOz6yDQAOCIgdVqQ6cH+1xV+RuF8wDppruAvcQpx1+kFhrjKu0WTUF4SCvgzpASZuM0Ia0Q
hW3cVztlhdc8LurCiCSKt7g6TmX9+faeussAoBj0nVgG0Noxx2QIkZHcVtLUSlzVF3UmxfT2WoJe
hTRWqeyTfcPnUCsWBAcvDXTnK0YVP5trZohA0QIg7YOCC+yez79qKj5GmxS+ByUNhIH8yLMOiPQc
ukCOpfCpKemQOge12U6UzNZVy5WzbLRGssFbr/fcTAL4L990v/YQeUDTJIJzMNOj3HC/6bPK4eWg
jT1Lu753erzc9lq5BB8S2M4wEWQ/6NAPKuiuJoMK4osQ9QRdqoO6skmjbTYDTVYNIpg35KqgLniA
2M7pFKunFDIDMcS6VquVepp7Tzzeezgwg2wUijH49vG9B0bnKOMU2z4z2VvcOOg5Wgbui9vOBD6P
9929Ge5+alw7EWSUxuxzRQu6E+4KIGHBXqpG/ZqL5lTuJhJy99ZG3sdJMlw8Aaw5jdap6VICS07x
m2622y0UedTlzxeKau2qVcmm/w1ehBmA7MTJuLc/ivIYJIQberCviWbpka3xOeSgkZ3kX14uNDKB
IgIqNLyoFalm/Pyjm783PQryZDaQpWAwLdkGn/4ywT4QxBkbj4HkvY3RPnec1IngVuwzQPVZhe7P
OWLCiZsTFtAOjOr0UC4QRgtINa0Ngc+EOkcQpfpBHrNe7dAu9L2FWJ2gzRUjH3MlgzVExkMxHP0J
ozmjM9GpubyizuB7IG25BCso6aidlH2W4qURZgLfyRUaOhVxTQ0dtaPow2Zzvqe6GtYE0C0UZiS9
cl0y5wYfk1sKPTTIDx0q+Dkmhev6Bhi0mKLAvB/okSlvZLKCVhcABTOWphwI5oUXpIFrAA+t+5Mt
Zo0sFa1NnVtUllrQ2xUcKYpthr755559yoXcGhrNG1dA7tVLYQik53i7caTmacK1YNqjv8JwNhk7
Z27ksYqi4gs7V6hB7iY4NlD0onCC8b7+YlQwNaorcT3zUJ46VghJAYhBvARw4mgmcy7jwp7HAEMF
DAMU2tnxbn8+hxN7DwEgM9QroIGActz9YqVhUVasFzlWKOaX3Ms3GZoViOtF+nM7EycK7VDAKmM4
eHL8FclvXlOy5Dd+3aM/OC6SFeswe1sIrkrsfXJgXc2i2gCf78yxmshKDS1Y/2yOFqzlW9flZLSK
bg2QTvqaQ/ADitM/S2IuCS5baMDZuxBv2tNMtPvXGjO6+O9Mj9wVk6OiWjYwfb3S6quovzZqB5I8
gWiGsVR0fMLnefD/yDfkDonXvCaSSlNLE1nCYrFONe13JjM7sXvvvmjYCDcLIFGc4gtl5liepyzE
3tZrgd5kLaNFeakWxVyP+qQ5OJnhVQWk5Rj04DMp+HAix7ECJPFZ3asEVZQXQbkGkG7GDUxdriAa
YYBbAXoJRe/R0FjIS5ctj2bcapXJauFgQjkSy6Rd+vvyJdYEWy1sUoa4YB0U4iC0Z4OPlP9ospwk
byj/Pd/qE4APoAVvvmd0ewCFz2QZxTqWVunMdevzqm9w2/YX1AeOas/EmEP0Ot5pt8aGhbhZ19bJ
haAuFHQi92Z2rDc0s/4QkEgStl06E8VM4NMwMBY9TAJasAdhz3tbVFvSURaE7lDW3PaEYfTu+3v9
GiI39d0suDlo61TUdmdvlFP3bVeoaQ/2Gn9Zl2tGsoK1WxvoTYfqlmcvkB/wegDYQy10OY3j17W3
Z+hrpCzZct3oNABs1EqKdUmgtDbeBLY0E/f8PSAfZv9mRkZvi84Nextk464FMsKMKAaKHuCXIQgv
v52VumPeWV8rSan/nPd747ihzHCnng7adbtenPhPbw8RVHVh69+SNkhRLrLL8604fTT+fd+YGz/m
pLSH7LZrsSCRBvL/UqDjE9rbwDxKK19YJivoSSETsWS18NCJ2+yMJoz2ozxSsdqhV9p9ef5BEwmn
uy0kjO4b5EY8rymwpIK8Le03hoLgpbLg7FRrSsUSEiMpSMMh90TnWg7cYapxmqT85PJWrh0S2rMt
uxN3LBAhSNjjjY4OyjFHOd2JbRbTkQu5UHkFLgizv7AvnkpfG7A+2Ta0gemZEzt1Fd5aHF1LXcwq
UekmriXlCzSLd4URanH3jtQ8qOv+k+lGIYIbaM4lpDPvT2yFDG8tdJjujDe4SGUjjT/lOxdgR0Vv
diGJNcndo7VB8s1eB+tg2KvKeeYbhjDs4YxAqxV4+wHq85eUv/FQVSfmkZJUWPLS7EVwGtDcync+
GkfNWOR3Y3+JArvJ2hIJ6UIV5kqSE8m9P/A2NMcQ3+AqGnktoRbrOIxhvzMFkv0mQGKRBEA8VQ2M
mXt/0kNispHrQQvaoHB2P9917zrYTp1rRVRkOMVr0OuR7QL1cmC9tS/yuO1VjwMD1VuWEofSaAkU
Ka8zEz4V091+xCgu7lOFdtuod61KOoG3Q5EXjL+RWyInWncI3EPXFRqTeBqPqtySxRNfRFfq82+Y
KMaCjnjgphFxXQx6SPcTEaQ9E/YlvgGlUCMKNaYkb5wa7+KdZVmREYBT1x043We1EicHP2SS0Y4H
MPm4abktBBlcDCI8ngrFJfQhUKq9MGtd/xDU7+RzTl138o5CkPO/9kYr7oHWP2sF2KtWWrvJz/FL
oJcbaZFsRc39yBfcrl9R5g7sB6kagvC8+nTARj635FNnDB1EECzAexWNXqNznjt5xUZh4VlUfQpp
zTtIuc4khHVWkrKLgo3zTa24Obj4ZJR7a3V0+3mu4Ld5DasupxrX9637NchjovtjuAeveJnHy06V
wIUrevoLUKikg7KBurN2Mpr7c2Kdust6ToJryrsCay0IPILOQTb3fuMpaVAqEYCXlpeabnnOq3XM
vknc2m2TOZjXRE57oLlDJh+qkyDBGjf/BpBd6kOORnqv0T1I2ndbj4DoQ91BoUVQmf/k7oRjAefx
AOsEe8NoaHmU5VxAeVZSObrAfzkS4Vg9BZ5dUYxKfAGq0yt0Kvkts59sE/maCzELkVfRYB4qc4/v
wdjIq2N2BeR60YWNl/5onlEGyzLPQQuqUppiuGDoQwN6XmHmAht884MVDpkYGGAEsN/dD7mFfAAX
dpxv1eWK4tQStK56577I/fdzfzX8npEdwFXQJwnINLRyx8V0lgf8txSo0AqqVGvB9oeED18tvW3O
LTwWzQ+8rz23ODF/oLCG+AUIrQEVpMd+g4HgR9ACac+q+3LVGXOqMlOb887AyAPnhd/ZcQUDya5f
xxr7A2qcnCDeI4qmnOcpNKcHNPCSQU0DyfbRUmUxQoCShz0erQzFBQ21cb+CesvzaZsopyAxDRYH
+HaQEKG/635HMFGUs0XmR9ZroQMgVmoS8UFoXG8ywmzwpu7JsQaq/CWGzkAc6+UrlN5Xp8XzrxiM
jLfL7UeMXpwuAE5OXeEjQPai830LvbnP5xYmZnOgE8LGQGw69OTcD7NhK4lpCrTtMi0u7n7peSDM
zQ7OzC6cGMhAX4dYBeQY0EgYPuMmNstjO0y7BAPJ6+hVokvZYPJ8rt9iKgK7szIaTK0wvMuXA0JJ
2df1itvYHuRao2vIbLvkyvUmoMCkmIvFHot/aGe6GdvoTqxyPnf71EXfhRpIEBn/LfqDD8YX58wU
eA8tZ1vZJ5wIIlzIIyPtgTzEOPTIE0+B+iM6MQG6ryCy4QfHrn3LIWjLViR1D3Pv8Yc9AocIQ+hg
GWgYwYd/v3i1xIZZIiax5XU+FIVCMH04JnpsPDUM2JmN8uCIR7ZGS8iDqbaF9HFsMYWk+bUCLikj
KmrTs1utor+eb/6HXQljCKKHtKSCpg1l5EqSWOoKyQM+qIazcurPOi++n1t4LAoOJgbgA1rwkesf
lypTJvRrhqmBUwSwwkVNqL5eGVv1BcN5Yddram4zPoSlQDjgeAFiAV5lwNNHa8Wlme8FIZ+i/A2H
taw1CnhwoMFFIpm92mgIhp+P8PHpP7I4WjHU4cU2oLjUQrPP+tMhnlmrnvrjGzXpO109VOR7oQZf
2iz4fGL1hqQfLjWwogy8mPfbMvFsL/AdL7PwutHelbVNge+bOKz2UZqKr33P1Rsejh0GCjCFjMQy
wHB4bNzbc7xElO22ySzeTFDsBnGz4Kpo6k5/2pmM8kNsObI0ern7kYI0owRLlfcditqposmpm+P2
mBvOML03LlnwKTauByMR4Ts15heiQizZ1g7P98ecmfEVJlIBm9sMCJB0aKU6PhLRih6AM/1NOHue
8dzYYzAyzBz67VBkkOGw/m71m0EhThQCHI8M2198l9+N6F0pdtXyozZP0PWq9f/A3EA1T0MihAc5
7WhwIqQZyxS4Swu4V4msvY8sMQpeu4Ck6+RoIujfZ+LUx7wWBghL8CcsAkk4lvtVo20+LTynyS1U
1zoC1rk0NGgQeO4lZK3QKMufoeuWaJINhulTSR3Dn34uonzMO4++YbRzai/q8QQscwsMC5WzhQZs
GpHSVdUUQIFW0J5P8pRHux3xaI5TSartTGlzKzecRbgO59Zwyo3c/v6Rx6QLV+YSscitzFviXBNt
a8gZoYu3NtAW3It0zuc26RBy30V1o/kbeUyhCAI2carcipWtIJr1lWKxe/zokNkrpQBslsylAme3
zShG8aVUCEoO24ZLtgyl9RHgpxe0TkaG/5WyhK/3SVSRCHKZMYCBhKEClXsDVEaYPTIP0RIGDzAx
ejCQtEFkPbpzyyYAApGKCotxjlGrheA3kEBGb6tls/CbQ6/P1dgfEfO4BemBOAKgbJz9v1zajU9A
DN+BdsQurDa/gkSdtcKLgJRkNMDU/Z1MpG28bhrSr2SDQ6Lo+e6diGfQHAt/BJ4sHt2ho7NC0zXn
h4pSWGl19cEFoon1KUqJzM/YmbgyRBqEoFCiQ0TzwPYDsF8kM0lUWr5/7LkFWIPzLTYSuDjbmerM
H9nUaPv+8e4DYIjqjDy+d5ETySoKuXOL1sF2ZnwCZyQZzsqzzlsfijnkY8Ui+6KCb5bEprOPVVU/
nvKf9TUjWkCamYFPxR/4HOSiaOAp4fFH57fPOkWwG7EEpYPqRgZlRJkeb7y11P5iZRchqcxeWQfl
UugXLIQAkW+nNH4n/4bXPJhxJo/pSOy1248ZHW2n9/y6yeUSlypYItafjV4D5kp6AxRdBBUPAu1N
UGXrEkFPl7aeS91M+DJoLWIPINBErys9ClGYIhVrKu0qKxcpqAcoHPiFUn52lMMlM94BQDriVTwg
DRHg3V9CeRNxdkUNZvqcMAuKBX/n0jOVmhSR7oOheQHdEEkiTq/zjZkBTA36BrSM1B9yc3FBt8Sv
KxBhu2/Pz9ojuwdoGtDfxQ5an8PP0VWBx7xfSRHbggCRiEeb0juzznXuK9CkRYg+NscEfUOXqk22
6VmtSXSG24cgRqQXUqw1wRpg8MrsGC0tvm2wMOlgwvYT3e6/A7afucj/iMrv5/D+W0dzGIVBEjAO
3VoFmndxTkvtHVWDATnQo3/T08/xOt0J6ilUEUl8P5+oR/6N0USNtimyjJ6cZH2LJ+t7qG47HTlL
MEZrn0Py9LxVyPvFI28fgsmolrq7fMzYf0Riwz7axZHVQyEdz69RUopS+DaWM6FFmNaEJICiWgT4
YZCjd9YxHE2AfqeNf2bMDlM6nvJbq6PTEXFKKfOC0lplu+sExGchmJmURYSmzufzyz2ew/vxjaI0
Vuh53iswPiMixl5771Twmuk9WsVKwC90dYMs9SeLDHZkKmpOwHKOnuG1Cm9N5vLUj70oo7kevvXm
+gO1TytmjN2C6T3ecBcefOv94hjClAt/lKklNpzzjW547YCygabPsqI+3vj3kzE6ldAI5aBYhA9w
sm8GXMSQyeM3QcWDt/gt8NMB+Bk6c7f+5PlCzz8cIbDnYEQdvupm2JTnJCzNUBg2Yb4M9/TyvqS+
yqVviCT9+OAkoGHtvb3jSGiCX5cCPu35HnhEBQ3zDj4npCMHyYLxHhccT2F72eksmO9CsoUg7DlY
OeT4w3+bx2V4MtErKKjsJ7/7XvyquTpXlH/s3Bq+ANAkMFIMJDZjngwKdKG8HUWd9bq+7rfe+pMz
st0epSqPHNO1aZo7/dSR1eqjWO6sVQj5I4B+D3P6qMPyPpy6m68YLT8TlmxisyHmgVXr/ALCF5JU
3syJmzpwWE6wPAwqwMCF3682oAepBIqlzvJ63S4kPWQU/fl6PgZYQy39n4XRkc4LOxHdPAP3WAR+
HMiKcRwObmA6jKQJ0C4QuznBOeExdrw3OTq5TOe3CtghOxCCvW63KBYkZN0drtftu6vuz9n2jCte
A0/0sSXLniztpUPO3HoZqSYhum4lDLHcFW47orwsTj5Z6fEOzbHWb6x+a88nZ8qzchx6PNCSifbQ
cYaQp4YCbYTD1oDSuhEOfv+e8roXyTPLPGkH/IV4OwAuC33z+2X27b73o+FMpciFD6lPGcEVLQJA
Uf4+H9HUrh0K62ihAdALXGH3llKbS+tOCTr0SysNEQQ0DIpsQ2pkQP9fhsak8kWDuQuHQ6pEbza7
LmlQx1yfm5ictX9jGRP2IsdTpBXvd5YUQAfS2UR4GDDBxUnnanUzkzYGGNeV4Ci4TTur4ls8sGKc
wzjp0XLkLp+PaOq436zOAwUvtAupToIhu8GbSkGdP5ljsJ8aCzTpEOLCdQ4dRfcboJJZPqHDvLNq
8JQyIcCjzg7yI8/H8QeGHjvHWyujQKiR2obNYlhBqgjS8HicXLd7Wt8bL+miJsd2fTzW6lutv33w
LPmgiYb+jOefMBkL3n7CyHUCO1HbfI4NmGpX8EaBTBh0MoaxP+KqMkEmwx1isvnQE+20AI4iVGdc
x9RSIv2uoI2HlYFvGB3pjkXn4N/+r1qAxJOYyMEMxcT0Sv6zMHj2m0gAok2i47cYYBEAs+BqovOa
MnMIvf9jJf9ZGTsMIWKlIoQVz19E5HWbDOiE/fIIikzPOjYvXzwBYRyBGIu2Q7Q3zCV6MGb848xQ
/3hTboYqNb5C0zI+ohz8o/IjWKFjPN8vUyZQxMPb77/ZlEfngqnbrJKcDucC3dtFLBh2Ji8zZQ4v
PvGSRrEQmB6QeyOtgUah+1ULA5/nKrbugXcpwS2TAGWL5nNtGWyJvmGhNJ2vpI9UXcw1l01kN+8M
j6trA52OKJQwzJHcNcUPL1gX7/RLVoPfxswgCP6SfD6f0qnQAkEiPXRr4lL7iyRvVo1mcr/kkqK3
IoCYuljnAQrwqyPeye+BP5O9GaZt7HBgB738aEGl8Ui+n9a4y+KsaNjeksH/V4Wnikm1lCP0lfIP
CpeuomyuZ2fysXdrcrSSfhknSVRwPR576w4UroALQfX8ndPOhmORqALFJOHmMEN/W/1hoKgNichQ
oKdhnAto2DiAcLXcW31gKKGRtTQB56YWcRcPfIb0pqog5zSH0pqoPzAIGf5ZHa7im6V0KsjJK5nd
WzWYiUQS1zpAxBKv1tUvoyrRi/fCgAIgutrs4vkemlzXG8MjN5qHdUazKQyzyou3YlgSBm908uZy
Zr4C4eRzY1OB6e0oR5sokWzQHsaDMefQUA4RftLEDNvDHLaEG4Lqx0UclGEHCRlhXO0I0FjrRJzQ
W9ttoa4NZJEW9TmzKN1EF6PqGbRmMepXZ+gfhwguolqk5q+vV+vDzCU1OWCwbQz6ezio495aJrM5
r1GU3kKmnpONcsG5aqzOVlYmF/HGzHhei6TilQ5mYvAC7buMNHAEMVFUWXkt2bkjMvlEBk8kPUjd
IxcjDVfzzWYtKsYDssylLYYsl5R+dPTz/vMdwqXv+8/l8rgEuYrhULO45McbXwKYDSUz5OhQRpVH
L6msquKqAu2sRfesRQmpKnBzXu5RmA8bEOl2FN9RDxxUiO6HlkClKcsrv7EQ0eAmFlXlk1njJibx
fvkTL74uEAgHfm5QTjwtLJu4i48VaNoOkuZcnp+VifzL/aeMZhkIg1QKnaCxXjnC7UH+QRgDDzhA
iCITSOklvTQvb+iR2xX70yGbw6k+4phGMzHc5zeLLFNSFHcBzMvWtftF77+6ZwhI0EGXSY7i5uvC
70XyttuBO5u477+o1j8f//Rq/1uJkUfsA74QgxIrkXaXqNxn0kytfGIX38/vyPOV4A+THB4DTLVc
q42rwav90H1VOuRFhzrYcrNSF4tvWVdmXO6Es7+3PDquckU3Up6EDQLLAtRTNF6kmuJoEeRhQxC5
SKD4D02X2efCSxivo3S22/jRPd5/wOhm7UuZ7psAc8uRa7B7RzHG1c7cYrkkvGbqtLFKVyd4xLko
cyI2u7P7EGa6fRswg911jdAMPF+hcf45+hfdJivV1RfUywLNss/30URy/97o6KkUUZIfsQmMNqpQ
Ea3V3ref9ekcHM7Jark0Bf0SInkdE9p4Q3BIKmYowYN5cS4ynbiU7j9k9GDqhCZOvD/fkunDcW70
9/fyrBDo/OLlJKpnXzua8ZpEm80blDx38OEE6AO8nczvmS04d7r/tujN6WaVKkuSGJufWrxewXeR
IbYSVWNpa+Xa1Y4/kr7RJXT5Q/fMWh0U7TBzumc/YDj+Nx9QtXUXRS5Whd2WGpjIEN3h/sAkeGTZ
EjNdvEAe4KLrK8xAuD245swL+vFmvl+MkXvrOlmIagr2XbQX2s1aTi0G1CZ2rPrZzDvykXPu3pX+
9Y7fjNWXlapVBlea6RFKelte3y91dvmiM6udyuIi0eY2/ez0jpwb+OrTCmopjQVUgmAw2tI9OaQe
4gK8K4+AO202kQbHvUJH/+Ub2p3ica6vfyKNfD/FIzcnBTbleexw2kFqsB6ACkAr0Kt8g4UO1vC1
60FN4+VyqTQZFBI615FBzxa66PuUAKKOpV8sZpb9j0HrPjK8/6iR6wviKHPyeviobaPvkWvE3Y70
59H8InB83gt8voPdPkcG+vdseGL3b4/c7IFecakoGOyCP3EbEa3cbA0Jvba2djy2xw2hDtgKQNnh
XTpz1GZ2+p9TvrFsg1nHDmhY5sDUjnyV0aXJ2ish6BP0RlKz+nN/OwGbuJvhMdwtz4vEjVLYy7Vr
9rHlNogHidkYKNG9YIgnx9BmFnXizXZvchy1gYKUCkKYTDV7a5uC4a3sBb+3192c33zMYtxbGrmt
MPqfG2zo1dpu6w2IjPf7WItUh9gb8wUpt1gkO04/YRut57SA5pZy5LRKpS0SZThRYmSWhWmj4z7K
1bBfUsHcbTVRhrof6Sj+CmQ7TXMFtjpT8z1yxRWVEQPlJwx0eXyR1C/59JbAj2nW7wH0BuuZbcsN
7uHhxIARm4PskCiAcuz+hpC7sPD9GFESv11fK6Q2M9U4BtujfPYa1XSR0TksXaNcc0dULSB8Ccpg
NT4Ml9VC7gfM3iyQcwIygjm5+aTR6meOJ+elj0/qDjx0wNQtXDlZSj3wo7bxRXZI0Z1UvAVmpmJy
2W/MjpYdrYFRFnFYCtBTaaKaym+Rl6p2ZkLK7fnh/UNRPZv00aonkO0LawX3hkC6Qw1ZF5RJEPyz
6meMLlAsPf5j1uccu2CJU73bsRqKv9DOQZ2INfLXzYUDjJcGWVBNfvKSHNnlpTLe/J2w0kESpB3Q
JsBuqY3YzU3SMPfPvnx047Ghy7Y8HzUQjmV3VUBbFMPN1een32TYigOgHSo044pIZseZp8hD2ISM
lDRELMhG2Tj9kt7vgEhDV4eOHpZFjOLZ2vlcZLPtY497AUJ+tCJKEBBEn9W4vtRnbFFD1BGlEjrU
/LJcVjaVq7Qd7aDBRGJaCrXnW4IZ4uP7ib2zOC40ZXHNNL4bd5ZGsST48X3Vh4b5gdKwGWdMPXrX
e1OjUL0DT1UAQdAOoTptCvv1WlbXW3BhIWZxtWzmVA1b+WFcqMvCwwz5rzHCjqmTMq9bjAv0415G
0O+qzZymCfQkxgPnNcBEFdAYjnLeXoFuv65HIRb0GkPT/fu7swAtQU8u3V6uyE499HNqUBM+Csj5
QasN3K6Q2R3XnxTU7Fq/dHrMYaU3AIx97o/9QtQKAzjfZElUy9cb8uurc/HexC0MND2PxgjQBKFt
YdzHbAd4UVCV0Fl+teoaPZVEUBPtihKQLvC+SuUXCBtInM4lFR/viXuzozCzZlmX9TKYReZUx2+n
EGRufKgPLZ/vzkcuBeHe0Ch09LNcql10q1uvSLLF2h75kGB9Bk8eev6UdaF+Fube0wuVQbYxBK/0
frnR2fXK0yzQDZtWYoiL2lytanOXGadSxb+rxDjRhCYdem/ngCxT2xsUR0iXDV3GIB+5vz7FEvpD
qeD2UC8+xesssxTPCBp3ZotPPDQwKTdmBrd8E10yfJEpeYPtxq6qQwaRI/MrJKau74ZC1e8p1NVF
aSxOi49AC83nCzLlCpEPhCvmIQWG/X5vms3SKI24uLcc21FLZW9zwKP5a4qL0A4pzxibeDhAtYGF
GjhEwECSKIxe74rtowqZoC4Qb6h1CpI8bAEKj4ejpH6iRneRsYo2obbInuTmHBZq2FpjX3VrfLSY
rF3keRUiweuEC/E1FRHsSMjysr8F3FaeIQApZ4knpvz+rc3RykKcWamdCANmNi1aeNOFJKkeBf7j
nCMdqqGXTDo8X9ApD4IGJGjRDKRmeIqMAh2micOaC5naki5w+aA0ToyM13hlW1t2tMSd/tzexKze
mRsFO1UeUZnT0rXFr3wNPXHg3GQilSpeHNe0yxlWjYndemds+Pubg8KHvVCGBcbGqxJldLGW5dds
XzozdbrJOURkMCB5UbJFY/K9HaUuRV9OysZqaah0ikKwlRtIM7h2J+hVllPLxo8YwoPBOqpcxRT4
jpq7xoedMdqtOChQTAC/2oCoHV3jQKiKUGJSastrIWZnCunAZEmtogt7TD6zT64h0efzlRQnIoc7
k6NRR57IpLUNkzxtpvlb9Ukxn7ynpt6ajgmTaV5APGbptm80lrnVhHSbxYcUPLax2Srb0H6Nun0J
OKUAztufQCnB97qSW7Xttol95PF/Q7sR+mY0Fk84dO+gLhBbw+21CEJFmerJZhibVUqaU7/iUJUs
v32w5q5iWs3Kixt+icJX3BzFSuWapVBArd6GtI3eSktvlfk1OE5KFcSuYrd5Pi2PrIQCqAZYOCs0
NaG3Txj5jbqtUCPJUTLh03V/KhiVMip+H3RDS1XirqoWRM46J4Ob/SVGC/YFQpzPv2Dicr77gJET
QeKhC7nYQ9qj0fiORL+d+4sSdVSblTiz8yf6CzBYHp34aA5B0PW3R25OGEenJVviMrLYzBBIuqm1
dMNphr+vjdyIzXC5ll3VNfp1ZNlGDxnbLafaRoQn7El6b9Ucgs7mjpq5N6ZiwLuvGjmZMG2pmunw
VaC3vAo22QI2O8BnKf1Kgaiv8NaVa6qpNeNLJ9wNOHWg5we6cug4/2VpbiYjElMRdMJha8W9iC1K
q3GF4Agp5Qxte/71+SpPHHgO4vKAzMrofYeMwb3PQQFWDpMmay2ppLzXGq9TwoutPbObJ8oHMsdA
kRqctQB/A9xxb0ZQEpe1ZcD0pTAZtDKN0NaU1tVA1ZTWJJesHuVVVOmhItZEmgc18K5Rw0ZS+e4k
5quiAHddTi1SV2c44/kMTJ009NUpACPhrKHDZeSAfNlhuqCXWstHF1Rr5NGGF1JyyNwfFlwYKFaC
URhv6UKzKTXLTIeeOWgTT1PIId58wPioR74HhwzoePQKhi/jvdGvmvMZkMPvApWVBXhdoSTHvtU0
ibo1/mQuBzdx0sECMACmgcUCk9PofmOzGvrsOZ5TObDryBbZjbYNFsa+J/Re3Dcb76VY+qvF82mf
AKFh1DdWR1uibHrwObEALq1LIwRiggS7jHDG3jgfI/OnJJvG2HxJKmCtzXLVbi115gOmXsd3HzB6
FGAuEJ7yw+sY9wBjgNKn1toP1gFE6zRzr07NMArf0EoH7A1ifaNrtUtoSnQ6GhEo+s8EFCra17g/
99GiU5aSPHfYJm5USLJDsQWvB/RHjZ/HIkKFuGiZ3nIjlbtWHwFgFEi+vRBR+7pcdrWO9lhQJ/6c
8gAjnZvWOevD39+4L8mlMrmRYL3MtuDghN/k0PhDFEhYdRzI5vUKxC7BQnJV9uxmO1d/vq8mSrRg
ZgJsG5I10iDQOLq3wiAQg7TsAK2SjGzrMkR2fgEEWLt4yYb2xhH2fb1wStLRM5YnFvnO8HjgeSOB
r6nFe8pfsMzKEQkrbyS+JgmrusnM623ijYhOGmiNAJQqQAdydDcpWVpRco5nRclt6k9e+c3bszIn
NT4BR8fLaEgLyBIUcSF+d7+WGV6ITKngduDIa6c2unD1v8XfdsMYYLtXBSMj771Ra7Tab2Sz+WCM
7dkEtKFX0w/c0tmm1jdvaHNY6eZmo390S0bnIdu0vPTq5m21+j3MeLKpFeAlkPFD7hnMQWNNMymu
6cZP2M4K0wPoKpVMUwJ02pQQnEHQ/HyfTZSFICVyY2y0z3I0tdKSB2Pr7V78CDXQrVtEOpaLL9PU
0RUNAkkKnOvspZl12BOvnzvTo51WK1wFCCbTWayZISzyyKex/n7d/hdp17UTubZtv8iSc3hdThWB
ojDQvFhAN845La+vv8Mc3d1Vxresu89G2mp1S0yvPMOYY0wqgOmz4e7eua2ycoMt3ZZXNmcbbmjK
3G8V2MxI9ayR13h7FO7K53jl+lgK1mUgsCH7DsokAJVmdlK5bTjWY1oLJMByqzBVxByglOa3CGAb
+F++09r6a2ZV99xWe/itPIH24mlNzmehFIbVvfiM2ZvY+7E/hgM+A4TxAnh871pMrrhjr7Z8z3n9
B3otKZr3wPm6PQvoJ1RWtte0e2aBGCDo+FHRYgG6gdkSy35TYBZw8sbiTxPfNfrj7e37Dab9aQDB
hYju7J8IVBYzFFNpQz3AOd76rWSxg/ys74DdVwEnSC2UC9zaTrZVbWmud0ZpxLC+JpEAkKtxDz0a
GFuoB41Inayd4uWh//2y2buMELjiM9pSL9L4Zp8Ein6n6On59viX7s/v2Oo/w//Gdl+8Uu1gtJJQ
1jDii784rtce2qL4agJxcNC5lB9vW1scElreAHefZKHn+dVgRPNCV2Gywzg8Vzr67aW1R3/NxHQ3
XgxIUhqlj/2Oes/daGYQgcCy3pfONy7okG3RgqhK5q/dGXXq22NbPLHKxeDm6yVSjgnfll/F3dGR
0GtWuI+RC+fdqiz7l4g9svkytikqK2vZtekY/NjFf23PU+ZqLul91fXU61VlM0C/0vjgVWbfHuHi
XrkwMvPe+Jaj4CjChgyKP61vafRFiJw4zKx/YQZtJ0jEY6f8UJOjDUh8eolSrywDU28/Asnpy3OD
8Pu2naWABz7DX0OzrZKxBFwq4kg9XWjsLEfHtuLXBDuoIDmat0OAh5MICbVY/JJizSzBvtf3KFH5
iuxUGt0Govxs0GxlB09WfyzlxVfNtpGkABBv8FhKhkLmk9joiROmNcCSLTAoYVglp7GXP2pOl1bg
hAvxNqYDlQ/0EaJ3U5lO1sXJySAP4iscOqObsj0NYmRX1Wlkz0ou7qHjveK3LUDjUeFBu4GIKBgt
ovNkNM05RP4VcrN+A8BMZKk1yQ2gxkkDIT32W27R3rdLX1qwuYCyg36pmckksB+u5DQX3/OJHGOq
oeGdnZ8cRekNiNcACVx9ZcGrL8hWKtlFf4yld012YgohHSjrMON1ZfNNLuN8mScis6mwpsuo4V3P
dhiKPe/3AQ/AB28WSBUfubuSZA/+S7iSR1nKp4LKErkzKNmiUDinichH2ge5mDHPEl4EEJt8uB0K
3jlpXrqVO3DBIcMrCjEeFAoV+Mozp0VKVFb7OeoZ8bbtTGo1QMHRkaSPa9ENyKN/zh8Q1Oh6VcDE
ICPZfj1/XdLIbVLC8TegWnI0KPNVu2mREHZAcSzoJK1aMTQr5svUSUWN+6io7L+OBe05l9dzqpJg
Cg5JEuJImIUUKqCS7VWu+EOlsE2euhzihuiT0OWA8AEA8GYhQ2f+UVODBsCjukIuIkqLMj3orRap
tlrKRmEXGTK4v5M08XkHinKcjiSrXkSmLiv8aNVyz+f3NMyUSXYMXcv21FaaO3kHNCsRpRbECwaE
ISQSJOMYWXQIYnU7sME4SVmfSveFVtB0L4+FGBzrMKo5Sw05XyKZIJa8ywrUUvYgVxDj+yxvlfpV
K7S+eOjjqDa2tAVi0q2bVCptX1Qj4ETZkMqOQVNJgDT5ONY7MVP9qY4g+upRFPgKDSqDLwlOnjbB
E+7AkJ6zMUqbY6gooWbWEys0qZUKpLNFHcWI9AwZxOeGKkftA21jAPdbyhXS3Zj6bW/KrBzRnjFm
UMCLfC4BG4+Y8p2t+KIUboRapxGonSo+8Qo57fNPRcmAZid0lKPoAz7yCHKpxC+48A41Ark8qdlg
yBuNgpz/pFVdiL6ysZY4IrZiVdhpo6Ujpr6mETP1ISuytxysVaodIWnQfLa6GNSfctNlARisWMPl
m66QjWEXcJwSP4PVJoztEJ2w6VORxGJSkbpBNx1UDbJYvet7TYk8SDAEaGVDHQiN9EZCS9R86t5A
Yj4IOm2S5lZz4TEoho5ZKf5ctaRSOvy/NHIohxvQ8bWHMuiDfVMjOfKVBkKUDrumT5Xwjus6VfmF
X1MCIpFpQ//WSm3bQsIuN55Slo4joRA0FO2qy9LC8iuQMttiVhj4IiPW6F1bc2Fod2Msqm5QpFF8
6EQjhFaYKPuJckCShov2fu3z+ZFLkRRzcYHo+KXoMt9LTO44kvV9Qe0xKvLA5gu/qTKzqQslMfUK
PcGgwGrysX4KoHAoxVBPMYb8XJalxg65VkF0JBVpypkyhxapjZQnomSrGiZJICUSFoOFb2mDbQuN
1RyM3Xku2B1XS9m+KvgckxcOrQLFVHg1Atrf2kSnBA2TBkf6ZsiqbZYNQvUAFoJUA8R3rMZx40dc
w58VnQI2wwy11t+CQdPiD1bUpeIGI6c2KH6oUW/3fmqMpihGfegIapBIWCqJyndMBVMSzkZX7YRw
VEFcUYod76ZNneZgbakE45PLM4gi8EEXKBaD5tsfA2me0IGSZRDeh3UZcndCnQuJnWZB1dqcHtHC
ESKRL2vS81zKrAANKfrXkOecDcoW9kJB7xNA+Wigf24/MgudmVDknahG0Mor4j6ZZVTTKsoK2qJb
Ccmejvi+re+A9kvP6aHfsFeucptnfatawj7TTfXYQEfDpdTSUGAKXL3ZtegyL+3n0EFYF5/WHosF
RwegFRD2QDhO0wVl+vcLfyMoKKA+Uc97fqXW5tBXyDALCTgqMIVEpD60MBno/yLKVSuO7FJFAyKR
4HxVwBcJanHx2rTBqiQfhIFHHELEE9MfaYMe4/FD29WJawhOJJv0i7pDaSId395FT2G04ncsPV+T
WB4SV2CZ/sEjJItVnSQI7LxUSQeL9dlIxAqtuaXfr3WMCwshEWRiUNWAB6CIaAu6Hi2v4GoE7JL/
DnGRqgIU8a15LcmudG/vtwXE5STm+tfSNOqLJW06MIFKfMYjOdKDygZ0F2T6U2dTK9ioLkQYTdQT
CUpaUU92AJspLvgwuqfR+rr9JYsrfPklM08kSrVcbRV8CfL400cc0ejlPqDzqbEOuxgdbCspt6VE
ydXQZ4mSssVhz6X/GJwYk62+J8iFTePr7cA0TWggruRGfkohYEUvBzk7QTHCdCnosLCAmH18GHfu
LrBMEGauJtqme2LmrF4ZmsUk0aB1HcW1jK4Xx2L70pG3Zmb1R2vNVV3aqqj1GSLOJbgu5l2PSpyV
eg/8qleQIDLfwtquX9hjglq1T6Yurc76Ha9ckkvXkCoArCGjzIJSx2zh0tgvxLqhvOconCk8cszc
ncQ1ZbM1I7OVUuHsK1UKI+kWIogHA6fCRFnfsFa2/UIMB9Kdv4OZLVSqcQ0VBdypECMpXtJfkDl+
jo1TeA90ICgp9hDlwMuaxnar26FG5LVTsLRRVA2vDVLyBmq3swtgKAw84OMgeGiIaX2SQF4TtGOp
o7/eeWay1pKwtFt0JEhBCIoAQJkTlatVpeuDL48eVwjbotkLGe/cntCl7DZa8f+amA2o0tRMYZw0
euzsJ2AKe39z0EO4rfeg+H2EmAsxjhBzy8kdCpQnOIG/V+xPL9H85F3an91jRcLpEHbDEHVPqdF7
Y709RXbh6lbkJsNuavrC5bLhcLf4tvJ7rd1tbYJnZ4MX6JClOvCCZUrvdLXYdByi9dtDnEZwa4Sz
o9GUOJZDrSGJHzjglIWk1FYvK6fxq6d/YQhlIhU0hWhknovUKnWoyEyKgQYLpxK30X4VzJHl7W0r
0tKKIbBHthoojqkl/voNjNKIZoXuA2MpEbwDwutovtav1iuwlmAtykwB3UvDr8i07ZJAZHbcn73m
wVy7sqd9OZ/Vy6+YrVyVaFlcxxyIb8pTqBw5dT+s0fcsLdylidnCpZEATD94xAFYKkiijUAGjaTu
wC8orSWLpszij9Gg8gYkMkivAQi5ntM2ksQCGr9TXkF5zTbCHrj8+CPbgk40BWDzY2UJF3IzUBr5
x9yPnFA16CH0XEH0gVAK+G0ANKiFXs9tYSKbewCPie398u9fPuGwQfXmfOrIqqTT2jfMkq1DFgWZ
zEJUUcdjpYG8qDzxuhWgLjGgv1Np3qPO5pJVxfKlBwThL48sEUQRAFG5nmmZ9QnydgXzohb3TGzs
+9jDidQiD8hGYihHmr/1+lOVfADFT6ow+qK0tAz/T5RBHcL4ur0Si6mrb75cCbzPgMnODlOdsRzw
9AkgGzhcSyB1LbgAoehEUCy9cm9bW9jQwOLi3QLSDKOfUyvlhuBzUGvgvVzVM0fi9GdFj5yc72Ir
5sfMuW1t4W5Fkgzit/CX4RXPZdqkekrZ96A+GWOlsvI2Cmyg7X/dNrLk+yOpCdARYPQgePxuUbrw
yKW202M+BOlJyoGWCkW8rrwTOkxfC0iP8qQwtG+3BKWa1k4DEPEZtVXouqWustosZduRooFjh4ca
ArzzTgKAZYMkEZDwze7U52BCmnQ7rd4XTsy2YCFArzA3mMYhqcm4BgReKs1MdDq4PVDFV1Hmu97V
Wpqmalx1vNcH71Q8F+lL1Mp4AYjM3rMImmnDQ9gkuzCRz23Ub2POd6uJnfm1A7wta0092lTokWnf
q7CwlOBLYcAErfXYLjwccECBC5MEpE7R1HH9kYypqZjIwE3Ix+Mr4Jlve3gc9JM6iIRTeMEFOELv
AICCgjn6O59XNsrCfXNpfZ5PHQNI+CGbwzza7LrHQSOZ9sJzDpVOUYM223pNeXKBbAjyLlgSBblp
5Cd+ZKULve97QUUBgJJRi00aGLYf+faY3PHI8cjhEcjAHf+UibYIPPzKcBfeR7BwAC+CWGMidJpd
LLHKR13YchPHUmO/UscqRjflbFA3A6vQoxnQvm1wqanlyuDsQWZjzqiuBLxHKyA7gbBtB7PocZUl
Fv3oEkb01KyBbiz7zyBwy/KOE+45yVIROavuILt1ZCOxJ1PDDNZqMQt3voruHqSgwdY9KX9fbzzI
m3Atl4F+D+nwNx1UAu9NslLUWjQBHAF8aaCRIB12baJu/dioexzAjHAGYRvDo8+ptzLFC0EW8oZ/
jczWFKqpXasiXYfOv9oSwXIa7TIXT7ZqWg5zykO+VQ7OoJrQycCGal1cAdU53PH7/Bg5a9mt5f0N
PXB02UGvAIxh10NGVb0XA63kvUCTP+MussVmWw+JzaVfEMdVByfm/nSRAw0ikq+iVBbiMBX3nQgm
aJTWfsAmtCKnscQq3hsoR2j3GhG+401eJUkKyDQjSDqRMBecImSEK5/T+OH2WiyV91QZlKTo4EIR
Fc/c9ei7lGV6HmIt/Pjcqa8lkvVu96wHZhhCqEE+SygLyQ0PaU63CSHmYLXdvQQ+pdufMV2ZM78R
aE4Eo9BK4dFFNF25F68fHJ1SjVKV90SVSPxD9VwbVrRtQkuG9Om4gt6e9vBPY8hkSvJE6DfnMtP0
hskDMvieoAOqj3MkyUiQr0TY0x6+ZWT2SIxVJdK4hxGjcan6DNZ5Ae96/3p73pb8LkzcP2OZP5hJ
XzWizHHYP6Nmasavtn/O4n0YnnTlmFK7hw8mbG/bXJy+yceToCCK0v9sZAXVBCTHQ8GD4J5x1wcr
v/5bOfnHzP39/fMhtUmFXgK+ED0pCNSRNLwcnXheK0Un4NU0J1HA8pHkcc7ehaHOzhzkFGSC2kxe
WTEyBKg+GMjfEzmAvLczjGVqx4oPss/BQGbHzrvEOFBw2eEFiwX4xn7bIVZmUGtVCK9X0MsufTBO
2tnAJb9plnZvIWrxA6E1w4uAZCULiD6ge8jMWWuIoIYbk5hEzSDkrqD0Q2uWiF9BqM8hx2LmZabc
8z2cEzuTUvm5EHJdtkYwx4JZW4lakJKNef1SpDJqc1khybtK4eHw6LJPz3LR9K1ze/mWt8zF/M7u
u6YvMgPlV6R+2gZJLm0DjifkPpk5hhBDuG1sKS2DVPY/m+U7CL842PwgjRXXx4JXHwTLaSAukW6Z
E230P45otvfsEULMd+NBB01auO+eYnRKrHzBkr90+QXTDXzxBR0vo9e3mrYr/6BzUNxFWepekQ5V
apfsAZU4Wm70XLfS2uGrV1k1rF7NLdk/jaGTtOBY0B+MdK27e+kFvPyoKea4+KiwUFD4VHE7pI2N
S4hnZuq/iKtoo6XX/NLM7DUfmxaF3BJmwF0eSwcttHvDlZDPzJqVU7vouQOfJk8tOKCHm8dkBpuU
hQUstEIUiGuhdrBHewa0CjJcrjGgtfxB3oRE3KS7+DR8QAC2muoaq6n2hQwENtzf75jNbFKGeYEW
dcHLeqt9aKFgudcPOSM26ssvt7fWUlp/QjuijDIRVf7QX+TDlHZjkQseD1lXF/2SQo/KmGWcgted
/9ncl5C2OG9WjC5FH5dGZ2vqsyobR7UQvHALD60huTpNcQ1giqXf915dOumamMbiWyZBrUObgNU/
sNtiEPpQEi4F5FbFXZFbXWOL4YoHsHgiLmzM/JAgKJusFGAD0qb8Sc1tPvcKhLhkXOtUW3y/IO+D
lwuxGxqXrs8e1ixXGnSFenrq+umHou75YsXDmJ7AH0+YLk2CsHCkf2CC24INEkXo6BWFXUHGAL1Q
waFUCf+g0G20xui5Zm02dWMYdKlUwFrtuxQ493t/SrYlaPsuV/J7i/fJxbimRby4tnjWJoHYw5Ke
Wi3c4fChiu2+/0AH4u1dvrQbAOnT4BpPoKE5/lSsxyBs4UJ50VcSgBuxjYDu+1XwIAVX/817eGlr
NqgC+dch72rRY/c8HAsjIpzwKaGVyyjM4r7elWu5u6UNeGlwWs+LWVS7SNFGAwYT9FrE+UZSXtM/
t+dvaUtcmJgnRnUGygnJh4kOTK42O7z1+/xZF6xwJReyGDxdGpo5E+UAcjUlgCGlAjVQoJshe/ZB
Ql+/M6wZ+MipfO7OVdgRGqnb24Nc9GQujc+iBp0WQZ8WueiFBtS5LCwepMUF1FpOwKmsKYyuDnXm
SPhgRGp6EUNtaidtzSLdBuUD1+zKQ1Q8Mp6aaetE3aZZlYxd3i8T0wVINqAbMf37xX6RG7nKxLQR
vQxajlOmx9LBASpv6vKePqWOkgMyFth6aQGRpDpsFX67lADVJNCLQEv9WxDo2r7YFJyPM4qkXGvW
7TkHgYRFTcWWip0Qu7x6aOQtlS3jwYhWgqilGg3oZ/6anh0VThzrtkXw6imfTrJRHLbF8awP0EkC
n6MDOfvcrMwEBEVb7SRvwA2U7sS9yBMRP5zLufKBmcBQtu7tnbf0IP79LGBSr2ckViCwgRIIdBAg
xockP5oNbhtYOr/oKAGmGrjTCXxybSDgqpL6Qy14A7KsbhlaQ0nQ2B48IQG74iAv9Z+h9QzNg1NG
Bm1Ts/tvLEAWEMgUvqglfPgWWFZ3qFOeJnGj//+g8HigBgwWDVWbE0HSsU6TYBAED/imIek3vlFY
VGzsoU+suq4IoIigEVkxuphYR2uMIqH+ygs/dD9KX+P7sdQRiIPzngGRONrNg/LsA8JrJ+d9sV/z
7ZeQyipKBRqywxJwvPPCYi9JPRuBGZzIxOvDcXBTjVSOGVjy4+0JXXRAUXQGeTDiWh51gOttUtE6
AdDcF6B6/DZwfzhtOwS/1Wab26Vbx6YYWjxv17UZ/YqHfSWsPNJLm/TS+nRKLu4lTm5Gwy8m6+q+
K1z5vQpeEn1bB/cKMsSrXccL1xA65ZAiQtc3MsFz0nsaNfinMRLBEpcwU4RGmkEq9irlNpo5gEZH
zsiuj3myyT6byj7LqQ3eW4DCN8oWcpI0+MqDiRD71+01WPiqScQYTTIojAAFPHsAGwbap2JqbTMQ
0LMqApH7WnF/6YRe2Zi9c92Y9aqYwwbXyM7AZY7MyQe18YZuQ+tjHBwpZ4W1bpbF4BTVvVD/118w
e/ug/iF2LAG6ohhR/OrdmiFSb2SbwjsTuH3rB/u+AgLfb0kzUEc2sm3VrCDxFmcalAtgGdBkxCKz
7QZenoZ2lB+9UerfqK+ZXByvLOYCUTMkqS9szFxpXStKrWKY6dEd3fgQbsNtY79B8A4/bkvoIxJN
22826t25I2vZ4KXaA8yjpAmIzPfJuj5RAAlDupwCxgH9pI8ADXycCfbFTWK6gI94E3ETaAU2oXta
UwJbeNAuDc9rfmMLNJBqAL3SQYBevdO69yF/TdWV4sKaldlZ0QtWDH2NXdRmUWYaVffQZPqGxUi/
8R3n3D6Y/8dkAsIuGMAdQcDtejLL8H8nszNb63i8z53GjWxGHglmE2zm3RbcWKffa2yWS9sUgR+w
b+jGnxSer83GlFdGMHcBvaLukuBRBBT+9sC+L7pZdImY6B8Lc+dekGhcI6uFAi0ZRlM/Qp4XPZH3
T9ickFd+No7GkZot+cxMin0LPnlLtOkWdO4osfx5IdyudRVTMJFpNzmJDGu5/CWihKvvmy0zl7ZK
kEf4PkA6kV9E1i91Yqdwi6P/4E/SX/YdiOESp3YzJ7WRykWfHefkJpyO2zO19BJffclsC2T6YABc
w9BQE2xkEyQdb2jQPbK7Mf43m+1yTWYXpKrVAnrPURPOMORmmnQMWd+GVk8A/QLbN/i14SUOe5DD
rHg4387grf0w7ciLdzjBbZIZ6rfttycG2+BbIuE2I3A7CBadkofPzintnrSbP4cXsHgRdFXmZnoM
rGa/ikVbfK5QzBGEqYgPMsLZ98hyI0l+yKbO6xotGZvipFtDfSdL50wQLAA1Op0k4LTcrqz2QqYX
mmt/7c68IUjidHqbwq7oQlDxtfnjGwQtvxvrv7QzXXMX891HgzQECewkpHX4naUwMB0O5PeKmaXb
UgOHAQgONdT05wxlPfQ8xEodeJhRPu8hpudCPI+PLfaMljCIQPt3K9HW4nG5tDgbGEP3lCQMsFiV
D7mCFhjZHFKkE9Gc3x/Co6Hc+WvYtKUYXodHh6YHEf3rKEFeTybHy2olUwBuj72F1N9bBLnCraGS
Dr0r9sqMLm2QS1uzSCdCXlgXkxFhW0eOr4OOZn2NHS17VUF8QQgA0QZGJOo4BQK8letR6eHoG9Ug
AMnP62bnVtrBwCkUdtnWJY+TfK7TOOZXftRB8eGe9tLTs3z3bFhFg6twbVWn4za/HiBMA1oVcLQB
IDQPVhvGckHGqI/xa3DSTGFntu4k5/uFw7+yaaWFDCEG/tfY7O4ftNQfgnpazj1zPt6ct84dXH3n
YOs+PhpmT9L9w9Mf+8V+r8yX2qVeam5S27CC83q8uQT11/Et/KR2rSvKHC8xUD1JDQ61gLaX8/2Y
ZFZtpDrWnKEFEf0bO0XsQstgtLjnuWCifBm1fZKrxXOk5vxWQZXOjXmm3fVFNLWelYOLdivtvsF/
JOoCY+UGW3RZdB1EPui3VeC3zG4wjkVhyTh/yitYvqvxRIbIMG/FGwtvo7E9FR9fnAXdim1HdHMN
+bK0dLoBCAQqOEB+zCH9VV7q4VAgA98wmwkfkvA0ck5ISmVcebDWDE0b9uL+1ONMCn0k+71e897k
rjSj/lRiQss1iulFd/5ySLP5jFWpwJCQRtFyAuVA+CMdysB2/SvUiYKGPohmkuRB35cmx5Hfm+eV
+2bp5E1cvFPNBLyo8+XM0GEYpBnMl3VgptpRkf7IMci8owi9dl/fZMrouusrVBxJU+6EwE5k9nT7
Ixb3FPIDUwsu8PdoGb+e7TYv/VRPWsHLA3eSQjDeXxrHbaE8A+rU4NfdbnfSfuHWEda0m4SFBwx8
6qCRAj4V1+HcE9YzTtJYDSBht0sIBLybwWYj5hv8OpuT9NCRFXdvabmhE6Uh7TJNOlp1r4dKEz2V
o2m+9xL6pil5qb8mDSUoPBCUQnLTsKp9bkrb583m9iRPPv3sijWQpEOgMZHgoXXr2nBFcf9ItQhA
6uAY+VsVfLbDIYXYDro4pNgCL8pKDDCN5JbB2RFSxBzNk0i0efGnUBw1obZUfQ34t3BMEWgLPAg0
0dyMC+l6UJkIDrCigo2sP469zcyIAf26wmWwhD+6sjLbnrJaNGUYwQprzGB3H52SDW+D1+5TNAJI
BKkbvImbbHjmS3tluyxlBqdMAlJ0wFCLeCauBxipoRwZPW5bPYcwh342hEOR2RkaQnNS0c6quYrQ
P6CWHjkzbbw1ScWFoeNyAPfT1EUFr3XO4xCVspD1rBWBIxVP2ucExUhsV9Du+Fc/IhugEBrbt9nD
7b26IBFzbXa2rkwOuRysraKX1yd1DCwxB8DuaDj6sKl7ooM1v9Qcw8InZOG78sgjz6FY8qF/NhIQ
ya54Jz/vCHyMiBZ1jB+F9LnQWh8MTYJYVoT7t41IuF8pxC7EIte/f3ZQkEKXhrSDiBugk0TVtnIU
mkgtmgrb5/VZViEd1xyN2KrGbcGObb+2x34e1Gv7s8lGEoL22TQ+cSTFC31olCc/sfzsMfHf2Xui
3muDqf0uwDgDLOvthV5wra9tz45WqY29VCkYe5qiG9zpm5JwxQN9qZpNDcy0LTdrpYTJgb6+lmBR
BloPlQvgGectep3YjokCoi9PStoUyE2+zzSidSnadLVBlc+JL/Lnrol6q+oZU8whDxWo29fgdyFy
xQNm2GeKNDq00qM9y5KyBP3zQD8SNozvBZ+x34UWVJl9e6J+XnTXXz0LCxiIEkRDBUKolkPQZqob
CRjuJNwrtDFjPV2xtrAj0BozYXgn3OcPPhFBaEu9QEueFykvcrXV46esc24P6OdzBGFBqCUCNz2x
iMzb7bpUH6R87CcMDOSumtQcq2bLhYmllc9Sag1pZhbFWgrkp7ODdBeArBNpOZp/5qqtmtEZXSfL
AIkkdQxOnvSd9iG34jou+BSwIqKmApYU0Pt9xx8XvmM+yFngR6HoqQ2g/umuqUkkH7sQchGp7/R9
FZOmZpbeOVH2Wqdul50yUOkp8ecak9NC8QWfIkkKKBuRkUZryPXzETRJpyZ9Jnr+sXwCmZ6l2OBY
LveNZeuE2blMpBVfbqEEDZMT+hu9cXg05ikBLtTHjldQqhtPBQG1M8QZZUu4o+ZdYin/wn9DFhpt
/xPnvgAOoNm5QNCkadGQAkQAiQEbiMbyN/8umpkJrg4BSsOke1Xxl4/DS+ze3sALkRuqkZhZII7A
d4Zm9Ou5jUaV8zk4H15YENSxQE248bftXgOrHWTrWnv3p9oCgu8hdNzeNr1whV1anotnofk3SwOx
lDyhT0yudHmw+Q1AcdoMFHNr7Dhr4xRnLggnsqHgOIyT/yqt6k6ytsEuM9Fz7N/XtowmRB8JxNZN
QlKt1dMWj9LFHH8HDhdHqdWZnPkJbJdggCGdm1vBXkJnp8mHtsmBomWP+TWzl3+R8rla3Lm33MKD
7xINhrXSSt5lM71X6EEx+Sc4GOmafP3SK4i8EmR0kBpES6I220p5i+SablAgVOie9mZvkN+B4pSG
BZz0EL6zZg0Ss3TBXxicc5CKTDCgV9/j2QWYHywtImhcLPUAIgVlNxze/ZddihhkLXpfszrbSUh0
07aisAqeMz43mw6s5/9qZCAnURHOQfB8fsVzg9i1SSwBbyM+t5y8lQRmtSCTVESvkojObTNefxPy
r8YHk5MjxhvO3wzNyhMwrdfMx1DQ7giIJ15RAQzd11dDGiZFyUe55A0m3aYf3TZwMJ9rvtNUGbhh
Zb6IJeib0HYKK5OCnvxGrc4V3qrXYosy/loCf4EDA+89AteJTAF8y/MQ3Q+5MAtBDQjsLHVe28hR
hx0d0YdinriNgCq3nZDSKtD+96SueCML192V6ck3urgEaMOUpFBgOkEHjmFG0YO086EX+rFKALz0
eF2Zmj0ncS3wKSfB1B6Qj9NJOxfw/0z5E1XNVQjGwmlAEwmCK1WdEITfaOWLYXWiGhSGVEhgCM+f
RNPJNuB3bCzesYtfWD/r9puxFMldmZs+58LcKI2+NvoYmgV936P2GthNbvoH/r47bxRLedqw84rF
xf0pT1BrQFt4YFmvLSq6UJVJ3kkQK4nJsOslW9SP8Ud0AocPkR/6+pFnhyZflc1a3C8QfEL3I3qP
wQ56bbeDMo0wJIPoWeDOZIgiYvMOxF/ecEZO57S2jgv4ryl9hAsaquZgIZdn4VurJ90YtiUwH5ld
8lZimH4XWSmfotUwsYNUt9AHjDk4lGVEhrIgoXQSNPhG4WD3oyek+5DtUvBZN8WmBT6jPCQiJDDO
g2DKtam+SdD6Gi2+/52ixLEmGrR4rgUUAIypAo0E9GyywhKA5kHpRO8Z/Gmk32wTs9/wuLcQfIGm
Nn8U91ajIZULRqXb+2OB4AcTd2F6ftiGSkmyAM/BeBKhO19breWfessgSkSkF7627V9Ii5lyRH79
cu/6I2Tk1pgNFg88fHQRxSu0t8Frv94rNEDvlSHi5ZUIVB2DwvQFcPCibfM0/IswewoH/jE1m2nV
jwDhZTD1bFmvaKEJSMIR4cjDd9ps5BUgyoJcJCYXCT9jEj1DqDOzhsSYFtQJXj3ltXnnn7U9tfon
6S6xnzTTPQjgEApJeKq981nyvBqSkS/55gAB8935BEXS2yu9kEC5+pbZQmt0xJXK6UBKox8UnFyO
ImO55bVkwtK5B9souBYAa4PQ16yI1CuVlow6k7xWeYwNkuVuYFN4bbkdJd7tES05xeCl/Gtr5sqM
HBV9kOzh8rbQt2KcIZb+EXmcPTqH/B0q9LtNaX6ZK1aX0mJXVmc3ao9CRBMPouRN2XmQyR78nbrr
n6BB8GAfDjUkJ98ZM8ONYja/bw946bECoRECdhWcBkC7Xp+TyG9z1iUqggDd7PuADOd4+HXbxNIu
AS8Dco0iUCnKdyx78UDVLAKxXYPBpSPwsgbIc7tDnO3ClWzeQrvXFFGATQUp4ykBNNuNYhvoWsZh
KAM6vcbn4AUdvg8NGDn6DYHY+Cc2KKLVTwh2cvaH1JBwdIWV2VSXpvPyG2YOYqPIIdgZdckrlP9h
7suWI8etbX+lw+/sw3m4ceyIwyEHKVOpuVT1wlCVJIIAMRAcwa+/K8v26VKWQnn9dsPhbpdVIkAQ
2NjD2muBgTJ1WdcEa+EtyZekJe1Dz6QBE2IQvYZlEg65HEo0dfsWifZztaBjL2nHnhf9ZMBz2Dat
8dKAwclIQ8Xs7y73gZmRI+o9adtaXZB5Fcgb0eJRCrTHOrRBCqkKxI8m9HmzCkseFdoavi/oBrky
ZFAQxtbL8BVQ+WG7OPPQ5jyxgofI7cJ7ENg2167UI7IJvavaDIywrcw8EXrwKAA2qvC/iflKZaSR
xnSU2lg+79CiHiXAghMa71ngNRvVRMuGqLB6cQOUY7PBD0C0L3rhpAsf+4tYuNa2UeBuTBtHRWOm
3GYQ6Gpv7KkQGt2SKTr+gWoWRD/bzaTtNJymoczQT8u+cyxVlx5l1cb081364Y3x16eD7sj7kzDV
I/ovIZLxQO/bGPjj4C4BeaYrU2tLLssiqVYVOZMr+6AK8OuWhbv4fkwTh50RqIY+kF2YkbsDzasb
Z+2AvqEpmnVw5iB+UI7DcCjuos8Zp/03MD8aR0VCRYndWZBdPq72UK5pgRmS6VNwAAXes1QgDs3D
Jsssuc7P3BYfv22ItCPKHUeWjZPDEfh1acKZ+w/+mI/WzSJv2KOPHh6d2lvsqcgDY1W3H+Yrcw62
dnzyaUTl/TXy6Q1SSZerJaj9h+TJVRlLPb125U6O6268PuMOfGgB4FuAsBk2NThFX6BdE3S0s/AR
Cz8lZj+MqOefKSx8bOl+GcN/v224Mm4d2BhDr/aX4AABaRTJb1/LVbUboQF0sbl720Tbx/hsaPrh
ywHN6DuAOyNiPP78F1NueYtlnGrxHy5rDPP5ATw6Lr99o1+efeKxDcjqRt7x2eahuHggwOZ9/vyP
D/gvA5x4TlEwUzDWYICYbso1AebvSY6otvmotEUqXbwbOYRpIndTf8Zp++ltfvZuJ1dTCwZXrloM
LYv9/tthBSBVOrWA4oBucrdrt1dXF26a30U0hZr656/9oTd+RKD++5udnLq5oopWxPaPHQF78/YN
8UjqF+jd2d42l2v19uUrv7+6eAC442bjQRz48+E/PvR/DX8KGLUcZXsTxauPT87ucAwAyhxaouZw
1wOYuKZndtGH4yFgg9+P8BT495OlnsFv7Tg1TCoDEHEPdYcg7wtzfwE6nJfyHKHnR57pr4OdrG0y
T7RaTOA9QCCdXURZc7txvp5ZwOMdcLp38O1gUcDMhLT7ybkQI6v6cmj8hz0yh5f2KtvcvGzOiRr/
zHv+NgqwN8huOXDV7FMPFOciDiJYyFpn5dvqe5uKEvfC9+TysP06FuQ21vlVBsrkh/GB5WcyCh95
iMDgHXmuIDqLGbw3K000cA+6av4DDb+35tnIe249G7f4fCU/wKrCr/9lmJN3tDxPNGHnwXo9Ha0m
ycZrCjBTm36/h/A2zoOfpjvrJk6nXdZnIQN7aQ3RFgtiLiBvG1AM+HxCH+4ewDYAHHUAdji9DxVx
W9s1kf9gf7MOzbQOh610czQ3hGfK7h8PFELjLEHYiM/7fn0jF5TUMibBQ5/H4cr7bpcbIYqRbdQ5
LjbP+2i3oiR1pEcDV8Qp4M+qKktxjqFk0UGTyLpbVouXNdtveygvqTv0075WxzJKkzo3zVsBqvZ7
cKnyazQM1zm4HR8+X+KPCg0oBYOuKPKQtQWF2vtXL7mVOBXB1sr3U7bXO5mi4p7pL80l3wUXJIQ8
+LkT+4FWNHbxL2OeXM9xgKRq32BMOBrIfoAlK/2GO+ZuhW2Wrn+ku6Jvs2Jz5OC9yR/PvPBHHwD9
QECWAIgEZOuJueh6/0hCAHtr3akmWXnNU0xuPbD5zKIAPRmdFXjZ13C/LOzuc/nxD+/YX0c/uWP9
elykH5vjq+9zfZ18iWx05aYxzd5Af7g5865Hl/zUaMErCI8QXqSuTzN0S1zOjlWH/gNHp0q/hdyk
zgSJckZHtGzH+Uzznvz4fNAP7/JfBz3xgYbaiE7BvYXP/vhU7oGySveHLt2+TtfX11/kbudlV9lm
kz2eMxcfOEho50fpHv476NDCk1PMWlrSsOPBg/sG/pBpWg85KGXmc0qux/mfLOq7YU5OjPSrhvUQ
KUC2ZVHrhcZYU6ummSkht/L5Wn6UbQHqGp4s2P5ASHwaslcQHwyWsQ0ekItMj5S5t+vrdaZTcpRa
vDxzNI7H7t2L4XLDaDgX0DnBJXNyy7DFbqcmqKYHETdVTga82DCR4cwt83vi9TgM1Oyg/XC8Tk9b
xaYgFoGu4vFhPrArJ/c2fI+0+CtYtdZ1Fuy/9IWfd3ky3px5veS303Ay8MnZC+qACpDNTA9VeFXq
S+uu33p8W5MVAKdj/xy5L9xkJAt36IeRK0ZW35Pnxi8g7dwkX90OHI85v4WE9L59MMOW1V9AHdG4
WbMja12m3YjGiS5HbcEqqnt5kE027pIHh36JeUZy6EXq5jCrddBmXQ3Wro26C9tr7fSpRu+YldKN
eIbE4E2XrCoXca6/UejAvaiBz6Q77uSTm/OMoXwIhZ8qDeJi8oAUcXsonc7Hxvp9G/AUPTuog/fW
FxCNIC/gF2Tvf6fd2a7z41H6bav88g2PF+ovcU5S1qgTx9H4EKDX/hGKp14PPuydA849TCa6Cayi
I8U5mbnfrumfH9CHHCdq1GDhPL03GDFjdPyAzoocIuSqSsirnrGZ58Y4sV6jRN0d8hPTw6W/RmOa
unTPnemPt+Ffb3FyAYHp1cRthWMGtYJcHKABNj4ybJG0vSyfz9iP32zVyYqdbPnJtCIYneNYKfr4
ArnxmiK4uSpTlTpZu5ounewu+Y+1t46DAp2CGBjOGyjv328ObsK2622GQftuWA1l06TGYXMhp63m
AAPNPQRriX2OTOr3Qt/PceG/ov0UqFH/ZGG5pByinfh0lH6zF7SSuWhUuRK1c4T6dnbqgRhyXocv
tbtTr/ZBxzl0JVJ/uP580X/LpZxM42TNAWk0whZ0OhbixcpChVrjlcuiRj2nPfDonOT0z3rpb4cR
RZx/v/fJYaSBXPy5x3r77aonaZCgZFvTrfbz/ocM0miBgoQEM1sWXkPlnW9ZtJE/nNcRQmgIsQv7
xQHAT375fBXOfo2T0K8j9SAj6PBg68lmw4bbwMnI90rdJxmH/M92eJrqHcOSQEIrzJl1WZvbz6fw
e2SPLxGBOAGuHpRbUFx9vxGh1gVdIhVMD114WYfIEV+L68TLeoiGq69BKdJ5E4i02bYBxDXQzUHT
5Napv8zeykD6Cn2Z6EsJkMudUo+uvWkf+tvgLATmI1N6vAePPJNwwk+z/wbVMd8VISap0/CCzviA
4Y3wt2G/ruZ1U1+w4FuXXAfe3eer83siAIOCneBIYuFFUG47+UAeosrOCiFESGC469tumbNlBv94
W19T79sc2mDbudDuyoGMugWhqzD5poczoNTTUAD9hxCoiNFGB1lSG+Htyd5lVhl1wYD+pyd//YQd
EtM0/orAci3XfF0PGUBkZsNW6NDYl7cAPeXhXgDlgbo9/vP5ghzNwy/H6LepnKyHBbQXgPaL/WAD
ce6xKWX2FXDWJT/zzqcxwOlAzol99MCOMDILA2nwENbOy1xex61KQTtXBDpY9Tzjl94AHfP+mxnE
6vO3PLFOvw1+4uRV9TKCuNC2H3p5L59LfrfYF/W4qZ3c6VehdSa5dnKb/jbaiUvu2FbcWwafl6GY
E97X0wTdpCHn+sAhBfb5m51d15PjDjEqe5YBOiTF1i6qbtXaGwH9PHDh0KyH9d8ExXyW+eLn1zrd
NsBbgPPACUFj8jPg/8UVcmptosXF10Q5dIzX0OdZUbBeQy4EwEjn+znymQ/f8sg2BFMB5SUgMN8b
tYHa4C4FSv6B+kXQZEG/odvE27TmGk4kad66ZK1x4zrljzPL+9G3RI7ZRtoQRDGA1r4feGFtBBlj
dIZ5Aykfw8FM69lFRQ2yZm7qcWK+mXrkj5DUpFvHjsyGWwYdco38yhf9xhw+rbvIlzcNYGqHRbqy
gGl4VobKzecz/eggoxCOJiPPDf3kFIY8c5vIpsRE62414DYkzlrmXiyyz4c5TZf93NxHTwMIkhAa
8afR9TiW3YRyBrg6dY46UUavQaB5zW/Cgr5M6x46B1YRFLtoVW+D9ZTzrb1qUSoDBekNy5MtVCvg
r9cr64wd+xmnne7IX+d1ukOk45aeh3lF7mvIm8246ru6mJHWqapv0YQwxhPZv6znf/2Y/0/1Kq//
+fzuH/+NP/+AjKGuwfF28sd//M/Q9fq5qZ/FH+mgX5+HP+TbH3f9c193ff2j++/jw/73l//x/o94
1r/Gyp/753d/KEDb35ub4VWb29duaPqfs8Csjn/z//WHf7z+fMq9Ua9//9sPOYj++LQKont/+9eP
ti9//9uRIea/fn38v3529czxaxl5fjn926/PXf/3v7nen6DjT5CphParjSZRHI7p9fgTx/vTP3Yw
2UdyrmMr0d/+EFL35OfvHBsN8GvHWABYOBjHTg7HH0V/AotvI0Noo7cBeA4kqf49qXdf4q8v84cY
+LWsRd8dX+J9yBEd4U1Qw4PMiIO9iqb1kxtHLuHgt6C8GCzWWiqNnZLDF7dIorZxSXDrMpeDe7WJ
e87uvUSSm7pc6nSJE1TPoQ7PMjKzJblHqjDwN2HYqRAQfs+gZXEQs30pBW1vXbTuThnEHRNYQL9F
nbpZFquHyh/jtVp1Wrj6gThD0meVVTsu+C+gqenllaqCERKXTWhAPAACPnkZgPWv67bBxGyegYIb
Ep3wR8aNX1elj4i7ZT1PlT+hKSmW4prUSq8Ft+Hmz7697mrPI+vJckXqVh661X1h8pC14B3g0gbr
nbaEfQVgvVOCC0+49k6EFntaRpnwDWtAafYUi4Y8V71acmvuR8gUtMK9Dl2/KxKjE6mvVBQsuW7K
hwE1fxWnvIx0F6TWEjjWF0iQwqONLOPdTgOM31XLuLSetA5LyGZXSXVLueiQXsFE1cwy0Q9ts7Nl
xOFtlhX3DkITZCVtywzg8qSlI9TLjPTFK1ANNg2yeITEQQ4ZVL+6q0gC2E9gaV98VZWWZmUW4mXK
m6cXB+h9b8mZlt9JG5m3vjF+u6TNgJul0KoJD75p7E1XKkrS0Ct5vergju1j6DjTAzpJ5i61Otc9
tB2URjcLdFJJTqsj21Es7emVutDevGnKkGiWVv0UxYULstD7tk7KC22ZKLdRwt/Y/ljfiGVim8k4
QFr3xsxpR7u5gF468e7MxDtbpeAf5/OqriMQlKSNShBjZg7XHJwpLUlKmoqJJ4jjZuFC1wh33cz7
Jq0INDsupZdMw5iFsFsyM73bGieNvVgD0pEsKiFzaltev0BTTpQK61vxoEmHwG+iYvalG19CF5og
GeWDUn1b4ebtChA2wR8aapjQ9VyG8bVb9uFwscyUkouwVG2ZtqCnHvMOjPl6VcbopdpEmrVi28kp
eAyno7gtpKBzKeduPfZoBE55C0hHYatQ7QzKAFcW592qR6Ec3c+J5leDV6G4P5eLtUeSPEJjWOOZ
O6MN1YUMjN7MjhxvKqLMgYIxPgdjwmxdxV073Ewgu40yaDAKhmxTUz06FtRYXdAZY60EjkTRGQ7W
vXFQfuqXurlzoXKKI9STdqta17+Z3Ug9V6IKv0LNFBDMOLIWmnXNEbtp7GNPWCMqy6RLIz21DTzB
WR7XDEKTYBoRYLPpoPezowPrv4RlQO5n0/pXMcNK69Fty67fGpd0HDCfYaL1/ELgyZSITkvk5IFM
StvewmmaMpzLth9/wCr43lCUoGuPoPdGPeJ1Va74PGB/ppPNksZdJ1rMsQPe5Lafo4I4U7V8A1Vj
N7mXpPPt/i7p6OhkfZOQ0M5UZVF3KUrQhUsEwkknBvmm9OSNFP13rIwIzTs+1NPOngVVJUQmoLCh
RSGSfkLabm5sL+GXZTy0SNzFYTtDsGdy5t5faaFtQBtnb/LRwDCJpMnmCIufLsiF3JeVjWnuvakL
pumRl2gW8jI/1mixSQNFGntdi85yeVopH7Iu4YgrPO2O6YwHWTW9VKlwQ3RE+EnVicekh7Dy16Xx
JbuP3QakXoMzSL1PWF/rfVh2C3QuGNFgtYdqrhiuNZmHKQXdjtQpMgU8F9qBOkmpg/B5QOIQ3CVw
7zY8qf1178Gfk2jo+0bwcZFOgPjBhNXPSdCoC29srLvYiBmFhAbU5CGnbBXOsAvGDQRUcfGg/RK0
+iJmYXxLRFvlZgSng6493aRzHA/WOhlssYnmqfvqeROalrQL1BvAE0M+ov8NRJ2AcKHZTzjrmSfN
IzFBdKh6I6bUlnZSuAhgcq+vUDgikb8VfWMdhlBN2aRdtilDsC6DWDve2mqqq7Q1c/BtNEOU9RNH
InaYltxOOr7RZJS7BOYc4g7tYu6ZDsicJQ1UfTgNvLwcOTjqXIBk167oIp2iVTRZ+R466GqXgEyb
cVCL9ksqKz5cqMF+C33LuY8UZP1SYLFB46O1t02IEo+NoSG/NFjrdelF33uHtfobqWCJLwaKzriX
svE6uVe1nJ2CUVCdoSE26h5ndyQ0YxKX7deah1DBzoWAx40sAffL/awbv3phdUefgbZ3radwHli1
04KJeFVSSPDkOCBQ6piwZdKucoEnS6p6igEu7sTNHBm1rrXdoP91CMVVyJbZzn3hO23qxpEw0HAt
0Rvj2FW8b+qlE7nDYEvBct2vqduZrNW9k0J0hlpQPeLmGjURfyk8MdhJPneMJtuwhWwQA7lA7CEZ
JiFd4pAgW5KxXUNEO/4WDIudt8iBUGDzLHrDOxCylJSFt71eIgA6WVIBEumL+Ts6FKZd7TH1DEGO
xc6Gumer0oKKQLEEht3NgG+iYFmS/nkMbXz7jSC4ZlK61Gz50UGcnFyVYLmMVob3bbwu69pcek3o
7pAlCiLwQNdwyiOLvJnFr8y6W4TGoSf9AOfrp+P4H7nL+/qHlp186997wu997H8c1Ku46/Xra79/
Vqd/851H/f+HCw1CpM986HvyXDfP4p0f/fNX/ulIO3bwZ3iksgUtBSgb/SO8+5+OdBL9CfQhKDIg
w2XjQozxk3970vafQOc6CYQmEIcDwfeXJ42ngQEWdfbIBnwC0tv+f+JJnwTfR8I49ycw8Dg/4GdO
KxC2GhQYaSyw/tHaXAfuOOytgMUk4yA/9HKloL6yBsOaN2QANcxB6vtjwNd+7VkA2fc4AyDb6gEV
+WUJ/+Xx/+rhv0/qHKeFoh04b0FnhOgchuF9aB6AWB8E/wTT4kNZXro1WZw8HIg1567hZKdANLK3
SFl3hW49dg2fdzonB/2+1ICFR5MNaq+BEwEdg9qM/34OkRyHaBzkvK4s7oFw36vQPRGEDTOpUTZe
//NXPo1pMB4aa2I79iDVinLlKTMuSxLjipZEa38uu6EYI++JubNDckgq2t+mmk+HpgQhsRLTKLMk
YCPULAYYzDPZhhMWg+OLI7YCbgYbMwbm77QpVUGOLTBgjVw3VS+HnEaze+3bpnop+9K5AqeRzzOP
Vsh31fYyf7MtJe4ab6msYuhdh2dWMlZlDmW1qD6zLY5L/lciADMDohNlMkSXCEodgH7ff5KqBdJF
xmxc+3EylSufkBDE1FQDufT5xzjdfxgIKgvYfP9U/Tv99k4ioBenWrThNRiwqFrEwSu00rtflnYK
3lyGrPZA+6HKJTDRJRw+Ueri8zm8z/ocX9YDqTNgYOi4AK/daVnZbRNg9WcxruUSI31PLZdCGH42
bj612qt2uA/OlfKOx+r9+sLoIBdnI4sNjar4ZH2ngGhwVNnDuu4aBRZf+EM5j2Yms1j6wSX+25A8
Jp6ezzR7/v6usGQgMbbRkQgTeXreTc0XtZhBr72eA+htAUI4ZMwKFXZaU6JFsEL8fg4A/vvbArPk
Ah4NlnNY4lP8t5ARlJk8W6/beCKbLtEOT+nIpheRaPXigo4maxkbzzVgwqyfLDJgb1CYw1vi30kE
2/5rqbkKAYwYeopqiPF7Lyv5oN8ijh21Nrivh3XUqSjJzFDFYpVEvRuuP99XoDt5f47QywqNAyw4
GOOwv9FRdJziLyleMrUlLB7Q0OZYTBRl/+SMlYYrLO096YN7NbWraJEq92pkYmfaVhcxKSnwWgZ9
zVpXEPUMPTB90tm78TX4HqreSTagpGzuGWHOAQy+at1N7AePaAXvyas3ZBFT4YYoBpTQ80sD3fS5
xYg8VMaUAIAYHlxYEoF7HvdLuyHGIiIdbZWAX5LU1vOSNEs2thMO49K+QdDGRZwCXpXZi7adU5mL
KBm7tGJVveEzKy+72ALlXi/4E1Ez2bqz99Yu0tlFHtiECdqL0p7S+I7Z4bIK24AcQIV7r+yKXFde
cBhwHrd1XCUXICBGec+2WvHNYclTDzh73lVwsZgSAMpMIYSg3M4ekG4YL2U79JukHEScIv6rsniy
Y3BPMhcOqZfQu3GmETzR2h5zd5DT07zUurBhRvMmgOrbHOEGWFnLKOo70SvETXHn+HW2RGOgEEoF
gKBo9LH2bURW0pko8kuJkDBAoz85UGVFm32CWl87AOYMHq5mAmE8U8ermuJk0bykolY0qwWyX34x
6M5PIFOkjVHpRGPSQ5go6OMgC8FLjOkErkaTcNmqrwxPVDvbn1ywA8Q9ja09VMXLtk3tpBLLteQz
DKCSwci+mA7sK5smYQhOpG9AQ8Oh6LhWkuCfU6RofeMHyCghCHErcPKBziy8qAliv1UNYlEHSxOP
lGJB5YggJYQQCNzYGOESlEhjgcDtnzfy7AzoDAv0ZPtvfeXgsU4o/fG2tBw8ZElm9bUyXuig/Sjy
BxvJsiAuLwP0c+JOrTrYGeCrbCdvhgSzBmoa80WyAf/UNq2wSVrEIeiL6JF/AJcjppeIycbE2kS0
UPjqKi341SLGCgi70fg0ZWFN0UkSzpG4mJ129L96EApHPsD1OpPXo5QbGePa2PlGt22utBXEV74c
8GjIf9ly1Wpb68uu4pDbFPaIvWxzHZtdozv1tR1Y7Gyha9dOGTJyCRYK7oLMGRE7AT3aVShoBYIf
UN93ueMgx7IN0CJ06/AZPCwJGn+iHdqlhnI1BU3vHpyqna27Kimb+qb2B79fGc24+FFbzutSU1Nl
fbL4L85Yz+D4ZYE6qDBwh2zyI+y4cCn7JI9lNYOyKjD2D6Sj7N3oqSpv/Y689R3WCiVqU6O6KX1Q
7duDXoLbhi5CbqzKxCrjLB6j1K698om7EgmIkIpL7XMXia8ZuputWXSXqjY42iOkO7rnoaqVfelI
jXJMY9vzfRSSBAiMENRaK20HS2a1PaRHRlfS6Jo1NcqqIa+qwyzHmqdN4iz1JqIDbFkXlBBboQif
s4E2algFTaK7TMXLjDpmy8JpXtMywWbpkUBGIjioBZINCuqBm5KP/jWkrVq1Yt7QqtxNbPNtkRCL
2wxISVc5YxOuMOUNuLZoHbgZsru2RPaBGFj0oLdRhEcCJkGal8OVGVgQlZdVtHhBluiyrHKcTbfQ
EW/atYxRU86duYak/LLgluId24NqQmxGu+7FjiNcWDlWXN6yBOKsSSDFwXEsNBTOzYRSYeDwN9F0
BBFtwg5u50+7JbG7OMXJJS8jYkxoB6kSxFRYtBISc7U1ZvboYHnqvu82MlTVoawa4uUdRSY0G2KS
FOEEDcXUNDVSMFaE7rZMdpO3aokffDfgWsJZapH+TBZuCmco/cM8JdVlIzSYRoJ6GylXX9nUS9az
Wrw6da3K2ih/RuMXA996wX3iPQwoiB0ZH5Yb3KPdJvYnuhZj365G05bN1mYkgNo3eE2FvdBNEgoL
/dc1uPeiUCLTOE3bjrXme02Mt/IFFENQyaz20lm+2EhYgD150AOS1iICAK1bzHrharobOXNTNC55
SUZEaffreESuoa+XaWU5RzxDB8dohmluocDVWyMUUUrNRMGmUM2wU7YPBc+jgmYXRs/Mc7+A5Wm8
8tWCYlmwxGDwBZfn3A5xsViKtXmn/d56bsDEmTpdP1123JHAmpmk8ldN5SXlVe1b8Z2w2uCaVQtM
us9UEY+lr4u+jsLh0qsc3KANa66h9COrjFOaPGkuO3KxyKYCQYfBycqAs6O7aZJev5/jLvlhkBp/
VXC7irisaigE9sh3K6tzVmUrwMPb0xD9WVRBXi1pzJZLpwszzxpRpqjjgKSltNTNNNB2gzvC2RlP
XZQgv4LljG16Vc9jf0jokZdELri1RhpcYw2BBORhVYAoChc1rcVd4h1Fg+whvDChsr97wZSAHJXg
7SEAOgGLHzXOtSd6+Top1xRmbAmycp6G5AKrBUf1JJnollHG72oCBuGpVmRfV22/dcF/mbkuS+BH
9A2wjbLbJQxUAwXMVPwaMt/bdm3nwGR3SLzruekOTA8TFM0Hx8pUiPSnO0rjZ1AFVg+s8axN1Sc4
GzQEsaSbICtZdj55tCc7BPJm1kXQ0moddPAT/AUJRtK9TCByzReczoPd0/kwxu5NEMo6k6VAvZmj
mg8D7OY2L5HFQzAuipAycVUbx9pGvmjycOL2DziD3Q7tmW4+2LB4ICaISKpBuXZwYn2BFklx4bio
bZUuyiF9PKAmVoE5NxU9Pjc6/kc03pkAgkUiIfIqchk7THISyIvqauzhWXTTShiSsML4TeumMTz/
hJTOdka/d7pAEwKWD9ryoxiO1VcoGzacoG+THfySOV98oG8Lq53v3QY0Ps1038dgoucoQAkkqyjk
sknZXS3GXS7sufUuArt8RPj+RkeoaDjVSzSBEDci7n4YIrZBrawu6tjswen1HFSLRNxDATvzq4d6
sgKoR6ojYHR5CNvhENOS53YLRSQUR66o8N19N4d1RvS8GYOk2bvhcO8roGIrFGUz2YO+3gDP4MzV
uHKnoXlDeh9Ih5kW7dJDiNMCKVEZoX4UaVcUvoXkGgn7Y9bTxv8vwsynermqu6NWb9IC7T4u9NHn
8RtE1estoApfrSAA7b0YcoFkclZHGhtwJF8aWzwnre+mNcSBs4VMHQTVQTY5y+Y7TPAeVv0abTFg
4AVjEaong5XVPztSRwEtIq95BVr0S92MFCJMk8lxy+8XSkDX4rIoJeGI6jt8ixUJ/JVgi0Z6plpr
rRXgaFG9Wer5B6RGZRYizZAOsH95YnpaxABBIF2MQMSUKKR3SwQIPUnWIZygdFo6lBcRomyk7Zg8
Sso7Pqgws+pkM0nnarTsJRUKLqqPLpBNOXQG7TWUvSY16CzhVgKIHHkS5tlfnlhnB2k8dmh9Rt5i
gyzEzWxKdQnj6aVlE4Axg4/2PWziAzV+WRBagSeSmQbZ7RG6lTCb80PQAu0WdpDEKq2wBLtiQzMe
lhZETrmdzX30DLH6IF+otZ2ZslEuQF1Wy+iHy9zrQFh3ARTEUhkPFB+/dbKElo9ktB10bkNjHnCb
8Dqa5o2n7JWtomkzKphWlDK89WJB7TA2M0oilbK2QOddGDglGwet2lsLTVZp14cPnbE3Y4VL321b
sjEEjJtgekbyWA5myJkjk+1SqqtostFt1Rl4tIsNRUWrdmcEOsqMqUDJCKSAKBDw7m40XnnlLuNy
odrezwY4ozu6jLSYB0+tdBg8Ooqal9Gb9NbStncb4Ra4nXpmAWVNnBWyKWxlxXN1T1oh7gTkCUBk
4npPo6L6R21LiZYdkLKmQTUuX8A1i2ozj+Bh+OK7mZkGthvr9cxF+MhxsxxmNJqkjsvDzObxeMmb
/0vdefVIbkNt+hdpoUhKtyVV7lid50aYqJwpKvz6fcr+FvD0Gvb6cgEDhidYLYkiz3nTmZPbfBB+
aK62vRubpIiSsemq3RR3RLr3yTtUR3UFEdwQWgoYYzGaSIhKhumUmofC0qjL7f7dnkrnrq6s9oLU
toy8tNu7dTdEAOz5m2TCLiMnK5vYFdutoOB0fV9b4051BkkYHbN2CIvy/chMTXHEo8ekinL0mzDv
qftNKzNZWtZjPDaRWwbjfeDnZJSYxa+eJlbU/XZKC0oAR8rynrY5yDekJ3WERHcWGACU+5b2fKDw
d5iyrpIijTfOktQDuE9mNeE4jPZzmg237lR1u6FtlhN8Vhaq3qdvsYL+rFIk+jOTqs5Nlg9P5JBy
HLWrHpKNIRaiEYom+eZmHQrXMUBeD3Y2j6FR12Syrr085gkwaNh465UFXhoRKhixKJh0Iq4VZYsy
IUMP6xY56tO5Cdx9qenB9DxXX8quIu225DyBO+ksGRM1y0MAtzUGdfKAA7tdjS/t1ixVfDKKfmIh
Zk72qL2JvFDhZva2SMfmWZtVXu9jBuJ05PERSVDNqaQF9ofJ29vt7D0YTLCPpJOSqqstDN5p00wE
E/p+fR+Pc/tQmLNbM/nXC+gfWNVbGil4/yk2umh0qV12ixavU1lQY+ZtMpzMXnTvi4bjD2eddLuA
Ws2BZtGNF8ZOK4lcqRr7WFqDP+1jIllaKMB24mr+suu9TpcbGRTyZknN5Ktv6f5rMM7jaa78YNul
DkATxDrCi2w9x1r4N/FgFEfKOh5BUVTbjDL9l1pyN4qXgOGnRZMdaQTp2ZbFmrDNe6tx7LPeykM+
sTznTsxp1xra/+m5RXay56z68JP+RzvI4Su35R8pqciF85MqCK1eHK5LlUXuD+bBSG0yStPCvFfE
1z5UhpJwQ45898u842Tn6LmneEmPtObu7UQiDD+pYewlOPpjT4BasSlm0NFNUa8kUlZLqeDckMSS
ilEZDPIxLOVEcxmXr1mSz7sGsvpjNeMZKsuedx1ObG8D4GM/5La/3orBZJ9sdfJiVc7cb8al9N6b
fLBuqhgjB/zyeDFmf/pRLCMkexDfu+Baj91Q60MtlB1pXfY8YavVLEH3uSAE9Amv4nryR8d7KTK5
PEMh19tpLIhJV0kWArbOYUuNvR1Mu3oKmtk85SkN91hX6yY34cDDa/T+BEuH6G7rIZsgBqPp132r
7exYdIF30qnpM5/KFH1krNSdIk5pUOj5yX6Va93aeKiSNGqngOGlBMBu1t77Pmn/ktktaf0F/HVp
LC19S/DQlgtT3JwG5NMNyo3qRQb+qVFuJJl8mqcZxQQk+bc27mlyuywXZyvQE24R4Z8q9hDm3eRf
M3g/9ITaJ8iSH2Xo46Xaz51Hwx602JHqZRX36UqVcKXHN4lQpHlmKLCeO8/DorN2cJyjNNSeqV/x
D5kOw33cSveE/Pib6nEtRLaY051TVc42yM1lVyTklWoI2vkcCCZLW8SF8yDI1bZ8/7Ud2oMamZtc
XmeIB155qJWN4jFVwZtnEXSVTw8TG+7dPDt70x1vtCFDIuoeeoqfKRndg1Lqy9KsY+ggXTmD3E5d
aLhi2MwebytvyyFsJj+JVhOlEhJob3xJfeuQd2b8bfAXtuMpt5516m7zKptDoqXguhvfTMp9l83Z
RBmyyOGuT0x/2rgmoNfBqjUZv7h5laIVHRAyuGVhmDDkQlhhsbISomYFMX9gNvraEuOhguC0kN8b
R1ZpqmAHiVWke1Q+lj66MyXEfdqYQxENTiGr85q2Y3HMnNz/lahUT6dmnONw9dGaWHFHSgBWqLVn
1pmq5XkkrHczZcXbVLtZlBkeQoMpC2d3OLut862w1pTxXVln6jAaneomBbNaZvs0MzqtzZAEefLV
yItjsU7vw6rF2V1dNyxGb7iJ6owQQ2aNEmisXYHitrofOEYhPIjKzhZ5kzP/LHRMlUZxQEvs58FW
psvPRQW3jh2fWfqYUcq9ntKbvsGPgGgm3sVD04SpV1FAz5e4Qy8pS3MX2/2TUw39Bmbja1HlHY2K
eKgaXpo7u0/DGhytNK+3ThsYFEFMFhxULMI1Fh4doD5Tp5d3aSW+Na2/z+e8jNLAZUhnl18Qdj0r
b2THKm4nv7qxh7YAGQvWty5djrJI4nCwslM11D8W0TcgLel40/jBjgYJmi23bEp1ooMXc6w3auBE
66rmPLDhbM3eqTbd2Cf0CBTyZhLblBXLu+EnuF860e4SH3xuV9dimE5BO33PLOToOXivuc2sueVQ
9uMbWfbYEzzwP5fhsUEG0BObPFBbFSi3qKNb623IgyfkfOgl4sR+TQY3dAGGb/XqqcvYGPlZOyYV
PjHSG1Jdiq9t1SLQWFPfEJGXu8UYlp4TGFud1vN6BjzJ3wC3m+WXVZhd8LLEefy9cTKVRBSrQ3o3
DfQam2K0XH3uQWlHeueAJ476Y1h2lqySH7nRZusO3XEzPrh1JtXX0hnzOvLqtTTOS+uCVmx038xq
b/Q5DyDxLJKRFeo0gc7BjJutScXdHgs9v/TDdKlT48Hyx1dg/LDpc+vgEpEdWVOKAoaiYas9/zlt
tdjoWMqdOebtO8WPv0vM6ZUSsUAICdKoG3mRhgFm55r9bWkMN6lOvAcxLaWzT1alcV94nYH7gGNu
oxKikvuEInye0XhuR3sy34Bw+eLsYEIlF6ciPyQ4125yNG3HDsPHVV2Y5JdE1tf7S+0vCY8Sl0ER
QIeKUqqLp4cmZodyg5NtDiQn2UUyHs30GpM05VSbQwkmsUEC0R3cSrwpexHLeSzi1D4FipgaM4t/
Ajrru1jO8oSuziMvVpt2t7OSZGTOJQ09fZJMwHLN6d032wInlFIX6YzjLnFUe2zn3uMdlckOeCa/
W0upL7Lux0tOSN5uwNccFnb/fany8ShKI/2I2e9hFQ1krMVY9Iw0bE2gabPw/L1ZBcl92apTV/YL
8G4HrJ+roRBhWTbVXZZkTFTzco8PQVeHcRyKD6jldS9HS0XpOqFuGcomKnXzwf44nwx6pEPFibUx
liQhk8RSyY0da1uQVAvBMMKSISVMgrDPLOsUpBaQQtlXdVTpJTutwdjudOV4x9jjLW/SZIrDapHi
pQb+fu3GOt+1ftxte8SeG6usKDp8/KOdBYipuCFoxLIOcxvRj87stYjyYPBZoOl0cjjhItup3V0q
R3CLVkIKGVVZ15vETlS9RV9nbRKnZXpbpsWNh5jpY85Wxj1389dubtTWSGLvcXQCEj7rJXmeJ9L3
WWKXsp7LG2et50teVrm1CVrlhT0qi/0wV86PaZ7Lk5NKMhNB329Xze+aGcjuNAf6VJL+uhuzJPk1
iDU9t3XTfjU4+zZpo+cbYxi/awDQR2IHbgtZnw3GIhWbAEcAYGowpheXTXpnQoZEpYKq95E8hYVQ
prNZGtSJG4sa2YpmK39NrI5pyoOdO9tcecu+5Cy9s5NVvipk0hvdFW0kCfUCFcNUxGwprCCNyt7n
GuxjoewBugisrVUWP6u0sraZJ9KjO0zPCxqoQyt68ZgZwbK31Rr8mOKme7OD1jgbXh3vm9LDxRYI
B0QC0LRtpZGzRuz5LHtHfDNEMj/KYjLDJDayF5gFb4fWjPfRNCr005KoxcwWmH/G/hLEPi68VLm/
ervzt37aLWFOTlrk2MZ0pDzyo4pS5RUfeHs3esR6+m05h2nQuHuSjLNIteJKMqjipRO62Fh1r99T
7ax7Hcz4HiqMbX6bVrc4Z/VNYfXFZSm7J1uLdD8qkYeezMVWODlBHhR4X2qnyu9529MFeaPzPA15
wb3Z+LU1RI4bmo1tyLve9zJiMjMAMJgoVJKaBr2q4xnVo7vSeTh2810UI+0yOmNChLSXqUhkZU//
R6McuXlKs9E4NnmFi9vPUe7o4ft1CJgZGn0s7qa2m8FpWqP9NjtG+VbbQXbHEVWDy6fV96Wz7R5K
M7AvLabdJAoYWoSuMZ8L4BqvzY+jBjKFzku23jKpHWnaDfSbju+ZeGBsY5taybMG4xgUohlD6WfZ
h7bbwDkbXTIheYQ7qYjjd4tdOXfisS3mhQ9KdqCQ0r7NuO/qiMRXnEVijEy9bZhjhOyOrG4ioF44
poyI4MtyUzlwr4vXda8wGsvFGtw6Mo2As6ry1UveTMXRFKPBACI33+Vi9OxNl43+zrEd5LzVIDlN
l2+LvdAhS4UKGtSTSNVp3jjT4uy9sl93jo8Wz2oX5IqTS2BeRiC8HTfNsSipo/zVo90gnHVXt6P1
NPDQw6Iy5D1YsruVucZrNgXZwQ0m8mm9FOLajHFwC8Ctsa/eZj/Pvpus8ixcGgCydGpddklZRJO3
rscqLhOS8YJmJ7TYWl2OUJ9yMPRJUqNETMYDaI2IZgqikK4aVFQH2S4zSj/MrVy/t3093orMNU/l
Ws17AAWDVHlCXwOjKA5ZQA+31gU9XCIBuHTsP6KEWkNX6uwG5iC9ZSCxjMpYL29Dajb7mdS4K4Tq
N+9Si4BnP36nrrLw3Yvmnfngg3W1Otz77Wrd0V56v/J0UWGdCS/yrUwd0F2wCMXofx2thoSkZXzN
Jym3tZ+i055YCfsyxvE+uf5z6ZtAsX714VTS2iFsx7a4iB8QWXU00eZt5kAwDHlpmP+5VMjCjPTZ
9eorzYQCsfeb8X0cEvpJiOFzaVMWoxfuNrB7+XPqzAGMaglqVpVO9YvIjhkzLU3skHnlcchNig5v
nggosCysxqJ1wsInUJdypx+P87rmLwxd6taosyrEkEJ0B0vFOMVGxDRM71CEGU5uPmzdFoB6izAT
8mNt8TWEuqjr48gksC+zGphtTzC8yLZSmbc6Y8Aw5Ws1peEVarupxhVVxDxNfGlW+l6543BUw0CA
YTAm8X1WdfSh/bg8egA/iHIH9doWIzdJwL5atzRkmdpAAFzV8YltRiKhyf+V54mfHILR95L95LcW
h2wTa/eKaLmh0s10HtG0n5WfzD/KaQgAnrrCOfqsI7KrxYpBJBkXTqXZ/2WaCdORUy8LHab4nqzY
uvLVynWPmcFL2XRGbr4rRHExyTNl8rXBr7GVTWLf1640H1Onire9CormvIgiiVTSrpdATKvaoAyb
p43VpoLPYhjsDXplyQZ7lQs72cTH4gxjephZou+ij9PvhTu1xEFDbUL+f01l+n2RFlj0kqT5g/Ry
czM4gqPbTkaDPXFEVZ8b82nqfUWTlnnd3l7QtidFEbzUbh4zJdFwvI/aav2HVFXDdG7T1j1pPOHn
uDToiNJKfnOqGpC2SrzDbOQL7bwe1e3EDlNsytQdz3bX2wczgWpl3DwkhdMh6rfXRrzJjsEvFBMk
VepyiJ+sTqpn3GXGg1nM5b63k0JtlrpSzO5Scj0OaaKilWeXkvJbj3i+r1DQPOTOwWoMDbjqK/om
yZ9v2ASPSYkqABivDM69b6VhX05WH7qUWm9ZHvvEzi2yuq+HZACJX9KC2KmlT642CEwiixcQYdDW
axRL0qbtEtQT5HLvYy9y967rVPamhdV1tmthOISC2kwil/m1qkqubB99jTz0Je+xE7Y+UKcbTFjw
bV6bWIRNPaTHJka8s/pFyLycYu+O+b2ZZgtjqHwdxQkTaNx4vWLcaftEMD8VruHX1roZusp/XINk
TO5AwIzzIK1eA7ji4x6nJNvbVdVT3mfmGI7VWD0PcQ5Milk73QFD4hkZ6NjYa5JWbjiRg/UefQAf
eqbEskHPt4JSyK7btZmJh91Y8HHrTDqaxsZbFmiKLjtJ2ykXpiJOOcx4ndQnFcMybqpqIeNuKIMn
zezEMO1sQOreYouKrmMnji2bDXHsQ+PAs3eQIondHJvaFf3OSWvfuujRHr8ZdZ895rOQS0RniFAb
bl16m2Vysvsmox4aimbdGrAGqJcMDVHex7U9Me5GrWRd6Dbd5iuCLmTkzn4m6/5iVMN8EAGOq43H
mA/ix1D8I74x7X2XL+Jo0zhNu9IROBkap2N658JXVuaGKoANSMuT5ZjdDRqpgNll8X4oFPdVEDRh
SfVWTJP3UQWzuEq8J9owI2Xu8Nqt5zSoEjN0y3QVUT7OWQ7jVCu+BFCTxFnt99Va8u1qO7e+AbDG
sq/DYvKyu46Ohk6UswTQg2SSLVTKCMJGeR8OwrkIzD1Rzb28yliUuwJqYIdsAM1JYy2Plbmmu3Vy
flSZUGC/RDfAWA5ROw/pbmR1Oqn/lOPVO8zMrN64DmqsdlW7TvXf5WzSDbTVkyeW7KWl2H3MmTy9
xYU4XmzXh6tPCyGpBqvOyPZrUk7LiYYXqsJA6T+fKjKynS19AAjfRpdqRjQotIsGo68pCg7B7CFQ
KtMe6Urpa+zhWSfj6TJZGb/i+R2+i7FujOllnvqlePvzVzABA3dZTA2rX5LA7PSDS8xqg+2DchP8
sCvRD+EQ4X9t6AEZqlFmV+ViMQf9FjZL/LRcjLthGscaDdNaAZsf26smysq6vDktHt/jZi4C1FDm
wq7MACW3m7/wbTvdNyOdUQYJabQfTJI1+m1qVOn8YvCxDHcG9NAcTkPdeudWD+x0q9OK+PynnqQM
cukehpGKIJJzhxpDm+UAs2CRGaQZGM2mzGFR0DherBzvxmaqY1+Fzh9iJHMWut5XSZsiXrvK87a1
5aMiq6SBL84KZuKCDIhl0j84k+z72JApXNqY2+3HSCDz0e8UjwF5kgkG7Vczy3a1r8h4UqM0H4hi
iOGGyN30vO8NBTmYhzUHh8Qx2EWTQEn+W945U8u8gbZV47ZfB+A/VIv2XTz25iUVnJAoxNLpSJNA
1HArmYNolWp6ppu8VbAqEEFjkTN/sxc2Mjncv3tnqM33NrODyzCp7C7LOftiypbnJmuKo+tR4Wp/
Te+sYc5CI6W89tus/NnOblFQw1qKPOWGcrxKLPOY6XbZoQZwv06jV3xrqGxfxiqjRR9seW09a+gR
eLHV/Tbldv4Q67i8d6WbUPIt+bnI7elOaDJzlK/mt2Sqd23sW+Omcfk8iHjmUXWjcUmb4mE1BHS/
tPLuSL+zgtxi5Xwln/5dVYDDmTt3N1qBCM+L6xDAY7A/LhbIUN6/4z1guKuu/GdMYW5kSF08L9Mk
XiG77S1Np4siRbaHjKryy4izYVsKKhfVWl4TsXMON7by0TDZIjtlmdHcVjONe9YElwKjItwBCjR/
Vv0HCO3XEmPJuSvK4qbky/5g0MijT2V3g0T1fYiTNdm61HjhsNpl5BYmEqgZeZzIGhmtK0WaOV7R
66A9izK3ogCJ9s7TpX2T21UfppiczMhojPnmD0Xsf/KuPDcV/3y2o/zm7/5/s7fsfzZXc/X/D+Zw
DtS/SIev5vPf3OHn60zAdFBff3OU//GX/vS2+DhYLBwsvnk1SUhCT/6Pt8UV/4ucAjIdsLXYwpLX
HLj/8bZ4Hl5wXAW+ifnFQ4HMz/A/LnHX/F9XGbgvkYAHDAJFdv8fXOKf5N1YBHzbs65jqH3aPvOP
pJa/iJxr2tlR4XXeNUkPqOrPcfHTaj2nhu8z7LPyKu/Ozabs34wcn3wjf173+sNfBfxQMFet+1+u
iwapi+EB190gYnC81kWY6K7tAYb733KhP8nm/7gUOv1r6qPvXjO2f79Utab5Oio+Gd1O8gQOjJGS
A9Ve0R+Quv6nxeu3QIS/mnI+Cdf/vBqWhABjCEKA4JNwfUI9aOZqXnbsIf6ukFZyPVRE1AUMEWqn
aQoTCHPUGM3TX5bd37iB/uY2SXwEojGdgJF/n2fDZpPlNHlj8CZ9pq2kHB+/RoGqMMtXazuUw3/L
25DXG/0jqgB3HWYT+48Qw7+8wb5cRBoX47qrcITi6s+NXEYJ++6j6H2NY7Iqsev/8z3+Lsm/XpO0
BRv/CguWD+dzNOwgQK78ycMfXSiaUUEz4DeW/y/a/89XIeQetwPEI9Ma+Tau4Q1/XZt46mfh9nLa
eX4ptn6r0kOX5+JfgkQ+fwFcRdrckLSYHIgzhuyIv14ldQeUCwITr47x3ePgmLO3/Iq2bMByzOM/
P7i/u5hD6BNHCFzl/7UqVWq1Tgw+uTOR8+4F9VFir3LnZPbHP1/ob56ddE2XMTLOdSzJ51yr1slr
6BYUrUYg74vWwzeSBvO/mK/+9iKud923cIOxbf3+6FjRxBAOat7Fjvud+QfzOVlj/18is//ukbm0
VFhebPanz3l2zEMvRUJVtiNzRu/bdYX7JgW9TDKx++dn9slH5Xjo1iQVBkY+jofg80yiCW0cuqyq
ANRfB/ScGdTTxRG5pR4bSovsMDN5Qob1GqMR1ICu7StwUDxf/tOPgX0vsNm4iFHFNkma6vWo+MsH
Tf03+YZXlmeT/OF/G2346Zy53qNNVB0RrfQRLMPP35QxOEjGrWKnzKlY3/0m7vxNygCUJswYEt4e
GGxB/Bj9ofhvS/+PK7Pt44njKQvX+bQhe+vigJWO5Y70ynK/ZMgElxy/Sc/iev7nJ/h3N8m2wSmP
ORNz4vVF/+UJutgxnTowC+TdhnwxkoGWzfLGIyLkdb/a1XgpOn/8lxT9v7vo9ZMW7MPXMOdPNqU4
t81M6r7cNZlFfPUolXrTAdQl+pK5jxj5hM61043z8z/eLPuvwHGH+5b3SRHx+80yNripC7OtdiSb
qCdq7+44pnX9QXBEt5+GscFvWrpv/3zRT18+Hl8CdXBVCsvBD0zF8vtFcda4sg6sakfSh/84KWZ3
4HLPnH9zvX36+P+8DlUWQVJ8+ZRav18nzeKAKBqjgslN4ltcpO5Da0vvMU2W5l++/s/vL/AcDCHm
dZ4aXk0SnH6/lJuWYoaBtY6pCtWX7F+GuTNG5PP2Qrq7zSeNS5hcrKtZ8/cLOKN7Df4HGdMq9eTW
XNYa/U9hZtAc4L+bvNAtcwxJXOki2eQ2JFztT+QGqNkicMNKwE5KiOJ6gz/QYELokl1zOZLg3SXC
xAh1isyOsE3ZAPDIQPZRRdIv+1jTyY/GLcdTyXwf1Bj+PP+0VmewwG109trWQIcomerqkE+YC/D8
9+QiYGbxbkt7NfzHxK46LCGZ4++x5ExvMpHMSstaO73URSDQynrGR0w7d2dBBn6Xiyd/mOTjPJZG
PjqRHJT8yAovURsCPDrYj2T1eprsNoBJG5ByhW3HTxIJ1SwHlTb4R+LEZZIdoL544iOO70ZGFxPv
6/lK7zLyFR57sZLAq2vtBuHg6AQDwOARNmcRhxW5VlwAZuEes8gVCeRzqQG/tzNKCxF6xChJcG9v
dg81HyiAfWAs3xy8Lu9p6ZRQFrVVIauvigxpSWJ3p5xzY9nGliJwV4xj0+6MOkGHgRK8fsftOVTb
2DDLx06KVoXUlc458bopAR7z1vhAck3ibDofyDpEuGAhmzJ0OR4YCE5uC3VO0xO9IQfmn5d8rhmx
QcidU1LRy94snNArRD4fYn4DfDpQAZrCFYxporQ7ygQpXtQJZWDLKv32R1x5672Xraa9c5beUUej
aEuiLYzYeSj6ZHpYSjzZCA+KRkHgwDSz8wMKbKalr+uD64/WjxWqZsAJWZcfWHgdIl2yicCV1J+q
MGENorrWhDuEiYJfjLo4wUgN+VhWDFmq0JQoeRUlJj7Sx51IlXPR6JWznbvO9a8AMR75nrFf16jR
C/URywxVJJh1mz/0uTmfO2Svxt6xYUZD25urD4o+y9k3FmrUHVFOyAPLxMVXtkwpUTRIufgJZ2fq
twvheAjLjTWW+8rBX3hMRmQcRA+l3rYpRNlFfUOIE4maHuq9vOrG744RWyizukXX4exoFGJAz3LX
WiOcVT2O5iM/Ti42vQlAhR10dAyALKSpoRQYkzZ917ZJmEwtMT2zFNP9WltFHZJksHwJEpu0HzuR
MyRPTHzYTREvqt0b4Gne1pgNc28yYgFNpeUNDVq2tqrIxGeixlGmpYJzsNC0PxrA4G60kGR24kmA
hhZUqWdidAIGBzYjsl+mJ5QvVhyQYGXUg1mfYmthya0jIX/h2uTK2EoymthS0A4s+7jLYGjSaS2x
L494iaFjho5g66lOYnoI1/GqrTvIRIeLCwgeErSSfOt7PXlR1ZUAHZk323bYlc6U7qsZEeAzSOPo
R7otlL91Vx2bkYm3jZTbvq9M/D5yep9qwhpDz0nHN+QDvfcyea18RQtsJjjTiuWHQZiWvVldU7lH
HE4rdjp/bpDaO9lwmjvpeZDzDQFJGDjVMTHLPgkbKZiXwP5WMLVpmH5kMTNbo8UrhbEpMpIv2bkW
wwhlN8LNyrGNp51PNtqbS+V/g5a4X7ZebaeYiUhRIht3NbEyTWaFWKAmPmWP4dRItx7WGg9JnwEk
dhVC/pr0bFihlWXFXWx7FdMFh3L92XY1f8y1R+8VQtyCcQTjdTft4BikX0mVftV4Wi5aZgl/mYgE
IHR0b/a5EATLbJpKZsvmCvYTFMik3XnfilR7xyQODL2diwxrC6469ihhxej71la21WlgdN2h8mcr
3qIiRUYck4VXIt0R9VFNfyw1cp92jbuq5pgUo7YxQ1+j3CwQaGL60yq2t3bqxg/CHcrvGv34rVok
f6wzc022zFogkswMHOCcUsr7ia3HkDeJ57HyiSoMgi12L7jeEuhAb3kXKb+OXTvF5qIdBEDTCH2Z
ZJpMDotzAB9CFxTeHqOXxdpIAuPZBCsHZrsy5MBp9hecUx8guNYTYjJ9wok9b8v8mtDmjQpq3wvq
W0Or7FvlOj/oEWAqZGzeVxOOB0SJLbxLifm3obLYiqS7IJTKmRNcmumI+cJvP/4AV8K6jA14H5pZ
nmgxBLdonmCUr8PlziWBmu0+qIaR6RSVPsVObt1gtfbZEJot0ZZfa8O+H7wq2AJj/6iNWtMFNyjz
DfXDG4f1Cf/xL5z1u9S0D07mP5XdSLL9Yr7DoUWpWQCI5ge3tS8e0pQQDf+wWfw8v3XkSmjY6r24
fomTxCavrTK6my7tl/NS4OtqMj6phdMtlJ5Rb/pJnVxlEiJXyD1mfogqXfU3vZb9q6PQXrpF9eDJ
OdkiJYjJyUcG0mryfRcPuhrbJhITDAKnnKwm5MvJzkAle7T6Kr2HvtQ3RPysA5HybHjhQIBFH5ke
33rtN91Pp7PaH2IggWXLLIbmuTd1h5oYx/pQ0dWF17SB/SAsA7VC4H0fiB5duXfW2AbK2H66qmAv
LhobHE/B8pxZPam/awvQlXMj+1FPJrLfOr930Xy/uoP1JSAo7MaBjcYmW+AjAFfJ3tE9kqhlMTvh
vsMfaFBHTVUWTkq5PzqYoBkuZozN5z4YUjfngYjgZdLL19hzjvHiXcRIklSh1ctqYO1JU/tJIS0I
i2G2L3VbePOG6XDdUWgH5WA2Ob9GTW52Ql7c1iRr38G1Ea0zp1FdZOhZHIY8WYD5Zv8tpoQlxg31
N+LiYjZVuCLd2nqFU+Ne5V9G5MST/cUZHPMGdU/ukvVsV4dODjaa9ml4IIuCybyL6u4Mip5veUxY
8quq4Pq20EEoS7GKYCxqzW75udrDfFrm9WfjyZHMd0PdxnT+kW4q700nZvajBDv/ybgEFXVNQUEx
ps3rzMCQR+TtYrp+Iiy33BRMTk7GFu1Q79gfranHI1pH85efZF9mEkce7dWpnxa1HCiLyq1lWMYv
gwCcGySgXbgU1nvqd/3b/6buTJbjRrJt+0W45gDc0UyjZwR7SiKpCUyiRLQOOPrm6+9CVZm9FDNN
ejW8OUqzTAkRAcD9+Dl7r41Gb9iC3TzbtYiBOqPIZnkiTPJ2zMurrA5Rsc9t/VB3Y0oQC7BIKhNA
kNBe3oepEpt6jhilTBm2Dgbc+9bPmNH1FqLpfnSghoXS7PKSEEiGUOMxrbtsK2wUxplUwT0aE7Ju
BRbBfLTLRy8dT6FY7gJrwdGCP90/16qCRB9HnvezTWbUTXTsMU4jyOi/jbDzB7QTFRgHYrY2XqNx
nXu4AMcR10/quBiHAFdJB9NJNmpg2SDd0l0A8/1qZT8m4I8nbKaL5pW1DTITAIO7offCXd5Hqtka
rAPfpUQzGybTl6j38idTtThWYhPO51rgR8GORZzsGJWvLkrbTx0clOsgmylS88kjIKp0P5V+lD6K
zBladgiIopu0s4d8rWrvgIZlENI6HiodjDlWfjDFfmMAprUOwRmuxBiy9P2GrFyWFNXxys2ZrU6W
FV1yq9c4dxmn8p2TwwTxbpMWbUud0uXbsPUZ0DXlzJlD9+VZxCj9Kf6arWLwuo2M8rhxGogjRTWD
/bkv1H0m9fBFmnZyYXyndY3IukiO0BynV0RTAXahAZyYRpE7HpbFie/o4i7hdnBn7W/CbIDw4FQz
qwa13XnkLh2ScBUMU/wZ3qPZP3QDTVm4oih2MAQ6CYxmz4oWTJljwvljjJ2HTFGIn7K0V2+Yl4f0
onUUuHjk2EZvIgzHXYyAcRivXR14C5lEfUWlYpcuAhsW6X1Q40PlXWarSyuQczKxmD+i7uZl8ZM4
3uYowJD92WLRhwWfFH+fVnDHWdjqKuE79JmXdXc9qz41q/ZKcTWGdc9wcFXLhkGTfPK6usKfIqS5
C1rrpzFCIXCu7b3bhmLb9so6uG6l+Rhx9zmktvlZo+DUx7pw/McVHryv0lbcIS967V1b7popv0ut
HrZhmthszpRjWz+GgLgdU49DZhOY6cg6lIFQytiQN3FPoYUuJpxelxzcAooEtzxO45wfsJLExXZu
GpAngRHohji3lqnFPLJcF1qPRgc5s/5Vmdg3oEyfYyuW5wQRfV262Z5s2eZcJMa/8UE24tco+yfP
SoLyKBdcGhqv7ikGoUxzuSnBNnk4+7siTdvV4WKu017me14e576BNoF20ng1/EdYKJQ9Hv9dtt6t
mmyzs1RzGixKuiWLxQKvLo7vOUkZhKCAGmjL1CfylPGjibHI7jJtPTemrY6uP9tvSLbmLwoPBqcR
h1ORslBJaSyPF5f1yd/R/8HR2JRfmDGIeoenPfA3JZON6rDAEkEoBTrL3cSFDDk4GlVeURL6R7ep
IW+QvhsfvQzLQxa8OThFrzonvMF9gmBmKoY435QVVHg/tZ7L2XSfU9saboMoEPcJFoR9W2FBLZbp
uzfV+o7Rp75r6gqgZ6O+0GFrWDMR6m584yfXwxh6Z12TXSqS4ZGpyJU/ptaqJIz5bft4FFd2Gc/o
PKpXFNLrvikmQFIBPtjEtpeHyKettHHcRVyQhIUnBIWYilkUtyV29meKh/RTR0SutcHbgioysdBn
7bMmIjEubLFyIiJGbcmLHd8WMfw/zGdV+5WdMeGindlBnYFYh/qEtR0QcWGvvs0yugpWNx0yVCaw
2dSVn62iEqv+rHO24KWjJ1jEw3UbYKsVoa99b2/sdLpOXNXvEeJan+1yFhMpAlGQbgfkPruxFy+M
caOnovIaxAjF8G1u7c90luQhzqNlM0cV+AZXDTvYGXaOZ2bEQ+sX1+kA8LbSA4E3cJimGoMW0iim
Ovh/u3r8mQ5piv7fPIMoGC1Ehsy0maUNbKS57/KHqDl+mrBhYcduOLc3jZ7M9Bl6SvEjUSY60Fwu
X2O/kc9dHLopdE131fcmwXf4KBG5wx4MrRVlancb06j5EA+i5g5DXb6LXNZkQLDVTw8i08bYsXWD
CiPQZ2+IrYe6WM8Mg9PPr4FyNFU4RcRtpMNoONJPK/Vej7P6nCaowzfsFs1XEcRyl+HI++m0dX5T
R8H8ZVSDeHIJRN70NIrGfaU6LGaQAYiqChzYTMKy4WssWRmAU8rIezade4kSF35L8h+3mINCtw9Q
6JhswVlUWsAzwiUhVdTi5wBi0XYzKnoQuuFeJ9z9rU5FcIEFhOFPqsV1dvmAu3yDfrL70qM8RPhV
Ge+M2NF7lphiUVP1CCxYsQMwEW0vFPeTtFsythe/vvGnposPPCDFuAsLrTHb58LaGAdmzrap+vRb
71JRbuFZV/cR6OSJaZBjC4on286wts3zsAPjJN7SlkV9B7PHSzf2SPtkU6SoyLJQ4DoiUtTp0dsK
SKc4SixkBMqK7b1fB+0jKNei2TptpzE14QPUW4Kc7HcrELrj5+/sle3hY+GqpyiJN1CRMLaX05DB
eqEcgNVZy+pIKwGohttmntgXvm/eI+bD47+QqWYb02e6IeYuuMZnxPE3y0DIYAScB+JXltzGHtra
99YQZhN42T5BJlLjpIHbPE/ddTjFU3MqmTyvGt+S06CTrW4sxJ+fhiLniAI+g8zEZshY92bZLy80
aoZu145tdw11pS93VaSm4eDDO+F3HVR8V7OBL0ccktxgbU0JlXuDozHLxiVhntKXNm0lH/hGIOeo
38p25jHh1YLm0Ei8y1ej7u12v2S0X6gebXVdjboJ6T/5/QNml9aiATNxwEO/RKleYo3OqUGBPl3q
YvZB0TWdMZsGc+Wnomi9aQMzlw6VPxXh98GmZYubJOXgQctvoJPtriieEJLMncgEm2ZlyKW+grEC
QLXGl9Dt8IdIMqFDJPtoqDANIO3TA77fXr1DFVIvdUhSHfaYMLNwOSjIQR7aL7V1XTHfSJht9ka2
aJL8xV9IFrP7+Dt/o/deJQDvNhFm61eFluW9JRzRQ6xeTgfX0rXckhIs5+MMYJiD39zihi+ZNqJx
T53a7CsPV/c2FjTdtm2Uo/TGquK+zGkeQyX3LKFOXg3ffJPOlpftSFmg35CLfr5WHVDltflFVyMy
Szzs6WgNK/BsCraouCYCGUMLTFkNVpU+tdJTsGuoinjtob1wVGvtsL4q+zpWdPoK+YAGLnWvPNsr
FmDzCfQrCFYZMTe16TfIUXN/ldy6DWJvey7wkVTMosI65U2gBYfsCrHh/BV9svrMdw6fgGwgZ6od
N/a2Uxo2zRm+B18r4DOycfoml5d6BE53RUSgfBFklYUbGJbON1BLgbUrfG8AEbMI68mGhIwG2Apj
MG194nd3jaqAztis8k+tXVcl3hYp4jeQ2XF0G3mok29qVNmgEjx/lQWXy5zQB0wbj3b8FKprIA02
ekqRhLQgbYss811uu6k5JpVJb3qlxa2SSSavFtNZRr5TplotKIIUSfyC33Xy7fo+zr24SC9ha3cI
o4HyhSMOuKGN0mIzKIaT3Qnid+5ha1R+ZcWnqlJFyQplCqTyY14l1X3AbowTgX47x2mTc2Z3YD8V
wNK4Ffs5XHJxFfQBco/SpbjflcKFtG/gMQwHwmm0fhZu2XSI4DmgHyFnDv62B5YX7ZgVtjaU90ZD
YCsEEtw8r+EaDKzW6Oc6WwSbBoaOf24Hzr+rij1ee+AL1I6Lzqlf9xEC7+llMLW9XOFdxBs0lpw1
d8nk05rGc5OtUJNl6PWmiUwT7qQcvGPijm713MlspADB7JXy/Gelc5W4okpeGzUmy4WJe1/sa2Ob
6hsbSe9eHFzcPwbAYRltlZSD2jxaTFvoBaNcAGbO+X4ylLXH3GuxdqdoMuNnmgdNdJv3QM6PUzWH
076Ebm7tFAcfSNU5A3z6BNj7f+ayNRjaGwIV92bSbviaIVo0p7y2WwosJdEx5nyj5AzqrH/OAPjx
qKOpI8WefTHdWVbW6QsBPYt7HnQkUWr763Hrbkk0L3QQo3GkeaXkJ1eZYv2xi+lnNyjxaGSDFWJI
5966jopoenbmppOXcehFeozsqQyvZUbnhlUt8c+WcoGzp8MAfhp9rufd9xAcHmn4pqzHydRaFviQ
yKnYLIEI8kz1Y7mPkwpW2YDZeXyJSkvE11INEhsnTYX86PmRRVqVJVHEmdKbv7mqDYAnuUZ49MyQ
BuxlnPnv2djbtJppboQ4eIle5ajZD57Ekl+k4tw3Ue0/1GhloTS0OTX2aHvM2KEPdXRD3TKw9jSy
gWQVUTzpEyhdyG/RpE15Gv16eqfuTiWbTNSHD+k4udPXtIxNtI+NLaYdgo6y2udoml1mYjnneUgg
vlv8cOKomKl0Zjfc08S0WlbYBB+ANTAC2zI4T56ChfoJR8q8zJwkxgZJn1ub5CfCIgBgVuW2T2GU
zMD8sRA8LTIHTuJXFZHC8WxXx6r0hgmbSey3R2fRfreFktFlO5sMjGwDoj1LrzzQJztk2WF9aW2k
l5tWLO69lkY+FZ70860tdP8jjFEvXeD/N0jus9q6N+4wsgFr7T1JTsPflJNU2Q30lvgdyttgbVQO
8+UxCgLv0Spzmz+GJzl8nV03mu5Lxj9Pc+jU3tngMVsuofRNfBpmDpHXvZWsjqsOI+8RmkO/eqeK
fynYiyxQdzAGi6cp9gf70LqzwOfnNMmXcO0JcZruFEf0qP9Bk4wj+NIkS3CcGjokh8ju7fIW0zRm
zYEnbdiqYpH6kJQLptWWp/sOT3xzSyEGDF8TzlEea1MGZJKK2Ruve5OxxSMSUq+wPizD0ZWz7B6v
O8fPgLMs7yT5s2/ULv1FV+yupKcU8XwOGjDzhymWyVNch2zNYQnWZ7Y6TXu8tmTFdkB5uoeTj4EP
y3NCqhLO+Y3uhbWGEicF7RyYhPscUdsPE084veJERGSlov1KQbSA8ykvrKm5c8uxmHGIoFfb8aLb
7kEB4HwXaLEBMXShKngsl9I9NA5uhl3L0Ne+yuesKA6qx4y99fDLAYvif9fDySwFHxWYnb+oa8IT
qfqzbvCJbbXEQGepqrPk4KdpXT1h9CiQDkcI+mkSRIiZq3Bslm3tlPGLLgOCAULNdHoT8qjC/QRQ
geWOFoTc5I7KC87lfVts01ZlX8NpMfauqcvwq9Y9xYvIu4JQ04ZBCfUZZpyCl47YvNvY9maK4NBN
xKXLO5psChfRT7UIZbDD18SoRqLB6ZIDUMJGsUCL2guiJs7dzLB05wp3+i71kl2Y4OUMzxCuX3SG
GWo/j1P9KrzK5wQ90LimLhyTz7bg5bxdgf7uLmc7OXJLGNtEPLQY32gd+njW2uWUEmbDDD8isQN7
xYKjvdfah8vPF6G8diVwHKrhBnKMSkxyrifl6uMC4wwcxGwT/Qe+haRMGsu0/Uc4Z5wx2BPHTW9V
8Vdn1Ix+GXrQZ6fdQyOF2aYlNkNfLNicilqcw0wG41lGnECvFswgPDNVZ5p9rCxAem2QmOy8Dr5R
e2b0R8kfod03CX9YTqLVxbJPOoFDQ8kRsxx8VXEai7H8KVoHGWOCjnOhTkoy0lWMAfzgoM4/jSqm
RG7MPF1HHKApUeaeOzYEIHhOKp0kvVRFlX2oGNq2vKk1FXhUyjnfFwW8zS2LnHiJ6gi7sILKEp81
M+7vgP2mfF+BaaSj1XZrAbaCRvapsT37JmVzNAekqxhjG/beR8cbwcnqkdJtZ5F/6h1hxichng4W
c3Z/4473xWB4IsWQ1fZrS+n2qQHF9OhiegxP3qIw+7RxAlCTtG5U3R2svO6xocJhYIZz+ecye6U8
5Xykq6KsnS8UJbnaFWzrmkhtFX0mUWaG7KSs9US6gLYkADWV/bZzI4k3J3fm6NRPg8Q6g01bX9Gm
r+gWYj5M2lPO8/bsM3afN0AIbLNHzTFMmw7eEA65wk7yp9T3HWb7Hn4aeBqeWhqMJJ4qvo2dF3UP
qhbpdUR0g7nusUrG28VFSIPLzUmnCx0k9bXMJyzvXe7W0VVN4si8r0eoYQdHQvR6In4pvOsdNYx7
UtrbxyDP5p5uTgGVtCsM/iwGjXgNx9obP+W2mMcjzgWlzo0lg+iEqVuGp77GELihvJmTDdXTMhww
L7uwLOxlNHc59Bc+dMxR/hZSyTztwnyEm8KEhLS+NCK3c99bk03PdVaQqZa4BOVRRI1/9Puorb+a
Ohf48HVJS2KfSTo6L2gB2q9TMvgwKtfch0PmV169X/rav8mjTL7FdZx9Wrh70Gjz2bHktfJ4Z/d2
6/u3cwE5bwP/paKlSymNSkZBcjum0NndqyrniN/vekULaO9iCKjY/oT/vQ6ASDEoLQgjgR7lAJYo
supbbElktrhA0IbMwFKz48BOWp+dwqIvvuBNV+clTqT4GtkJjCArUb2aadkRDrKVZq7bL/7i0CW+
RlmMG0yaSOMiSjSVyCYc4wn+YgYbTm5HX3MAsx1495cE8CDsvKnQ/aH3PTjTZqqc4TzlnPP2fg9D
7+Sxpw0ahY10fkaKhXI3Jm5uNvgG7OyqJQZJbB0oKW8uRjxBrwcexpb5euNdRoq1H7kaiwYzUMFB
pKgb5T/0S7qoJ78dIa7AJsG3w1wg/zmgjXCZR3AQO+fr1brGcn8w4aQJ04z1WJ+Qp/TmSDcLqKhH
ie5tU6XGczNBVX8cnWHCEIEIYR9IF3dSOwwQN2aRyPc1Zsi65ZUqPrfTID4nyhu/+l2q7kl4ySlr
h958R8WUAUpy/YZcGKX0w+BSD+w8WY8MCPzFJDvYyvO8iSJmZwCE7Onda7IIHmUl/BaGmHLGfTkx
EF+RbZi/I1IF2aM6W36lDKPhUCnGrtf0Oimc0NnU5ANxQHpxZot/tZheorluApdhVJpOCbOIpu7F
Ni+cLN3b/ODeNWEjWXCokIM1N+gik4ZTrds4eIZ8mqPulA7OASV0G29r3besf3WOuR4hX9YfrQrU
x97Q9n+pJ9dBmwSuArzACPZj61nAIaipsf3h82WPwN0Z5xxowa6QBZzUU3iNXNuzd3FeFvaJojl6
odPQUhXkAKH3HkrCH57SFgPT0as4GzeR2Lu5btMDqHf/G9jVer5P5pnCGWaOAJkUjaqGMxz2DvAW
jDjd3g/Acm8sb6WsZvOg4+vZcSBhFtLHxIqFRdKyJ17qEtNjh0spB/kYWoKprZZheeHuZyHOoph9
O4/G7keat1CtK5uaFrNcuRgMkZA40IxiOcTBTX9wmw5U4dsFjhufmmqOHtbCfbpkcnX9lk4aocHv
+dNXCWRAdbRKppnbwunNHaCJxdv6CA8D/vq8IBQ1A8S6kSPpSGAJAgb6oQjq6zEJYbCJoEjeAh8s
BuV0nz/77UyV32CT7ZhSM9YEqJc5N3FSW28xP9pnRBFq2UQyL95tiUwGIB9cih2uHm5Zi2/zNknK
0LlD2Esjmo+VHom4wcaHJIAgGgdQ1v00UAGuIUDj155+hLMNqJweOzMWalP5JIvTWXcds1XMWwtg
crO8H+LSu+0YXn7hMUYQA0Wt4iAYTwBbwS5yyKKXxRRPjvggkQp0IUt7N3LE9kjXc8NuonNVBGtJ
U6AW3NSeGF4iTv/VxgpRR6wD0/YuGfoOY7yb84A5XVFDJ5fzmyA44sF3c/e1hlQAj8WKKH4wecKO
XSYj93FcfqOl6V/lYz/Nz0MSqG+jJ+OfPk3QkszyTl5HPU6nnSkK51FMfpHclaa26B32vFy7jI7b
G7ESubtrgoW0oj7W3pvSc2XdN6Hb2ZjjkEGdMEt774EG87W1XFLXsJga1E/E/lGGzU56400pnfqW
pSHkAGnZ0blPMcB+9VoinzYCGPwaz5UDWcgqzIvguKMW73fdzUyPF0v4d4D02cbjls+4iVQUAoas
EBFcMznxF6KTWmvYmZxQoV0r8WxSxxt1Q0CaJK829SnvkBNTZDQQ3N8dXmF8bRwW2x3ymM4cEHQF
8PMqx+MetyntGR1L+kmymMUp4/g9bAlHq80NlnRwzqj1wq2T+Q48rSwcD3OYOPeVtsV7aOddyIJK
9CrSMGKnlMRwvYuXaXlXOs8/W6iXVw530f5gO+uRU1h4FzadHMdlT8STDeMKQEHzqcdpgNizBRb2
A8JwVl8vawv6PU0zkb7VQQ0ghJi7vNl2sprybUHC2Hfmoxp4zkhYzBXgLsjIfjGgukowSt6sPRog
bgTE3dSonkhsz0SVfnZ6D3dgT4YTuB6TxM4b8oKh36c06JZn/sbZOwB24ZgTVT5tTyYjJFEsuDQh
pVWBRrDSd/pQpiDKdlZRdLPe4pafcat2Gc3AQZmgutKhP9H6Jw+RkZWKOWoQPkBijrNF2ow4rZUR
+QxWk/BC0OBjAMfYJum3StC8R6cQec94SrV6xVVSB9dWWTCLFXVOJTmhwtiALAG5ru1Z51dOjH7x
U8Ac8WZKuqYiLqsqkm3RshCe2roIqKAG4re7OA6xDLo+moScTk91K+2KMIhIpSAoJNZ0hCqGsMBN
4JRIsRzQQ/Vz0jgR4qdxpj9taPnSScPIG1Pvfa0LgjpPQxiL5ssgTOXcUeDgv8rYyPRbtkhVnXVj
87msYhqT9GZlljMBtfNqMtAw6ypYdioG47+z8sI4e5AWMrjWdZXFJwR6VXltxQGRrswR5iraDZHV
VTdkeCAXpFIKMNEYT1hiNxI2DILMpe7rkcAmpJrpTa4Glr0Dc7pMbodunFNFEWHBEdrBAdLtWyLr
rDsbd2lbUL3TSFB33EzlG6XI0BwakHqv9ZThL8DMyxxh4vn4pAekIruOERQde2tqvomljIt7m3vi
70fEOvoSWskKvK/Gke6/J6f4Ya7GZnxJSRPqb+bSqfoTOr8i3ZfjEqEwndIKY/qcC/WSxbH73vIQ
623tqmjaxZVTrEPJAfgu96xlxgPMvmtYq6y6eCSP0sm2DmracTeBsFfXgj37mad3ao4gMeXPwtNp
dLFbOBf7eG7L+QYoVxheRZnXoINQYDF5o5DUbLNRynwzSw6Z3/QUB3K3AMMNtgnC50SwhwiG/pY2
bB/pgAH9Vrr+CmQcou4ZIRsMAjfLGYdLFLbxKXLA1G5Ki7vL1gHs/7vqNWxnm8AZb4WRgammz1EO
55KpdwATgnlTe1ocoywK4CEt/QdUKZquxCLdt4i2L6b0TEoov6jxNKZcHUMBT8oW9asoc4V0lK74
YnaZQON1kP7gvyREBapNphEDHOq8wQ4d+J4ZziQOEEnnxQjMDx2dEn2OwfmWp0jydXZG5/AfAgsT
M/D/uQW57BNcQDDpBIJiH6oZTI/fYRS4ICeETg1sWFX47+YSgZAD7gfOWjOGR1KjRvfVsicKGI4/
hG4SoiWSC6JsovSSuYZDJdsUdy7zpWABKM1qw6GAhifZK5zTiUPpCHot6A2Rpsd9b2+ko9BDcqtF
dpmcsZNIGvt1MI6/c3zibcjtT8KZ1gFlAZiYWmOxHiLHGO8aZI6Qd0MDquBbHrCXXdVW09sbjw3d
wiQf4IBSFzQbgObpZ2m3fIk8MmcuYC5q+je1tvIHA0Mo5SDn0gKqHGPp57ZdaNOje4/bbxZYVes+
N1HVfmkqhKHXoZPNmBZDM5mCmYRMgx9gX5gRbbKEfjgZhZGmS+2McmLeN5Zl+dCOld0/9zG5aSW2
D2mhy0EGDeEFeJppXjuSNHMITaUO3C1u2CIrNws1jrpeEfn6xXK6pANebaqo3TlOZPpPPP9iSLcR
QDC85Hk4ORqW7FKCa5wLBEFW0s8xoiG6j8MuTK2mucpyo+PzXPioOWZjGloUzPGDH1VKduKzD9vS
uuohyQ0PCwnRyFfqKE/su2W0+xGFSLv0r1UH1fTGCHCJO2KQyXZZZeKo4ylhY2bARZ4t3XypYg8K
y0VWcVs6d0NYDEuAIt6Kml25MCI5Gqmt4pYmW1NdM7JU6bPnI6O5pFXSzndjW6HYK3VYhevORwbh
IsBPtm0bXqVe6dYgSEIIzlmYZe42DYx/4vzL4DCliEMJ0iBWxM2AWnAjOBS9ga9FNzjkHIw3Ia3f
S9hD9mE0wn+49ILzleWfqAxjIB2OQhoQHbspieV0jGB89eYpzFI6T1cZdERVnpiDOLr5Foi04o3M
C1SL8wUMD5aARQ1N/zAI0Tu0kpSGJfhloNXiMiHSeWbmN91WHP4OLG2e6M4SLn0dHMapo0s2WYi3
451LsIgsDpjVE0BEUTq3xX7QMwD4jSFagyo2qRV6gLYN4prV02EeyGYcN56FCjfRUICraUmYQwIx
isN0Pwq39R6jKEoyyDtEarvtFQIxNd0XriPYKgY+W/jkemk0nhrmKssuhoFAW7QoNTiHsQ2OXeVm
X+q8Zwycilg8jO6i31PcMP1GZaP6ybYGgEgxJHwGjRt9DRHp9huDnPhT1gfhcRL20py0Y+Vf7aZW
z6WlwpcEYtmAEUa3WXVokpDtGmTeVOxxENm4V9Kq3i4l0+1/u0r/K5f+/58F//9awqTEGPW7kHYQ
E7+ktPO//9uAb3n47G0i05RrO5if/h0saWEfw2MfBvCAPOHSwucP/Md9b9k+znyKq8DHnIWTT+Cp
+o/93lLe/yjbW6P1VstWgG3yv/Hfr+6u/xcm5wlQwhg/PeTgjk9un726w/5iGXT9ws3Yc5YLFC4O
uQi5veKhawIyxp2SLJHPSZxV3//yy/yDU9z+1aPuCZzNGIdwixObSdS8+uCfjXj7oAoVwZnT9c5U
R59DBSE3B88hjttpgIbrXRicQv/JriAgoeOxJlDitOq7HEizPOc0nHrT737/uX413a3eNAdXN01M
H5KLCMMP5j4TwyanFu+OlS/HPbnMCehAFwNTbPl/cOn/arr796WYOrsg4mzus/zgiTNW5CDBqKG/
qqj6FKvgXC5TdhqtOD+PIZ6jLq//ZIH9cKslHnmshMjvHDJFuOEfPIU5lcKS01s51a3dHhYxQqUf
etxyjlOeNTSU4+9/Tvfj77le0KZTyO2WijHLhy+JGKx2GhovJ7pIycZppLeXSLog5OcQ/sxYr2N0
9oOMnKKkq/0L82lzam1ygknfpeGUd+M3tq7GbIGt96gzSqLPaGqhvE2nZWdNUfZoeRrJPWaEGx9I
K5LctDrFDaRjMw3dnlw4/0pi2LxAcq4RJIXuDtlKfYBKHmxnXyR7L3fRAPmomA2g8cPvf4Nf/aK8
VBTtmKops9QK01gxGn99vapO+0yTQtRXJhGHsGDkBW1/+G+vovzVkOopvKKu5Dz+61VmBt1RLmjR
sZM5tB2j4dBYffOHq/ztdoboaVBeeA6Fc8jS8etVlsZiaDZreei6sPligjXGqVbjU4/38w8G+3+4
lA1nIeBFoVcdqA8/m0OZ5yd5JA8zIOFdzpU/zxrAEKCw/g+u83+6FCQJFxSeYoFWH96KSs9UaK6Q
hwV7JNpDhUmCjfGQOAT4/JcPQ+jyQmCEdbldNlbiX3/AzKFzyPHYIzDSU/slIHKoAy68+f1VPi4t
ros23OXd41FgAwk+vnVtn5JPFXJujGznvTRgzsHbyfQd0xXL2tL6FF3IIYo/rJ4fFvUVFwMJQZBY
LVFPcbb/9dsJJxE1h8PoGMcx2EmPYIGXQuUwz0qRps+d8pvXlN2wRuqK1PEPV/+4uLG6sVlKT9CW
d+xAfHhitHYSM2DiAr2KuJrBTYWYn97GKvducvHo0Hmw/8tfWrKUrq8ce3ToqvAjpwM2A8aI0vKO
Q12lJ1bd+MUgQ9u2je9eloBEpDituj+8Gh9XFKkgaPg2/7CwrJyVX39mRQKVdplNnTT45E0iVHWD
tj69+f1D9PGt+NdVQuoMF882U7oPbwUjzhjqYVSdajCcF1uvnDZCJw/4gqw/vBUfn1cutaIKWCRF
APjhY5xtVgHcXZKStIOpgu0aMetPDk2vK/8w2hViRaXXQUyMNi3+w6X//i3ZeekyKtuV1F8fc7XJ
nomm3Omm0yhkgTodsGfg4p4qSRf7AyXh77cNyhJR4Dwt7L3+x3d/6elGMTCaTyJC76GiojkyX5/+
wAz5p6uEDJYpDKUSUBF+fThQK4rYp794QsVvHbAWNSciUb///tn4h4so+PngoqDPUTSur+JfSsa2
45EIObufDBF9+H+qmf56ijP095f52xvNr8V5CTkJRQQ18of1pMKtX0v0HSeL1/DO7+vo2hFNfWPm
ADfePM1vv7/er5gCtmmu53N3QEn4XkD1/evXslWxklsr7POljB+8HOuw7ZI2lWld7+rVQ9yZjrYj
/fwrZOrVH27dPzyLMFh8GqqE78GW+PBe56xqRKsN46kFcIdzArPCZkxQ8he1N3z+/Vf9hzvo88jz
urFwCcbiv37VehYg2wd7PMVlSqwLTQ1nS2MWTv3vr/NP3wnsiQArIVbyyofHMTKtSxchnEFJyvIb
vyhNO/qSqU3AR+pWV7+/2r9AWn85ywCOkfx6wYqREaRyf1xJWnrtsEgL6zTEoxscmDPWwT0RKdWX
MmZyuzCPa18zHQLZQyP2WDaVGxAwJBAMVJBgsz+sofbfnmC4GvTWHIFvER6Rvd6Gv7woZK5mKDeF
OMX8DghokUqHR8sv/QL4VyKbHTMc1e5Th9J0xyIs7ENOQhwyyQzezjGPsH8cCuUzc0IauuZ24Gf/
YsfpfO+Q+Jftfv/7/e0F4OP6bKPIYdlL//bzTR5yee0u8ynzbf9HCdhh3CZODyS0cdRldOLsEJKB
dNP7o793kF/8ARXyt41gvX6APRDkCYfDj8cvv+uNkppR7sy8YOOUIQkT45AewdA3L8jw0+vyfzk7
r13JcWVNv9AIkDe3aZXLlbc3QptqeS/KPf18rDPArFTqpLAK3XtfdAHFJEUGgxG/Ye4bm+ZmizIo
L2AD2SNVdQk2199oFnM36oUy+fSO+p+4VGRiH6Y4VIAALcAn31/i1dE0DzUnqQbkLaVQqiEdm962
Jh91z/7iJA718bClyauDft/YfmvL6Rok61zhFjfCYmYc+2AQHYcv6+iYCh5GhOkpFr5XxhBZHH08
jo6DTsr9Kf5OQK5PISvK7cBdrnsE70UmFkH/nGlOT/5cdlCy5igTZx0I0nuY4JiGJGrhZ1N/Qmks
/QY1tnqH2tkxLIx0b0RYUWH+ET9rPC4yJMjDTt9In9bOJMkaEFAUoVA2XKyKEjtKhqSx6k+Ix+Ac
206fMxEqA6yLrnk01GzrfbH2GRCocOBFWHwKZ7EcgZOgXoI5qI8wA9jLvPCea6Mtv1RmHR4FRNRz
OcAVvf8RVgclEFIkMlUqSItBVbzXFCvSZ7/O0DPcFQkmtFav15/oK0YfIwMFd7p3peFsfPyV/U2J
ARkomYlT7FoUdkY4Co7dAduLB6/CQyXyMCFFIt/9FxHY5tubJ0kNVQpUmiAYXGNxYSsjlqypg8U0
WkIKu6jLsp0V2+JloPh55HdAmalE+9ZETt5jZIw6GaPm2d7i7gTjW2YGIjy+alY2AAXNhM2rDokT
Hu9P7+aS/j0Q0VguJLKRi2/oRhF0HCpzfg5ABt6lkfrZqIqNL7Y2is05ZVKIr7myyPn6jlJrTHS0
rtT8bm5KZLwDaAkHNIJold+fjiY/xyIu0IOh6KUifyCpRdcjFTbiNgEgH1/H6V0cDa1QYbTDFkJ7
EMR8eIwqtfxcgs13D/CUY+w9Gh0IkhI1DkYA8C4wIa+sNPbBSyCjdP/nra0DGbqDHCiZFkfm+tcF
XlDQAa+wP4PiiA9oklrtyTYjSNj3B1o7Iq8HWnxWXpQZ5owMhBMxKKm5QJZnV430ZyneG/PGtG4e
5YQ4k+va5jonCVseyLruBE4fBdFHAeYItED5BvxZv7SgBj/lVuu8ixu9wcXEAOF3f6Ir6QRCmbZj
onyHDunyHpiCAVNYh1gAOrD4TMeyUxGB8saP3Asm7JjOU59CJZgeDA/c9NRnVbLxC1a+Kc875m5r
/L++fKg4NM9rD4dEn/5OJu1tW4y2YgE37X+kif9XzdWVgdjZVKt4MZuutazmFlAF0iLtJNoNB50s
q8ZDO3X5268uXihkSNytqqyeX2/R1hBD52G67gcAsoDsofmCvgU9zH8IRBHg4Tkwv9//hiub1ZHF
HLJ39qy9rOBCJIqqGgkjH8l159CEDuJY06Q+8AQMNt4/Kxezxy1JqJM5M3XG69mRGbkIg2smxWJ8
C/M0lBCwAOSSV0N6kebAeIvcn51mr3w4HrHU4riegRIt35hUqKGnzYnt953wkn06kgScOq2rP8D7
Me0XTcV79uxaFWqvMXpRDSBT3fqnCyWrR0+ljxHyWb11tGM3/ZoAuYNYQeAuL3ECNWnXZXCZjz1U
3q/IkgI4jeNAx+emNxMYOQhqfip1LfumKXH+Agyjrb9DVG0M30No/V1uO0MF9px2JmiWOYcOBsMH
CbYsMYz9BJAY7G1ad+5+NhvsljyoLPgqubn2L4pV3X/kfXX5FAHfw1gWSZ6vtRLlEN3zDlMZQFbl
R0v0JmzUVvpDV7CJkTDSO/Of3nOx5kUFFP3cutBYEvr03nfhYRC8t8wRHyXwMop7GtmQwx7u0NgA
SzOCdzRP+vJjgv1ngMNs783YFluldTKSus12IBXgx+SAD4PjXJjjT62DNf8OQYrmGYUtXEHsyGp+
JhV5MfAMTfmrDUrVvUx5jJN2A5Tia9fTn4cMBWPBaGftsxEnyq+p0c1/YBgmDQR+Zf5ge+CD+JgJ
lLU5AKR1CFIeVGS/EB4+ZBowhUM/6cGHJlaVaccVRAu3kiYoSAIE/0RFB22jB+D30qlB7/jMqf9S
CoGdkS1CgrZlwwE+ZmWTv0DhrVqQyinAkgZMES7FwHN/Dir1epTs3QynAmnXGdSD+NdU+yn0BX9H
usu1NtL2VqBa/7ihNjAfiD/FY5R3KgxpuKKI5ZUp/QLbFPTjA8EPOrV56IJwRFsi+6DOA+ivvKg1
nWLr2CK5lcEluCg5kNd9B3ETbJvRp6jV4ebnp01VqpB8PMz3Sj1vjUMI+B5nvD41QLWFlgdgURuc
feo0ff7gKlX215iL8R8yt/kyOZKyWGh6A1lORxrn1CDV/XeIVtDfptHl2qlsRKbu0aJSiiPW7cp3
JVTt9pC2WfOh4vbm8hbIQaXsM+SY1G4AQKEYQ8sOGWlCDdmYg8rkbvrv/6CRNGDdUhvcWuB9TyX4
boQ5phhQyP0IsHI9elwvCKPzAHSpiFwHncSovBpkqOmbAzDtXaNmdYqL9Bh9b0K0AXeh1RQ+APKQ
VLLvgq0Xtybz4UVO5FG1kFrFtEHtZXsIDZ5q0rTQpHs/186pndC82kV1nr5vtKh+BEhYfYQ+IP5D
gWzId/Ycax9KENzl4f46rMVBiwvSpN4mFToXqXSOFmAB30f3O37lS0Nf4ZBnWG3eH0WG8OVsCbYs
NM9Dmi2L1caPojMgnOi+DiK1hH6N2xYBThXYm6jcoNleGJnzN0J9bfnf/aHXbheuZ7pXBu1WbtHr
D21CtJGpgu5PoEVzRFssxLmAH34EgOmcx9b+cX+826natNXRuXZ1Xpu/5fNfp9VBBXNUiwbLn4Mc
p9Koh4C79+qhEo9KOsOKUVprHk/RrJD+3h/6dk8js00NDJkdi67W8s6mNYRriTIml2oKcZ0tO8f4
O4xTCOjoKmH6R2G9EEehE+R3egSifOPtuVKGo3BLQ00+WnibLR8u3RSBwLaT/GLHNmY3vY25ICD5
AsCzEZJnHzuedEgVKXFr+PQEKuXUmw2g16RVuy+mWqBKcX9JbtMYGm7UtOjpS2X15TFLkZ00xizG
NLxp6RZ7beM9ogWBDXUTu3/dH+t2pzEWQUW6GTgeT53rnYYEQl2UapZeCtcQx8gAiowlg3iOzAF3
YxcG4/3xbncabxYa+yw5lWvTWRxdrBhNN85m13cxSjkD6Xd3MLPyZ5wVtXPcpuCcwChtnOSVBZUF
QsdRmSOgicWgkINAUFiGB5lGzV7IKJCqnOz5GApV3ZjfbWhy8EYn/aRtot42Tpowsp3OAlZZWpV+
UkyRPnTJtNXbXvlqDs0ZvEo4rLICev3VtGDmsVAJMCdqonCXBcqnNhrQuRqwio9mLdqoIuj6TSwk
kwcZQQePo0I1/nrABADuMPJqozasl0A0kYHK9tQzjPpxHGrjQ1kXg32BJ93m+wHEcHBO8Hl91w6N
8x5BytLYucNIAzAJGuUzZrdteNBaOKrPiW4iFYM4zizObWV1HxK164MXp5jMH5jweV9gv6lbMIeV
/UC7ntcebTzX0pY953jSyXGtDs8o0KQaaA20946QoR20B0JrTN++/VxAOtQtGFKW8q4XD/kIr5rB
5/hVLdxphwBZDnfWqJvPZoZO7pufkYBmZHNSk44PxNXr0cCnNzgnYYgFDpw8N+ztH0ggNRuIoJV9
zigmVwV6/ujEL+KG1zBClsHQLNEEIytKjUR8weJJczcGWrkfEBHEUgAHF0rQN40mx+xrG2afPzsx
9BDydp001G33TStyC/UJeziiPhs9xdOcbxUF1jaKLAfwfGXbqxLX9vpezKgXY8GlB76qdPFnUrNO
/54mRvFFRw26+nw/NK4NRmkQrBxvWGBdi2pkCIhz8MZe8ZWmU3Z9DaZ1V9a1euk19GHuj7USQNj4
1HeBP5Bl3IBjRukVqk2KH2Zejktph3BciJkWaN+/ofr+P5jl/1pxWIn6NCvAz1FJo+G7bCdbateN
Xq4pvglO5Z2u1g1yhnb21Ka43hZVD2FHy+2NnSM/znX+BpqEkj7XO+Uc6HDXHw+5k27k7lZ8vcpR
qQlBpweoCWitdRR2O4KWywfEcFGtGP5S9MA96y1Ul430Ym3m9PnoFPE/8FWL05gWo51btlB8Cpe5
5kclPMo9JubDgIB0P6FG6oVww9xgaj7d/8RrJ9QBr/k/1SQQLtfT5yjCNWuRtMzq2YawPyO+xLt6
Y35ro6DNQ2dWpqvWsmzWIkFrNW7Jl02nyJGGb4pxKASg4o2B1nas+ztBo/VNg2IxHaQtzdSCwOND
hKDL7XX4xcb9v2ZIzbUJ83Qjiq4dRo4FpDLQlSCTFsN1XpxkFY5S4FZa84CtIKKdDtTyKen/4HDQ
Q5e9V8BjbJXFFnGhg6JElkF2TztAXMJNxAekJUzwhnhe6shMV0wPHQDv7UGAeOrxjwXwyrwJAiVb
v5uZowi6zqcsm+1mbba/ZL00vG6d4nh/R66sKWvJfQtTF3upZV6LApKNYKHp+pmG+pceINY2Ra5B
8RG5svtDrWxLmiyEURWkMkXOxdmnlV8YGMR7fpVgQZnpRfQg7D453x9lbUKkYHTyARiy9+Xhf90x
BxoAnUMnK0Ly59Ftk+4Y1lr4ywut4nB/KGl7toxm3A0ewGxCGooZixnpWdVo6F96Pvb25cWk0HNC
8x/WUaPCdFQDE+WoLkCAJxRg6dq+31W2535rjDk8Y3HrbtQ/V65lbLPIAACvcTMvn22otaV5g+ih
X7YVyiQYKlfnUjT9Ax5AGhrkYQar2ybj40KrN9ZibdkNfHEc8Mi87ZcxFfHg1hE5Y9NraZKnwR6B
Q7mFCXbWVsbxbeYmIG2odgC4wq0D0CCwm8VXRsmmQr7XIluEx3uJ7NGATWraw/sBkYhwY+OuhDnP
QuGRFhfapGzf6y01BLM3uD2feXYAPGvjiDo+nk5YW3bTrs1Ub2O8lZoOmSmdQaDEOv8sc2EbWlFW
IBPpo1aBtnbeQUzbC1TmYSShC6Oc7DIIk0fK/G2Ke2cL1y4qjLimMDtO2caB+v3YXtzZEmBvuXBP
eCguQwQ8vdZMXDPw22TIzb00Ba0fmjIvo3dN2VD3hevuBsdgVvoRhirMoj5Pxl8Yc4rvEeRUPIoF
PlQY88VIJTYYXuRntRPOw0RVC2GYAB+94/2TufbFZHbxuzImO5PXX6yA5jhiUhv4XtI0vypUp36o
sLt/gJfLoKAnvaVv7P/bs8dTjE65fFTwpF2GAodzbkVa7gIKmDEPMlFx+wGRulYPoCuy7gg5tsH4
Vq/MTzNEKX1jy9zGVhfrJFVeHap85y7uK2G1qTcHqUteZSDuOIZ24pzSEYDfxv20PpDJ2QNmQ7BZ
DBSBzxVd6Dp+HYbuWYkyvNY7c9yYzm00YTrcEgDWKLaw566/X5tBl0rLllHSKDtpc28e8gZENbjE
cWN7r06IJxAkEuCIAB+vh4qmUkSgiR0/CwDRoPKEUprei/39Dbk6IdIICofELbKy61GAwqpzO9mO
HzkN+oge5NGmV42LI312/2AontIUIzUJSFp8ISQeUSyqBnoOhIq9W6jTEdruuJ+nUvuTWbkgYbjN
uf6Wmx4+pMNlpDr+HI3fMEAegEsP7Rl572Hjars90BJhhYcdOTPd2JvrxQJlONujA7Cr7C64hLkn
NU+HPXL6OlQew3pzAGFOPI4AwKIzBOb++nuhvgslnYaFX5S2+lCqAbbAGUYOhdH2e81GHPP+R1uZ
H7vd4FC5aNQAH70eD1cmLJSSjvDhJOp7Qav7A++2un0K8t76R0VdWd94ia3sSJgKgDcB7Ena0uKI
hUPXpEKpXD9SxLSLy6Hc0cF3DlM1VRuxcW0oPhzJAammdgPncrqyAz9muP5czO5DhNvUgV7UeCjM
ot8YauU0UzXkIMsUSKaA1+uYerVhd1w6voER8g7+cnoYG2XY2PdrX+vVKL/v71c5poFVV9VNretz
NABfevpE83HqP09u3Pljbtt/sBvZ9FTEHUI7Sc/1rAbSt4m2Mt+qRCzMLErvA1JQE/zwsjiZOC2/
vcbiUl6BheGxMSgnLba/4vYONb7S9R2Eu49O64mTDSCPdtu4xfmQX+Q6u6AIDIcQ8gN2sxR2rucm
rAT1H4T2fKtR9X1X0SFLTXZkms/oTQ2G6lcubfAaPsEBeS/93/sHbyWHZ3zgCVRBANfRb7kevyth
PBvYvcK5Rz/Pj7Uw/eVBcTcPeKY72T7X7bZ8P8HmH85uozs1CZDRfsptvX3AT0+2vYcoyTf28Uo6
QSwA4QkbBUzVMucqmikRzWg41J0sVPZp12nPCMM7fwlRo6ZE/xvFU9foxX9ajVPdxuhrp4guF3QU
Smzw/Rb7LZfQ6Noj4bUbpT2MmR3voWMql/tLvxYW2Fxo+cO2AR+yuKiQdjLHWKHtgILp9NKIIjkm
Pcgtd6z+uT/SSkItSa7cVL95RbwXFh+ZIzVT4HF9sBf9uwH1/XmPmZKLGHKR2T/MAorzLvbC4aKi
o/TF0wbazp2y1URaWVeIjK4re3o8KG6yNCM2oMFMnl94UfoicMHYIS7xZmg+VtyIExl0qzzQhcvI
3thmqg+N5uF6Jy2LZHUEFPbkorx2f1nlqi2OrgSmQ7GgyyDLTderiqabBHiEgQ/JALkUabCISVzW
pF8z+P7xw5Bk9TNyO+pW8X4l/uq87pkdbMvbzsfUAAEoyoz9maXaU8dqP4zIST6bYYPxGOrz5/sT
Xd0/Em8ItI9Vpe98PVOnxAxFSzWqJKbR/8Aopnq228ilR0LvIBqC8WjF5KiQUr1zmyY5tCNsXu7/
iLVJ0z5g/0CzNvVl+WQ0u3luY7pYorHSHyNKTh5SwnniISKMgc+R/zCnGxfPyhElBYd2TsOde3V5
8VD2GIzc46JzO7QJmzmKd0bpVaekmco/GIqxKN3IMEyWfL3EhjWJQlgRdxyIii+Io5m/WoKzhZCU
FdYbO3clvIJV/f+DyYP66gJX1WEsrIlXjI3UjLlXyMJ/iDlrLyPwsQL/sFB7D+rEdXZYMmVv836W
xQvMxmk9EaThranLaKTTe8TaRHF9RR/Kl9hMhyeYAvpGyrz27XhDyUCjy6KM/PPXc0zJJyoxEV4n
qzmaBnZf44SlW1RXwcZyrsU1KqW0kAGK3rJmzCicZzUj6wpEUl/wA8HIqcAF5f4BWBsFCKZ8XctG
7g0ooEvg2BWp7UfY3JznFK0eHIKqjX24QrlxddkWJC1G+5/y+fW6UcAeq9nObb+sswqundZ+nAzF
Q4TIpKaH+9m+CqboXOljfGirAKUiqG5PoNhoWppCOajKoCGHVjcveYKBTjAn1saXXYu71Anp+/Ly
QsNh8QuDXqaKEeRUL9HFXsVge6cdjmoRqcdRs9yNZV8Nfq+HWxwWeJWYiYSh7Vd9r/0VdLgGclT7
/CTKZkDItDFTP6mi8jOSsBWlP7qt5mEs3aTaaDes7WjYRQQz2SQmK7r+MqWpT2g39baUeOm+e5GG
krReh+9Sq4g2dsHaXnNJSmlTwe4BiXE9FF8ewSh3cqB1KjgTIC5+CCPAl/d39FpIp9DvUaiiAH+T
ZgOjHjD0lnl9NDmXqHX1gwFqjDIH6oW12UcbC7iycQw2gIOigkMFflkghvRWdZUX2KT1s3gMekQT
GgzWXliBcT9aVgF8DC/V+5Nc+Wq0vg1Sa0o61MgWLVQ99YIQWx/bN7oMA8Wi0g/DoFg+pk7xBoh6
ZT3hIACckb0TDu9ypyKLiehFxFeLKw9JcDM+4DUfniNkjlGNLLvDH0zt1Xhy6q9CbKaKOenxiPFD
O473TazrL07ZjrwQ6sT/g6HoZhjUjljL5d6vEGYUAH9tP68Q6wrB3r4bamX4UtrBxqTWFpHLXrJz
QYmTnV9PyjOMtgbYFV4GjLR2qJXXx6Z1u8d5cJN9Avx6I7mSp3aRRRrAV2BdItIg6aTX4/VxrqBv
3oUXo8F75tIFffElKTQNB8nSGH669uhlR6nyEO5o8+vopffJ5f7irpx2ShugM+hNkdAuq3NdhP5R
obvhRVStdrQqHn/cQfXGaV9JOghdsJGR8ZBYkMVusVDWy+raCEkyuuoJNY/+2XZnrNxw/3oKg670
DqwQhndO54Uf789wqZcjcw7ZLCFfJyOgJCe/+qutiuJaiHtQEV0ip/RqMgEA4HSDctd8Eu0A1hnj
FuqDY8VrEk2XNgoQrevpdPZI8JUHPRDmuRltcz5JVYZ5V7uJI86DghfMwXIRW97PmoRMO4NZb1EI
1hbOglPD2sn/LfvZAji7UVkewAjKuGhu6gq2CCKK3mfx3D14KmAlN23VozPl7h8ELy4BOk0S2HXT
TUQqNsjcblR8NVdxvhKzfkYlczygKDlsbMK1cwB8R+olkEXdvjE4dFgVzTE2QFHqnWsQHzPy+FXW
/bQDQ//p9ob2Y1RMEChxhGxlipimt8GfXYvVqDnp8j1Hs2fZ6cLAvWvMWEQXVxvjI8p8wXFywn9a
DDI2oszKVWRSNab4KJvciMFc78ckxVfQnGKANV4l7F0Uh9CkYoF64D7KAUfuetvrhmMM5j3ZOIcr
AY56Dw8oqhsSArYYWh+oixp9q/h4VDriOe/dpN41fcmbv+TPPrZmJOqNm2llYU2CqoS0SprIstYx
RrFeeUmq+GCkv2Q1nnxqln/JO7ff+IJr68pqkgCCJUIKQP75q3OeOZZQNL0M/CxrxminKniVz3A5
H+rB6ZsdSn9eAWqizLfe5GszhM3IM4DPSedhcW1MqtaJLhtoPmdd5B5SvO7UHVy+xNhhHjdvpMAr
IQGsIF/P4NogLCxqR47AoMCxaTc3Y6WHZ69zoKNilOh2fplYDR4yhPtfkZOFn9AExXjkfjhdHZ6K
tirfxVASF1soVdAF5IcFADR07BK9HDh96LQTrmWkGeOTgMlb+qablM2lnode+Xp//JVYIXVqqN7T
c+cMLaaPGFGpTU0SXZK8d/p/IXZ00UPJ/usPsz7AwKhcB0suBLhRzRJQECqE2dvqDwr7Eu5PM95W
adQtDzFAuHpKK+BMiGKHjxneAzjKYKLZOWG+cYBWOOGu6dIQllwLdvbyOVtiT53OiqP4TW0r4bNX
GaF6Qr4EK7d+MswL0qoVBEShIGd7wgEtb795eZig1apL544aV+/k7MCXfLBGRRGPg6JML6Ogv7Ox
NdcOAl+G0MaFe/tKsfKhUr0mVEBTDwK/2ioNfyp935j7IG1QNbq/E9aCGZuQ1jPBlI+xOHYoeaN0
lQJQjAqbh5FVl9bOdKPZuIR46f0Vc36m0/0hV7IlbkTA4jpvT2pCixBDjoPeAVIfFxPZ5VNboWk7
D7Z+vD+KLn/5Ii8kUbE91QPwJcvg15EsRRGdR6RFxtJ0Uf4vLkNa/NhaGuKsjT7jgR4jCeo9TJ1X
jGehIil7wXzLgmYDeCu5hLqRJd9qE9+43dQYzfAYFL14ifDsRQ3e6CtrP82JM0HksMX0gNx41XyM
ea3bvxSyMNy08mokq4ECsaXTskJvgOHJoQGlSzf45vgOJgq9AFzji+JlhnfR7BmfHkVCXfCfxTXm
WSRqhdVlgKLKXiC3VZ5yy2z1k2Ggy1p5KRy8+6u99k2pFXGWkZjkmSY39atrA4/5Vh2QGL1oTlBd
4tqu9hHyqxthc+VokNeATwazTi9rWbioa93tkbSNLznmhQ8q6fD7tJtx0ogL7ccfTAh4A//aBIzl
dTTnSSNlf2PUysPxjAd6tdfgQW4s28ptK/9ujjl0GTLExR7NUEhXqVrGl06A61acpsa4owFMgLcq
zHRT755DLarOfzI3FlGn9oPayuL2yebeKOqOA6iHGtqy3mQqyQFt12xjDVduOcg3kluA6gSUBvnn
rzZFMLj4WIdZcknDiCcRc6RIGTu6UWH2WQTj2cMguHqh6t9/QXUleTsgmvcOE7Tg1CM7tQw0YT1X
o5mi12JODc8yT0d7GsPsl6JRA7/okGO/v64rsZSpojUESYTiyPJWR/MhrKikRpfc6pITplaGb86V
cYinaPqmjsmWcMLKeNQzkW4FZEBjdxnhQHU5kBDq8JKnbXXMosTaDUlc4Okej76KAdTbbyb0WeEV
u+BLb9t6DvbbGa2L8IKBF3gQDJFOE6H8BI91i5yyctIZihvQBGCAwtziWiJ0J0NUp+GltWMPoJyt
P9ZqpV0q9MQu97/a6lCUa9mqEoiyTELQPNWyUud12A/QXuekzR6DOnQfFKwYNig3K8cdZUxqglId
kKbs4uabSy0fepFGl3mypuIRb1Gj2WFwZBmHqp6hOk8YVgTfrbybo2/3Z7mCwqPLBq6Mpiw5383m
1Ky01i2605dyRuvpDIgERunoeuW/bdTpj+lI4nkScx0YB5rmEzq3YN/sk4NpfYZJkRAT5iGV+a1v
JRm8FsJ5Ejb/4WhbSfwSqhisfr3/k9c+DBB7DYIX1QcqgNfhAy8lG1RLj5o95mn7EOKeTxUoe+Dl
syUAuFajpsCBTpZs4d+yhxQTOARNXU/CmPUXnC9wE9DL4djrIUL5dRQdh7wdj3UQxwfMwdV93cVb
2r8r4RL1E7rmpH7cCMtwheD30CRqI/uuVf9fWY79AxoZ5iFAcnQ/mfHw0bXyX0FS9xt7Y+Xy5rVH
fQLMKE++ZVsZ97YSRVsavineCD7SIPZ7Zxy2VEfWkBJkLB7nDNnoW8rUOFXCGFUYe6TbeNlVrWIG
hynuRHTSc6P5AQwm+dblSv/N6rCvhasfFbw1o7IsT8qM8+4ZSX207+/vspUgStEOLryGng7rv7wM
tayN6NyDlW2a9Dl2wvk/G2tiJJGwb6umoPp+f7yVrwwMjYXmC6O6fIMXHJwQ6Rd6XUND38Wz/3O0
+F3U2M91aH9rNOOvsgCucn/MlbgjiacO9zCY4JvXbjtACmjSEQByaJQ/2iCf9qqLkGCI8+9lmKt/
1dQ2N2Ldyunl6PKw4OBKSt5iXW0jjzpSX8gWXvKDShPGUAhPIagzNxulIPk3LRJ9UkEJ5qa5Tatg
kUTZjWUj52zS2I5NPBOUTkd2qbWTasTjidO2K+3O6g9lpNV/hw1mp3svb5S3w+HIw1ldPints2Ww
KhuMFeKagoJWKTpuH6lqv7SOFUAMsru6fHsiTPOZlw1jwvVaJsJWOwJpNSmWDLHApcIqw6+NFWEf
aPT1n0zs1VAyeLxK4vpY6cMx7wM/bhOcYYXyw6gSPJW0dPiDk0hBB7Ic4kdwHBe3Y45IhY6HLZyZ
fFQulR6pT3NDcMBEE3O3sTXP90/F2g6FTEks8iTMdZmuVQa2oqgtBL6hpojgIcOsiqPedvkvPBr0
LYTm2hnkbcSLjcbIbe8sLtRabTsbrodtteGuG+M8efHAiqQHfcKvY6cluhZhA23FWy3ptYmShgNO
JsjLduT1J/SM0R4i5FP82U36o9TjfynKXN0bpVkf376mVPBoKzuAvG4wWcoY25MbwXuqSyxW8bLi
2Juh6msC66S3DwU+mAoJuFDQSotj30VYOAFQd7AjHbL3uaqFnL3J2fczzi4bAXQtxJA40RaU7dab
THtwvCKd8c/1K1M472sUEy4iMNUPQPMRDdC6oX3mmdVeIJYOPwZaM1vv67VbAyylhYIWOcpNPzk0
U/xicouHYRQE6kWvg0KcZsomv9QsDP6rUZ5uDyHWr9/IFrItPN/aBvIoNaCaISn3NxuIHh5tB8/x
nXzK33W5PZ4qt0W7Hwz5t7d/VcqPwHjgOILAlT/lVbhxyjqKLRq+fin64NQkxnyo+zh9UFv9DzDa
cCmp3zMQ33QZsg194m2Fs4nfeu78VNkGkjWA3PBfSUbsZJqtDbuyiVg8CaYBB3bbHAmtpBC4sLm+
RP+2YL+s+UsNirGhElWGPyYr5fZqCsSdeESUD5Pexr/uL+5KogcogSuZKCuZT4sjM4VdMxslwCFc
q5x902I61KNy//YYQK+QPiUIC+hOy3ab4SKDqEfAtcXoIqBdmxEsAn08J01qb5zL36np4u4nbUcb
DPrAivRElLuitITn+b1Q0963hjg1il1Hb+NvRMMG75tWZQGODUJkza9Q6ayneTTjF60KjOrrbKIK
dDT7yhleBoSTxtPQ1VP2VRl6p7mk3eRoKEth1Peca1H+qazou+wgBM0vdt8KZT8NTTo/9ZWmfqIB
3DVHBRlxcZ6nYPrXSyp0NuKg1Y2TPkz1QYAJLaQtXRRfygyhf1l21tCUgmIcPUxDsGu8zPuuOcM0
fkCYz2v3uhGbml/EbfZJm1ucJVpI4/1Bb73yv9YUGSDnqq26fZIXOhp3dtz9pZS1jlNdKNhKbt1G
H+3UncZdZadmccm6vu7pM5gYo1UFTu17VSQdACSVNtlRyyssOt3KNV8Sb0rSb2jkGerG3ljJtuH2
8djmFLABl8d7avo5EfLMUdVS9sOQVBfFSFDkKqz50uuF/fZEifEk0Al1pVuVkJgUNLAG6KkYbDsf
Slw4HroK4FWvehtny7rNQrFwoNoMx4Q6+hLz3PUovKA0G14iy0zLkyMKHBC1NHTbkx4neNreP8or
6QQ3nzRZkJZO9Myu4+RUA3bg7az4AmDQiesx/GxNY7tLkG8+JKZpHqgcDxuDrs6Rv1WKyYJtWp7s
2m7wbVFh3xf90F74ePigeaX9DqJzt7FR1oIl/HMEctGEolG3ePy3zmhOQ9vQlwCw0tMR0kOKFlYT
26j2NIl7MLKpNPdxppoP0K1QhUsix6j9+6u8NmFwR7LlCuX45t6Hmo4z10i1sIqG8Ato2WJvzo37
NVf0dmOn/r5El6GMXUrtHMQs2OTFjPO4cYwOdW0f51xt+iS8ovxJP9SpdlUWm9Epy+ZhOgk9KLLH
OVaSp7CjgbZLRGp/T9Hjf8mzyusuRmYpxQH1NpvurQWiCQqSYiYf4tD2in08Wg6uiJFovmBknbr7
oe1UZNC6VMn3Bb2Rv8BuJF9JVQvlBBlbe8CNKIt2AwInj00YYCr45hWWYvOeNJQAlrncxyM1OUWz
dQXVm/xLmhreuZpsJJjV0dj4liuXn9TgYByktrmC5Yl6lVl0faJ7CDZwYtIuQ90+J/aWuHven89a
JYlSM61GGjNEg+XTrKwq02tyk88Ym+NTXRrIYlhSy9vTWOKkMM2/K7j4R5zCvw99FCNYpP26/xtW
giw/gSoSoN0VtRhNUMgsPIVjihoApvRpNuzKuJqPAIW0k5YW4QZoYOWYEPYo8HPZmxJ9fb207Wyn
Q9aiPJICb98VAQa0pqfEZ6Fw996f2+pXJAcm7P2uky1OST2PRmIJQ/EtbHl81L0mf/AaawPouDYK
D2sJ6JKqqsuiUFzUeLkMgeK3oTlhpgIwXu/A8N6fy+pekSA5hFQpqZPAXK9b6SqxO04U8NWgcS54
/4V+MRpYXtpUvi0PU2J61qq9M3vPfjJya44OIMDsD/d/xspVgqCKixgeEZ0axuIqGb0hxwMopqyf
jpE/wTLd96JJsOlzUH72RnGmbbilO7g2qMQqAT8AWw4b43rqNZ2p3AwHutxRiPa6qgQPhtYWzxly
opgnFPVHXdTdRoVh5VJBNYYNSiCQph6LENC0dWyPI8ImYRRXXzVUUo9hVwNSnI34MCpN/jhCVN9H
IzenVvwJA0PiTbCu4oFzW7VR0aiS2mycS5qcz0VXFQfNq34FLpVGSbp981GhrgG4Axw6TLyb9lei
dVql623gR7Ojf3aMKZJ012nj7N+8TCULAiiWKYHO/CuP0quwOul1V3d0NXyvat0PTd9U74SntweR
Ceelzg0HEl4FKBH80psfGgwNqURqOVJOJqe/HhpTsyDBz0H42GwKdTfbUf2zDeZ52jmFFWxR5G9P
q5QO5/FNS4p2LW2J6+HCyTVnSLaDn4wiHHaYzCPjyMKX3UuEPaZy0CoKoVha4pQO37DK9F2mDwU5
tWUlyQaeZWXZeSB79Cw5PVKo5/rHJElnqyF2xMy9QOM2BbifH0NW41tSC/e7q9bCPIWt4Qw0lSwe
E/djxsrwVJTlBUN6xG26CMNijox+oMPvk7YY+7KjsLTrZrvdYevZP7UFqE5M650HXeTf3j4yRGf5
suQuv2lWeDgmUWRpBi6AoEGjpMoe1cKsx52ZF8NZm0P3sWlqcQBaHVzuD/3bLeUqRUPvCWwjCTct
ItKVxQ5AoQwPEM9iB8xO/5A2nZkepiLQD3ofzedRa5WnKhHGD28S/5ez89qRW0na7RMRoDe3ZJlm
q2VaUsvdEDJbSZtJ757+X9S5UbPqdEGDGWgGswfKYrqIjPjMSNco6065biVh43br1sNsQ9Tw0p9D
Im+p/lzcppsQFQGfP0AOudaWEfx1CJUFMTrNzfFumDT3ky+RwJL16p3hIKwf2yC1nga7nJ5eno6L
NIPim0MxA8Y5Dx8C8vNBG41CLmj84W7KB3SbtSTI40Vf8o+zLSfr2KLwK29EzIu4vNX7bATO6Nhs
fP79rkfP3cxFPd4FknevY2bLUacMfnz5w66OAnYIMQyCxQVUrPN6I1N+x9niRf7DClL5pjdXcSMY
XRuFNxpRCLzA1iPZTZ9d+rLNKFq0k++cu3FWWPIEtzoF10ahYe/poGSRj9jD3rqlxp0SNeY7WSst
qmXuRovfejeug0tEEgsDLGeTjKC7R9n6+cfUDZUKF62BO3vy/PNgKoEXdOIaeBB7/Fcvn6gzUABx
3qyZUu9w41T+gZzUghlc9vZ0eHkFL7Ym7A1wJMipk9DQUdiur7/PgweH3zOadRMnKMzQklRdUELX
VRq6gTI1Gt/z8uvlMS9mehuT8houctA8L5psfa3SsQMAdqeRnr4b7L57U9XJdGNvXv0yyLIwYYjr
BKTnX4ZRpOOgt7qSwiDbq2xMFvMha97TvjXPRpYGt6j8Fzc9/XCOGn01kjSypt0pFzNi4Kz6creW
dn4MgLM9eLLNP8xWWoezIbyzaajmTvSZ+NcO4jYyvQT+RYyhlvz8U92MZhAoEP1O05r6ZFdW9mhj
en7nBlp/y7Fy+7ue3ezbWMQzVm8Dxe4fh74FV7OvtfUOaLN9bJNgeehbN/0wtXZ1i+14mUgwGKp3
8IxIfslgtjX+a3fOdAiRncMaZyq15rM1mekr8lE/O1VTOwbhaKNBFvad0/+cRGC/8cdgfpvnVARv
5BCXO5YsBt0C+Gloa1woRGtanvadPVp3UivSg50Ca7CH7hYf6HJqt1G276QMB/Fyt4xbGQcgFkrq
mOw2kbmUUzRZc/0hGyhJvnwELw8HXXxseIBVg6e7yO9z2yyTItOtuwU+aehjSHtc1s4/9lWVHSYg
ijdykYuwS70GvVT+oDkCzcN8vpAEBYTQhxTt9KAczzgsNd+UyhE0FbXIjnmJg3AIvk+/8Tq9NqNb
8RSZNFaPR/fzYRW8SQ/yvH0Hui09AF8ao9Kgg6g0S//ni3RziyXkIgkL52F/r0ux5I2Od9NdUxZN
nPZD8SQad31Y8Zb4L1ioY92I8FsEf34QAeAQSTgiHMcLDVoHRdGsTqHETfhEfUcw22vuYcCC0rbq
SiETi3C7cy7bCsMyyp+xtE318+VddGV6tyYXoYM7lvC/O56JOXVlnUlUiRJDC4fAww2vSIyj7+f/
LB5FoZjTwaYlZF52u5YlpXQv4AqvykrPMIXcw8rcHF/+oCvHAr4AhwLUHgXGPZgOXpxTjTCWucIb
j36Fg75A7QwH2HT1GdcDbB5fHnB3sdCeop6HoAOBFzgEr8LnG9SjNSopu5cxz03/wUnQ8O3t9FbS
e2UUeKEw4Wmrg7rcP4HKdsDXsStLSAyFfIMvX3tYlX+L+bY749u3mPiJ8bY1Ib9ddCw8uymKGjxc
bBtyCMuhMI4w/X94o7HWob0gyBEK2sM3ZnB3DP6MCkqATJfCGs2tXZgf+t4Aet6W8eRk8iOuId39
mOBkiRhrroJQFc3GrRwyoLTokFjvCp8mw//yG6CKsjc3YPcej6ZZ9jLb9lzGSNr67x2LKIT1j4cX
fZJHbra2rzUtaEJ3yasvpd3WTy9vomsTD2aJHgcvDJLw7Z//FSXrkn7YqFoV03tD9m+ZrK+J5zZh
X499ZGqmfA1jhlvvn0fFwJwmP6gQnnJ7IPs6tXMXLI2KVxg4j6LXzXPjzt2nTp/913ld/JfRmP7y
8phXNjL7izamR+X/8klrKFn2azvKOFCN9bZRWhOmml7evTzKlS1FT5YAbP6xaA92j1fka0ANNZqM
kSP1v/lNnhfHqZmK+k6COBOHyhRS4TkjcjcsVIDmQ90lbfb48q/YXa7bxgbcQ72T9Ifa/r7eP/V+
MOBzq2KZJN2XxB5/LnJxQi0bzI8vj3RtVv8gsSALcJHvo2Rq1CsWbpWKmyTp8b0Xzmm15uL88ihX
v4c77k+ooN62zfpfuzTtsrS121XGXU4+Tl+mDZWVeKRv2j9iQP5MHXYHvLNgP2wWwc+H6hxH5RJn
ltjzZvPTZJXQ5AaNs/sahVSnizNTjW4s8jSvD1RnnOrfjwbvVZ53gBY9api7OwnxDOCFWV/H61Bo
h24YlxijuuE4Kbs6IGpMxjP31o1c58oqgszwLJ3S4iZuvpvfKVcCp6VRxZPQrZOVDCoM5umWR92V
VYQqQGF4a24CKtp9moVaOQ+gRMapUdphkdX1ubZMpLk0bTy+vGH2T+VtGRmLV6LNS2NbzufLWJQU
NHWN0941aTufrTZpuhB3kOpdOWEQdqpB4z4Itx2Xw4hISPFgQmPSju3iNRPWpYG8paB2bYoRLMFJ
G86QeaF5N1epGFZj4ePHWf5szKmHIYyJ4o0awdVhiJ/ATqhGXIg9DnNXNOQ7Ki6arn0UU+HFuHJq
h5end/dc/TO7/PXAtLbi8AUDuclKs52DRsbOGBRWKKnwuAerGnLj1It0ureXFPndfNTyszLRxbux
ulc+MrB5DlAkhJfBhn2+uAHuW0Lr1jaeG9f6qDlqujeCwbwxldf2EKK0JOQbI5/a0W4Yyq8T75Kq
jYVm60+B1iZv61b3zlprdFFd2FR68DWLxnHtTzjaBZFZzM1HR6uKG0/IKweHxhUsUho5Bs+R3Z2U
zUNr9qloY1rj8s3oOvIzb+cGaTkx3rhpr00tjXheq7RX+ff2U/66afM6W2cjd5t4oNB/HCWMIvbQ
P/alNgQHyfgmjgMSn8xvdxPAAU00XspFrHsSScuSncbXTMHIGSV86ifqk907YSbTP5qt/hmZTGdr
2MKMvEAQl5JUKG9gS1HEEe+tHjIsnL3hBofnYhb5PhAVBBAqVOSVuwVLgraXvlHkEGu8IZRwwUK5
NLfO+uUG3YahhAol0OKBut+gVSkyMtQki8XYcMaXCmR26LRVUL8Zi2pKnsy0X/X7aTI76zTqYwbC
t3KkdmxsjCx92ip5bsYvXw17DYs/M7z1ijaWIg+UfW6X1LIzvbTLY1kv1kzc0kkfF1tUNIxmNtxR
r5Ilrlu1emHq58FPi+w3CSHN6PmrJM226n5fFKHe4pYYzq7VfTUWGBsnHLbSj11bFxKVmCK7Bd+/
OGRMJtR4gLmw6EgxdmtmD6NMMbcpYqQx5le5K7N4ViXegWUV3Ai3V4ciuQBiiq7Cxf2lBXTOqmAt
Yigaxd3apWY4q8K7y9by6eXVuDbS5s/N4xf03gUJUVQKXI/ocw5a5Ya91fZxmcwWbPNSO7481N7p
6M/CwwHkGbcVorg1n18dIzKuAlelIibXNH8pm+YBfB4reNKguSz4wJbVt4Y1+JbnepHfu1AR/dAQ
g/4V5k9bRk072FbYkPYMr516dB77sne0o1dmnopm05c/9CSxjXDsZuuT8nHKDM2yAoI3CWu59TVX
J+5PuRLIxeXdbzbAm+lC5rE34doEsDIPG71topFq842M79plwRMeBWNYsJzlXaqC/2AqAXPmsZ3h
iroOS/YAnuUfGyF/VoeQDfhnM26iZPR8dUAp9kHpeXns5oF/yFO0YFS2uIeXN8G1b+HkE5vp/l9K
uuMsuiJHM2SxUy3OAQ8u6wQZ6x89KrZv4QanIb4hADcqw/NvyQDxpwqDv3gqTPFu9pEqdtyh+vdL
nFHII0HZAl3ed94WzZ2kNQhG0Zf2CDmjOCGebd3IMq5sNJSdqYBtStZkrLtrp9UCRfWv4C6QzeId
PVF0yNHNvi9Dt8bR5PTyAl1kbkzdBrHf2H7kUPv4XlQpunT9msf0zJe7YfQlyPoSqlKAievn2UhR
StZz67te5rdeVtsO+6vo+GfVKHGSm27X3oWEVJd67lZQyWMVtNahtUSjQQcxVutuxl30tZHO0ycJ
/uc3kq7er0Z3fr386dfG33RsHUoP0F73J8BNnELKNijiUVZqOZH1+S2UynLwYzcoCoGjWtM+dmCS
hiM3Fgrw1uoX6kaCta3nfhZQ5KSTi8raZepcoptoYUlRxKk+Vmdr7riIbfAs73sjlx/SIs/M+8bu
bpWYr2wzi1Itzw8ySXbZbpuhEj0hCerg1Tg51hIlvmycMKP6DSARbPe/BzgekVw0W0mJd/s+v7O8
zksdKWPVTLoZGvgWv2/8RvyarcW9ldJdmdFng5nPb4PCThrHaRNe7ENRvdL8XBwQL9fDLn/Scv2L
Shx14xDtSr3bToYzTasFeVCu1P0hGrJ+aoLaLmIHGd0xLMp8+thJJFjxB850f5OXqebXL+/ePbHz
z6B0PJ2t+0lxYA//Ux0ahyP233HlN+sj4tcCPaZ5uUMADItfV06nEVPbw5y7Bl6Daoxy0bRH8sf2
R7fIW5yAa5NOYASsi7UUOJFdnYvdk82d6ZNYODkfrI/D/Rz49cMg0vyQ8G4CQ1tg/fryJFwJL9tF
SVpNyRbpz10QQ9ymkK6mihjH6vWxV6BiGl3zf7w8yrXlpRMDr2pTjXD32Tu6Jfhd9yQya+prJ4lv
8AmadvOhpSX7vsDE+kbQvHY2OSMcS84LR30Xztye9LwLNObSot48rrM6OmLAt8OtbimWXx+KvJw6
KEFn36TQZ3fGTaAqYrc1ndBp5h+1bazRgt/9jbh2dangAoCcoo1+cQXkXaZpJUjmOB1y+aB72nSf
UFu7UW69Es42mUWy6I1qc6E2G+htN3gTDy0sx9fxrUw6MYdzkK3NMUOqvMWaVljmIUjmxruXqUp/
v7xV9oJH26lEzICbAJUYcqv9q2G1O8/rVlL5Qvoo3AGn1e+EBgE71ta2mL5YRuaVn2Wj8Lr1KapP
YaYtSHKHfeCppyXLUWHFB73totXJbXmU2Au6p6AOjFtmTFcWhF8agJgmBlySQgBfSittOTtdx6um
KLPqFcWNG0fn2iDsY9rC9DIZZreVx8Sm+gvkNM58Zz7zsClCZ13qG/WQKwd0e1uyiQH1UivdBTNk
VeS4aSXGztR6741kyd52zpx9X2ps2Bty9Vsa6tcG3ARkqBf86Vju4pkHzEtLq1HEmlLNoc8QGOxn
sbz2tfWrRfP7+PKu+pNa7pIEMnV6o8D/thf+rvJUJ3gYTGpM475q1KPlrqkdwm9KnQM9b/nBmJJR
vfYT3YVARcfzbhrWkfK+PS33LtbizskasHE/yK3l9j3PK6sCF5Cny8Htq9EK9aUQSdTncrajYTaN
MhSGlYqjG2RWQVXbt6jDQHzQQlnlhhapVhSoim66JKdSr9Qp8HKtvW8S3+rDdi5z61DlXkvXegqU
d2qNWWX/fkdSECehIP7xvtzPiDKl7cPtQ1hjsZfj5OMqAwPBOiR9t9wY6tpi01UlF+dYbwWq5/lE
yT+aKK8Cmp6DJU6kKT/2vSq/QejSo6zQzP9ld1HLRB0BIR0C+247J4DN7UrgdDkZg3cQynojDJv3
JvZU9+uq3dKDu3ZGaXhS6+fy2qx6nn/fWhX6gKsRxpq63h0yyxGHGseSGzfzlUgDeBR9nq1Dfdmd
1hFnFk3ganeG2evwXRrjVVe13XtUEooPLx+Xax/091Dbgv5Vs4Q1g2Stj7ZMh4dXZGtFdfYUCj3/
wyjArykKAJlAWeb5KK67zum40QhE2bZhQV38TBfvljHilYAGmBkkFnpYG71zd4GWWTqXiNuLOPEs
XBIKQzvCkc1OcA3N+8pt07PwS/0gSu68l7/v2rYPNi0JUEqAr/cnbNB7EzIGJ2yYlyzqOPJnNZZG
GBR87jRWzo0E4UoGSekSB71NYIFkerfrA3CJvEM9dJzsRXu0O8M/FZT/TovAdgthiRI24XKLCHV1
0E0Bn64Q/7GvUfU0W8vc8dN4MszkWEzrGA1t6sTodHiHUTn9XUBN9UbWeuUooHmDQyAiWRD3gm3/
/rU/vc5tEk3rEAHxpfGmLtyex643fNLGwDq9vIhXh4JcAmSRMM8Rfz4ULnbu6JfEX5ll/mlwkzKs
tEq88Zvx1/8wEm88cLUEYFDCz0fKZVA5VY1Mle80zRAZWWnXNNhU9bXCK/AWIHOP5tvyLFgPJHic
PWLwBal6FmndF2kad/0wPNi+Vpw8PMBxR/eF+6GbkDg7OtW6VpGddPY3fNObh2atqlvt2f/PD9ma
XxwWWou77xZ14zWqRKI5MxrrkBpNccYNaThNZo2/4xhovAGbkakwlB8hJcStlAzt8eXJv3JWt9uB
GAWliEeY+XzyoTrIyZkRqe6KAX2p3PtVWWaHzk3hUFhxvf9hA1s0/ajsgm6msvd8uFJNtpmozV97
q+8d1DxkcLb69EcPaPSWWt+V25zdRJ+LKjIF631TY1Yr1heq1u6yapoi6Ert/VLoevzyDF47KBt4
cZOsROZ7HwSXqnEHp4QROddZNx4c8Fp3SwHXJRz7zPr68mBXl4t3EKIkmwLUvt2VTrqrlAkNKx3H
xolkr1i5xKALkivjMK28C26s2LURwWWjQkShC2v0XQ5T295MbIHYCzwb8XDfrgZgDLlI3pSau/QH
p6w8/caFfm3hKIzQwt9AoRcQ1KbWeKiVg4jzLOcYVnYActq9Ncq1G5y0jLyCysNlHTuBcEFrj1S8
ldoAEMPFUfXcwuI5Ib3dv9rM5DBjtlLn/PIaXtkwW6sZ0UFoUDBAdjMaTBSXUqmzLZ3cuE9TlR0L
a/LCBNjAjcXbm5tsl527ARe2VhRUT3db3b8CBlLI6xLkYxaPKd7rZ7NK+uZQyTJZo2EyW+1TMjmN
e7Iqs8rupOtoTZTIDmSMuSZAY/Rc9z/ofkofVRSWuiuGanwqqy53T7mTOPqNxOHazPz9a3c3Yqst
edl3FYILAEcO9jKi6DX1ZojP4D8afv+/iQEvZiJhjYXN/uFXdjn9O3rU1H/W8aM+rypSktaxpXXN
WzXU9qHr++HGym8ru3uMbcwRMkiw1RvD4/lqoEfbNqolZ/BkkD/2k7GErmak0YC9cOS7pXZAGMD+
yvLoh3EIqseXN96VowwqZ2OrU2vcwuDz4UeVuv2UizR2TWnJg2hLGqe+01fmWcy4FYSL7g233kBX
0lCeB4CgSHR5lezf8RUqTQAxkZgPNDN7ZQyqOznTVISrVhpsIkqsBr5oQAXTf+Qj/FlikjOyJHou
FMl3nzuLOi9MMJixVifuW+XpNQ2/1IjMvPVuLOy1mYWJgNzOBsajLfJ8Zr3FBatXbb2QPNlS+sYy
zpVbmGe3pnIp9Ga9cVKuzSqmEryKgB9AFdkNmA9VboEQzONUjOLz1BU1gKsmP7aOsXj3WTcEKuTK
DE683rXqxuB//vbdPsbCkUSbNx9g132pyhmMhK52w8wOaT7AptPs5lDKUU/vLZQg2qPI1Ui/cxTp
wep58tIFSXUzbC1fvtXSbnoSrQYsthBmJ9/Cw2udqBZGcu9ZQ188JknWPwat375GqBSTyLr26/XU
+o6SN07ElUADBw9uBzck3nL7zTm3aWPnDdWRps7ntzgvGiIc8OU5vXzwrg0T0DPhfULD6KLKBBek
QJatTGM5asuDP6A0I23vljLildsTPU10BNiCCMzu80m3c9bBndwqrh17XA+WqAPEgrUahJxNWfjb
y99kXtmCPsJEAHxonoKg2oWxEeebutiaJYnV+eKUdDWu7yC0zA9ZZU9D5Ka1FCHbtDfPi7nUeYho
YQDttMOz/FtlOvl64juy8rDky/DLQghrjezZbMs7T3n8BXOlIcs9BH7SndUq5scJasb01tZTMX3o
XVcUkS0xOYiGJhHaPTKfDRFrHMpXthjkI95ya3NjIa9MMfQmlEWA3lFk2e8X1CGqwRusimxZVmuU
NON0toSd1vGQ8+eNNGjPX91uMIwjAf/A+IGktx9uLWU/YnnGFGej4UeI/5RGNFR6W4XSKcUQpWZf
fetxlKsfdPi0+rkWWj6FrvAoMIEr7fxQG1tjoD5vIVY3rVXdHF7eB9emBMVfcP3k9KgD7G5ZqRvV
Oo/g7WXus/56PZy0eelCpyz/UQDwz3TApAP2uflpXnQ3elulKTYXZYx6pHFCIar/mVSJjAZzlb//
/auQ1IXrsXVX6Q89v9DF1t2u0cWI9V75p6Ww3EOP+EPkFvLjyyNdO0bEJwBylGfRGbWejzQlxVCs
XVXGVGO+lVXmHwMk+UIdJYlHO5jGCH+L4jAZdf715YGvXEp/LFE2W01AcPtkJOkdoVcOs6lUXx+t
ZfFeL4C//r1/u0llUJVB/Qgphd0tUXZ2Kbu2Y3vgYXW3Flp9TGdMkLTBuCV3vWWHu6jEUNQjiUxA
lPYpXdbrSWXoOR/ki/Q+rSYZtS4vsmxYDAKQlkZlraunl2fxyvYPQECwQ4AjXOKdk35zhRihzmRL
2wGG6pJXuYGLlfKyGyCSKxsF5TvYFVuOcSk+0mdm0HIbF/E0a+MaByYapvcpl2kdNdYMu2PN1Ty/
GYGauh+E8M3k1nV0JcvZujFcygSYS9hDv7SVLpQOgUe3s5+JRs0eg900/2i4ZdmEnedWH1EwolKL
HlruvteWGqJNS8brhoNjZ2/NHmPj8whN/RUYL9w260kIOyyTsbqlR3VlM/DooTFJRERPY19Uyjx7
HPKCblpNSnauzNkNlV6sd8qx1qisyO+TbB5vMGCvLhEgTV6T1JfoMjw/y36tJj3xxiIevNL6agSq
fFqUnHiX2+k57/rioWJ+CW+6E7+8Da8Vk8gwOMWEY17M+6GpHi0Sh7wiNr0lxdu4gp8awlRZ86hE
n7o5EGnKEpUFVctoHAvDwvvLt+Ctjo32/uUfc+1MQAHYoOMkhzQqn09DLy3ezp5TIsnnNn7I+978
kgm72fws9H4+vjzalXsMlgwkGWqxW/qz/Zq/nri8sqtU1QQgoH8eNIcOdTpEtw4vj3Ltm8h3qUZs
9LULcRZBvkLhcGCU0vAeAdFaYaov8iiIizc+6NoxIxmloG1DYbvIFrFkKxqtd2GwOUlx7qrKyyJr
Tr3PczGlFv2CQT7968fBwgVHBJ6KZI7M5vkUopQKkznIq9gsUbQOfRvLN/To6t4J1Yo/9sujXSlK
kAnT/aSw7HKd7Ykp0qYMqCXcI/7oI7U8qByBXVk5xSeclnnJ2FXnN1EPQbB+DNSUijBJAuDjS+to
y9klEC/Uh8WYHOXk5unRbexJHhtp9gkqL1Zj//OCIOOKXs2WdUBu27/uzA6xB4n2YeyAPjpmwezc
O0WNV6xvFm/7oF9vjOcw3c8DGSxhupNgdKAOXTgcgKerqbuoPE7QU41IO9oo99G6l9bo3d1Yiy3+
7sci+6BASjEKmscuPiOnhImU0Zcxl8rSHdJhRKXa3bR6Q6j1+kfFs/1rUnaNOq9emw3RAl1jDuGo
5gKudFMXYdNXqfsKVPp8X84i+AWIqR1Qx5x1eAximsQBqqs7HcZ8Ihrf+P3m5e+nIfJHdBCYKM3U
51vXWxEG9RoAVJlntO8Sym0/poS8DqqnubpRmzj2fzwcA1hQVcANVHh2/qEqimp5cGWJcGwKnya7
kfRcnmC0O9jfAGMovF0IODOfA/ZbW6g2VP3RyDQ3tKYgOI7VaDzVw/z55Um4MtxWuefCJce6FOLO
NH2ayjErYc7xHkmRcn4z5CuApsClqGOv+S3WzGVw5eiSFQMI8K9gZXKbK14rHLA/WZ+9n1Iw2bOu
L5D3bR+/xGW4A7WZ38h/Lu95MM2oVOPVQsJKT/35SsMGUHDYijGuC705rn5XbuK73o1Auh2xyy1F
y5RHLVkO/Ll958utskQfizKIO9Fa6cmFxSLeyMVzjoGxaGlYTTg+R1M6e1+NflLdMXXmzjsgmzAu
YeVr4y+cKaS50dLcL/3siLd1UqbVG6fpMJhqjWpsHmCV9F00yXlRtJnbVADpMUV3TpYEBahG9PP4
rptk6YbZivlyNBdJiSXroFctMuBe8L3VS+2L3TjVu4ooKyjjmckXX4h0Dd2StOoA7FD7vSL3tBzk
Oqo3RiX678syl9VDsM7zT8cYxxxqhDPKyCrgdUR8SlqGyJAhpAZgrPu0HeE0nCmLOqemd9IlWgNv
Kd4h31R+1GVVfPFyU30x5jVvz6lZdp9Sn7r20cjWdQ3LdpqwSBmSovgP3YxUxQO1IS30gzKdwtrB
6PLDlMgeVwW4kYV9niaX1kmgDUv9XWQWNcJlaZz3mq78H9kUNM4xIw+fziZ2VQUyCkXfPhQardKH
CrqUOAzOXBavhkpb9FeAxi3rx1gGmRaiODOtP7nRCiSImtIErm6sMomyYClfV6arEfHatkb7RibN
h8rREjHCFpkD/dc6N4HEtr2ZrNe5pejN4o866yZXs6fJso0xGgaY+sv008GNwGHJmXzXcn7RWZDu
Kx7wy7lY1qaLhs1A5G6m4jTelf5Y/koTc/hCw5hMpQLO8DTo6BLfzSX/hxCU5SQPeb+Yc4jsnIeb
Cpj7GoOwdGoiAETity9ry47gO+ZrOMiq/KYWMUHursRE06Lx/feovRoliLAq/dw4Sd1AMWvLrz0y
l2Vk+h05+UKwC8C4Adw74shQNSFoHmMNq7UEqlO2MgBzBWP+VyLQpIoMA7AHcHyxiAM4taA8UO6d
P2GObrwhjem/AiLq5TGtu6I9jqWY2rDFAGwIXTTQy8gP0D+NWmftfnPGnQMKbMXj0gUyC7Oldx80
OfhA7Twaj5UyCiPiJVJEeVK7QzQGafaodS1aqA4is0MIzX94VeR+qXAgVO0n0RTlq9yx5FmTVf1j
sdwqOJvFYtSHDjOBMgpQZn3MeuXmoSbNcY7Y/kWOd5ytW2G7Ot5/xmglX1bsw+5VPmfzEVYNhklS
L63y0OvEmYe0aUzIJUVt36fUq1Wo11P3asiQawoLTySPxqpnXwJCaInWdCY+qCLJP+pOs35Ltbxb
IydLjSXKzUT8xB4m1cLMHMssKmBZilDDm2k5JIUn/bva6OdPltlY74K6tIYwU6L4NBer8xQIe5ii
tVncN0MFsvSQZv70U9naYobDqKhftr6vUhhcgwX1v6tzVI09DN0PqRqXIQzUOmr870NwzP2hTZDf
V/lbVCuFwZdlXpMfhk45zcFaumz5CW2Po9wFmZMeFP2/8k7rG/uhomX2dk3S4FDBUEfJBCe+JQR2
aK8Rwq2jOiiae1VYIWgWVWU3vdcst+0OSz+Zb21hlfzhyPZQ1atfRfM6OWlUBYP8khVt+RsvUQva
sKwNVncRXs8ulBikL1h9R86SDZ9TUXYiamZRrSGmEByQsZ175HId2fwoHJyAwoTLrDp02HYmpz51
3U+unk+/O9cvP1lyKOZj7469EwWdm75zEN0SZ/DkEIEW2QzikJatMwDRohB4IOEPDLIckXThJDTz
bHdFJU6WookUjqJrX8+FqRfcdNX0lJgmxS9pkzeHysutn5meifS4tM3SnYpi8Snt0H35aq0yTw8+
pTI8LFHGeuq0NBmiKnOdz9T32v6Ya6JVIbzM9bdGn3ejsc3+Gq6GtnzGjVi2USC06q61eVRHU1MY
iE0gVlkcXPZMEBpaLd/Bccu/ALAAAzZ2/TiHQaD334RIGhxlpNK/I6Lffy7BWiBh0JnFt9JZ3OYo
0Dpzw2DqEcPzMsaK8izbOBawzZwwT7L695QBITq0jptXx3GcPS9qfL18a0IHeDRgJcxRP6dpjxNV
an2CyU0NUs8Gv35Ket3tQaSN8vu6AUw4jobWHlch8ZMzPezXbKPq9QP2V30b+V46f6ph6ZCa4uPp
YIEj8e0tEBxEDwVpdyNcWxM1QYq2CJ+6cl29o69NHhgcTwO+AE4VZUnbrpdY6YmTnDtVb4w/z86Y
FHOm4h85RWFqEdJ4RnXMJ838RHlANShgTgD0BqWsX10VBK9hH0E39BY4LmFTqUFi+Fcuj9Y81g9O
kXZeaIsWcBMhsni7mO3yZKtifVJlw14VOG389hPyuKNaSae5Owrzfs4LhDDLVvjNyZ7x8gqDeugX
YJVoJIZaXtnlg9WMdpyJIf0uFNcClnFpWkRLPjZPnW2lxSkfIbmMlPnVPVI8a0P7x+7iue6M7ziy
5XgG1PwNAxLYGdf8oIujbL3pdz2uFjrDEHuoJlcd16DeqeA1JIdEHJZh8c6GKbsmshLHlRFCiP1/
jkxKJ1xrPU1P+dJ7FadMBL8hcbf4anKbaOGqiJYRFuJrisNlhj8iPejq95C540pukSpq0aq0l9AA
VtBHhmhFGRqTDN6mIkU0RV+cOVpKHH9C22ryL2M5pP+p2pzGQ+JV/kJVW3MfhaUrzr+j2ZKOU+mQ
YCD1CECJwFo0rHNoD7J7u/rm0EULKfP7RIMOd+q4++PBnZPgMFcJyXFNJDKpFS6DD5w6Qw4Uqh5R
13WT9rNpK3MFhCOKj+2y4kovFQDYEIsd/22N3sB48OaEPanMfu7uCthq/1lSk+8KTeIy4lR2NUXC
9+simvJgnA9Lsd1adDGWx1mozL3LzTx7jVQVWnsdHmbgOZx2fFcgq7+cFwXJ/8Qtob/zscmeSQqM
5aiGqg7e8ITPH9H85+3b2o1XHaSzAHVbtA0uQbxZuJFXUdZHPUOtL6yFTtjBxir1EMQp9exB00St
wr5VZR1NkC2Ij+Ncc0S57f+Ta5+/W7uF179hpxhpYtWwmndrL+dfgTGIc+dKJ+C89PNH5f4fR2fS
HSePheFfxDnMwxaoKs/25ziJ4w0niWPELJBAgl/fT/WmF53upFwG6d533Kd7sQf6zXUHrkFyyOEf
xlnNVT75nLAFIfsD4auhy+XvdB0xKWmC7iBeTPyrT1veMPdYgruqHVLNTwD0mVcLh3Lh9UZSKuaI
bcprf4of2eUamyekesoybIPVPR3d5PuFFTPn4hLYKCoR6SAj6kln8HlFsvQZERB1BUklqi53zF6N
PH7CeVCEUgy5nNXGHzZb9jz18HbcMwlVq5XJjLlsGs4Q/qxn8GqJUv8n/WhtcOYzxCKnHGhv7JXP
s1Lta/dJKaityI8V3rdhkPV3J1qz90S5XPJ1z5m+tnTfXIwQ1XJeqA4kmij2vQWEWjoT1R42dnjg
RwcKJR6n9y1zNwly1603lGGK8aa3TfA2LGsfsH94TZDLxUfTmK2LN57d2QkRdEdoNEpYDc1dYcbq
OUyvPbMihClGixSR/8eG1dNguPvCnAVUjSaDzCFQ2WIvW3MCQrs/qz8ey80YCud1GFxCihRC9e/e
VSBSRAsBankbIx/PUUf4N+PgWPg7YjHpY7Jm/ZY1cnaLjp7zD+V69YOgYGOn1T7o5xv2ZK8tsFRw
kzgsOx3j4RA+LWE1wg2mwrszu+OZy4DsTuV9atY3YlIiPrUb9bQf7bH70cm2vTNxZbpiTEhwLPQs
7c8Z0Z7OhadiQztqYG0h1mXTOTEwlaSG2XTi5K0M4kU2stmUPKreWEAlLX9FF26kFWVN0ubcMo77
6DkIQe5ZDpI+94lNY5Xa/OF1bppJ5UT/+H+xnUeMINlIgm8yy+Fk2pGHLKS9wuQEfswvNZLGKSd5
oPoTrJ7+cchhsaVl+Bj5nq6bwDLYYSm3vdMA56ntlryCtER9M8/NN9Ue2TOGBe7/I94Xc1aMSWHe
zln9V89B9Rva0xuKKJ3drYirUPLPkq36NMEjfS5hxIQt3Ph1IDBwyUdn6Z5q6ULA7mNkf9OyQlx2
5uGDLsJJKlPuTF5/6Hhffl4TxpyzYR55dw5v/SK1b+jwkK7p9ZAedp13TC+/h37jx/PVvoEu4wN4
quBjzNl3+uYvK5r96mUvFIRAzyMaDnLp2Ca22eStCDmEKxvxgY3xCG3p2TEGBcRUBfoRRUMUFt0o
+7806ix/wzrj1uhDAt7yWaijKXXrhO/hym5WhDYx7yy0HGQcWOgkU47nh64ewqbYvWYTJWOevH4/
A5Ei+uj3j8jGs8zpNGG3jPwj+MAoyuTjNJu2ZRdl/YJ/aZvem6oxn9E6IOVoB1anHHGK88zEHrG+
rnNfXbZ58Ey+rtrya+6juTnRvq0wL6Cz1NyKdv81NITQ5TpZXKfggm/vKhoiOG2Wbv/jmLq5n3yr
2v9GDynQ5AzxD4FRvDtLs2eYESaZBfekQjeyTNVQX9Jq0V3J3CkRsHj7Ji/DRjxDbpc9qJmzq2lE
duKvbM5D6PNaD7Yv3Cq+AsZDzTVOXcXyjybRtMvNfjTsgGB//el6aX8cTmh1HiMN6krO6OrJzkHz
Fcc6bMtIOf3r5rvNWF4f6vuJggkG9zl25wJfgU/OfZsAtCmNes4wPX5L93hdCmWMdQskIQ7Xn9Ot
n1114EnLnIPGcpZcezO22ezljFbL9zrdU1skLQkUubMszu+eS+NPZePpowvqI8tNn62c/dEUsRHH
TF1eaL2U4086WdH2Uv3c+ySiKdyxS3Lm3t+/te7U/EYmM/9H/tLwscSHl1zs5s26yEjIrnMV75Ib
YxjXqRDHkHD8D8iB84ENh+W4E+HvdV30U9Dw7+YNNQmfVnZDz9Z9mIocgTbgquGujgp3tual589e
+8bJnEs8ePuvahiy12rTbVZWDsIr3oR54WYOAfDz/1uEcoGs4XZrq0MUTr8GyMHSI/JLY8bme8fs
e8mGNPswRxxyjmdjG3Hekd2dS1ll/8j8mbucYXBZTtlShf2ZXIS0LYJUcKDulRl+MjV6D4ZQ6TUP
ZeRRUZ14Sp0nd05/26rdP0Lj67vIu2bU0We5f3Jc86ykOuIfzIZ15JREMVjnHhDAp96j9HlNjvko
grht/jAfZWG+p854hylDJ6AUK4oD8IC5uhXyAEdSs3uYS5uZFsjebbk94mNJMhbaYLi0bOb2ZqF4
ycEUHzneSahePaJb2fei0WkzcTHNQFCjU/Pbb+d16XPljz3XWbCb9N6Rxv2+imV9xvLNMHSEg3hg
aGZd20Vfj6gk1EZL7+YD2DWHEzAXovTrcyEJJT8NkV//51KmcDP6/vRqDqUIhc/o4sgrL7VTaSqR
yPxINzMSEJGmTSHEztuxYqkALtv8/ZSGov9zbF724Tp6aSkjyzwI2fnI1nxLd7/OZQpIXqyrDN4C
d5s+Wp1Zmh+X1BjAZyXdW/bG1TCxmqUpqPxyvUIALNd5lBK7WoeSfSPeZvHkUh8/X/OXhXPGmAjb
gQ8yem1F7I1l71MGzGM1UzMVejGBJ21ip8+43+guq7fk4K7PUvWja231amxQVSUkg/9P8dM8dZmP
nzDx+vQ/22jLZxzaqxvZTz4qJFlD3rUsZbmqALXzcMnq35o4x7oYpllyw9QinU+Srf2fH5hUlGQr
T1wreguOPJIBttAJYfFTFQzcqTMAjTp7V4fdnT7m7dnp20GgB9TZi4yXlQPacQ+AjWQJdOmAto6n
I5ocHgYYby93h8O/m9YpDvnAVfxOlgtutrTfhv+c0BOPdCbYGETPTj+TfVVh4caNfTOtX/N91Xt8
5yyTk9whP049iKW1toTc1kl8R7mz/ZJks5GFj37uS4Y7sEwdumT8DshRmFd0v36OW9qxvlWDemQy
29fLcLX65VkDxlPYUdrnhTH2Y8zilZwayPjvGR1agoVctRN5kGv6QZlX/7YROM9VYYlJRQeZsot1
x7S9ZNnUCjbtyfdO4XAMMZaqxP0GIegst6Nmt86zyo+f+qgK7hJeXD9Pt3r9sHU0/GGC87+CYYcL
EJSr0tglA4J8ZJV0gont8JZLNTbuPR5SuSCsriZbpqaWv5tg3VMotKxWhDhksTrpo15+bGBtPsN7
3ckTswDQYrIejcrFIOav3p1dBQdUDX+3peb47MFs09Kkk8Obd9jhRXWe+EKhw47tz+v2dnjKPu+h
ML94PoLXmGauPwKUs8utQh1KNGY1fwzkRTzW9VT7l6Pb6t87E2NaLO0OD5glLGP50fnTz9ps46+j
89z3bfTkt4WsoHdnUEt8MegHn/HrJ7+bpq4ksYh715YzCNxYHo5nL+jSUBUyZPr/DlTgvxQhRu/9
aAdbEHXE4sqk6n8OOzh/SZJUzDO38pKsadARnOd63VscVsTndX6FqCTk/nfzjGjmLN+HPluKyLXW
XrIFhIWxZdI/IK79/9okm76tkZjuvblJuhs9uK4oO7JBwsJwmdhci8ClGsKnPC7fTVi/Vc681/Bw
fvvTZMLh2LTGDU7TtET/RifZgVOhfN6PZiVxU/SNDIG2O1ee4HzMnYyNTVA9JPqHV/ti5lCrg+Qy
EiGd5jyXSJ756Yga2Ff3gYOI462ppgrmVXrbF1JCThV3F5TqQS5Nzpnv68r28Zi/7TKx7AuaLec2
kNZE+T7BI+Yy62yaM3psHzOugTHH9pKCxbXMsnkPKzDms2xC2h40J0w+IMBuoExWHqyg9vt/CoAB
PNtzEWMuKhjPIdpCrwg1TdTlLhbsuNhEOBpnp2clPiSpKnkEULiXE+hpjZSk71/WbqbHV5ghnrhz
pywr6nZe7oxPvBsfsd3acqDV+ZE+kCwuaLBxf1R2ib8U9MW3sd6YMXTH87mi9F3ACaMp5HhSTkaJ
WT/+9LUhINc2SfN9W4Mt+E67Rfg6IyWT4zmVkN4/4azVv3X2Hc54la7URV4Ud110ISRdPnZ+trLP
zMPy4DXoOW4I4NuG075N1cfK2XHLZGiHcyvRUBR9rKfPsKna4zRVfbqQ3xoDPdP/lbE6T9v6fVZG
gLJyZovLluj1MdMaLzjV2NuXmM11Y2NB/C/aO/myN14yknSwBIbhvx0ejfT8l26zbnOaMWg1eTqp
/asd4uB+Esn+Fkmv+znwlEYkHc/mZbfB8ntq5/jHCNEOgtbErJtj0K7fe+TW00NCmcjCRtQb1srZ
Z3jeBq8FEtq2iF2Cg7SZnyTo6uLd9FMabB0gTLRHAdC+u0+aqnZaj4YYsGBR9QlWYEyYctqdyd1F
GNydxOJV7Fxe0NxJStH4r0e6pXIntZ5bLpyv31unC15SkFPGDaQ4/wwhQD/XTjnvC5/Fy0c3q3Z4
IeVhT2Rb/0x0EEKvsCIHBYqD9k6DaclSKHnFATllngiW7SdcWL6ZT23Fx4HVsPEd1ogxPLsCg9Bn
7+FWpgV9WTWpc9XGJJMxUJLIxUbP4YAMTZPhVsVN9RTZ0LXFtg/Zt9HMdr7xierdL9tAyusVXHDl
jW9Y4k6RP9jt1Adj/XN00MkCXyxAOnTLibhwiX1tS7GLQ9+7cd1WJxscSVaOY5zqvFEyMeWEFCNl
LNHjK46NvYWY32ek2Inhi+iyxXwDiJhU0Wa9m34Kt49gBVOxuHdq9Y4oT7g9RaFkwHim06rveJkY
0y8QQ8eNr1YWhzmW81DOwzDv4KdYN06BN7osgE3tksaV7Qg8znRoWu+FipAN6SZ33E9/r1LA/zG6
pjrKMBjcE80X9seWrDorTZBoHMwxVFZOPYk5nvn1zX6hYxi3Um+pvOfSHt63xQQ3WdvPfztuMHGz
ocztzqnZh/Ycz3P2PGxq6EpeFiCE1k9mwZoRd9lp8nCL5s0aMSA2AOzyfL0evdvaNFPy2LIo/K36
kEaveQt+TVrsU9n23jjmlnSWqch6vCqkzh3eVzSGTDY5cJiOL14iff2yR816vAN6WPV4AIHHp5Ax
RuRVb+p/uPjq/eJB3Q33Az0wrASrSIYfExmk/tmbicIoAQXD+RZpcVuft2QR01O4y8rmtTmS8dYA
py9soiH1ybwXDMGg0c1+NwSh8t45tthoMokLockbs6xx3jfcwU/W7ZvoxckIPglyJ9utPmEe7d+Y
qqr41gfGr5/jeWOx69Jo98vBnY7PqQEK/L1ezZsXzYOmeeVdiDvRuN4p4MhrT02N36/YND3SnLrj
4J3ntF7ZTXl+oFI9Q4hbQ3Sw5n85VeEdaVSxvs+uQ/d3yhRS+7ftnVXxBnP45B3rI9+XapR9Int1
5Wib3HYhq7cPgsfE2ri5Y9sdugJ7RMskZowgObTixo//TnEkswtQ/lAXfargR0RUZ9sJbiL7IfbM
QQs4H/7fYA+Vfe2rWK2nyXRdBqs6avVowo3cApGFs3vphe97jwTMOt7FaRtIPYeKienMOTd/2cBZ
XMpyK2IbNFzouT888ynrFhykq3ZrGF4y72vjL98egODm7hwAYurv5IyNfd7RR2sfRNRuQSExJzDc
ksATFPzQ8/ZOPM/64FEtt3xykaSmgGkavRenmtOgEKnMnJeQgU0SznCs21NWmRRKkvfd/OdN62Ie
waaT8N0jACQ5KZrYYVam3Td37Z4a/cgz7+mCrVKSy6l5AcpwwhWfb5uK3L8evPZSpg1Q/G1g+l7e
AuOSJoDenktD4z9QnFNcDjdLpKUoo7gx6uKvyIdynCq7/9YDB6l86IwLmOMCnRfzPtnxcUwUZ3/P
3qpKs4wI0i1ZNUPek/zc5wgj3HvX21pApiZY9sKXYaZZhQhEvcsA2j4PucMpo0VX+sSiWgXneq5I
/qs5H7aHMZt5bqC0D1tqRp3pW3s1S3A3NcTg2NWuTjnRq9vxMdeqzU5oAGJbVJPePvzu2MIiwwh9
5DxgOr6p+6TVZ9UdMVtDRmn3yR+3URdLSIFnqahp208ViXJ+KXQ47z+7dPBdyMlwjd8iJb3kLoNL
ZSkkx7AInJEPTv2X/r7MtsLRQlfvVGyYSm2hKLg9yqbfNhpA9a61vbvmeO+lPcKmPeGi8fmx4gP/
jHAWMz1lZoxe+cu5ECd+uB9KG+WVh14z4izg8T/ZnBRV9X693yy87D/ihnzwnHrl1H1whXXNWWaG
SSIyzJcwdA5jnYjrQd61teYe7IRzxCWKjwO2WyeB3Atg0zm4o8gl/BayzqK2azWBdjngZDeyJlTr
8WPaXQrWaJ9LK+iEEaZ3ytaqOrubG8rvEA+KX8zWDvU9wAWsv2q0BlOGz4pPvRUID9GZKajruve2
H8Duoj4ftiJdFGdEPJcyxSh8J6JU26dxTZzHCDlFegt8EMvckW7j3UdgHd+5jaqt1OAKnO9gSN98
vgWQuLALaYlJEBoW/R6QhK/8QQLIeUMlzjqp4yFvG5bHO3lERADTjOa9AsSyUfh7hrdFxQ6WSH4T
7YcIvekoJ3M0VTHEh6QdfJ7CpmxH5Dq/5DAw6AawUW2eBP3Y3yxTo9znrMMyeR62IXUfXeLtOLA3
EAIoTGgRhhycAEF0Ilu1JaUSsqs/pXbERLYuCiePaHswXQ+hr/MUVKjN/4uuARw/Oy2EgPvdIGdP
sq1Yc0OE1tE3GTfuVq4becKfra7SGW6AY7NnHAeuAYt1ec5nl53rEi4glE+H77VN6aBzDU46Mpm+
GetQrecMOaD4ti52YXrABDeerUNwuOy3fboxNNK+DcRP3y/U/C6l3+gDEhFZRxkILxofkqCd5C2X
2oCw0DYgIo1W8IJLE2w0eAfN8A68VcVFM6eVoAUmWr+GQ8cNeQD9Gt7KeiGDacP58Smlp54NXNc7
Vnb7f5jEBffXeg/OIMOOf9uAAIm3tM7SnfqqMJlLX7ZORXQQE7Al8xiOCzFBcB5HkgLfiKpBoZ7Q
x/avXZU97kbOQHNyTJMi+uDEI/ZewtIY3jb/FbnFNLnF0IF2/5t607cXDKbdUCzQ1knpj0m8necQ
Vh4XmXXWecqTo+2oQHbdbZOPNSniG+nEIDIPSFyb7Ry30/zBk8pERyCHxexBhifN4l5NGbXyD5z4
/XYsP1kbhu15iTLxgH14qS9i2bfgPIEGAwdsHQStyg5vRE8zBlUp/a6jd9noFBlPvID+qdkNkzzC
fjbk1gnMYwM5n10awylSeApusIgG6+83/rywtq2Oatbz2M3yolFV1UXQB4d48GHHhrJasQbfpCRh
Ibfdx24vKZpdZTH5u3eUuo6mtYBM4GrmPm8CCOzwWr4eJfWjpVeIxPTRpEB4WSeeNFpNJENijfjB
Gu84xY2ng8uejcuvdlzqpw17MqKXhs/tkfw7nA8Wph9CzPHTzucei6yiUh7wspl+Gtv7v0k76F7D
qJcfdeUNSCy2IzxerhKb9NELNtBVREqKtBrQbVmAQk1HboiK/Qg6P+nOS0/DW++iLLwc1hn/eQ3v
8rm3lR7P1L9F0YX3T6cnXyRbfyYbAhmUnvZdXnwn7uwlRjOgCtXUSXTG8qOqt21lHS6XMLxeAaN2
f/KXecuDZiT1flO1mUWXaXI8v5yEOcRZprHKzntLXcnrWm3N97ANeVubaal+dWmmwChsGHxA6KDU
agkG+6Z3IMGTrU30sdSYRPKZFQ42mLGEt5yz6IcCVRNFJZb5y9B2OpQN7M8TmF+HcCbWyQvm/wX5
Qhpt7Rn+3PLy+KJyczeYGhRF0+qOxAHWMdj34I7fxWSz7+0eyy90wWH/GO5ugzx5wNvgb1M/FMkk
QNEit5G41mY+2TcdzZO4QZxFpZvdwKbf1uRKSzBLr//FZt7/eKhtBuIkU7bS1JnmTyi4tnmgC44r
vopjFd4Hu1bq3aCITM5V56vwsgiOlLt9nObmgiWPTtZZBRuqGN8MmEwrVpcW0Mjerk2ivxG+y7Pp
OLH8GHCr/TFoq/9zMrKai7EmRgZcmBJd+kIJBCjjxEjzPajHDQVVsDb7jdidbbo422xfN2vgfIDz
iX3RcPBZ6ac77FDt9BpATjS0AUjJAotcw+zqBqnSakr+r+4LJiLwsAmzIsmhbLTiPLDw/Zu21EI/
7Ql084zgYb4/fF9PRUzD1+uw6uOzqjY73yLt44tgfJC5oghkOKfdPrYqByDbhx/rpA239bpxAdG8
CWOd4/uYyD6WvhKnFYC1feymtvkhTNd35Txlnnsakzmd3vs+EO9YDkbUa0uctagEh9Ur9sqrOMvp
CdU3rqdDQ4zQ4P7RlUGlg/I+OtBPme2P0s5BdMLcrPoGWRD9CEkU0SedGqp3ysTvomc3EYv57OcV
QGUN4OIK4yrswv3oiAk51xI3ZxG2BMlmBOwRxRdI+cP4xFqfF7PQIcq51AUn/rOHJGFfG7mUPR5t
NQ/aYD5tjndPtNV4Ic6XoDM0eqG+Voeza/vI6r+3fe0mj3Nc1RrT/R6IU98PxkLaOvHd7qwSZEgk
cw9hs1zHUxIwoyJKItQhNS5zkNTarZAfwbaMt2NP/0u5jWkNiKr9RZSz58cDsUPq2h8qU6BAb0qc
H/s4sDbxdf1ynZQ/WiWeMWh8uN7SbgJOCGGli+KBU5qqw9oefnmsfbLcNDDpvw/VgJUlAMUbQ1zd
MWY0Yn7btibbbq2w3r9Yibg6LYDd/7WHQlHERSmwUcgkvnKRw3rCgx3jH7EiLCEPo7cZ7Ux8wr9Q
/SN4ECHONTHn5Yj9ob2sTRUnt4LWSQS/gQp8rgk5s/5Gh4tgiOVdnGtmxvQS8Yv/cvm+ZoZbnTSX
HlVy/1stxOLnDBwQ0HmTjP4NHEB9hw3eWW9xkGbdVfRyyCIeLMu8D944v04x0HnujymInmpTz95z
hLamiDKZntKrUSzX0AfeTURK63BhKxJY++pO9HfIlDuLAjNSuNATYLUzj/zYPXqoSQdeRiCNE+78
6m5c9uVRaH795yNe3W8wZdtrlgbZx4LcYrlyfmJyAaNdHh5Uie5Xs2ROl2tYTFHC+njBucssTAaQ
e4/8y4J6r3OzvCYmdE1JRY7Fv7mOMs01KjmDSlkZ/wTE3sHweY2PWBxAvrnvKDBZ8MZ5uoa1B8R6
T8Zgch6aQK5Nmc1wvkXodmTT+cJ3jv8QaACz6bnK4tL0bvTYI/gSr/vEJ25p8h3UWiBBaR57bb3x
OTjMAqOndpFdAqdprrH5ynt1MV2SxOc0vv1vzqYap7Ar9T876dbcWwDf6ZmBZL8GGKQV0/DoTu4F
npWRJIz17L8AQ02a5tgYCc6s0vbnpEwX5kHlR8vbAdjLMNXVAMEV04Tz05tnZ3vYew8q7sBJEj2B
dfXbmeqAKPzuTP0RlGi4LDhx3ATpdUUxGDVQKIlSMdY2eWda7fA1yeylZTsDq4YFdW9QL2e/AqTe
7VmvIc9NlvUW3WIQ7H/XLdu5DrsZnrlGNsNDVen6y5FLtr3WgQMxh8toCF5Cke5IRkGGzMsRrNsH
6tluQb+KTC+ftyMeLqFG+UTneOYoIpx3pYrJJtvLsdLdyxhbTb80w1CN2WRyflHdyqjYRz4WpiwY
NvOWYvrQf2MQYHTjodE4YaZD2m8HLSHuiwYdQh/hr2E43zRm466qkb/95yd7GAJ6RNnP0evd33O2
JD8CZPnrdcmbfw1132bf/KpFKe4fQ5s9GFfW/Ys9gis8lTbpfPHR2CLoDRAOF9KH2f3vaICRHpZl
nrMHTyaQCaHeum8RptL4ydGr316Ygir/5HewJtQSZZsDqOVUC2ttXDf2oY0An05mjbe/GbfuVigh
JUe1mtyRKsyZPb/yPAXQT9jbc4sAccjjRq5oLUbW4JcdtGgqCfYaq5yhY9DnUB79lqOBXYjCpH8O
oN5eowvYujYGGHnQ/LroFJ2eDo9KF8myT+Bek78GRc33Tk7VOpuJQSNOZeFy4F7HWEyC5bRDdIPi
I5i8q3gFs2JvACyLbh7SiVFGzmNB5jGfMM2ku3wdtg18cRVDr/tpyfzILzww8F9NZ3q65T0u7dOa
iCR8VMvE7zFUJDU/EmKBXlpmvlRvPYDscd4pJLk+jRkIHDaMti+OWI39OUSXsqO7ZLdpie1AABWA
G3Dux9G7J0GVCqZdb7h0jpLLvdm65s1b5KCKTbW7U64WSS70a4BAOQSsfj6o23DO1D0PwWmUdS3v
jDe34j5M5cbQGmwIMvlqGEXHxuxPIwkJ5HnN/USUqm2nlpVTjYrxO9vvMH+0/Tv25uSGeND1dQ4E
WiE7S/nbREn/BfGYvlFFA/69+hVa+8M/Hn036p57bM4vZpz0crLQEsg5191/7ZmJIbjhtl/DjUsI
ApO8I8Yks+ii6n20zu6qtrMZVZA9gEl6SbmmQn3wNsy2HNj/4cE9Q4XDxED6a0i3DWfEvqB92+so
/apt5tentlGdLVDBKXmTiTn4Ghy0rKe4R0HBGknBHjm5cytjyOfO/lnR+/+0ijviSmDH6hwec+c+
ezvnfAFn4S+3QbNWx6VDn/4LSRSOB38f0jeP7tflWaLI0+BViWcAWdJqel7TnUNapRuZdZtNo9+i
6drkAs4BNTbVqrkLkj3DwUBcfX/Dpa7RmSa1e6JEcBlOCFhRyikMl/eHPKAjWgIjxd3gZd5/k1bT
TTVOqJf8ueKH2htTMchMbniXJgOnbLBM6tc2OL57TkTL+c7WziHLh2RR6po+nn97XCjfrYjVUgiy
cIKTG4kgpQCeWf+E9SmUTDljRBBUVU8JJheJjKyNzfDX9un6c9+deb1zEtfcdrrewlfpRXIP82pY
/c86SaDSwtEH9zcEh/3aDh/Ibyao2TkfHF8lmvJ2xIgr5+x8rBGbGHCtFcPZc6zX4Fow64twnPGT
kA924t11l4+p6dvpjDoLiXK7baD5Ey3YEQP76P6kLU2JN6w35jsrCzY6m+5ZuR/cngglAhdDzcJt
vDO7/6Hd0NjSmVaOM4qCUWS5QYrieWDZfGqRWX4nRwCGLZzF/DdBnqbztMvkfRJMtAmn1Qqgo46u
uQf+4Cki5NaqIhV+9EGBcvtjb9ImyRUciciXHWUHduvm2PKwFw3Sqytf+JBSN2NPXqWQYyTaQxyO
zxr1hgkcHxRF7QR+acIz3sJjqKEqkEb8TVYMzrfJZg6s0+4RL+fERxteVK4N5kvAsFZdqfysKTa4
i9PsCGYwQuunvw2vo7jTI0418ETf70vHBByzqzOFQFb8QO3DMMBiIN6fkZMgIkQzP/rsCadepY46
yay2T4QlmfjPwTdJtApzo3svk3DAGNWu/nYWTbYGp9gEe3fTJzac+b4iTor+6DUmn03YpmTPIbI+
t4yTPA4u9Ae4vJw+iNvC58WvImhK6NCrxki62R9XIrbKEYv3zdPhqn4+OXGKnIu5JAz5csORE3qc
t2o9L/hj1E3qgLPD3h4IZRft8cwp5K6qpERkyhDZ7Kh6aSkHCctqmsNOhHj7qFmEfupY5x6TRKu6
TISuk4c42L0/gSWuGDJ1M+EFcMnuF9VkRv7uVKL8otmQxd9dBWKypAkDNASYL93K2KkxdjFgpOnN
/0g7jx25dbBN39AvQIEipW1lde52ansjOBxTOeern0ceYMYuF7rgGZzFWRg2SxLJL72htcYkuV9q
q/xOtTy/cKul8RHyTHxvtLKvjuOkY/cWXLj/HkWq+HvR9TO6ZgCbBUjgosHxqyziiAof1e5NrgYC
NECqIt5PEUjTLfwCGEhMbDWNppK68YBIGg5+dewQoMHeuctxTIZOPMGlsuJDaHfJHcrLS7dvSXjT
h5Y641D0DlJbvlE33Jm4Hv7Et0ckN2ANh1dfhPGDoN6getZp95+WpnqtHJhWD54/NuVpaczuWWWT
k342aUksHxY9jPnJ62bdsUchjuwoIQefRCFVbZBoRYThCrQ+TBZCt9tMZNx1pPxcvsTBHilRaqcW
AVqrEEdj7IWxg55QvNDDjn+WxmB8r0DuUd31DBBBC/b5VyMvyBOxA8QlnjGRjPdulKUkUckU7TFT
XadcnhODSSKnvWtoMRS72gSZC53dScU+tZTh0rhf1LdiipjXWQPkIHKYOl12UwGxdJ+pGAjhgPKa
c5IGoJFj0i/2Z9UDotpZYLGzoylV+E2O/NSmD3tEjhjBPUIUAV3VTyBhVgEc4DtdXsxd4NL+PqRy
nmpADuylHA5c0XyKksGwTyAXER1sHHecjjX9z5pLIfe+Qht2nkFU2N+42we5wqdSfaDhWEfvrMjs
K+D8ROruOUrHkiEOwNJwn+TTPBKE3Dg9Wba2ybblTIkJsr0odwYd8teyjkR/dGYKLsZYuszvIxvf
FOh8Ydk/mZFbtbuhnoe7dEgLIKbgISmgHIZ/93AtShMkbLww78+dCjNJ0cX9dDIsWtwbuqzWya4y
aQLtmiD0wNNokx0aQMWtmxS1eMRmImoO0lj7Mu3gx0/8oOIL0GLez2ZhNEbWNlsRjQXMlat3Tjgx
9+iXoQPZi4o9RJixnNubRJV+vvdNQGkpFDvg9+iTe0fuOHM4GRGYVfAQfsvtSMP8PZj0mSzarW19
r5u+6B5Gf1l6mhpqAbBgwoBgetFBc2l72PXHvAlD9cKPKujhwtYJt2NoOh/CklnutrJiil4VRX4I
/q7gMvYjUIKz2cM0H0AM3IW24apDAc/hNk3Z9M/KRCzpRLUOJp9KC9ycrC0jfM3SqaczWpTjTxfs
wRJQfDXT0WCy69yAkCfdlEXqHEC3Z2ykJE7v+9IaAaQCi38PYQrAF/u0zF5IQf3voBxTqMJK9/UW
FpdN3YomaPRe1pH+CrRIzYcK9U6XegI7PkhaQtmHOv9VfCKO53Du6Lt/t8eqGTdAaJN7WkdNfIO5
Qz5spzxtf052RKc7VfQxud9XGIRRF3ztmPR9OZhuXy03JUdZ7zIRx0+xzhNIGYqj/JHoXAD/Bwyg
7yMA0t4NWPLY2fUpDFTwkUxud+Hc1bd55iThlpae96lGZyo9Qhckn+nzNKkC1VhpdGPZcYmhJikG
nBymTAhm4nYeb3TIqHvbZKKtPo1lyimz7QQdSxTScD5wC7Pr9vS9vewRbC4C+3KaIaTMdqUfcYsr
ibpDNu0ZBIhwnycjze7KcLwPWKmXgFDqeQzvOWSgKtaS7p2phdWfssUjcwmVxxUhXbhJEn6vt2ut
ltDvO1Up7/pJwTRQNAO4fK1R3Y+pXF7jxgUi19Ke97e5EzJ481OTysZOhvkpZx3eCuSEmANcUY/Q
ki7irQliwN07mG2M+9yBCrgvLGGY3LC0+zZ9A7hqK7Ut0iMInNQ72LGXi+NkMC9FhqtojqYXg6it
29mJT0KGsTgMceSskDE3eey6MSyBtaWyelzyJi6eOb+lDELLGKcA7gT940z0j5GCPLstq2gAI8pL
JCNHsco2K6u/RxRo8m78qike9AyHPfBnhEZAvKQLlUQ8ewBewuTnArm1CZhwUkTRmPJj8yk3XK/a
oKqWCnZbsmS7vIvcctcwSf3W5kzv96o1ymZbKzpJpFiLfm6hAkxf687B6yImY0v3IXgQeawGJl6n
amgUmSOOCD8dQiS0DoUl086UdlIch14M41NnlamEz5fNH9WIdD9LyNyDo+A0t145afNodkBdN/2i
GVSg8sDFXmgoinSjaiJPnoJ+2UyptPihYcIEhBZdBkLZNOQPP1K62Wp7iuKt18y1tc9RsQ4mn+tz
C8ASZVOXbLkhfk1N+6Ed9CKZVWGoVJI0CVhZup8/tGnoPWuGPRapAyj+nSk6bLwtsEhAnMsIpnOB
YjNEjsxtx40bqvorQxEm937hO1SyIgJdyMuJ6VyQF6Yn8ONWurcdtdCwkb2ImYTBI96jmKPVwWqY
BgQz6BlaVwWIU1Kw1GxpCYKo29VqjI1tkrbEthCxRxFMCxjykzvl3g+GEPCvaAoleu9M9eTslzKf
P3CKGSnCv5w3njWX1tEpkJ9FQ2EQ72sgh+Vd6Y9zd6Nrd/jIAV9N+YZe73O/LH84nTP/BKEbQxqr
jRkYmEfyTC/chl8Nx/RAmM3jvemXHUNveHT+0ZjapdlOOgyXfeM4VFFs96cSWNRP5uj+DtjfSj+i
P928LvOwJPw4SS48Um7AJhl0/ci4qiY9nIC5BGTuo0de3jTepgwXbj3HR9VhC9umKPf4drhAXtaC
ZzdFKMFvSGrnT4Pvdu+c2mo/T7maTxnKRPFNTbf6ViGOtvJWR/g2Gd4pQHcVkv90tsLkrgb29mpH
jVeQWpZWBfKai5str+ppj4xVSF8ThxV18kbDS3f0rWED+SNiG5EH3uFYge1DxcGoPUAJni6e8Aar
P6NwG73Ec2p8tvqCSU+uiCZ3yGFlzp525eBuwbp7dyqZ4I5gsiPAPpn4+DmpAiORh/Z4WgehDPnA
2dNdB1R334qp+mbieDzu+0mgPYCGAjRx5ZVaHicsO3z6gqCMXrpZ+hR4xJ4NxZL/sQV+F0OVCXuJ
slDovncBMCdHegnTe5Uv9ScpUpymHKuMvnbcetM+y031rTYAeW3AFevpiBC9+ZUtgVgoZYpJXaTG
6RFNCbGK5C2uwDqkSdN96/dt+4S1SwOO2lms77JeCqoRBnPFrlQIaO/0oqp3MYI/zr6uev0Uoxr1
g2Cu5M7os9mmnEb9EUXgLPtWMLpjQpDXirpmGQXAOidlxtUMJQiixSGZXypoqsBhvdQ9KZvibBsB
taeFZCO7zGQXSYqtbUXMNcSkfWQpYhSMOjBf/THV5RAS5kf5ivn6CKXFyd1HrTS1kJX4zusQKhsI
QKmm5yTOdHYrwa78lGqIX1uj4iznnK1fjdKl3yFyl6stakjRR1WWyXCq4wWKhtLKPxm+Y48PUMKw
9hr8qQdCacfOfONJgKYkjwM9kTLFtnSTdpP8PI8TUIGp97vwmPZUMBY8vfhQYZhikhq1a/MYDqQ4
LsYy3/V1N/aBDevO38mUohWS4eirW8ambc4hrPkVRl/SjoaamaQMRZGR2LlWl1QPhQ5RtWD3mh9S
boviCEoLeyfDSef2JZV98pS28/LdguAQTBZESsZ0PR703VDWGqP42V3gI3m0rf1Q+vZWVGQBQSFr
YYJGMZCZE3GU6qOLHAODeVeUejcJ8ssjffnI+jK10/i+FIPRHuAxyvul03lzlKhAfI57KguarFX+
AoazGDejy4tjGyBOsCViIrAxhnJ5KbPenTc0EmYAu42B9Jq2JICW3pgpeaj2Z33SdCr3tjnFbN84
twSJy1D/6GyPIqEDXtBtulFOgmpnCZ/zPneMgwNn4LvJXE4GYrSd//qlcnNaK9J8Cpc0B2Vfev3r
6hrdAhFrKlIFUfjuzQK2End3hEIeC+SqBNx+zdZadVAeax/U/n6uBnc5QDUvwMnCpdm46I9+HaHP
00X33ParL/PICHr6be9q2AnJBkJ0/NCBIU52llOJJ4veOBtudhgO2HMZh/ewD2NYnmnjP7ZWlk1H
WJlY8NrriAZATf3OsDo6VWZh+9He7bKak2Q0Xf/oj3rS+3nMMBJr0X0vT9xUJF9+bmHny87MMA6a
vDRjaymUROICKEmkGZdxKXWec6xs4QLn+dUsyldeKG0OItZ2ht1965bTwObLwTSRQ0WMZlBw6QEG
WgyxvqVN5D8mRDq0YYgpXyTkruYmjkJt741J0YqgNzE6e4XCSLyDeKte7HCxALw7VZRjVtGopy6q
ufDbnnzPyGu4sQjiVFzlqCT6jAn8TDu7JQ0rGm52pQ4mgyoQT0XkuNueYQwNSdMsX8jXyOnG0rQg
urXcWMfFdebHzOI63Qwzc7XRTeI1m25oQC+DTGiSlXG0jSdQwJshxErp1qnMrF3JKGSV3yhvlEIP
xLUfec+EFdc18QtjuDw/C9S4PoVl3SK9EDmg8JeYy+SAZlfX3JgUMy96VCkkfLeKQQxBpxo2ZQIY
/Z4OBD0xXbbiY+il4VOnl/DeZHQT3opSLmqL4oYx7n1/tPLNMltyvq20QD1t6sz8J96D1Wcj6sOP
M9DRJVj1uH4yDYmxMyuAR2y8bhnQBK8j2mRW6Od3iENz/zpiiL6hZhSpI5JyWCXOczZLKiFEEQJD
VfVjGNUWLXlJDbZ3G2Z/fIaogMXkytA5KQMIPWx86Gc7r6kbhhKlZ+1EkYN2xWrQPTEnY3YBZCYJ
d2JRHlA2cM44b6RZX7zAeOif5qQfnp28bLmxgbO3YPGj6VMj1lIF9shwgxIDKDIvzdV4y3UXmu/Y
jdAo5OwUAwA217X2OqRvAg0UNNuGGnWV3Te78Tb0JpCTruGilck0L99KT1um3qQYLP1XM3JfEWzw
jDd08YfPveWB/6ZkaV6irgKwjxbObQloyt2HMzM5VJs0bLTQ0fEPXffWtAMwjvDLqphhbxbgIOHB
pQXTIRfg+J/c0I4+ItRevkunmIMTi6I7zbI0TeYykbiFnqPtTcKmQfif1CfZu6mDpsQcm/6x9BPn
jjFtV+DFTd/7segzgDp0rt33ne8N7abqnYaDACYopLOgCZ6CTLJ9WMK49jcaqSp321rFyuHWpDh7
Q1vJq2yTejnUTF76J37q9NIQp5DlN2qfZqp0nW6/QDYAXUkYk7wul5FnLpb2I4JPjIOyzKu+t/6g
mo2lpUfUyHp4GwA8wJOIpjO6jV6tEbaJE+bxsTGnirFB32DcQWPIaR/sxY/f0/uX7gMbMUMx1JZ9
uLdql/DGNIBZuu7BWtO/dGu9N9MRPRj+6lDvET9GtSBRC0J4sBmR+Ofdwriik0QPFmEHleyaYeyS
Q4ugbUStFQ0Ptj2Yq4SAF90vi2N473Qo5vf5ehjpVCQUvFXpy/dmQ08TOFWV3urGyxz0dfz2dWAK
Oh1zGPYPObEBM7UCU1jNHKokSvTjlw5h6P/QSxB3wsgFwkbKC72tFkCob+Cxmeg3V+UUoE3k3jQN
hosbaC3AJBaSLPYrJb/7xaI3+skCr0kGBR6J3iYgS/VO2plT7YdmkOjcEJu3LRSjABmKoT7yZ1G6
aceJeUFmy8rcOfCKQK2Ifv6SqZEm9zJEvt7ZFMP5F/qz3h6C79rdcQAgnKj0DOcEvrC/GZyBlpLh
1S4pinL9r4zT7AwKvhWt8QFtaNgS2ei8R4fNfDe1dvbdYJ98bvOpvI+EnlfSSMgN6oZz8R2avrny
ky06Zz4Sdv9FuYGVHQMZOW1m4tetz06fbzORZ09GmqTudgElnGxcBfbgFV0MDdcNF2K4aYgz08Jf
KBqJM0yfd91UjS9TkizdS8n8DtaU33Qfc9qTIEWRoX8FcjF6R6BlTg1CqOCmxBJSuZu6pgY9jWZp
tF+YlJvF1h7jurqjxVHelKRay7EBJ2PvI1MbEBqAdyHRk0/RMymJ/cXSIYlosYAjAcHdAYxbzKTu
ENPB92FTM2gq6TA7VXJcFn+GT1Zk5NGVNH32XFQIMmYuwOmQU81xC5StVT36hUgfoNI0yd1YZe4+
VWYOICvVTgF2OBF679JWrsgmh3UwWqPB+IwGGsR114q9IgA2I50tmK3wK/pbOnmqerdJDhhh2MW+
sf0RjKZn1w/YN9f1xopNfjU0G9u+sT3A4GC2veyYWXkW3dArLUnhMCcCNl+0s/naeZXxg8K84O2O
pXqeZS5AYs5JIzeIRvbxu1ov7cHR09zvM3ui+F/soQUP64TlAcRd8mShc4RQVFlWy0Nc1w6msxBt
sH8DjKvzh/8BLiiNLu7GQHpDdIM4Z6XuBzsO/c2i5sna/Y8dOo0AI5sHSzjgk2XlRVUguCOKbD+i
CTwdwKSbJf/UAkqhTKr5VDVzofZZT8Saez4ctIl0vKLteUFGVJLgIK6JtivlyvrnvwnjMg2dmflU
fYBctInHYekAFAHOa1NyXpOGXmU2z2REkQih3SoRouS/MxnRZNUKhc/TBz0iCbsQyaN9LG3vYUYa
ZkuzSH0xwoXSwicPZMgNOq0kMYcGmDhXtDcvyUQqB+N4JkQKU6YzQVCDLU3nzOyDVi3doUcNE5Hs
eDi+Lbl5QQFTKqThPNtZPR2cMzFKQ9PRnalIgj5s3vEB9ScnomzkLxgBrQTqqTqDjv32otbFt4z8
vQW8Geugc0eTAgLkGNJ/DMZhsJ7ANXhHYVvGVjCbOZB1oVsE4Gaft3LZVSMsZaxN/W01ltcseS9t
LUS7/s8PWRVJf9taaC01qpG85CHP0d4Dd+V5VnwLWXS4YtB68XOC38AOapV1/0vfVU4yU6LpA8ko
+eh4jvsgEY27olh9cRUlFG/LcUC6nX3OAcBKb7UOFSzerDSqhHsqx8bdv/39Lm6a31Y508V2Oi2B
ZU19UEGJDvCn0HuPQdEndLiKm6QBWUnON1w5Dxc+FYY/JhamlqlwFT57NOzjfXqOog8Uaoh7Rvjd
Q5+OIdJtkP7efr4LbxG0KDAbCX4Jrfoz+fMeqSUAIkkfYFNnw57tpHcAO8kc/V/XsdkNpoP3jYUQ
7fllExVc56Ba2H1J6zyUiw12dJn0lT3xt6ouq5BGOrit2X/rzSLVCFjcZeeFiC0evLK2P4T+ZEw3
S5zYAS3B0L5izL5+/z8vUdyoTIGPgKmQjz/f6zZGJwo1ojYgReg/Ri5lhpFk6X4qpEZQeVX6T2WJ
9lto21dkb3/ZdJytrbBM8CWK47itqvXb/n6iGcBAC4uXoBsMaQVpWECqYcrgUwBXhV0GgwKIGDQ9
+diJAYGsKVMs96bvoSwcUtOvqatCGMWM61FtcTM151sYEqF7KiDTgifIUQFl6Or5+iZXLgP5Cuj3
JoOQn+8xg+rQHUXxBOhgtoj3qlmc6sr1+ff2ROOawCCA0Aica868By0/K+M4tmegral8j0wUkIYl
Mp/f3px/n7d1lXW/cENjjXR23prUSAXjjZmpFSIDkTF2W2OI7GCslvb49lIXH8iXvucLBBQRZfrz
m5kQVRdPK5bCLXufCpq0K5bwyqm+9EBYXOAf50gh6bn/uQryUX7T+AKLQdBF27l1ET5YKOrgM1zz
GrxwAGhymrRZqXoUA7o/lwLsXMBi9KZAUyCVG6DZqEP14ypohHyhHd0hshp9Hf0eHK6dGXN05WJZ
//2zQ+CxvCUUhFVGBGcXGI3VJO9FPQW0Swy6iTmj23IEt0fH4bauzWQnnfKaBfmF9+vRDHTxKeOa
wbf5z4euwipOVNfMQWLEGHrIMdurph/3DqI3//4pWWp1SRD4d2Aj+edSWiZIyKfszURMr8Keeshe
jH2lI/IrK118k7+tdLZputpAQKbP56AjCX0BxiUfCr+coc3YQ1CjccJ41pOHt8/DxUV9BosONjom
Gcefjwc9jgLag+zRguP4xonR3/OK4sUr4PHmVm9/nRnCfnt70UufTxDzBC9VeOa5WjgsNs18Jx0D
Df/lps4hXhkCCgTd6ubKS720lCdtATjPh0lwHh9QnqZEHaspGAWS4KOoISbFw3/9NPpXItGFNwmO
wnSZgBALcKD6803WsyiLwZJjkLRD94SGqHOYsQ75wJS3vvNCDZ4xNr+//SIvrolREEQ0YiBQzT/X
jGc6itY6KR3ACecMgNvsNkNgfhdPyCahEGAi/jMDLxentxf+O9A7lkU8wI3WlKu9x58LA4srUlSR
aoKeG0GmZu6e4YDxo8z78j8HiRJ95Tv+fW+zoDBd4iw2H/LcMqvh4I2R3dYo2RstNSNKcnkat1e+
4eVVSGlJnm3u7rPTYLUF2o5TVwd5OYEk8cHxP/uJtK88zN+bkofBidYjtNp/fzaL1qkYwq4JmhE1
M4A87XKU9BPHXYR28c+3P9WFxeQavfHkQtDX9c4+FYOuWdVx1AXI7Ri3HeaDh2gK84fZrK7ZLa1b
/M9Y4EgbQ1+24mqpcO7L5Y+uy0AhbIOqauvuB2rNVFF2P2cPyBMCox6YQw43BYKeT/gXZVS6FqH+
7ce98AmRQOL4EduxgjsvS9B/XMKUlmrghlF/Z3Y9yBcISB/fXuXSSyVb8anmcA9yz6OeFy8l5lJl
H0S5HR3CJf8KkTffKwH8+O2VLpy09Wxj9a0oXu3z52G4MEbWpJpAJot57CdPJ/SwkYJm/Dz0RwRX
u383nKYmxMbXpAQi9J3HhKrESsFBqCAwG2N6IhqgKSQX/9aGp3t4++l+JZBnW4YATtzhSK9Q1vWG
+y2HhgUYAYlBEknAC81vVru6huE5fJ0NNAtx07pN+R982fErVgT2nnvQfG8j8n3lPrvwPdkwto0B
iUPedh6RADlPdm2vEAbgve9RrmVi6cWtcZpz8PZvP/OFL+o7yA1zneGJRBj885GVyjPZx3EfxAC9
bo2xcj+EdZ/DAGxpFCECiUPM7l+XFCDKuToFWBVshM7uAEA7RZHFSRtgMIGugyv3jGHbnYno+bYY
IbC/vdzfZ5DlsGDEWsVkjKjOMpllpN0VdV4TRFbUB8hfwADlWa+s8vc3YxXS3tWuzKRXd/YeMyDG
IhzDJog7f3lAbMc7ZtoHZ70Kvbz9QOdL8aVMJenVEXkknllnccGoBbr9vcEsvRnqm7Z0WkCrqjxo
N/7XhOXXUhx2x0Nx0P/LsJEBDICyJjMDfESKE0nLK0zCcaVp6Svv7/wrna+07tPfjp6FnkOadiX2
FFE1HsY+lDthIObx9qs7jwnrKnBqTMp0i6rrvD4ZktkiUvRWYJGNoLfqyo+O46uAnF3th85K9mhC
+vc4prT7CYXDK4ftwkPi0+Vwti3yFEqxPx8yxSgZ5yIEI23wFzeF4fWneOUdvP2Q50eahyQdwqAE
/xv6m+bZVkTKS4qYmyUoUhfeeg4xNUbEExeZGIA3ZjD/6Ouzrve/cxSbPQkv58+n6heDbCg0zIDB
oDls8yVNXptGoUb39nNd2Pe8OfIgD8CM+VckGAD+zEYhbegsOLii/JgsKCx1NHIh3SB6cGW5Cx8L
ECovkHaYDz/sLBi4ZQ2EHCoCZbMLK6lOkjs+rgrefihnfTu/xxzeHhc9ZYdtKmzwzi8Ou5MJxSyA
PE5863+MyyKiwSHK9n1dGcDBPLzdYnoqOjoUop3xvqhtm3C7oJEJlHWwt4aOLfRPvF7FB+2bzYm9
bbXbxvMBO9dLNOOBwLUKZZ153nPZFJ2xQ15HPi3AdmjdZIYjDnJMY/8zssxz+yWq7AEoNtQCm6EY
Nic3U2im/RY9mSLa4tFjAiMH/Dlfib+XPrCHT5tlMvNQNCz+3EiTtlGhQbM0iEwvCRYIiJvEyEqa
CbDP3n7tF84IbVNeO0buF1pJSYK6BWryS2BO0fBJ4V8TwE8bd73oq/+mebjitbzGmLOP7DA6cDgo
a3/kvGDwmrEvFpPlMOlDZWjR+U9sJr0PGp+KLdK39iOCH/g+57iVvP2gv5K/v5Z2KVWoWGiDnkfb
PNNJW9cgr+jtave2KkT8Ch7CfxkMz12dVj0U7aJePy69Ub/aeV8fgPjL93VY2p/GbsgfB1qG+7d/
1YUv/av/C1idl/JXuz6fLEvHqcAENWrdk2669gYxkPIDYLrkygu4vBSjLaavcu3r/bmpfLGgbWBI
vnRnohhZNqB13Li4Lw0AJv8PT7V26W2aQNzvZ4E5H+waV3WiJeom0JiQyO52mRFFL1DQu6e317qw
gZ21fpK0uAU202ePVc+kIEnrLQH4gCX9qMntPkyACe77DI2g77Y9G1eC18UVoTaunSeH/52tGBl5
rK20WAJrrBSkewQlAcDh89Jr+rCZvuZLfd5O4GIkTjouUwKytr/qt3YwKlWn3RykkbZ3kw0NcqhA
UgHPyAGN6u+m78h/zLx/rcme5CIm42H8eLZZIiCduXa5gAtVvgAOgeAJGvhYjln8/7nUGn5+S3i6
kvm1Hrw5WGwvifcF1gPPeQo2aGNkpj1f2ZoXX6aLsaySDo6G5zkBQsHSi4CBBH47Wrcj8v7HXmTZ
zxVHf9JLVX1EFbe6skcvHT0bQpdghs1Y6Ty0raC8auzpVrrwjx4m5AWPXdXEx7Wku5KDXLpgadt7
LCY8qc5PedI2EL8Lf4K3bzOk0GV9grFowZxMEQIbyX4wxcKjFCzulS7NtZXXY/P7d0T6NDHmgocE
mbitcwX6yZ+RFJ0K/yQmq/8xRC2YgkaWxZWlrUtrrzNcDhvGtt55WKndamAAn/JVh6YpieRdOIBo
nONhh0hw4m0xGommXUFZNG4laONghuKaIMAf+jfIannWxoQLEG29QmgErqFLow45T6G3ady6xapo
sUeI0iOaQPu3769Le4MuEMkPcwnxVyaeR3lozaifBXXmZYfRN9QOLYGM7NH0ruz9SxcXCYVpk8dx
b53XS+aAwLMYlyUYmno+6DJqT5jllDtTz8sdeiHz8e1Hu3TWEA5kDEiS79Lq/XNHgAx2tEb6NRj8
0LcPonf6e7AtoX4anNL2gjxcZSastO1e3l7YufRSQYzARCDUkymfrSw1cc5E8SIojcmuEJuIxdfG
xwMm6BAIao4CHIR3wKcrjfdjk0bIHdQwYcBZTu7riI5C8QgBJbURlo9hNoWlGL1dhV8b7pboDaSH
Fhq4eSrrIfmQI4y2iueEVX9ARQFlDaa9mBcAyl8+JIiQglSaXQmQFAyb+NJp+NlbSErd96VbFmQk
PIBCO+g09ft5TBQCzV49AdPvkcG7RUzHwTvo7ddzYR/Qs0U+zCemkGufXe5TUiAAuN4RnJpV4ayy
MuM2SaPxC6DbJDu0fR/Xh39f01I0yuj20/g/z74qfCWioTPow5cmajJ1VcxsPu6HPbDX0IK9OtD6
+H9Zkzm0cH2Hxu5ZGtJoesRTw5qzUCEfwQLW3HFDHFxjmt4Npn9l262R6izDBHZBwDQdmvBMN/7c
76gWOkOIEH2gc/wbNmGHlc3WRbz7GnzmwsESdKhdCiUpyQ7OPqCPSixMtHwKBCIQEcITpmWAjM9x
LEWvNUXqP1qWu6Sdk69vv9EL5wpVNURDBA9JF2T9Yb/d8cuYtNJ0mfDZSI1jESHj2d9j2+MM+8F2
7StDzEv7lD1qoS6HCg5duT9XE/lUzTXMqqDulh7Jow5xUBEb9rRT3YKMiUTE/MptfCGQMMhw2aKU
sLR6zraMV0a6c6J6AZeE1OZ9l658YRmlEuBj/hXZzHtVKGfaFl4XXonc6+443z0MTdciwHLxBT5b
Gr20wmwpUgNulvpECMj2eQdMr/FEEuAqK04S66pd0STGsqmGurnyti99W+lTYmNW4NDBO9u9NIJz
UnSLW6Ernj3shAJMD74tOLEc395E1qWVFDriawfIJwtb//y3XZQivzEWuua7kizZj1Hi0lqFfmAU
O8R7mIts/CWv7h3VQxbG96X4Urd1cQKq5X0088IBiwjV8RunoJY3MeiVLkBemW7S27/zwnEmaOEc
ImxyKZpkf/5MkCqd8vNpCUQEmdPuO9TAW2jJV1ZZD+vZd4dAA92e7iK97vPcxbAtXARRjAwsYn92
DIe8r24BX+ubHo8gmMvD2DgQbazkVmHGiQiULpbPdHNLHEqnFIILMPriaKoY6L+CYfyjNcF3o65s
OxidLLbqtgiNGcURGR+IJhSa2H2F+QzpI/H9RH2TRovQLbLQpn1LlZjNJ6+tMV6WQqUj6qa5Qjm4
6mY+UpxWiPB3XNZ3wzwn3yYRVc8i1vqnXcm824WjpaHzhpiwbTEsxawGtfzmxkGsTu9yQ84FLjmj
feOYbV58fvtNXjhAkha+tZaDDCTPK8EMEVnEE7RLLd3H9ndSg2r8r0cC6BN866h9MkUrnHuI0zNU
YYVg6FEBD8+vBJ0Lm5tePseHzhzp6PkcwbOQvcxqSwROCd59o13rA/W9eMJzcHr39gNfuB+pBpl0
4ZXu8LzrZfbbOTL9phjLysVT0+A+QdWtq1HVSRTewrqDPPrCgCH691KGBgrdRwA0LHl+QeoltmMk
/x0kIXIpT6QKfnwYbbxnXmdhqWtztvWMnR0ODzyQi5beWuOfpw1ROzNWXCwnyB2I3A58hWMjkf5H
cT3/BHB7PORm9fz2a70QA9hEtI2lYIphncOEKBrV0BWRYJ6tQJ6iebRainv5+NTUPnlzPdCg0kt6
Cw9aX4M6X7h0MKIH5ghoh2vYP/umY75AvMdnETwqSt2QnFDSQk/93682gjeYQGakUEjOMXJjjGcK
YpsySHt3xJNSYa8dWdd87i8cBW/FAq1gTYb35/3wpHP9UJCEBROy9zsfWS8s1jpj75TMDN/+Zn9N
LGlYUP25qFb5vsXbW9/rb2cBBD70XayZg2ZQUMxl7t4Jr4v3seEuJzWrmR5x3r2KfnB2keEluwW/
kytv9cJ5XLEmfDlatvySs98gYR8gL5WowIVw9ClL3A5xcys8lN7ofsIfXF8bCV96auDEYu3o2cBi
vfUX/fbUXpvJCpqPXDPcAiN7F6LMUsDT9N1qxxQJv74ZW5x0nNBm1fGIKeOirlx4F5/aI7MnLeTH
nB+XdDbnKcpMhUqnLw4p1NwtLjmIVgEm2JWOSq4V+xeOiG/Srra56Ffk9hn6EfZ7JpOwVwFsp8RD
JcRP0a8Vxa7zsDRRlVjtrr34BcgD6lGe2WJnT6d/dpNmM9Ds3aFD7x1jhGg+vr0JL/0wOp4C/ygb
qRjzLGGwSqToR9NwObueeFGktRu3H/SV579wJfKm/+8qZzeEi0oSJuixDMzU0nti3Rf86O1P0yi+
DsgC37Rj51xJTX+NeM6uYQINs2pmulBo/LOdjUQ9abpHaK2avDc2lTL65lAWU4UNCk7Amw77Fhg6
GcoBjwWiFrCUKlSG7u2kL5y71OyGz+i2zifcbcLhc5wZAt8Hu0CFZ0YuBaUQMFqoLULU1dtmHNOX
UI64GKX2ILd0RlfKvJFNH5neGDgfat26uPK5rdrFYFWOUdohxOb8L87Oq0duI13Dv4gAc7glu3ua
k6QJkmzfENLIYs65fv15qIuFm000obOLxRq2oeoqVvjCG7D8hWuInD9WMU2iBAccSYzg1Q4mEEml
tlQUQ0D44aEdEXhAb9fQ95q3mwdSo8gHExVqg6yrlwfSQiELdenWpAhWzs4pSQjY7prakqOzkuL1
6raN7kiuMsfWWTH7GRUGFdwrVKwoMO9ub8eN63dp6rAbIY8Aw16dEyfulcXtxfQFPYZjYobYoiUq
pl5OLu/cARtPJkNRE19A5kuv8HLaqZFCMLJVXq0wjn6msJuQMK7wJQyb+QnK23TuESO4p5lv7IXP
/MnrnbngGSiccSnQdl2NnKMCmszC9FuBAlxhqIOnT/Fel2xrKel+khkSZWH3tdr/KDHOaWxbhj+K
CZPEUMm52RLtG5q1X/78o3GzQWawAUoRQV7OB9cMvGG0nJfZwec5TePyO2Bb7SnuAFLcHmrrIqFK
jJH0EqzSArwcSiqQGawq9kc+Wdp9aEj1u5nn6mNMov2oToiwW2azE1ttLaRDRkVNhsPBFXg5Zpig
vJbgQupbWthbR4kgLKdSNlRHRFaSnYRgezCSAXDYBK3q6jDqjVPn2PYYfoyLOTdDuaiaK8kZnSd9
5wBcD0WqKhMwQsUjPNZW23COYwP7ZS5lR83EQ93MKFcHhnirRLRXxV2W6HLHL1mxhjsFpVxCjdVQ
iD6kXKqq4Rsw7OFF88jnKB+ebm8O8/pIK8s1Bjp3gZxdFeycIQoitU80fwyN2rmb6FeoL0ZfjtED
hs8Y/2DH1T8s++pngV8FQsY8qyiGtek71oXyu6ODKPSaPKnRrlISlYY5mm0WCrB4qGG90HZKc0iC
zv46WSascyVSi18CVsPbUIHMPwWlqVOVnILgw8xgMbqSEYVf4IiV+aONJJrtJj31Rhd6haR49hCY
H1mfGtpdjFLgh2WgsoBgtmT8i0Ov9tFg2PcJP1X7R4fQbumRtuKpkg5qheFhbbV3kVP11jssM8pa
qRD18NpOWVI8pBg2vIjCGNNTMFTiJ86JTX4OSiT9D/MIGAhNzVp9H+HFgz6qwfd6YLoK5UQdDgcY
PStGzQ0RCPjI0iAajuWcdMiFEDA/pZVkYp6X1518j/8iwoCKnMtuby3K6pmp9ebOM77xOtFy5wm3
loSRqsbqQMSdLOOlkGo+UTDOjGhdOeEPuY54DamuxTac2TTBwzIynQxNdEqZiJ8jE4mmgl05zU64
9DseXu1k8DLkkAo7WbHWueTQDSN6kTL9iDx6s7FgRugjQZIM9+CpebJnqzti6oziRULHqpR05xDp
UYLokKbRWpKQD6KM/H573yvLGqx/FJVxCFkkEvRdVxewyEuEJbNS9fVs7lPUQjAFfowLZDjYak74
zRJAV85TEaPJ0iKAnni5IwvpHkpOl93nVT4lJz3OMabc+WHLdbz+YfSSifLBdlObXP0wul7AS+cS
waqoLAd0yYIqOWbzWDtPsyP334XkpLM7tKldegg6yp2HQRMWV66OedhXNe8m+Syh9qQdNOxxK9Qg
uu47Xfn5UxUrw8/bv3bjklKB89gLmJrQY50KGTh64oPaaPTIc/ktxaZ08mYNKcedVbmu+eAfzAtG
EkvhnYW5fE+GHv6VHcmaL4+F83c2hBg5gN38pBGnom6DaU2O1POIBNHUZsge1VgqKDt4gOt3lKcF
sD+aI9QLgQhe/gYJyjdCQTUXMn/xxie10YvNVVRGUI4PEbednXMGGnInD9haYl4B2jhg4hVgz5fD
xhU6Tm0nKHeJQcV3N0/uyRrUnUO68bCpugYKAJctjfb1aoGDDAI/VBTdp+yPTwhiKc5H71Thiw4w
Ojn98a4hyyCOpAIN5Wx9PxHSD1OBOLZfVrnhz/iDvIguCXcK3RsLR+ZoUdSl5QrGYTWlerSLBA1d
zSemDO8DGWUbOFz18+25LH/K6rgC2ACkpzrUdkkHLj9PITor0MZ69Is4CJxfzqia6QE6gY7+ZcsB
fCpoVe+MubETdSgM8IuJDK7b4IUwJ9sqYX0ptdb+M8oLKAWVEddCXedQoR74OJfY992eqLbMZDVT
DAsMKh/QTqjWLWf0P0WIVsOrOp60wR9SrE2ecrUGIodEP80SUEzNZ5YHPyv8RbtFQjaktY3ml3EM
jTaqFrF4KDljFeEgEud5ohxCNBXDTxOk4i9jLGhsLfiMJyurC/wL0qhS3qOQeMcFg78YLadcuN81
TFbSvytSq+9SFynlOeXCaMFvqbF1GrMUqdic0Dp8zewhN92o3Odkbq09ewo4JrUfmS9/uQpW5GiW
XnednyTa/BZg7IJhCNKCoFg69TRRscYiRanH19urv7HNll4cIH0actBtl/P7n8WPihoJNx3YugJ3
6nMWooKOHJDlwXS1X7isup0Ld7lV1h+bAiXNR7LbhRt6OR71r57oGfx4PEXGy1go7QfSXZGHWALS
o00nPsDX1B6iT8XOPts4tiSW3EEGeQMrvdpmRqW2VdDQ9Ox1NMh1ZMbujNCY7m6vp7KxoIzAKVpu
B6TCVuF1LexkrCsTalrco1TSGYHcns1EUX2zGs2QDVumwsW7SJIOGepD4sFo2RNvPc6jqYuNctD9
bEKMAk5cdAPyZmqjAvcppfGLige1vvN7N7YdtyWNtIWydM0jwmYEw+ImoWuHygP9YLP6PGcZIvxD
p6W9GzdB5pdTlzmH2+u0NS5XNAACkM6qusaSVImGXgxi/75UWtU567v4RW9KjICHVPnEM9kiydrE
X28PuvFtfhfGKfstrMh1Q38YJjTVF9qgZosKjUQZ2yd7sI9TX34NsJ3ybw+3seNw+6Mby/sq04Ze
HemmSGV9wL/Sb9sexQ9rcLBj0KtsD49xpYYBDJmm6xJtwi1wuCguD5Uwavp/OFn6BhBocRhDLf5e
UF5axH2LGS/kqNF9BQXfAWxGGr/JKK6rd4NeG7idq/r8/fa8N76tRUij8ZkI3sAcXv6cKSgkFGXl
1o/x2cTDO4utl4p9fNf1avmQoi6mHpUsKv+8yrJEihwLbfm2V80ekaZyTD8CIuGAFHgQ4KGYpWF7
HggLjrenuBE3Ir5M8YPElirLOvWYnZlENa5avxSR4hmhqbh1IzuenMTdadKq4E4J5O4Uc5ZOEcZ6
77eH38rE2FS0krhLKVCsERyJANIeq1Xno5ghgoNq9SgRFRgVfI6Rq0bNaagNlIUsXo2jFmc6JdZE
Cb/JEdq/Ozf6RoRnEUMSwUITBH6wulcnUmzEHiHsTPhOH0xAOaarS1PfHNqhbPaa6htHmBsc4gLn
CgTa+pkk2QWx1bVQusYSoF4X9WfSrN518NI5IJJf7OS8W7OzuCCpZPC1iZQv93KEQ1ulOUnnI9UM
V7tuNDyFpmIO/8aVo1U/3f6uG68jHVnSMx4qttZ6NDr4FeKJTQeJrMeXTVKQ5TeU0u8TRTpZExrB
k2IZLzUiUDv3saEykcuHmVrLEjYzzaVBu/qM4FmSoMzgDUHsSzmqA6H6QTH6XLjUMGT6XzBGnkVm
j29OEuGtWOr2/A35b2k8AN0LKLHbdmAeQyFsGy3oSsY6yg5GdPPGrsXmQdRT7M64KCgHRKCq5tiO
GZp1bQg65s5Oy2nRURdogoZaoPzKHTxokHIMZ8u1gsp6U6pWylyBhNlz0CvGr9RSpOhkTLQMfI2C
yXsZBmgBD9jeg+xo+zdnRHfi5MDPQP2vMySNjzfjVzlYozMg9memYHgxJTsYkBER1YmC8VcZoWvn
w9XrLA//F6M4NEhMBp6CcfAUuUaO7LIX1pFp7Gyz6w/PUQbCSa1MISdbQ1rMZIbfhwKbj3p2pb8t
+gvOL2y2+ugOhXTgI1HeQDFJuG8Dl5BN3cO6bf8A4iLKFrJyhemrwwhrN0viPTb1LnkVLWAadIrb
+ikkmrujYZQ8g+ZoP80QSf+6veuvzzTx0tLvIP7gUvt92f0nBo1bGm0i1QSqy7wJsoW8qIyhnDui
nXKaR8Ki2+Ndn2kCDoJAlpp0B5GZyzOdpVZU4/oDvUBvi2OMhvnRaOR/u6EfvdsjXb+ElyMth+4/
M5tUtYjxrYD21xvzQeidwIhpqE8496UnFGoLNvBc390e9DrsYFBOsa0Qz1OKWkWgXTJDQ4+YnhpQ
QR1jzb4fprTZCW7oD1/fGETRvwvWNG+vLv4in8eO+snSMk+K8as2oHL7j1OXqfa9suBSPMh6pI53
kMxwVO/iBoXxAKVrhOIzpBWPeqs6tU+oklKSAq2WuJU5d+KAMa+aYgSbC8PVlK6q3QyDsEU3r6qS
h8TJqIiHZlr1yO4AqT1w0fS131Z6NnwmthAqDgD28LPSAwixUVx3qE9HgZAwAFCwyazTyRoOddRy
tyqt0qH9nQVFehfiajdAnpm1/rMUWUShYLmj6R0QkPTFjBMkMcMs7MMHY7Axl8NpPvyFO2RqHfQK
kdpD3ce0HXUzal0xIjjoCSywkzuK/tUz7ew4Oy7VJYFaS2x+0mmURKiNdMVHSZB40o1AebHBvH9u
+PEP6ugo0SGMQhnXSszC2oMQlCJQ5E6S+hEes0HVGdX3r0qn2KkX4UU2Mb1OfR47RSR/tQKbOpey
eEeZPcBIlecxb6p/7KS3mx9dVlIURenLiR4MBAPnZyFLyddunqPgUNftWJ5QOnXuBrXQug9sceI3
9ELz9M400Yc+2xh4lZ/lkiPzUVATaJivVIXYM5ot0K1OqG+o+SPh1Y59kh2rqerLz0kNI82TJ8OO
v6st5dH71m54WiQWRvOUvFERMzSKwTkj/R/EPocX0RCB4Qbk8apDfj5tlPke11jb9ooI5t2nrBvM
ESB0gY2EjetH8LdZJeZ916n4eVEZp7avUe79SzKadqAerqTTeyYq1TnYkF60T0Gc6NURskOeehay
zfbXMQQx+ChqYINfTVS4y+9hmkqKq1pNd9YaZNeo9cvW5OoJ4qCPUheEoztNPdGVoF+tPzQi1pNz
mJcN+VQLgNxFC1hS8MOezRjnbVG3J3QSefUyu6EBICeGVn0b2tgav7WG1KpuVqvq97DWovahjAvc
P8I2Qsdo4v6VzzOuoRN+Iks453Ra+ckwTK5JOJeWfMKUQkbH0USXd8pB9R74EEVz6KjFx+jOmoqe
HLsGt3TgdyK7l0vskD1RGeo/WOwFiOlipAc8NuvmF4y08NizQ2ypHNSaNf7SnJ7KPJ1rFDWLqPdS
0BU/gqAxqQ2leVI9FLYz/XRaK+aNGis+O4WqCWP0yDIk3+pgKLgZXq0xbqPEOMcMZwjTJYPAlo+n
Wc28drA7BXNtW/vRGIAgjrR9aO/jI4rUUh51bX4I1UaOD8UkxflZwY83B6sWINgfV07ytcTP+MHE
142OuB1kL7LRmcbRTgCn30PnGeb7ylHi9mQJK/C5g9PxE5lE/ITbiFzeZaPZNR4W3hwsK5rpLE7R
nIePstKN2jnL5PEtQ3DpA8477rp6hu6oJwyzjw7jOITY51RSgtij2fSpF7Rog97hOCCe5sauH1g1
Fp32NX2smv5T7s62XChHkTiYPYJEMfuvk9w11k9YHj1WtG2P4RfvQoB/daPy9s5GsZjngQeBvcWT
9bPA30P5mFR5+DrFXfFZyVTliwE7JryLoyz2x6nNlcNcYm72UPd109zxR2j+YJN5uWVj0K9BH2gv
eP0dIq5CyN8NP8JH8OsUEC9fO0yvS1RJbNMfazuUPOwpjGcqz4buUW1x3gFVJr9gNRg4TgGEq9wF
d9p4bTMWJpLlIC9cCiRWdULMTirvzGAYlcNQhUl6Gmw0hA5YVTb2IXTMqvk85p3aH8BBKNbnAkMp
6dMsBDxzKBKLoQg5IrLN0PtHj4aL7Q+imSlqJan2QW+uVz/++MmlCc6DC8IFEO4aRVCXg5gR9LD8
ri6Sc4RD2YOQi34nRr9OOqFQwxAgUoR3cbW+jhMPlSNpFuXtsXzt5yb9G6sx7K81tVM0LMKs6L7I
EXd21aYu7/C+qb/dnudGy41y9NKhXkoozlWF3U4rI06y2PaDLg5rAvbIPum5qn/XkQZ8S/VZ+6cy
jOypqbTmKY5D+9SGqjm6VmNE/4RDMQVHzF8xIsBLQtkpO2yEkYhBIR2BnIN6DeWQzFi1p15ChCAI
ao+brTpNjjM9FHIzP8hDYfx5cIe0I3crDQ5w7+rye/4T3HUhroVdxVokpP4vDWYpk0ugkp0DrqvI
LWLTeZ/LoP96+xtshHfggxVqDgbl4ivYBUZSiB+ns+U7yI0cqEMMjwF92dPtUTb2GhAS6ATcKmCA
1me554R3TsCOljLNyVzy/gDn8GTUngtNT782dVQ86EY1PGIcOb6KRtQ7R2ojSEe6zKSmpcL30dZd
FtQZE7VrWF0cgrpDq4EzrUIg0BMWaOfbc93aOBoYU7KfpYSxBpXIkI3lqVeZK/VPN8Cbnaybdx8D
AedZgdy2c443p0Z9ivow0hJXAbqatC3eFJxjRY2+66FZ34vMMV+zQMg7M9vaKxxVWvWgj5bb6XKL
AoFQU14MsJVhRP6bjcqzMYzz6+31u85yEAKhRYUtK4Q5NH8uRwlmU60HZbJ9o5XkhyQJJSxlI4tF
7KozTZ/SG1V2z+1BrxcRIYDfDw1kl4VuczmoKfC4TwdqtirWWEhtYtcBRsCAaDAox//PULTl2SG0
addnAWeWOpDHhkrmHEcnVD41N9KN+S5Pgmjn2F1/MKqKQNFoe3O2r4DVOLfFEbG77dcRpIm6n8QT
iU29U2a63vCMQrcH4SHAmBTSLtdOZICnklG3fG7yQD4Cyg0zVwsNC88vKR9cZErRYf/zRXSgVVAQ
p+HAK3I5ppy0nAZ8+pCqVZewmVOgeMRakmd29bhTTrm+vYClmyjHIvyEIOi669y2bdRhlWT4/WJG
4SL0E0bnsc4SoM0jcPXDNGk2VvIE7xgpg/I80NSdmp1z/lvF6zIg0sCnLLX5pRZ+BbmQ2zhpAsT8
fG20CvUA7sQs3sa0avoHu6BE6oGrdnIvI0V6HzA0bTGOkrGJhrAfd39HSMmOh07ClOoMgw3HMBnZ
1vqhTkZLO87SiE2RgqPkHht6Yw+S7BPAmdBuFyri5ZfKhCVVhFi635WKOMaJkuMlhm/GH++HJfZD
64m6F3titQdHPD+dJnYMv1icl7uUJoFbxcSDos7UPbmi5Z5bfQgNaT6OFGXjhVNwOaUE25UulGFF
SOTEXu9M81+DGK0Ej5Vo/qwTwdReH1nyY6x1u2oWG+upMUMaMzLVEpb0cnBNHkItNQHZ1xZlu3A2
U6+bjb2b4zdDYT1HFJpZTB2dB6Dtl8MghdJaTd3bPiK13RMEPKY3Y5z+0qoSUnTkJbNEYU3u1Jos
nRAS6ktKVpAWkjbC75dDBZN7U3yHtQWqjcprSExZJkrpoqvQ5djniALXEGr62dFOk+a+6sB1e9im
xk81vXRQyGnf/G0OPEe4S0V2Pxwsngb5CPvO+bCVDpEt3HG1Zycnyyf9U6XSQ7YHR25NFAjc4hXh
7IQRW4tv0I01oBzBplqjnvIhD/ibie3bfZsdsa/WzhownD+/3NB8pAfCrUP1VF29gKUjB2Y4EXrG
0PG9qbNSDAYK7JTqee9q25wQkF3gMb9lPVbFy0HNuGLxtSR4aOUDNXDjEBHJ7VT3Nl7XhTT1v1FW
E6Kgl9S6nrJsaixA7VT5KZyC4T3BR2hnqI3ogaFQ01gw2DxLqxglGOOsSsPI9ntZGTFfnrGYJNPB
55La0KNT06yHIW/thA8bTyD0JY7jgm+31TWDKRAdBmQKxUs9wnvGyMR4kkfcImkoTMcGA6XPt6+7
rc9GW8fCPYz9dQULzOVmGvRxtPyUtXwW+Gt7gM/snXdvay2XFhw3K+86+/jyDnAyEEPxgA4bFUjn
7xKLbwfTTuoqk1Dvq3aUfHyjhj058Y3NAr9OX3h2RCxXD4ZNiS9ryLv9bMLhI66k0MfmDbc4J7J3
QrGNz8btTSOODAju2TrU5HYHp1fIDiJTUUFCkhrqh6RJ0zNdnuwJPmW+A87b6LQCkkP5F9A+LwdN
38slnfB0CHEiDHyqv+ETslrWT4CS2jfqU877BP7xUKQdF6JInUOq5uZLnZTBdLq9ezbiGVq1pPzU
2wFNrN8vIp0SIbgyvC9NSuu4vifjg0jmCXkSRAm+RpQfHKyqojTyHLUIieCUoop3LrmNtV9Eb7CP
otaByOVqJawohzsNAtvvFFnMriNL+QwKVJp/FSLgSo3MqNy5vTfebfJ5FbkvAAWofa32s26gGxpN
joR1joj9CfzG5xKLPG+I5+YcR/XkFk4k3IFw8+72im+cV4jsCyoT7ot29dnHMDcqR1C8NKzO+jya
2Kc5hZPtnNffl9vq0UafDZ0kUpklSlx+xn9qCAks0lA4tYTRwSQreK0jRDUo+H266QjGwAXLLf8r
S1b6OYEIjZeVM8efZOxGv6uKMMR7HqVJ4JoEhxEhtSGm5zLOy9wFX46ibKXUpuI50tBhyBJKsXLq
OsUKvEZJZGyD+tCh0Im9vDgOMFkfW4iVyJT0mTLCbsqwBYvM2cZOfY7H9HHI6DO4A6B141yFofIO
jcEZzwroanob4aC9tmMbfEOeJ37tmiJTDynm3O2RVkrU3c2QYF8EsldgxMfFA7wjXwWmPtc6xrPp
4jE8xPr0ZqYQ9r0U5b0J4/Re+YTRhIlLmZFnr0MR5eYB39TifSBaw+PRrog0ukDCqMqIgZV6zZQ3
wDHrzmoP+eBUudfhPme6XahgMmfQH3rlmRmA9ldR07tRP9X0csqpeDHKCKMmLBiwD7eLbFI/FwlK
Q0DGNSxTk9Se7wsylV+50am/+hCAdzWzxscx7PN/0KJMHXeinN16Mo3rHxCNtfcmj/MftDSDv/sm
bD7sDMuF+6RPxBeIVXjh2Uy1QWujtx/h0cLiSiwpO+ESRoU0oHiAMSZaUhm8tsTWv+SSZUY7b+/G
zb1E3wCwaDwvHPDL7Tf3dqspfS9BNo+/zZNq0h1oFPuo60W88wBuDYV8NKoYxOFESauIosbimJ9B
oCIXxfSC3kr5ucBc6z7G4XXnkdg4uwukUUUGA3LA1VtLgy8J8I6z/Y6OyTnF2/N5TvDJun1DbFyH
9kKFMBaUH3Xf1dqZ+ElhXW/ZPkYl0l98wPohih05hqai2aRMpV0Oh9tDbk0MHArIH1BVMsHL6nMl
bZjQ4KOcPaOzIVnD8JSpEFdvj7L1pYj9WDeHMjMlj8tR7GhU6hi8uD+2ijikQz4d9H78AE6W7my/
zflww0JYXwi52vLs/ef2000pM82I+VgYUp+xncTXtAr2+uHb8/nfKPpqPhIs0CIrAKJRCcu8FLmL
OxpHsddBgD3fXrqtCfFeURNe1G3QOLicEA73doqHH0UOBZ/6llrIz1aykh9/PArv7+KCtzDTrroN
OCDbmdREjh+2Q37UEIY7KWVZ/PkpgkAo8yiBqSOkXC1bgvZDjredgxlAbCtkaGPgnPGVHrudRdv4
PmRMtGQWpdJFi+Jy0TpZBHneNhS0q75/T8cEoICqIZpGF70Od4KYrcF0dhr4KjBdV3wENRgov3Qk
NpAxggMUe1C47TC5mIntWcFtBC8OUGBs0ahfW2S6l/MKzYLIRaVQn1H+kDxsPemPB6mdaO5cSlUH
IGCwfxQRJngKeffL7U2ycT0hjMynI8UhdFrfFZGGZFUuKMpiX5270ixhBDpGlQ7FtprfUTIJdz7j
1nRBI8LBpV/Af1d7X2QU4hLAGT5qEOkHuF98boc2EAd6QdmzlIHBhJEhP7dDgyze7clufVVoEjRI
UZaiHLweGzmyuF+yK+C94r4zB4NQx2isJ+AfurpzP24ccuhdGhYnZASIaK0Ga7lAAmGVFqi80Dw2
mpM/27ma7YxyPSUkKSipU91eOorr5Ry0Hk/Ftg18B7jDGWRD6/ZtVH6arF3bjw3OGghiBMcMWDoO
VdPVjACYKnSpo8Avago9B7L0OTosZaOYMoZmfyGlaEYPv1hzPLRd3k5emeN77uqVXuCGq+vEh0dr
as09mO31nlp+GC1VuBhw1tYKIDKSQmZbxEt8IsLwRN0z/YGuqH7CeFipUNdrO91T57CJ3azEDfV4
e1ttDr8AqShbc9muz9Bkl/hsyErgx31v5B4+2fOAnhHoT1cK2/JhGGXtG7jILD52I1Jmfxxh6DJh
HoURpLq5rlYXSNnghYnFRoAeOKwfHMicQyFXw7EIHO01D9O9Ps5GrsuDQl5tIx1DvrtOt5qmrmm7
lYEvazioD3oHnRSpA/Nu7rE47ZVOPhpKgvlHZY+fsS3GVVIfq9fbi7618Um4QJBQMLWumhMYLAxt
6zSSH02j5s3OBHM264qjWljGzhm7PsnLA0rJlDtj4bGvFthKWzMsx1Ly1QlnCj0hn7bUXPt/7CIa
mAij8fAsCuWX74Alur4qCntZ1WQ+yUqGe2NXJMcpRVC+xzHlkKWjdogtVBtvL+XyJ19ml7zfmEMs
GpogptZFrqiHmBcIPfCR+zW92tT0p7CvC8+WpeKTRAdi73XdEMnWoX0vZ5Uxr1uBGL7p+Ht1ji/A
Dix5W56q/yAJFtavxiDM/FTkffHN6jrtSzsUeuZZGNlbXhHYcYktddn8GqDuvWhlS3Xn9mJs3XLg
IQFVL6IWILmX0/6faNNIbZHJTUW/PjPS/DSMafomm4mKRityfN/GWVaqE9zx4h9ZckLdRRG/eNFi
S20OY28lwqulSkl3tuB1ZQcIKuEIp85Y6kyrH9WmixRKY1l+Esuvc58/lqiP38VOa9zPoZIdCQ9+
Yq0tDmFWZ3/dXpHraiHrwH/IYVCLuLIBNAs10sycamGomE99kR7SqPEAImXPWRkBe0Ne83x7xI2z
DXQEu1ueTZtuiHb5CcJwSCWtrh3fCSIA4I48HKNMkX9WyvznrW8quwSVPGeIGfOCXA7VVzN8L3BG
fmzlqqdJTX+A8tXtfL7NCcE0WXA5iG6tA4801ghSKcH4wPTwMCXxI8OAavgmRo1k489Xz4Dmzh9D
p5Cw/HJKCFCpejCRQocmoEKwp8UBPRwDe+dgLwdctt3q5gCMzYXFu0cDc902kUtY67bUO35uGH18
7gYoZG4w4Yjh4jU1lZ5sxiDR1cEO32ScHvcO68bNxfiEWeQE/N8a/UHtwybE4h6RbUkcbIgBR6F1
9aG0hsyDtLYn673xEgAEZ8IWDVvoLKs7Gv6pqsxLMt+3xvhEMqQjph/v9Ty3ZkWxBZIWATkP3Oq9
mQeJPgCJiR/OjhnfG6FSvuWxxjUsV1bQH1Ea+nOsO7ewTTMXSYKNtvuIk2SrhmRx1qj9q8pt81jl
IniiEpftUTu3zgKCssjBUHjBx2S1hrOU987IHvWnSh7Rc0XmuKEm6ckRqnt/fBLoDiLWDe5jEQJd
DSUL4BHabGp+ZKlRdBQjnQ9KZob0q4raNN95wLdeDkqz0KyWiwtpjdVwaa2IUSBb5IPsrH+NuYYS
GLhjOXWTjBz5bhZlOb1qzSgQ2Q8b1GEGB/b0IU3VhipsC5v1OMmVnO287xu71gY1QQmKvUS1ZnXH
oX5Sp3kIhT/TpeabkMNvk1FIr7fXemMQZ0nrSN9QprrqlMlRoCnYNJu+Uqmhp1Ap9KUZdP/tUa6P
xlLQAqoBjp33eR16tkGt9PqCauvtsnqRzN6ZseqKTaCiIvkez6G+c5le33AMuIimUkgx0L5YncUU
mUurVRDbg8cXvHSmnp+m2KneSnAjrpij4S+4RoXnJEa7U/TfnOry4FPDA5q9vsZbJei0RB4sQO7T
fAekqKKZpJmeCuGWTqT256oIiLYbNDl5N2iEX906qWPS4a/BbAbDdFdOgXJuhtH646cdrZ+lGKWi
QEwMuNqLvYrKJjUiy4e8DM9L1sLHohE/HHUo/3z9kCylULTsejruq2dQt/ohVUfgeshkq89q7wCL
7lqEZhtJOQk5NnaqlNdhEp1GiDSI5tExRmL38tltrCGJTJhXQAhQO0/MuDlOKE14gxRM91Kizx6q
PX9qVq6DG1pY2SavEc/wuuMHMMNRRVvRU20c8xCXuIKwoarjIvn+5fbRuz7gQNqALywdNoc8ZVWF
BezTM/4UnCczjl6Gdmx8u1LGPTet6+dhGYYnFrk1FnHNCp61DoFLuH3n0talypMUpTxAScR6V1bT
vRbA5mDUvcBXLid8LYqMJrLO1ZgH51k2s7u2r7BhMuvgHCn1Hgz4d9/zIlZCs5K2PjEJxXLjir6m
4HFm52YT3UuzDWgvQp7DOsp9ihBSM+vdx5xX43QokVo3XbnJ0CLqja74XggnKY6hZRRI9k9T/a0w
yvzfsaDodOpFP5dUGrLyR8S48UmtxzrwdKO3Mi8RNWDYSbMl65MW8s1UNwyxqXUzkegWQkdxn3ll
USKvm6tIox1En4bBgcd0/qbVQf3vOKcJ6HuAXT3yUQA6uNnn3i0WRqunocbFPxTFWByL3uoGrxqD
+pMhCUpcuQgjLCqFln/jX0AhSzTF8EskYXMGV2Qoh6hwFAzaxz6D8CGL9HUSNjSYP9ywy4Iv3jl0
Zqk0rnMmGIh5EWB8dB9MbXig1VP4hQrA4fYoV1sIBCYnkDNIxgWScHXNyJGEREE3SX4LJuyLLlfa
IRNK/xwFvOm3h7o6gb+H+q0WwUhXWFY7QgbCMEBnWE0bH7WhUR9Eke+BCDZH4R2gnrSUBdYxvcj6
3kTfg2LamDl3UCekYwF/bWcuV68bci3Ilywin6Dwr6relXCaZLCNwKe5qB4Dq8s8RVLjvwKnT+71
Zor3zAw2vhNVbkRzF+AbD/rq4aEV1poCa+J7/LzRq21l6y4Ai+dG0bCXFV0DOpkcDvN0KehiLmL3
l09BqcxqDSxT8kUU1F/ILLXusBTTHpUuEYNLcWMYDnHWZyNURzFyVCKzu8cpMHxN1GR6VYtJfpsM
rYswopuk3i1LNbGPHNziB63nZq/1tfHJuZXQWVnuWz7Ham0UYSZTB5XNt/IieZGbPv4HcqW8Ixt0
bZfCsjAE3Q7aoMBzVi+kEqZSVpsOxCpbimnCR+Ho8CZrpBhzA1funA6TLdw2iNFnnTG7ks4hTXus
wZXO/p7Hjha9aEUoDUi8D8ZfGADBmIqQitLOaZE2s0v/sbOOo8zl+TCg2JN6RmQ00YsSTKmBWExu
JmjIqp1xJ8Wx1HpA0tPvxaQPs9cOBnhFZDELbjjkBbWjYfV1fYo09OkodctgLcAZiV9UgWu4b0Gg
7hlDb30FQk2V/5EXITN9uWskI1EM7Aqo4yZ6xGVbz/daUEMovX2LbB2EhYSEehBK51e3yNCqo1H0
ReDXulR89IYWPVVKNumuGQ/mH2O++OQAzJanFSFOZ50SKQMiH5TnAz9LhhTaoVBdQ83yR5B0w/H2
vK4i9WUoeBJUqqgZXnW9UVHvAy2gOzHHk+6NJroPeZrZx1kWw2NLYetOKnDQqSfT/Pf2yFfFOUZe
BOi4XCjgXtWHhwilSskeHb92gCi61Zwa5zinLIBwY+1JNnqMqpkBr8sNcYSzVu5EnlsbB7QEiTui
UFw5q40zKkLmOW0d3yiC6H6MTOGhBpCfbs9ya31BMMgUbZEegD51uT0RyxSDEUiOr1sNEneoNg53
mRFlfy9Er7Mkjd+b0Wr/j7Pz6q3b6NbwLyLAXm7JXSRKlovsfLFvCJeEbdjr8Nefhzo3FjchwrkI
YiRBZpOcWbPKWwJAeX/cMeD9MnFaryOmHOSGr1dWKsBbGGxH99a0GNe6NdTrDMoJdHFd/mnHgPyd
s8zJYJZG72V91b81fztzROFv3a+R2+aPpa6WD2UzOJe2Ho8qy52vxlYFEbIqGd+26eTaokNzJQ6R
E+/+aox4ZXwW44F8385Xg3Oz1iWMl6kVNu/OruJEziYCdMbo5v/G+jhdyxGG7bluJ+/bohUGcc0q
k2uR19HBjtl7wpXF8QLXXSdFr1+mkyuu2zMFC+tqsK7w743ppJrQcU5v78z1GV5n1kCQ6QVQoDOT
olf9eh2vX/KSsUEcLlC/zuDM75ZiPHtpP99hYnJkp73zRlceExxCWh3s5s0blYZMTT2J0zAx6uYs
hONd6kHauOjY2Rej0Zt73S3av3sIJAeb86bCXEkq8Dk5foQ5hn6vn3POKw8RyjYNhQ3Gb9ZG69oL
kX+GTmk8iKX9F358dNBweYnQm5cLmBMBLhwqGExtI7gsbGCGjhAh1IQ6OtNbVpAQcqu4853JHeZz
31VFdunTrDLuolnrxrAA0QZsbUzi/wlsfGdfohL3Eya/bvmjmZb1mbY/tiG6N1i+6Kqu942Rbep3
phJfNWW2Db/1WssljFnq+zkxNBG2o93XYZe0Ue9XTo9Xeor65S+3kHAJFC+9H+uh1f268tInsLXx
3zZ2u39HsTr9m8YqvlxxA9bLT3pP/wneQnwtcSqIzzZiQMmTZWHD2+eW+YkB7fLksGEh6y+qLQOE
lpvPb+/X3e/Iuae+BbF6099tvFIbJoFmAT1y5l7FovWaX+jeZPldEdf2dZK4tQUzhFHj4EjuXFUU
1SyMXSo9ihd2yG/xDb2WFB3zIgkzZxD9VYx5DI6xi03rU5V37Ts2/PRDAS/9nrR40B/RdmWu9fbj
3/ZJ2ccve2rNxwlOm/sq1QwxTEaahjLL+/yjsLi2wTMysYdIQljyBxRVl0DBNPkHDPX5w4xBkXqC
ANolgdY44/MyGplyUJHcjrX5WagbgrtH+g+KzCZc2fMUxV1PqKzKrhvPLNTVwdjUMFtmhpCa7xVa
al01baz7oJONJXyrs83Sd4WpHVSVe98JSDGCUgaTnBukijkAmKAdEIc6zkmndcx5zmoZPQkBxioq
bGxZlbI8pTNstJyh8c+3P9H6qNtDD2CRuR96j7cFTCTHamq9Ig5Ls218V5HWY0RSfXAOdjJR1MVx
MQGlxqbcztWlSwUI0YpVYipNYE9oorDKZWqWo9C5v9Q6PGW0C1p7k7xQhnZO5OVcEbnunfthNj8a
mTad0LBoDvLQ/aVotvNYEDS39XMdD2QxWRyHWTH1WFmp5qkol8UfxuFoKry7ZSlnsdjC+XIFG72+
EdpJJGWF3+G9KHP7Ad2Z8qxEhvXZUMruaU4rFMLUUgQqCqGXftZgehmR+OvtvbJ7nEH8U0msncgb
vYEGK7E00UhkBk06XxlzpuTATVu/71SRoWSCU2xxnXMzWXW/CW/vMNOollMVG9PXytQUz9ft0jjy
od4Lsuzg1ZUCm6UbeKqaF4tDFIlD7rbxBzrsM1B2EatfnKjvHpDURH9Cn3B+e/ttvPQnN0cH0Sgq
EfJxLMhN4/UnwWRyZIKopCFTFwToG1xTflTg0r9Xs1S/lvrQfBqlI8pPejZWKJc06qD6sP0y9HVE
S1Hq9b3zCQWc7MuCjK7wC2dRvmMGOJZBuQzaZ6P2ZOKnZdOMvmpMihmgYqMNJ9dOJF0FpW4vY2Xq
EII9LtZmqjvYeEPmPGOIIKzQgPuHz1TSYlebLEn3jfFFKR4KXA5/4fQ7UvkLpz5jAfcCVUfmJkAB
KAG2LkX2KZNN80vJ0moKKngAAOTRO0EbqUgy45yXVdQRGWX1vXO1SvNRr2/QZcuM4gOloVL93blW
9QBAtDOe42XOz4XZLd1D083ZzyYR1j9pnEy/Dj7IbSh79T02R6SOpStzg905Wfl3fUyds2ydJijN
fLn745VgZANZh8XJgHMbYwZJ4TSRB4XSBPRmjZh2ldPonMp0tj68vdT6ozebbJ1rrOaYjIecbZlS
dg0CzEqfhmPlVQ/9Am3ertrq9PYqO5EM9U9qIeZeCFhvL0QHECx+A3MW0hIf/ocWWfpUelF6KbHO
OUgzb7VJAUqSZIJsAUzAnzYBmu4ser5WnIWT4jXfu0ldvkmYhX+pCIM8D3U/vZ/auviuNWNa36Vq
MmGyNBlDfZ5MN/r29nPvhA7uXd4sZT26C9vJUWKBMB4b8hOwb+2T2y9oEOHLcmHi65ytKtP/9ixh
H3zSnSLGdWnHEDVAqN6oPbSeUMqm0pKwQWvrDBkBcgcCyE/x0PYBBibxl//wkOsgjjblDlcMYa5h
iXnKMEtTekyrWvlzrJUOfxRp9JXp/7z4Jl0o4yBC7u1dF/lKZiCARm4QN8RCpJ2Y2YYJ5W7qG6W7
4EKduJ/efr5bjBk7inplxaVbOM9s72GJHXnv6DIJ2ySCogxAcPysmgLR7j4ykT2rY/FBgYP5symj
+b4ba4HUWocd63kqpiboezXTLs0yNgcfeu9UrdxEiAxs9ps5YaxDlWiHhOxf1/KnSXGm6xS53mO+
5EeztJ1XvQruUSySh6zdqdd3kUhGu6zqJgn1ZFS/Oa1uXPoFFuTbb3rnuHgIzMJjIFhgGLY5unhX
N97imXHY6Fw4s7Gc0iEKpJrJIMqhXA3oPf15ZALOwTVLy48W+zbUTnOJ6maPd2lpCXEy7Vi92hoD
eRuVj4OovnMuwdYiPI/nAitumwuIiWWKKqY0rGWnPIyZOzwtaabIQJD195dSqfTh4ITsdBgoCleB
4hX9w1D59WerQfRqscYJUQ3RvmvIvJ87x5UPyIqqYZImw4Nld67ChC9ThvPbH3Nnd66HhnnWenRu
5vOjvthOodq0EWujuJpO+nVslOqD3jT/vL3Q3t7EVQJuCuh1oACbvSlzUEbjejwrtIbfAxf6rgI3
OCij9hYh6QetjBQWXcTNm8RUZjIWGhGh1mGyM6MgmpwTw2yPaKB7R4DLYAXAgEK72SSKpZVp0vMw
Qz8+N7Shr8yunYvZi7SFyKjWQdrCrT7YJ3vfiloVpBhzx1sctl2iW4ZNH5FEMaMPbT0VgavhC2NX
8si1+SVabjKOlf9OKw8aFoF1U7PD2DC62K5FCIl3ji760DXZe2Tyh39b00L5EfoI8l1zH5sng36j
4zPD6D/UqE0Anl2Sr1k2oibppFH9vQMq9FON4+G5FD2ai0Vp1Y0/ebVzlIzffn6LucyaTSBXDCxD
f32QOEJmJwspwtpw8SEaIu2M1nB90DjYW2Wdm6lrh+x2buN6A8muE9Mhm8r0lKGLcpZNXv/xwWQb
G3Rt+NQQuW+CwpDMSd83SDIutriw4cW1bbX6Pm9hW/zp0WRYA51kHQIztNmOL5vWzfRumrLQUcDS
16Krz21VHKkL3Z4ZuFN0gDguGs327TSwkP1QxH2WhWqP/quv983SB+hjOO+jnsmsr9ez1p5HICdH
UIyXGuz1ZmYiRVqwzokgSW5nwTbFFMqSaRGCDzLWRKTT3WDUh3Y+1diCJH6mLaY3UWShbn2lH2vb
vqLO6vda6MOXEnnQ8TRlA5RKblObYdPYFT+botcwkWpiBO8SMAHxo1elCeBXYOL/0Iac31vop9oB
pAjzvekl6adGs9FLaXSvLXy3Koz5tPSawPOv7137jFapAaQ8iXV55XuVMkjFgnK7FY2ugMHcmS0M
ba3oA7ddpVlEV5hpUNWq+ddiVNClR88i5GSVpAA0ResiJmTxj9/eK7cxiFdpkbfTO0PmbjtfABYP
ntLQuR7LPrsKfL3PelXnQeXk3kEw39swK9ce/i9YnRuBnDqSyaQYcxrOCJz6IFbtH2begvN1xvYZ
Tgr2bHP3x1hcLkHmscRYunAoQW9CyDj0mtHkpMkgR7S7TkJ4USsPP7hZV07AOZuDs3fb+AOuQkFn
U9yBab7p6HRtj9JRmYWaW1nilOaJ+TNr7UhbyYA5SrHcQBdHeuV0BvHi/NTjBpnyt7/pbf6xmm2Q
7mCYtidTmSW50kUj+UedlVEwRjL+TC9aPHRyKh7tXm3uTb0dkJXh9x+svbefKDcZc/DabxHlLUAs
qU+sXQrhBSv+cdVQNlHFFUcN3724vTqd2dQhdOK3rzpXGkqcgv0UISJ8nt2yvqu8oj+I27f5I/La
JFOontARQtnp9R0kpLFwbu081JUiqERRXCP6777aIO0C7OIgF9d23h+eQ2vRyiPdSmHEmcgVqwJD
E+uDjjKAjO27DPTbZzcpu+i8RoP5ZMUdvGN3pJvjt02uPI4FqKI2TUVQKvgW3tkTsmFBBFH9IVPj
I7GUF1jdJv7SWV4nWEBAuTg372SOiXjomnGXxTgDXBfgLyBhmAhgy9QjD/6oIT2nnpuhHt7H0Wz2
ATivsTqnQy0+q/gv/osPcLE82Gpa3Vu62q+y1q2JQ3GaOWcbil12UsfUhYAo1Lq6F/S/lBCfHDEG
rrv6QUUIscznIrK7HGxmNnYH23hnbwE0QhHEWUtPxAtff3WbTkYqBz6DhhrIZ7MwPd9AR/pAoO/l
otq+SMarOHXCdAAxuXmRi5HW3OMAjTy3nWWY4qGi+ZXNfMxHcaVsHwB0ork9pI2lfbTqylQCI2d8
4XfWSmXTgeUVqHnJKQoyRy2fo3gxEfWAkT7786D2tHQ7c0D1bnQrX8f2oLh4A+DEIItL0QbxLN13
1CNAGKVdq3hCzcloBfOo29+KYTE+WZWcDF8DHpf6apek2TnXZ9c+xYNidadOQOc6a0Nj66dpZLRL
h8WZ/6paozCDcZLxXVVZU+8XqaZ+a+o0+qeoI/tJsyUODg6A2M/pJIwf0OcRE+5Lr/YeohLhZr+m
6RldZL6MX9slKRSfAI7KgoiVbDoXA2TaRyemM+hX06S0Jw8P5S9kV0p+WTAZu5e5UH+5UelMvmK2
/Y+iGSVnF9xmjA4Kiug+XY1Ue5eZzfyX1mK5fnEhv1vkBNI4KnV3OmNUMMCzeAoa7Dc3rLQTXIjQ
Ab9vuxlZZvqkp8xs4yBWi/n92iN88rqsYlrWl+8KpR9OPfOTwHEG/SCSmTv3ArnSSzEFhusWfB/r
RpFP0r1HsMQwz148JvWpybqmfbLTyht8hX5y/pB73pRdi57MAHV7JU/vumxuLb/vvcm7AtGK5MUw
JvTnCwdZlRyBXMu3aMu7j4xM5PCPqrVpHyCSRMu7YLt8UQerE1i/Lgly8XELt2dWRrX6VA/uWF+q
Pp9+FMLBGgDNc61657qL985epG2e2sRuP2SWkv3t1ji7QsQw84L/bO745X0hZaB0zpT5CkoCXxG3
s5y7JTGL6RMkcg6IRAi9DEc5VOHUpQMewgSU+SQ8qb1XjQV7OMdjbx0Ej51Eh2JihfJwrEkE1ivl
tyHt2CCWs8yVd6+rWOI2etF4fk9NdZo0vruSd80pIbM9WHVvo7EsghRwyRkobcdxUbUCdFvFvU+Q
I/AzG7TGlBfVKa0HpldDJQK36KKg70g/Vb2eHlDZaq9GJ48gtTv7jOuY8oPfArP3BjeCpnrGqIMf
ApXsNDX58qToc39m9mQ99YM6o2JfOBfLOmr87lye+qplgfijump0b6K2A07AM+p1g6teeYm6TA2y
xjMvqzTj9e0ca6c9ycXEjJDOB5/6pjUxl4xWTXT/79187j8ipIPHb+aCufY7Y2Hmaxf58jFLRyT2
nUZlcgkBbEg/D5OyfDN0xBIaxBhhN/lxGqnlHyPKwPmTtayMSCrnm+bMjMXKtEqHuEorznlaLKEx
T8XBKnv7fJ2UEdMghdzguvgXRSEh1eNlmCkMswDKfpa51643xuCF85A72C9bSXqU+Wk7WfbKZGC2
boF2vUHMgcSfnL5JlPs4Et18Ntp4FUksPAusCv/KBJHf14gEW6P8MVvp/A/xp//EvmGYWuZSw6Q3
MXrvbGuR1dyRXeb6KXLq8X8SYBnDOydTLu7cMq/PqEE/HWyd3V+/Vq+k10Cot3MZ2seTpsfw0euF
SAVulBm2lYkOUIBWmI/SwLYCsmd8qStNfZijWG996mArgP9lPk14owSdMirvPWNWLos7qM+x7KY7
sCfK34bZzddEKEcaPjtpMAJ53GLUysBOt9X+4C1O5yVAjIkj4j5biuQ61WbxTzbP+ee0ULSDl7Rz
lCHErMpLdEtu24tJ3sAh6VkPupT4KWCUNEE1Du2HmIv+iGmwuxgNcAfTaxQYtu3oHiV3jOps5V7O
Q3ai5YQrCy4Gd0ivWZe3P/5OYgk3ndC4IrJupRsr9N4QheG5GBzPgbbgblBJyzioQve+1oppZkfz
OHy31zcQT0gKlZTUBAKoSd0s4mzSErrGJD+npNKPMHV7L5Dbjq43FLSd/inUkxY7kOh+LuzhZJFN
nRVM033UM/68aUpkX0W/mL5oWG9vGplmFDmziNdHS2X/CBNVRWrZxeRLjOlBfNt9KoC5tOtWXtgN
FKCfGKsOuXJv1mP6blC8+Z4uZfet0BLHf3tbHC21+WCYy2jJHGccL0RYLo7q0kqDO/wljtI/ljmn
k861YPMX01GwDK/3hgPmb4LWG91nWPAk/iCNNsDcZbqbHYLI24+1c0PQBkH5YC2gmZetkfC3TEhp
ez0DQwK/PB/ic2cu2VNSjNnJsZZvzZD8Y3badHAx77zJ35d0NznAVC5WPluLd6/ZKXQw3Ozm5wqt
1JGEtDuCDOw9H+0BMCov6OZtytWskBoV84f72rXLJwVHmoe86cyH0u5Qm53iiUtwcQ76aHtPuHol
rF0W+mhbACv/cOm7IXLxVFXz0E4Geq3Vol9ia6oOtuVOHMH7chXSYpiFru1mW0r8WrWuJ6WsRqU/
LcgwniajxyjPTNOA0tw+v71f9tZbRVhXzBoq8tuZL2zgaBhL1BzyYcwuaT8tv6bO+mr2vR6m9ugd
1N87b5KKjM4OY0/S1S2/PNXSUhHtii1JEjSILSwMCox2rkhJHplP7C7Ft3q5P295s3OVwlOEXRAS
fKdHo7TkE10e+8Pgwi16+yXuALosdM8Q6EJ5gxH6tv9v2QKXMzta1UY97TLLQgnquTRPMziMq6I5
kkJkgUgLIe2pNer+r2LKy0DXauUhjulwv/1z9p6cMa8NToG9dDN5MhrWrzwdMhUqp2cJ4e2OnE45
x3RmD1AoO8cRvRl2znrtcf3pr8PN2I7R5Ixw+fA+k491V8V3Wqqol3aJxbntrA+zUmUHYJP1CGxa
OKAAuIcYz9MvdTZC3WpXCITspXKfdWV89mSZf2T20B7oE+++xN9W2TxZrRaVjTuScj/aWUoNjo2l
n3lN6qMDDVjp7S+2V0mCx4frytda3bs3V8QQidXDkJYitA7nOybo1v2E9MRpjGAEkIp6xocGh7aH
Ppq9v7QmN50gXQygY030x6x2qgsIFut0gjLjppY2Wor3zCA1q6Uqwt52ROjF3pHl0u7rRdJulauB
qr+tWBU1c+KsqOOwM6w5dAWgGddK+ifPK/7DcI53CgWANGnlR2/e7QSCMGsaQLPunAC51L3yTozF
89tfcPcgrCpvtB9oxG+vCIQHvNaNgEJHeFT50pF4Zdk5zoIZsrejSLtgyJMDX6a9d/gSuIHrcD1t
dUEAI2mzgyBuaMq4ox+oV5jB8jbzCJLw24+3u9QqIkF842/bYqQifAr0ytCLhnEXSJljrtGpxX2E
XNtBvr5+ju3xBsSBKDeEkVsgNxOztlIbajUEWcV1GFwViZUhvyCamp2KYcq+UoBZX/p4/g8taMCI
NsknyJWVvfE6mE0zgjmIQxPFk9q7VkhsnZx0kAcDh73wRYFFu4R0ep2VvV4FRX5tslyOOkBjtD9a
Rb3PdT0/uAO0vQ1J4bgqD2C9BMvv9TLOoDFe9ZAoU1priX0kqRpQs/0oNd/Gr6i9i5zF+IeBGIPT
dtHm+tR2cmyvhVistW81j7VP57/3To7nAJ9d90biV2Ipfqnl0nZnWpr60ehnb5utosnUNXRSSGFf
/2hdX5IZQqxyX46qDBe3FT+9UjfOtjNr/+HAOkD1mdohQniDHkQXq53UWtDQqAr3tMKm/NRWh2vd
l+Mlz2XpF1WVHXDL9j7Ki80bWm105t3NDgPJ6CWtCrxMiaYRrUcNy0uMH865pXy0XQk9AQrWfzi6
K/ndpjylSbftTHk6vBkdj/LQ0WLzOa/aNEB5u/0pneXr20Fi5+R6gCNJJtcM/WZnF9mi1V0GrE0p
UUZihGC2D0Yaa08YoXnYSVpx8Wz3Zr1cgZIeFT47x4ralABPJ5JOzzZCORlmRzi+xqE1A7b1tVYF
o4nirXrwOnfXoQdGJ2zFlWw7F2YV2UnTWbDi27ye/NGanMuETfuPP3+Xqx0gWD2V/GobJZIC5YjF
HGlioowUMlxGxEoC/mS+G4XIzPeBF0MLxOLjqNzfe0Bai+SzHri2m9aMznDL7iLarO1QjJ8YYDXQ
S9qjS3kv46EeRq8cwRmHM7gJgxE+KI5soKgmySrBuqRN554gJ6yaurVcaGNOZe2ci8wrIh8qyjTT
vU0mBiSLMTiB0ZZGfZDM7j35SpwFswA686aZXblzbGUVbPvCVOVTR/cBBsB8lJ3vPjkFHsXCCv7k
+V8HOUsgiFhDTrmHDaHdzXSmQzyyqlNsQ+kwhKKD/yziJ9A2s+8lw3iv9l5zGia3Oei27P6SddaO
TQKQwhta3WQNysihde+FgnLJqUiALMADt9LmVNrSse+QHBoQbVQbHKZ1CpVzjShLezGAFrh+rthT
dvCTdi4AD/Q8UJW1Fr1RILGAUrbSyqP7XKbi0oLKeTSyWbusYMH/8LXBoK3qFgD2b3SAi6WKEBNL
2eeOmpytvsnOytwcEY526mukEtFPJp1AyHB7o82yjIyuwYfCzkFMJU0d342qlgP5aaNTvWQ/3w4b
e+8PpBuvTqdbf8PI8yimK1GtTrw2lH61RQqiLkccY8Zc/Pldtvr2rbCilUy87RzQn2jQoooVRMvS
6NoZXab4pt3Wj2O3WAaZaKIZfm4ly19vP+LOHUqaTVQkNUFZaYurrBBP73FLpVTCd+HaDkobuo6M
H6LMxeoCyYFw7oyjxMRYi8pNVupBICEwEPIptzY3d1JDZ8dVkvy+VkrznNaILQVpgvYK84+Scgzi
5hAOeHgbfmYk7c+hdbHmchpAcVAvIy56NTeVE6QTR971UDNyf4D1XAVN28rh7CZi+igXTwFr0uYg
Q7V0mDMf643sO+3FmWl6sRTppUfu6G+sGPM4gN/bflV7mCYfOm8ccZUD9HSX1a3rBCMhLD5IKfeu
d0IWiiSIV4I42sQtR0nqtKlrWs5KUiEiPzv5YyNr79I4GZ3nIumq+8TLPeY/dXp9+6PvhWYg8y58
fMLzjaKqsCCNl1qDaLeup+ehMfprkUZHyIG9w+oZ9ELAUq1LrVvvt+ZpVTBTVyeuPqXJxJ2ltiq4
VEyeo9rC0qQy8oO+4guaerurfl9ws6vaGk9hiAaonDqVTX+9K4JVkPt9PAMI5E+eb0qMkAQAN1+P
0PVyUiYlb7/a3YemBUiUot9I8fr6oXESRzcFHhoho27ez4rXXtIl1gOlMSw/9qqjSeltiIKvwzCB
fNRFIvBl0vjbS1aaLhsTNGLwKxlxEx5NlH5gIZztSBwVQbeh4tVS+ubRqgxAkZetMs2uU/5YimUK
PNSTAmZ3xlPHnJp3XBxJA60d9tfflIdapZoZ2a2WFZtv2pBhM93km86ZzvuMPPCPAE/ObhqJ0Rd2
V33MY7p/ntJhOCXsPzbBXRnCIEg1jihk8W3hl3eWu8z6kISGUSTvk3kpH92hqZf7DDBrdLCD9z4m
5wS5A/Rkb6WvurGbdAXn+jCPY/FkRF2Pe0o0fxBVnx3c13tLURWi0PtCtti2GmczlmbWCsCstlef
+szFVAhpgnOXo3b99pHYW4r+F9ZkLgyzGzqb2pa1GvcwYVOZKg9SU8Svzhj7kyON+fPbS92ePnpg
9BpIwVahu23fSAyFIrl2gFRTeyodt4VlTPElj6b8RJNkOb+93E7Kx3qr3dpqekbut/6e305f22Uy
jSc0cpFGdD+PbRn58xKBPlYK7TwOgwR1ZhsXHBjkCWOr/LHGtiqYc804aIPc3ia0WmAa0AkBUI4b
yusfYospGeuRHxJNffbBqywvMGxqU2QKnMCcpeWnjQLWuxytAwOPnW7966XXy+a3d4CokbDGQeZh
s6hqB1Knq3vrrFp5/m5x0eTz63ZJR5/WM4ThQmuNcMBEoA4HEamXjou55+01xlHg2LkNsJ5B4wKx
Q47wjYTBPDDEGqnPQ73EJqIsO/vaK0t6ycaZcq8Q9YMxdtmpH0eXj9Ym16ya1P+w9Ve1RRzxqHFv
avjO1LCnYI+EeW85QVS26ldtGPrAxs3s4DvsbX16PatVMm3ZG0jJqMYNLSSIU3m9/A/phFINXNRn
TkpXO88lnYSDALL7fklgSFaRmTZueJRGYqJNYSlJGGWDuOiJRocrlYXhD1pknyojMs9WS9yqdC15
bzX0bLEcag/6B3tPTSazYnjJX6mxX28+dOndsothx2lN5n5T295+P8q8vCCj0T2YZHBHgmK7C/J+
MeQEH8Rg/fWCjpZlkfCIm5rL1rIKVXySSlY8OJOSfBRoQR+kanuXLoUO8gooOhBBNxGmSobcqDG2
DYsBZQpnmnAVLGeM6cohk5S2Y3RqM9P49HZg231K0B0r5vOlzf/6KZOYzD8b0RhqvXH+OtdJ75dK
kj1NVsSwNk6PutR7tzyjmhcuDFSm7S2rN22h9qWbhE5j47Y3IQ2jFeNXaUcWGvzFglFgkgeSatkv
hfz19sPu7WRUm5CQh0lCPN/29Kyxok3vYVsZMafCTTDWELXUNNSFrkpvL5cCm6xQb3XngjHA9I52
mfGpHLGOPyjX10i5yXU0+rGw6RABQ+x5863tBviymIc4FMyzfYGgwnM9KepBkrG7ClUmsG2DQ7NF
b7m8YVe4zIpk2hi/6Mx9aZAg/N/BO925kKjTccpizE8fcbtvDfoezbBa4qilslg+bSLaiOmS9u8G
tca3WdIhCFU3cf7m5IocE0VEUv1yBF3qiwGcr68k0dL60mMz+tiEDnGw2HiM4/7QWP1pKMfVS7LK
c+XoUl/vyu1nWFt1BNE9oy9Bnu2lhUYpbpuNFyhTsjxmc9K513RITfUuI8epSD31/u+4UEfr5Liz
+qBFef097ofo0a6EW5zIBao/thtY7c7JohB4B1h208ac4F2I0lIAlSnxdJmb3rgkYOd/6aJSP87l
ciR8t7dVyFxoKKKLsPK4X4cBtoqjjIg6hzo89NDSI8SGBjizH97eLDt8OLT4SaBAKVEt3szD0PdR
ErpgcViITLg+pLjkexLZ5pdu0Rt2QhGhXggVKf6uD442v1OkUdyhUdSOwQLbtXsyZJU7Z71YaxLo
nPPXxLFBCNSurrh3jiXcFhGhUf4Nst/50Y5Zr161mRN/st2sQehgKYrnyo0wEPWZ6bj93YSCmHeu
hgp/NwvaqesvmE1Ml2lGkuFO9q5cfGlW1QPoPi/2p1HLn0tZ6/Y7NcmGmjbsELdXHazEN4f/Sf5v
n8BHB1rbxs65q0mRzvBjmvj54E3ubF3yXx3vRWBzN5HM0Ze8WmQPI1eVRgh6236auq68e3uVnTuJ
uSEBk2hFc2wbp0YvrSD8M3eps0p9aOupebDLtAvFkhdPsA2/eFWk/f32mjtFBGURoQRcCOPE7YS7
H+tOLyq2ProKdTAXZnHfMAM+wRhJDwLAzuUHdACSMbN0JIK3oYtLPxPNAmhINtXP2nNHvmkunzH3
8N5HsVcOB0niznrwdOgZrBcgQ+81lP6WQMvIjQGVFEAEIkNCmFwhA5dGKDSsYsVo5wB6pZp9eft9
7i3KUGJNmSg4b2aDuPKKRg5jdN+ninZeJv2Hkyydb8saKcZ6ObKA2Pl8jLJ4lzBFCazbLn3jpB2E
JOYTQ1tN5NvxGr35ry0zqFIjO/iCO3ELMCedW+7Jl9zw9RuNTaOO1WbFf1QNihAqJnhgBo2Di3Tn
FSLRCQ4WNZEVzL1JBQ0T0nVtM15tVYYol0anO/FsT14CBNprl+pct1Vsn97+bjsv8gUhRK1JuxZs
xOtHwyDW6lAPVO6byWzQOFyUS15njAcpdg/e4s5SzFWAQqxcCAYsm+cTncwSRMoArDRjdXEoX9+N
tZEUQSMOA5e+88nWNJfiZRUTu+l/Q/m0FX0xROigs1yex0iDfmkvqjX6ljW2tp9SRv5sByf9lhbF
UCANM8451Cxh/pPnWfOOiFsvJ6OFqXyucx1N5zlO3IspXe0v+DuuHSRerXuQrQZ4QcrUdz+0UVd/
GW5sY5BSZdOzi3vWkRv53nORZOl09mnp3LRazXmgQzAreVinXou4vaxPEdYhBxF5b5WX3gpdD6xW
t8fL5Cay5pga3DIXcVdPSNp4hjzqhe2tAqoRJhgJKunHei/8HqhiLU5dYxQhSMD+MYWLFXRVf2Sm
eLTKJhwODctMeifC1AJKYMx2ctHtRv0Pm3sNRyvvgBRne58Az4e5DrkkrAtVCSaDfhHzt+piAk49
iBPrD36dT4IVIEggfvv/YlavXxuokbnrliwPtShO24Bqoj1HduF+GjW7iE/GZDkXlH7vDCdPDor0
2yNMlk/b9KVzib3K5gh75IW2Opt5uJRmiZFTqvqGOcowUQZ5ULzsPSWoRQZYzgq03eLCEsTmSqpu
ERoJxLZr0mXdcGmd2Y0DUUKY/6k7I/oEZmFEYT9LCLdvB8bd9ZkzQ3Imk4S89votp20+MYnmLfe1
VT6YyxQ/0T9VfbezkrsimbMnaGzqBUZZd7Dy7ktGxApMP0XDDY+7150+BSfOyouqLQGe8O4PC5Zn
7Lt6fbRvb08HKkAcPwxlWPImDyqnWgwdyv1hCvkaT3mZPMLMG65vv8zbDA/GABAk4hZ8/huvkMwo
J+a8JQRpJPRK1PpmqzihO9BV/hg1xNYm6aN3No2Xo6HRTkt1JSug/4FaHcnldh+1alwOnZEXYYXk
xJeoaud3QmS2ei5QB/uZ9Nb4se9K54Si/vCQG0qcB3kpKuHbLi5i/+HT0raDRQ2G5pY8H4OoztDQ
EPQ2689NUjj3iZXoJzVPk89//sYBS6wo0TUP3Mo8gTLW+8FOihBkukBL2FM/Sijqvifq7nPrDeXF
AQV5MHTe6XwgqIPS0zoIQDZwGx+6saF3W8RFWI5VfZF2jKaEZs0fJjrNp8HRf8lm8K552yPCKLry
TM/jaBa8t6H50uw0+iZr3bI5t8oUoU/g5GH7f5ydx27cSNu2j4gAc9iS7CBKsuVsz4aY8bxmzrmO
/rvo/19YbKIJzcYbG64uVnrCHSiQX4bG1rwUXO/Bdb87U1AJQElBotx2nCXdjhQ5NLJgdtr8A8am
o+PK6uykbq7U8Yoyn5anqo/ik20mReWWtTl9ETgWHoGTb6PGFdC62tYDuLZvbotQnXp9wNYuwEMl
E26tWdM/dQbtE6nMOTqVSvZfDjPdMy5lBSj0DQ2oHdAOHogLVgox1kw2j+vj1NH097IpNBt3yJIx
81p1bI2D47O3tn+OvP79HwED5W98jLo0D+xKEu/0qTEDzIrbg8r37ihku5Qo6NOBfn49ykyBNCqa
kKXtHKMMIAGG6Jom0eD498/o7tIBOkHUCfDfjYhvLE9kGw5PXKirzdnQ/kV56h+MvVSvdJBqvj/Y
zhXMbcA9SA12TQ3V17MaenmOrExLg2xS1fQzfZLsm4pDhvo+M63wgvFB9SDLw3y9P+zOHKH20dLi
XoAXvC359Pqi06U20HjvBhDQoyA78MKUEliiZt2jWg7jQfXntvaLWClCkCjWohV4I/AOrHOsk5Za
s1lOVNfdqZnU5smWeglUrF2NH4Wsjtq5KZM8/tWhQNWfiynq9c9vnzhg2VWokPL+zeKioKRmDJ0E
NoDoZyitlV+r7QhMroqeYms4EoHa6Zsxb4D06E/Dd7/hCo1ciLRGUJqxtQFTrDis/TFZ9KfWFv2l
tUysQuIMiaVF7Ty8cVoP69vHTIqUH4R148Gy7+229d0FXbWCt7avLqLsg65T2AmqOKOimQ+6VJyN
zlm+osaV+OOgdw9OrURvlxoE7wzEFfzCCrTa1j4iVNvCrKBrFUVh4euizP3WPisFcP9kfBp750VL
rfLg2du5MAhSMaBZawO3DWmAQiAYRodWmRwi11L31jtHVEdcsJ2wkFFQ/VslFFaVvNcHOHbUwiFR
QuDUkBIPckZ7FsoS+kuBR+39vbs3FES9dRet2ORtSb8E0FJZAtEmR0zwn5q+xeUp650Q9eYRx8j7
o+1dEVCUINhQ4F8R7a8n1kiwjLtYSoNCnnFmS0C39AAIro5I/hHgqt5+65KfUR4DjER1YBujRKmo
9KRV00DtiuaBNrftl5PWPZAiZqc0NLqD2HfvY1KEW8vRZOw3iLgS4ZBBlRhvnLo4iKdQnHpUdPwK
OaHT/S+5O9SKzKRjv0M5yZV5kRJk0QOpICipRamesrlTvvX4Lh18xds9D6FMXWvrqHpyy212Y9dF
jpPWcxagQk98SeZ5UnvokPcntBNmMYyOnQwvyE7NCAi+ycZXGQZBYQ9b2eyypjOn2olsaP2a/YJc
WHOxkDB1JWXWfVNv24OX8/ZBWX+DhcMXmT0qe5uIck57pIMWIkrDGNgw3OLXeZSWp5T19qbamQ2X
+7xycflCT2dJj7jQ6///Ot9nfFD7qNGyY2/K43IfmSgK2sQjatemrmm2j5ndtaeI/p43gPxxx1os
H3orSw5O5u4iczApoeHVzn58fTJ7pRuQVS/4+kXcnwQy6Zeu1LU379rfhXG6pSvQBLbH61GAk5ZJ
kyFcNcdS6FX8K29qFcuPulY6uNj2PqWCpCX9UCLXG3D3yqOXnL5mqLCvrpNl9efemGvXkoUDb2qW
z6Aop7PRd8YRR2tHIIVpkmerZGUwfrYZWdfovSJRxgiasbQ+zJWe/ixGA/Tv2okYL5QmMePIYyl5
pvNWN1ent5ITD8Hgm3OXfO5EDNYEMcc3l3T4WbRdABwRWt/gPCJtHEtJM4gLI7NZQG6l4UeBDGTn
S20LaPj+gd7bUbAKgI+jwwDBcLOj5qjOLeyh0yBELFtz0cSyPzd2371d8o9ZcVgBxK4kq+2eSiwa
7yKpUrL+oR3PKRKOX2zEgEf0Ouz5seoLcnvIyXmEAqEWHmQQqrJzZFEeQl8WyOatdL6lj3ndO0Ua
CCGa7KNa9DMaZVokIl9ZlQa/FXM9It9UKgl6YlM6qYuvgWTTXFVB7M1NbL2O8UFIy8qVEpCB/mx0
dnfNhei+97NaQ8kY6hH9xiU0z3WxzMlVlkctdMWix9rBBXj7rKDEtnIuSIfYu9vapoHKbVGVWRq0
sloERTbPfm8b+bUX2tH+2L3wwY5zTFDSoQS2uWzV0FGabhzTIAZM9b4adQ11MlSqTgt6bKekSeZn
25iQc4Lg9j+7j0HkKdgkvX2XomGEBB0cPfpMmxsp7ZMhMgwEY8EZ9u9mMUqeVRTWwb23dxaIUfGe
owtP3LgppiJBHJe9DWyhyJrxwbBa6YpOmH1UINhbPcZA+JLFQ49j80XFaI8VEnN0V1vF9GM5Mb2u
h7Hp5JF1wMq+jeQoQICMQ+cLGPqN4haX9gQxZSLKEXX/rCAIj0U7Jct5VEZfaPbi31+n3d0CVpKu
GXUuqjibTzhkM1qLq/NSLjT5H9SAlvHUW+WoP+aKVSp+SzG8cXPUBHPXKbPKekmG0n4vZz0Upvu/
Ze8zo8G7ljkJiG4yD2q2kWQvSLjHkIR8W2/DIE4d65ziSHcw7d2hyOHp8XJOblQSdVAkkEGB9VZg
BUdfyeVOeZ7Q+fIwa6Hve39ie4tKXknplAW9BYnEWKHIlpSRUvVG6c1Amh6jFOyBk4T6T0CYR/De
3UUFHwLTiHwHCerNG6HWKKhTcsPpJpzU3EXXMH/Uel2vr+gai8ybKqoHqFNFn5cyTptTHbbRNZtr
7ag+s/OdEVNei//omenEX68Dk46vMmnodVEyEbNXKAIHGeBW6XUsp+bgydgdi8uV/IBWLAyH12Op
+cBS4z0TAG9Wr6aTtifHgk+XKZBQ7i/ozr1Dq5d6E6PQQt9+32hq9RgaMdunEvKlKLr6HMrhER9l
7w0k1sFIlGoMT+HvZf6jWKctM7RdCBSBiTqr7iJCOf/ER0r5C2CT/U5TygprjilUy8ehGmseQ7wG
57/RVk+dE+rs9ZfeWeThpCPXf63aPpL9qU6nTHE1ZcEGVdFRqfZSMu/WxcwkWwE8tnXSlzp33n60
gcCQDJN7o4uyjdzwGKfDjFpxIJkaFryNrbh5EWXXzMyNg6O9c9gYiquTZwcM6jbXKMZEG9UpyYMK
PfFnRRp622uhI/1IBmk+a3q4KAfHe2/jwamBNERIDOZ73S1/LFPcC9Q6CqJvXCmW56HT7UsjRT2i
iYNzkE7sRN+4dgA6Jf4Fk7mdXL1UYoTWRxfIjpIXqXTSB9FmZnXh4+vPUOasgL5mg/0kPMODNdzb
9CQxxDGgjIj91w//xzTRkgK6UTB2go7HaQGMeeqNpD+Y4d7HXJWxeNK5LnlvX49SaaMS9ms3zWkK
bO+BNRloskvpL1Po6UFdYW+rgCMF207OdEu6QlMzRda+z/FlM9NTosb14yxFH2t1rPzSsqcDbaC9
4YBRrKE7pAB2zOupTYgP1RNwuqCsCt3veG2+RgP0Zkkfs0uhGUcNrL1PScmYGAzNKBrrm7DFSDKr
1fUiDwQ69H6mTqHPliz9UpPe3jLCF4ByEKVDOP43GBjyFbRUQGkFcjiGj0o9Nqc0Ko4ayrsTQuyB
pgkgqRuVQ+DVw6DblLn6JbLQFE5QPKod3RVo8n65f8PfVl+ZEFQcCNzU3G9KhdlYgY6q8yyw216c
Je5FemCx/R7obHHpui57yJtQfnMVlEGRsyBe5p68QeiWIPiaJsq4SBpCZSNSRt6y+t/7M9vbhZBS
qEsSadH2Wmf+5zEusEhXocwGGiheKOitWznNco6WsfElpTz4jkejbfag3pQdzwKq12OVGE91Xvyd
Nln20nP0vLpbstP9ye3tEMBsxOqUedBW3wznqAu8ijLKgmWEZzAAOfCkGPZpVHEC7g+1OzNAyUD1
UIi9CSHx3RWIGLMZdUlyzomm5le1i3ovSRP51MbzeL4/3t71y76HzQ7K+JZ2p6nCsUqbwouTKfmZ
UL4OwlVJ+f4oex+Q2AlxC57p2x5XrWPd6wwVInD26JwMaLinhUrlNRrU9j+sFR0GMlTaLQSJm7Wy
KRnnk8l1GKVqcq7CJNZ8aRbzCcHnsTgYbG+1LCR1aexQJbsptlaRsNpI4y6UYhmSohJPXmIh5CwL
+nVW1R0hUPbuD1A3IFMhDQKgW3/PH6cM1AnMk5JnbHGK8ktb9J2LgG5yTupO/oK+jDipiXQEW90Z
lCCRF4ZMmNXbRlnsw6LN1jo5H6ALqhzVZDfvzd5bzD7yTKnAvHhou+/3t8zuqNyRqzIUD/dWpUmy
VDimlkiDrsTaMCGDvuS0iM55G1uPyPSUZyEq5e37dBXspDdpKGutfpPh1KMjxjptGXTpsndDKeKP
qZJkfqHO+gFYbOdIkPdTDINfRG6xXUrVinVnDPEhnK1Ysc+hmTfvowzk5ENlktocpBY7G5X7ZMV+
wIpcVTReb5wZ945ci0Py8Sy3/mriJryMQ9NdjGSSOpde63Tw6OwtH00IUrRVXvsGdsxHFOU4YukI
LU7ykgTvEFWPo6sWq+O5BB7v6TLW1/f3zHq2NwX5NR1Y27q/A6LN8qmNPYwmtuxBUyr1i6XM70hj
zXNi4cNpxU1yWaJyvsyYc32+P/DeYjIm6QHSd7d1KaVshwzgCYU4hL1SD38epH+LCRbTaJrhf1jL
FbRO2Z97+6Y8taiEDKjDJ4FmVnHvoYtfd16t1THFsApK1Ytd8tAfvEs77wQPIO86iu2gFbZRHx6z
xRrxQodbey2mU+bPNp5bBwu4Nwo6YiRYRHzc4ZsFTM0GWlRPzbspjNrPlrXcWI/lwa29Az3jvNHy
syD+kFhtJ5NG+VQjnQ2QTyGI8Ebyvu9OU0svLccw9TJUK0q3K5uydhWYQH4U6UbsiwSgiWxp/UGF
Yf/nrODUlTS9Wp+9PpyQE6oCBCPhhQbWIxqrwivxy3hSRGl+wxW8/l6iU45XlFRcc/pu/pA1/XM0
oxp5fxvv/xIqq6ua2w5lLHbmnJOrkFDnmdF6y6wnT0YqJWxpM3eCLoz6d63S6uelMpb3KDfLz3GL
hzyuOf3bea6ANGSH7UD/Gc2jzVfBCtgUZUWtt83inzmaM2RtaeciuqpeplRq/sPWI+ri5ufav8UJ
R3kHBMUwCSmVVHw0rCZ7HwNVODi7OxeFRuSv4OqwiuVtC9iIb5hLhG56APhsOnWa/XPp4v5MqFwf
vC87dyGMfy4JjtHK216P2p+hwhjas1XKkPHbqv5bj6t0fijsLn8nw16o3S4uSjAvDUYXgz2b0uX+
TtobncIv8q5oNQFY3wQqkbDrLqdcEUjUXmkAA7dJm646K+0cX7NGNy8tvgMnlYvsYB33vjBlSHr6
XMS8resv+2PeQxQpy5IXlLrlbDmllmT7sRVmFypV1cE9stN/BjwAPAIqPlfidoei5MIt3E1RkImu
D2S5b7EOKQqv6KL5s4WGv1tij3axYrwhXZqsb2cJkoCvjwAvDhfzttWPbcSEWTdLvIzZCYaKOIte
wLPpu8RnZQ8+7M6Lzo3Jz4R6QJl3iwbB47xCg7ENH8rUQY1JMsYn24oXr5Xbxc/o257iSY4+399H
O4zBlQGJpjPoAdLKbbGyI/KuopwXQcY1ZD6JyKIrbAqzKE6iqXB1GUGLoV6tZZUCb3gyP6ZGH0PB
N8xw9GarVr4pSoRtgW1Pv+QpzhtfzbBi8NqmkJ6yOoxyeNYqArUtblfWZRRz9CFR5l7HQaivH8Mq
E7KLLEeUnvu2q77rbaUsF3KpLHdpwvd/0y5q4jPNrvYrlrSJzqKjmOovuZPY19Iwl8QvlKh6KaEH
Dv6ANGT+k/I4yR1aDuIk+kGPrnNTRco3Ve2Xz/jNdkdIiZ3jiGIs1BTau3zMbdc1QzIRgmMSB0Ye
NpcCp4bzOKCDl0t1+r+0piGzhGUMGSeRr/cXcGfXQEeggINiHZHntm0Yh0rTlhNNLrWOqwAfSdib
czx8oOqBPsYYtQiiZkfY+Z2DSfwOjx5bEdDO29i6ybHMGRzYkcUQ1SdH5LKfIZf9rVG1HJWevL7M
UTl6nQX+bJyr4cf9Oe9EMVQLVpNCYEwreOL1FVRZY5pBCyVAQ4j8oUus5Cznoj1QAtkbhUoLID7i
GJwaNhd8XeCJ5SzZ2mIbq8jFt3f0q7ycD8qL+8PQjljLETBOtyFZJ3geYtCLxiTKwi2WqPi7jKsj
Z4udBAVtIy5sLrTfEebrbxatOjXsfOwdY8d4rm38iJJOU90OwQS/msRRP3t3WgSz6MdA2mGTvB5P
m3CHckqC6LKX6iC1+/zTnI9HvZb9URz6oA5vMX+8HgVhf2OIeOqp96Hy70eLbHhRlifq28MK/I2B
dfLeEYVv0RtWCo0dJBLiRZPeR+6oVORbldVBW54kQO5v39+MRLUIWpUMOOX1rOJKUdOiATOXl1ie
tTWI7Lg9FBrcu7Ng2cACJiwDlbIZxeyHoW5AIAV6pEnvOE6WnyLu9iTsrEPZcrZ8bpTSU5T57SLb
v62p4N2oKHHclJCE5MAVy4CNKoIG5lLJ2NAJafgAa/D7/S+5E6zQIV9RwXAyaGVuduEU29rcFkUS
RGY9/qiMsmFmSfd5Bih9sGh7B2xV2ocKTFPpxsk8dUbNTno8nPH7pA/ROkGv5rlnluJrH/ff7s9r
dzDWjHrwuu23sQKEe1vSMh1z7yHqnx0jid1ikO1zjRv3aeZbHPTKds7ZOi3EBSjhU+Te7JVE6Go+
aRUSNUW6nAkklgcBl9S/P6ud1WIU4lliN+h229Ay6fNpXpQZ8201Ee/nDjcck27g09BNRyjOnc1v
grFZ3cQ5ADfBlinjHYQBShzQaHH0IJWzPPVNMbTXypYcAz9BM720bNKvTiPMgyt/b55ARyFt0FMi
L928X6VW4RuDz1AwT3mb+eFUKJ/CdEprX47V5Xz/o+7lnOAJQKbQ5aSouT0DUh6FpdmYZZCjYXhS
Fi30M3nO3dTqpfNoqeE1UZzPJIp4HhulAylZiX17yA6O4s6WXd3Y8H/g+aFVuP79H3kDWvNN2KZj
EeRqFT2UKOF4M1j1s1E4BGljehSj7KzwSiJcL7gVY7SdtipXkt4kVhlM2iy3SIsk8Xd5ltTOt5Rw
IXJJzPddFif+AiHx3/vffOe4APIDOgJWhfba9rlo7InHPNSLoCuA+LHAofESyVZ/pKG0E/wBTiPu
A/iPccmWw64WojckWJpBPo0RysQj1Fje41PZAfJrkPT2urYrrv9hclQcwfwgdHqT+EZpjR5aq5SB
HsrdY6G3xUM7pc1Ber03NXISWLCU4cD7rMv7x3YBh6rXmbSUAZ0h42c3CvUaKlb2w6krDTZNhJQT
2sPZEWZ9b+XWljKFEQPw8VYXF5gK8MUwLqmKZ8Mpa60E0U11OoCL7VwAdHqgGdARQsJhWx8LKXxD
PcqrQNbqSnalbiQSmyxQsi4iMYeuZjtHgYo0R4/itILzyub2bnpCtFEKOQqh6QxX25q6Z9ot4/fO
UeLStzSwkx7GuoMCAHOZK+Nyf8fsIYD5ATCh6F2SMWyTFD1UMraNTRtHzLBTxKBnsgtQrP27i50U
J77GqMV15N6IXSuLin81bOq/4kE6/9P0qp1SXO4jxZUgW4cHz/bOUvBkc4YUUF47mCsM4xERNPlp
EWKqcmQvZ0vL9Supj3zwGXZuQGIQWuC/r6UbRpgEht+kCJYTzDW1b4hqfMIdccAbbfVah3N9cAvt
fnauWm4hsB+3FuSSkUfQi4F+DE7Yv+tS03gh+G/sMxari31OZlkSGAjOmex3aD6bgZab7SfkVpFx
twYplR9EkWlXQPjoWd7fEnufnXRnrQfCS8NR+/Xxlup4qpSZHVGlRvFTShbI7RIaH+Fk6G/HefPF
1xdg9RG8qf5Kqp3PBBwIFGjJLyPUnSe7HcazRvXhy9snRXMLHgo1SK7kzRM3QxkKE9XIg2zJKn+R
k4T0CoW5Ql2sg4Tkd467acXQKl/RpmThtzE0NpvGEidNEfR5mP41la340E+5CN0pc7IHZXL0i0kJ
xnT1tEB8x66M09RTv3nz8XG4WOix2WTIt2CVVCklJ620Img0ZdI9qIVD5gN2W1Fti9oe6YTebhuH
aj0hxJrvrWy/19umyobRlmPg5dZ6b1bZkn9dTPNvlF61N79yjESLkoAUJuxNdXzkWS9D1OcDFQst
15BD8dBU+REA5/aVYxSEmJC1xCL35mKkTj5po53QmUCA9wv7RL4SxWU/NQB3livH5nAaZUTmD1bt
9iYCD4atExcfwL6bolHGo5026YwqoTDzT0gBq1Caq+6duehNdBm1RFHP94/G7bvKiGSzFOUhBtzg
la2qJUMz9CSYkgh77akvfKm2lIMbdu9zsiugWaxAiJu4S6u47Dr69UHX5NG1rSrltBSD/S7BXO1M
LtB/WvU8334U6dujlPs78+OPTagSJ2QqiiCdTdJSdbOQoyecIfaoFC6fWqRtf020Sx+Uoc3PqBBG
bg1pvDxY0r0PzC0HEmlt5xAVvj4Zta1PfBO6OZTSi0sYO+Ej0ctRHeS28EfXEGIkpSoTiPL22gbg
sSh4P6RBLUnLcFkS3blKPN6fIxUxv7Paj7IMAT7OP4LATQaPVmr78vadBMSQUqvKTuLeeT1RdPui
vlBjyAPhGD1omqT4E2q5B8W/vRPC0QS0SQHLID56PcrARx56HGoC1Y6EtxTz8JK1KoLoUfRPmoN2
uT+pvXuNy9ykiAVy+AYiVyLjgjUP/AFZ4XKTWk3Dlia2H3p0xw42yt4ZwcZRWSFyaz622ShjoWps
Pwtsd5zX/uAYYMwRI4ViYpnxKrPcR1dRLsPX+zPcYWlTFoG9u5KUefa3Se+wSPUkV2TckdHMoWeD
tPHmOZSfIjCvv4yia3sP0rxyMaJscVySRT08NULY7zHdkujvlJH98/5v2jsz6+KuFFyi4m1KWiCB
aLfLGAfdlGj/ZJFdvujjf3B0XZ9pylBgLMFQb5NByZagarT0BmyjDwNrQofFUcfl2WzlI8383x2x
11EBC4sGHhcg/aobQCfJMJpTDhd7miU5bq7IOTw1xVQsrtCaDpBGFuGTFlnoep1TntDP2AkW0T9t
VMXQR9Tu22jWw3u574vW781m1C62xZanRtcL0xVxpSsuGo4aTZgZWOzZ7h3jhGVO3V2kQa5PdWfr
OfWEJvnea860eFo30ghQZgF8y1GSyvIEgF3NnRWSnoPbf2c5V80uCqZIUd0qpaI6TawnAaGYK+ez
MuTmc44y+0FeunNSGYQ9jNEHd+H2Boy0XO2zXksC2EW9j2E4TQFVNI/GOMkHb+bOHQQ6F1DIupS3
WZMaZ/XSrKAXfZIVROXF9H7q1fjZEkL9u5Tn8eBm2B1vbXayT3eUvEarRDPf4o2WclQSk8T8jhBn
fh0pX75Hwtc+eDf3lgthDvJCcqlbmoRUOyPyGDFCda080KBT5hMU9f5glL31Yj6IEVNqu61yN5FQ
ugrqZTAvefqoDGbtV5KqeHDD6oOsfr05N4dv1QwnAFi1w3mhXr8ZFYKM2JCAcIhbY/mZITbpDTTw
r/OQD14t2emThVXUS58eulbtTBLZRPKptS1PPV99PbLSK3QXNdTJHOpAxhlhz+xdUqTtjzyV+r/u
X5o7uwSUEnUEKF980q3MkNlqC9rKK59AXpIzPg5V7w06TeMy66TWbUtdPUjgdjYKzrxkVTReYNht
L9BM00Q5J3URiFiqPHMstctqOnO6P6+9bwifgPLEWnq+sSgyJQNSokiKoO10StxRnAQ49ZoeqLQj
rY69oYihwHETX1As32wUhK8GB6fRIkCIS/yNpWAUenTkzO8JJL1/709r57lHEQbUjUG7lAd/M9bI
5aynBo6plTrlz8o8La0XFp36KQnVpHRnVamQS63yg7t4f1iqaHjFKTR51jX9o3w3rPTkegFI29pz
ObgD10rtjnFunOJZlwyvRbYsWOTJOfLb2/u2tGGAfQIkJ0rdzHfhlPw/HtE0D6afYDD4udSwPi1m
Wf14/9PuDbVWXSmsr3TEbSQlZYY6Z4XFU9CXBpIzKMy7Vq3np2LSwDvcH2zvcuG9AYYL+OZWdmLC
I3kpTAw55Mkwv3X5rCBwq3XWg5m3xkMqau2qQB96TstUP2IFb1sIFNEpIpGnIi0E4NTc1tKTGYtE
gBx2YLnvI/fjt6d3nz4cNag3qcXNGOuO+mPHOMuo14A+7CBzv//1OXKfQvfg6d7Ww26G2IS+i1kX
jXAYojt9+P78+SX1X4T3Q3aPprItztwMtM71j7k0epsvxsJAj46r+J9jn8kU/lHiefDFjJWL/8co
EP7+/3TE+f17x7u8a90jIujREJuHpaGfPoY5C1+4f8Xe5959p7pH09g7RnQwYP9xZHVL1TbTAJi9
6D0xq2HDqqoaXZzkJmnOSWJHBy/J3tv151CbWykfpjyqZwVQgl2k5zK1u/NEbPJLaAmWVk0cvr2T
D8Ae08rfpeWVu/N6bprUNXVSYnIxKNOvRB/Dp7xLjrCARDH8N5vIYw2juIwoPFLp3SwTOjsJXSww
eWEdG/rnguRZVC5iDBK070GVz7lIOssNQzXrPbSajMEbB0cJoibMU5x9yrLwLGWQlovZ2GbtLZEh
f8BESftmdUVkuRC30ha7imI2fFnPO/NlEVn7K4MBl7q23Tqfo8woy6tjomZy0exGiU5dXFadK6H/
HuSKIvW+U2Sh7MXlPP0y5dLG4Key5e+KWTqqHwHC/TCOU/gxG03RnaZCLWvfVGf8AZw0Gp+k2en6
c+Ok2ne7lObR17Mharwy10Th5xxIx++MZhxcPJolCR9bId7NqlabD/U0QKWYJBgdngOL+qfRUbb4
GFLH5UUKzUy5qHXbwa5dBF2AEUVDb0mqLPf6ULJmdzF6EB8CVCyWm0tRdu/gs2Fk3eR2XhO7VvM/
BXqWCKhTuQT4VEbz1zmasy+8gZZ43zkWbU8XKklu/IuW6YzSSKfEP7q0SaaHotadSzFCSXqQ1KmL
TuSKSuppmWznp1DOM/MkF5GOSYkeqRqvZqJJXqWlyTsBHCX3sRLr/sfbNJuPaj4n6imSpBbY3ZSW
45d0IYX2ha0X5Yuomu5TnTbmM+qNUeEKc5rbF27EuHbz1hTfbSNzfk6mWM7OjEWaOyToSF0lxWyt
Syk3BQKa0zi+G7JSzZ6nbhonF3pzZPtULSaSx8LIIl8UI9TkzJl0cZWxXozcSCamOuECYeW+sgx6
69WTiXFmTeWzu2byqBRulNeN7re9kzyWy9QN+Mpnznck7ibb6+fS+NI4Rle6Flgw+1mVpikwamXK
Ea6GUu7JhDHzdYyrpUFVxC70BPecrlDc3oGYB4+snno/B37XPChZbGLtRijSuPYY9f82OiqSbphL
ZoMbIoAGr2uWQn6se2F8HaQwBl9opKWXDyWanWYGBMJdAFFGLyOlis4tbLORvpZzq5peBHs/kOpO
fNJSPBReSlychUtGkI5sSp63hzlp2i/j0hm9q9e99q1uVKGc0fE1q184nqqFp+LV8h+uV/CIaMFQ
G+TPLU55TudO5FODbnbjVB/meF5wqAwnstY2O9+PUXZu8lWKkwiFno59g1tKx7KMHBkiZDjBVy3K
SEDPqI2zKoVHNl3rxbm98QhmaZ2i4HPL0UhiAdjTLul3N1Pz7+pW9lMZaBS+fUKrNjBX+KqZtC2q
RgnadpAZSB61kX3Vijl1PNtOjb9X+Vzx9hAPSUyQEcR4FJS3j4Xe19rilOSPGUoFT06iTZeRBvl8
MbWZqL1xkvlBH0vlVMnK/F+2Cc7fVAXptgPC2RQ8ywbwIRWyNDA6rDOLXm9lV2Xch1Lq+7erAQMi
AheBLjHQvRs4UWkmch8LysiqguZBpnKG7H6+dJixHHzTnTxkDVnBm8HnocmymVadzRF0alhuxlBo
L7Acws9O49g/C+qen5pO+bed6+VgzJtjsLLb0Ncj+SCRvLGh6DJ7shroWXiVLYnXrUDmOpHS0yIZ
/9zfn5vwbN0opHZgpSijQO7fxuUzLVPZmKwiMDs1/2HPTvEh0noTQKeT9t9rxI8vQ9ZVvDvL/BUy
RFqf7v+A38DmV+dwRcbyVLJhsUW+yZpVUzIrFH/BS6R5OvlrOf5xaZ3uH6GX9v/MWOe9kgs7U92i
bcvnzGxj+3nRa03y+1iy83M458kPOSxlAAETZZP7v+8mMFp/Hm5+EF3ovN8cYBxhFx033CKIw7b0
SlXjHenEpPl57fw9RpZ2su0598KwPOLn3YSajEweCnlhRSijAvs68quUJJ6iZihIcsP5JGllccrr
erwYmSWe1MRYjqp3O7uOjgwa22CWyUm3ewFl6yZsYgYsMc0OqkWeubXqjzCe8oM86jfab7vokLRJ
e2lzU3De5FGYKi0AwC363KoIR1edIggBszoZka9rfcu7GDZ25RKxrKTdpmxQTF7S9i81S6sPMh5h
n1Uj0RdfLAguXMcBLXa3TIwuvmpOY30pus6c8Bmps78Ao+Q/cjUEGrfMTO80qpUiTlOjiZ/lLKEl
W4+h9qNFz1fJcWZsW/UrV8rQu2kn5vFDG1MHPlkdnGV6uAg4uIQ9JiVbQKA/migyZpd0wEo8DGxT
x+UyGHs3qjAXeserkH1qURkLXWWxp2/3N+bN+8X2gJZKRwSBRei36uvtUZaxOcclrgkJcz2ZIuy/
GImUPfyHUaix0iyH4HVzz8pWirmanBeBnPcqz0giPbdFcySaui0P/L6G6H7yPJCE3PYekzTNzRzI
ciCsMLnkeTidiHdkf07SgfVXQi/OVf19nPQJJoaG+CtuLe090m9HJMqb256vuqo1EfnBUYVk9/qr
mlMoUycFVZJk+nLC64q3VOpAPsja7Ge2xJ7k7Tk4Dnt3DMNxFHTsbW+Ym5w0R6ywJipsUfm/yCjG
h1SKbMslv7TOoV7pf0E/TJ9DNN+P+Jx7hx65qJU4ALqFCPj1hNlaNYesLgNzWKbHVs5H4Iwhznuj
c6QuvTsUGtoU7BntRjwplWrSvRUZh9a5TflciiBCoUUxZ8I+iCN3ltGWad8j+kvJl27S61mRRUTa
ghxUsHROdVn0rA7qzDJPCo0sr27i6lG2wvJg0J35Ua5EfAhYLv3JbazXao1JZC6KACX3/i8Nw9NL
0g794CaqsI6Am8rO80A1FiUqmi07nqqUZckgRjZNS9rotqOhPJhtW7hVl6N9mSyyCxskPbXZYP+a
aET7dQKkMzPl7prC0bpIpTAeqLH2qxiqcMNGPhLL2oktABNQa0QHTAbKunnAVmEqZZ55TxLDApyH
fmjBZYkG4hnnkOozXlPddwE8/TxnSJAh5pIv1/u31+43WpvwHNm1n7m5IxsbMFVLqh0INTMf5cF4
wf8E4depgIiHgc5B2LY3HF1DWg00xW+VM2uzKQX9zCKobUX6YlcduhZGgbBtPeYnYS39fDDgtky4
3psrTxovUxBwty3xbqxLJ/8/zs6zN1Lr/fuvCIlengIz4xnb6+3FT9DuLxt6OXR49f8Pe0u31oCM
nESKokTJmcNpV/mWvAUSHZjVO1Bq4SlvqwhZLyNNfmB9NZwz0VaWpxXO9Dlok/4Kla48iJH2Nj4N
HRQgiCO39rPqKGV1rgPhys0mvs8h1yEL3Qu3lfLYf/uK0jYFQbLEYkATXx7sPJNnYadDfrMzsz1Z
YexckOPJ7pwqtO7bubZ+vD7e3tToHOnALsE7MceX46nRWA2D2UG3DqPmmZGM2UPYW/9i9H2tHyzn
3v5h+3Do6Gci57s6MB1e5iEOaSlSXpi3p0o6XxShikuJ7o3XWWP0HyZHnoHhKiVNdu0y+b/Kv5lS
pFYwY8RRcVIuc1B87J1xPMU47n59+2f8e6Rl5n+NBGZJCWfCoVsLhMEHdJhS96Luhj3xUcF0b8XI
J3DeWvi2xvrMqw0mQ45Cxj01VemWoEQfs6bFtAxy5Zf/MKsFkUw1FPrkOliYoFXj9Qz2LpGL9hZb
HHa/tLnfBlz+pINKwrLTViHzwgjQaJ78kdNbfcKUUplMlSi5dVHYeYOtTfdRZc8Hocje11t0WwnN
jZ28emjMWG8BWyODPmtfkjlKT2NrzOdqbo6S3L0JkeCQbpBZLZ3nl3uizxwyakEbuAkzRK8iS9yA
hh3hI3diKzYCwSvPAFiKdYsNf3czGQVmdvCBkd2Vm8jV7am5Gr0ZnSKb8mws+uZCQHh0Ve19SiJ0
GEKgTLdyBbmZgVnhUUP1LYmhA8nTHXl46mVjWp5f34i7n5IXDgwScIANM6YxRzzMIjO7EV5Dpp9a
JFt76wg6u/vaEE1BKCQnpvu8ek6Rb4/GxlpSjsDpTkmTzBRK5ejTpM3JmeCSTgDyW+1JS2dqFUPX
4IdtlQfUp3UP7s+bt5CeYMfw8G0i1qBDLpbkJ8OqvlXDU6IG5kgtPdHPfYLSBZAlO4d0LqHj4JaF
U3eXsswRzE5TDIHJtvPcBajSXYm5j2qKe5uNO4dfRklqSwWo+zApApUmQAEY/34wBU0M05Le53H5
awhG+aeDFuBzT8vh4OXY2wBcDSQP5Glb9rga2KakOVV2G+XefLTaIf6GEs6R8tleVM0rDzQMOiQ+
Mav1x+tELdIqz29WbIX/y7sx/O5I7eQqIxoKANRG1xlTcXl9b+8dI6a0SD4tcOP1JdvqODTZLWph
Rm7Ij7ky5ZUbOFaruwD+1F+vD7a3gIvAIMYzNhW/Nf7erBt7lnMG48fA2NbiobogRxIQH9eRfkFy
Kno3Cnnwqc81B6n2coGvLvgFCU9+iYYCFZ9VMzaqshDNV+5DGkr6R6FI/6Rj5vyL01tEDtz19UEr
c2fPvBhvtZp1FKi9swAs2kzpM7dQ2+mXM6uJ//on3R0Gqj00JUKaTQzO9Q97NtJS5CFK6VES0OFp
4h5EMntXE/oeC1EXYJG+keJnNWX6lrjk9ZHa93foWFFKmqTE9M04MxVfMs1YcY2iM1U3qtu6cDFx
ijM/x87uCOyws2P5LQu9gPSTg7J6qWUrrbn8iBlFmT9rRopJtd2ZHpjm8u2vNc45OGxwJ2M6s+7M
yIFea0mLjmnX5eXXtrSpWhUl5NNsMv9DZLAsIiCOpQ+0gYf3QEe0LqMQZyNj8qmyUuMpSqrAt8be
Okjb9spBS1GQq4aiBCd/FRrgMlNIZoNon9HoHcymSe3+zdOq/FXLonoYEyU4K1kj0IjAou8EQ7e/
qlrRKS5WidrB/t1bzYWdgsyRhsiJ47wMU6amrmxJIUhWzSj81tWT4hlDWd+yLJxOrx+V14cChvdy
qBIX7X52AOFFUxB7ZdcJH020/J2kkTi/PtTOVQ4rBaFM6jDOgu56OVSj4TXdLAF5lCog4izYL2OU
xFdnbNOLQHj/boqOsBPbmwBcHGBU9isJHC/4yzFHNRZtUtSU0scAg78gND6TN8pHktPbe5Rh2IwU
gJa4fJ2yaVFoGbNDLbHv7ekUh7H22AxS4QdSYT7ETXOkU7E3nopyJoxzNi0V2ZfTUlNRarNC2SeO
KsVtKiV4VIcofadqvQk6Dl+m15du7zNCKAaosSCpiDBfjleYo9M2Ahp0E/TWp05S0netrIiDUbZ7
EQ8yfE3o+GpENOs0KtbJ5U00N24Dof//kGQOzmkXjY+anB7oEG7fXEYiAV3EAchu1nlAqtMunCLA
mRCWqv/NDqZcntXKxsUORpoCyOJeDYPuU2zjR3pwDPa+JWMuxCIyHmxPXn5LcByQ2TUgmyWuXddm
HJWHeKyOcMp7O+SvUdTViulBFOWTWrAjjVZ+H6pTeq6iaTqbSvdDAlZ/EDHtDYd95+KNQUS4wdcm
HYE5IgwoaU9V6xWDZCUu/ijhfWx2zaXhvzmQx9tbQdrORLwKYMYNQMBsNCUY4LzeakWMrhlZQGyQ
6EBJcgw+STADKEr2yY++apyje+yPo+TLqImaE7go9s+S9G/yO9giHQlVfhuSqQUbYhFBuS1m84rX
0x/5XIlU4RaVQaJoQXdLx056gBOCTxpeo9+I58yfKPimtWuPeZKjgxb0B/t7y1uB802vmhNLSLk4
XLzcZLaaGgPNBuijYEE+hmmZnoe6Dz4jkdU/YEk+3wHxwiM9w7FG5LbsIgmueWHf2I9ZaUUHB/vP
nl5/MQA9/CKSYm7j1c8xZNBQcdvD5UYvonA7Mw9qL0k1/Tbkg127XWQUsY+3Zj6dpaGsSt8eEZh1
Y0XLbA9Yk567dlCbtgdUHGPzUGmj+H2S1I3ltX2C3Z2Vz2Cv4simwj+2tSofTGE5lesZEOURg3Al
AEpeDsBf1aRI2FEZO2Z+c8j9TjpFpHOHgBWMY7t+VAPEo5wMHcKpGgokfusjqeSd82Xg34r9wwK/
3mQkeDw7UxKpxc3ua+lpkPv2rBiZcanLyfGoCR2pie4EtxxmDXFPEhMq6esbksMlFWGIf5BIHPk6
YQPpCUP7po9OKTxjmmdcuKoSgAdaAP07IYz8Kyy78a1fHfw3p2zRgEJgZfOuloWZ/fFMumJU/F3U
ev4edQVzabsad3VV50/aXIMCk+dswWMZ19dfvU3AQn9qIaBD+F4sCNbNFSZm4kQzmldHgmlUght7
onfUP9J6GM+5ioMuxdMjav+f2+PFTkOPfYFn80BZEF3XANnRdmY7kRPn6uioWj5oqgkFqhlSPb3X
jdH5ipq5jYZY1sWuWdvifd9VsunmeZdEfopq3BO1PFm6C5yJzuEcpOGngs37TjaR3Z31Zr4nelCP
8o/N/uRHo3mBljeVXTTdluv6r+NBoXocs1Kyr72IviX4F150K0zPDUoSXtvo4iBq3RmOuNiEzgy1
YssYw3OyCRY/3itioOPHwGoajw4x9vJTKP2yRf35rRsBqjPgBIpqiy7seiPYVij3OvbC11IrNBpa
adA9aL36XcoC/X2OJuodSND24EndREMYvmBrjKUwlVudmuXLTzrmlejJjZwrWK7pauvC9vQJ8cph
QDvz9fltQhKGokwHh5NmIv2d1eXWd+UYBs3IljORifRtxAvDOx0MyD+vj7NdNogwkNAWqhEfdC04
2BucJmpV1lUMme0neiZdrQ70VDDH8bmthHKwTTaXNvJnLBt6XfSUKaeudmWrDrbI1ca+Gl1Yf3DS
sr0TACruQqMqb8ro9K5kleU7e0RKf9Lyo/L59v5ABYZkB6lD6tobcIvQM0eeW8W65pocPCEckv2g
bdkxqlEYz+hm8ig7lgj917/yduMwLGpvPBYESJtgvatbTAlg8FwjS5ovKfhiD/Va54xUfXKwcXYW
FPovQRjFI1of640T5iGillovcezlLwC01esQy9YZt/fC76sx+/r6zHaGW7xlUIMCLs7JX4URiGHm
5SK7f03MeshdyITNj8FO43djmePzMExvxkOBjoCXySLS1l86ui/P4NRAz6QS4FztobA/SaKS3QRJ
0e/AzunuKPW/r89vZ8MseqZL6s+1xr55OVyHnSS5quJcgyWjG2Byv5vSTnnSJEu4taN011nWuvPr
g24i6WWOyGDQ6Vm0ANahIiQn4Clz7VzbXHfCS4iRXuU6+QL7mEEZpVc0QqVnIyuUn2Vet0dG2Nu7
h+GBZyyigcs1tFpTpH67wTS5ymsmfZ5sLb0LmORB1WpvFP7vqP/yjnMYl5311/tkJ5rWBa3tXEUt
9G8CidpbGYdvrjsabBYaPgagFpQj1uXUPGzG0JGgZltxQRleatRTV6VH0fTO+X4xyuqL2bWuh9T5
0eybnOYknArkZKDJLlWHo2d957OBjWZP8iawOusLOyzZ9nqIYLPVzsJXukm9ap0dHFxYu6OwNIBd
Verfa2bhGFXOIBHR05/N56sypmDlw/nNtpgsDt0qiz4OxAoehJdbQAkVJRc1WqJaUnyd2yC75LUS
e8Iyh4OoleIv/6+XMRxx+oLJQFqRe3ENGVBzMahjjCN3M9jWk1WK8HuPOsqTMstR4nZaioBVXMT6
6A5ljoYfuBA1+1r0BoINQd+ZICGjCNi0PsR3yMVg6KFTlHyKpCz5N1VDOCAcadDUC08xfYxNxOn8
KOnk/8llZHYuVA31o9VagEQLynoYlya9/hjZeTa5uU792U0JafEIl7CPsQA1x57Txr16zpRWqJ8J
ynPZNVB46k+o21sEmlkuJ34pMKH08BWm1zVZpfnenNNCJueRrOwkDTovm9Mp9j+6ncoV7IWQ9yat
R/29PXXkRk04O7MbDWKe3hHkGvdGUyNI2o+2/LMcneTfKNKsDxDIw8AfJOwMXBNjnd/Q0oqPWYai
4aXg9n9CgSso/cG0wF/KnZRqXo+p0LdEKsrnpu9yxxsMI7f9rK+CAYNVK/qc2jBr/BZy50kL7KG7
C7rRfDSLoeg/mLOtfaoMZyQRbwLte9JCxKBery3AnSiVTkOnjaFrovUpnVMlFg/5ODSxN6RS+hwj
ihbfFUjLja7VKLVzxns9KjzbkQQg0hg9EUgwI5J2nWqIJzz0FOEHY6tWnp7lQr/ODbphSIYl30q8
BwQunxE8FymeO+EaTWubrplGveRDK7M6Lyn5w7Ulo3pCGFtKfRHAR/dNYjeZlTIlyhAtr/C7qQYI
RcNo0u6t3BrrR0nNp+ZDE2ry76KcFc1LBcIebi/ELN6rQZpeErPEwSWkcCW5AF7q/1Usdu8Ncxok
nmgKiCO6PZYfZmscLNdIHFHfSaoq/kXsIouuNUOyHiqMGteI7cR5byaVKj/1vUl9huykeeDCRaUD
OFwFJMvKrJ8Y8EQpTKk+Tz4GUJfLAzmU3VPItUI+gh4SGM+XJ96MhSLDMItvUxsO94rWBCfDLOqD
LHHvOrZ5W0h8iLY2YP2Jq3jECQchnW6IfSg+M83oLvHrYDiyZdobiiSY6sOiikfP9+WEsIFEqzXO
0M+fJRynSD9ASsTphVSoOZAF2BmKOAu+POWanWK9rDblYCRCugZJq3mJqPNzJczwQWt75wg+sxPW
QT7AX4EHBnfY9W3ZGibOe+CacRHRu5M5yenJKI3sp5SH2cOAc2R9ELbubAzeM8IOJPqXNssqzsrg
VqtlXwTX2WpGP8fTwxccs6Mi3O4wS6Nj8TzYqp21AIYzDHYJOgin/Ex0jufU+N3bqKm45qDq/zP6
Or0zp1zzczMs73sx/QLkl/nhbBZ3Q6V2XluX/d3rAd9OlEkpFkk/Amj66utYiDYJpj9zaF8bs8Ls
IXQiwOpCPrWWXT7rk2lcCMqO4CI7+4lBgTkvRsNbsmfAhTRnYIuvHYVTP0Bs5dzPIZ3uTrIOjv12
O1GXXWr7VIYXufdlWf6K9abZRofRqNSrEoZZ50bhGMRfaxmu+VBETfyzHIIjEY3t7NhONJopf9NB
pFz1csiwgF46Nr1yjcfB9muURk+BCoQ7KUTvv75620214JcW8j6z2ypJBTZoTx33gSspi/GjD4P2
K/Hy0SggwfnJL0IYpkIWwp/Lp9wALypktidb0IxJ9N4WJ5y8zbMqh4HptRFaGu40Vta/adEqvIpZ
m9iurOeWfdbKoEo8XBasLyp9sNCnahYH/jiEkDFRtBx5m0qrdFNNbYQfddjL4xBcqk8xqgcjftcl
oRGyzXp6lprBeO/UGEFfsmJqnzOwzr+VJM2/Gs4UqheHsrZzlUNcHh40Lkbdy+ni8gg5o/qP2dZG
c8bZZPhuodk43VWINVmngBLajwJTphjCb9bM51bLsvOsDD1ttLo0rOtCt67OipNMtm/2aLTcS13D
8x6igaT7hp7FjidLQ4d+CO48wSkqRzC2CmHVcw7btsS9JBeJq4K6N/zYllrVrXWn/tQ0MIV5nm1w
AGguWopXBh1ZOXL9moUqe19HrjS2ZeBKjjmprp6FqfJjzEuzBD3eZDA8Ui35ZcR1HHi8nOn/QtpI
+rmIHee7VNmQP5ywyO4bxQnqS010UHqZbjbRuYOo/ivNlSA7d8bYflTSqkvwo4jL0S0gy2VuqXXa
wzDPw3yvVU4UPjqpZPdeABDquzHEJgFgZCELnjvpfB/J05D5Nio7rdfLNZ7yeheU/7T4BGOzWKLc
6CtxkEoQnLXqwXaytPfQ/Zl0NxlD7fec5flz2rbaPZ435XBSs3BsXMtKQnGXpI18hxmq3LqdkwOe
GArpH9VEkdJWauN5GhzpLu3V7FdXN+J7XeCaAWngI5JGZRfE+l0WaM6nKdWm5NSEZRefljsXyq+Z
J4UbzUn/m0UXj4nWzcp7zBdM82SrfZd9wJUMc9keVmbtC1WaPvfxCE0nz/r+IiVTrJ30IG+Ry6hi
5wn1LUlA3B5img/m3J5yW02ia9FpQelh81k9ZxlsYlePa6M9N84sp3eWGei/y7FyhE+6JQEHixo9
9bNuhvw2pkZwFnJYFZ7a6l3sF00XsgVkaawnd1DG5mMA/33xZC818SCHRNxuWzSG5Q9yoKUuNpCw
tcdZau/MPpudO2r66GmOGPM+CSnSOQ3m8HEuA+exKXX50xTRFLyrwjaL3bw3sy80r7KJ1dTD+iRa
2w4vjaU1z/BBYERV0Cz7n6E6D4qfO0IhZE8nQ1yiGER9Hjd16s6tKCMvUuxq8O2qz+/GWKlqn6te
/dgqkTG/c6Sx+VGXpvPLwidCuh/nXm7voygkLpfCuLwfIjOyT2GbDOBkRi1TXFgE7VOdahkcS/jX
0mWSEDqDmhg4XzDDG4dPqHzxKdWEHc755Cl5KglU2k9otMbNh1ktmtDrMpLCG6uigkWf228BAnLG
RS/m6nNV1mI+uJ43jw/XJh1yDjdgfLrZqxDNRLu7KxalLQSy4D6EctKfbIPyZiwK3XUIjA9imc3T
s9Rs5IVPSXOKAscqlhnkCG/wFk5xmMBcbyVZu0cpc/ZCyIMHRZSduVFwpxYA1wC/2jWYwuoDCZIZ
jmR5KPI7kRbpqc7a9iJKufLg+x+2QrTtG4QdLnhWGlALRWpV6aBhaZhtPKQ3vY2zyReI8Ul4C2vZ
h1xK5vq3qqTcmpGmDnQ60mh6X4z49PTRpCjuNCWoSRjFaN111uKr+8ZnmM8Ob5HnfrF0gXrz8sUP
9CjvIx3zVymzG6yHlOBDE3Tdx/8yCqBTFpha9loiw9HqWTJTmzpCp1a+hDDyO+6y/p/XR9nbQn/A
K1TKIcWu6y99J4yuKpCO0o1yfgjE9E9mTVg3x9qbLXOXmUDGoodqUWlcN1L0ZJgbtApTNJvhe/UF
eTS0A8nFDfuog7mp/S9DMRmsxgCPbVqHLe13GV1YEAklQm1hV1s/HMhB5wy5vW9laZpfmHJ/reIQ
npQEYuAgCt1ihpcfALaEShC9B8w8X+6QvreMsqwCXFlbS4yXvIhNx9WE7FQnqwqKwNUoqVofanzX
ftttpaR+61AYwuQvgE2apTYE7DYyLTdUJOPNFDx+HGUwWqtsrK0cProkjtYYJicrTJRbNZv6hdqJ
dCmx+js4KZt0YxlqGWSRlwaLtfoOiHBMFBVYCDw4oWHlSvbOLMzUHQa6dW4UULApm/moe7a3/GB7
aBIupe0NEaxFNhzdZfSzcUw2TjBiuSEGYV40IsBLSwH1C+K3s5cO0UWJjgxcthclKgF4DZD6gQjb
XA6WNuD+VYHJFpJRfsE9SXJDNO3cINfS1MVHQz7I1ve+McAzYPh0Cslrl6/xV8qDg5kcSC1Q1NEw
gq99FEoe3hmBm7ZD/thVybxE2tVBmXN7bTDL/z8otc6Xg8KjpPeUxFi+o1l8MRAKvh/EQvoThxLJ
m6SHPYTBMU6jS+l286oC1xKdDQnr1o8q4Tc1iyc5SOsDmP+yE1+mPMsoiz8hWugI6i3L+tdX1KIO
SlvAhKhlqh+xvMzPTW8UHjInuuKWY25ekmj4LimNc3r9Bt6bH4k9wSE92C3lq4q45rFhTG84mKfv
EnTun63Y+E+jUARnWTj5vOQv55f3qRRYvCe3nho+lKu648Z3srvX57K3FxcgMigfkLubqpud4yED
OR2soIi9EaWEk6p0+imLa2R95sY89eWbqbdsjwV2Bklp0Y9d89KtElgR8EcYevkwnNsYA7eqqSOf
1kZ9tWYr9ns9mQ62/96acXHR0aZSynu2uteKqvxjl4KewNgEXzs11T9QEj4Sx907ZCiBQlTnvaIz
uFqzXtHiuUYR95aNIvfAUSke6j3iY6eXR0q0e9uf0BWc5yJYyVX9cntQT6CFjsHHjcS6j92hq7Dh
q1NYD+gzBW6LYyWw6DI7p1ocfv8Pm+YP2oWoijd7NXYZ0wFsOtDX2LpaXlO1Fq15fTxlVktUO8ap
5JEKy8+vj7rzcaE9AG4CaUGrZh0753mEVNfAPS1Vsf2QSSgwCEtKnlHmP8IC7A0FvIIFxCiTxVyF
sqiGtISifNx51lOvn/CAUbS88DvM0g7C9J2NyY5EO9NeHvcNWkWzg0YfM+zX1EJ5iqkw3tdoNh0U
N3fns8BnFz1QEACrBTNa+MacRKSMmijAGzkIXYw7os9tNx5dy3tD4YLMpqSzijbnaqggxZUohcF2
C1o1eZzGzPgQ5PMwum06DvFBOrXz8bhLuCEB+sADWOP8ECPQnHBAzlw1U9kbtCg+a0p9xBDcmRJn
eZE25VRjLrC6OyYznUuaqcmtzKTntClyf5Ry9YrQ+HCQQezEQWhBAbZhjcDJbq5GAZxSTFN4E6na
/woRAJp5yWqF5r4KaNdFOMwRH6rCsv6nTYVc36OSmxyhg/c+KvQUugmLwfFG4ULpNQF/ugjxmTcn
wJtReNal8oj8uDMKfJQFXURoq2wy4XYuR3JzuiMJMgX3zjBGhmcllX0U9+yOQ0kU8SBnsaNYLR6w
jLE1EbiDMh0rWDZn4VMGLfDgedm5jUE9YnxFV8QE87kaRbFTUx1ySbqqXV54NGodrOOVmfqXUN/Z
VaJ6EbYF70PgYwdh0M7m5J43/9BuwGOs00HViOQ+Rj/7FocBenWGFJwQ/7f9Lpyjg7h151NSXua9
QYEE9+A19iTU+kElLcCWGfWC9/VgKT9hyCUHo+xEJMQj/ESG+sPQfvmwzbGIO6kLwltp41l6UkSo
/jZS00HyZ8xq+wxrpRqvZUh15u235P+jZNEZBCe1BqBlRV+XtgpUox2o/DlRWvvxNFf+WEjR9c1v
GbewTdiKdDEgolWgMChNnAFmw6mgirHUpeJRAFQM4zMWWup/mBapxtKGBPu16Q2kfYqafmCFSBqG
HeY9WWTeTRBRaSvHxXAkTLu3H2lTUQACiAzzfdlEf4XlQ204tRQ38S0VpI0WIk3+IALDt2PpqDW2
tx+XMhqAPYtayDraslWltTN1pnpXBOEjpdLpImnDv6+v1BZbbdIppicNL2kRVFo/aKVTG4NJPQAl
06g6JVpaf0A2KveKetBOY9IKnzgdp9tEMk9BPBjIc05vRsPwGxZ1BDTz0OBR1y3QKLa6RA6o+Qxy
Lq6ZJpSLNiDYL8JmOtgtex+V073oHSo8AJudKcWOnBQoqqZZ1N7ZYzJdxtSOD6ilu18VMjIQMrp/
SLis0lFSA3rG0AhucqWoflSq1rmc89m14MJ7ndxl/oCqmFeiROPWU5d/EIH+ZgbT8lWhhIC4R7tt
g4eMp6nPQrmK4dOW5TmmZAvqshxckC/ZwVfdOxVUHrk7IcWDvl6d9win9apr6vAGehVHum6y3Hoc
6+epOWwG7g4F1RvcHFW7TV4sLC3SDYjmN5j3yUlFGs3XxhgydKy9GbuKxApISw4H5U4IKqsweVEY
05xMySHad/UngDPWV9RJUExwzMg8CI2WL7RK95dUmOFAHSCmsXphJU63pRfoukhZ259lWe7ceeFh
q3UiXeSisn+9fu53PiPjMdwfINrm2MtSl4SqjHBOV815hAKx2j5oFPreg9kKDnbHzpOHgswy1IIe
37B0e70aIC4svEeABYlvEOv5yCQ4BeoJac4/0NPkgsqt9en1Oe5ELZBUeBGoZcBeXVfsZaPUKhRk
SXPUcj7VahVzv8nZk9Y3MkK3SUOTrZOfiiwf3h610HpBwxLWypInrM7DmOcSp8RAB6EdRt8Io8jH
fzM7jfmhB/XeVcMexWpzUWikLrW6ahpzQs4rw7mebrUuXCs2x1OlKuM5KUwTCr+minNnltZNlQBe
+eUoOvNeOFr37c1fewkNaQDRAto+V5VkxGGmSjhoBF39GElp49EtoG+dBr9TFcdoGXMkfxyhmr0+
8M6VzsAm7JhF/Hyzlct01qbKpB4X5arzCF9cf2yrJD69PsrOgSGN5UZH6Imnw142+V8PfxFmgjeK
fpNKieWzInfDWQ2nRVDjUEh2d0J/DbW6C/Cj7a2RVuqtHSvTd5Q58y25O+pJ7JyOxf1aJyNbZFb/
EAv/mhAw16hqljJtOgz5T7i74RcVDs+lIua46kkRJ9AIjYIetNkVX17/mDu33YuxV+dD1aa+lima
3vQ0L05oc1kUkkjduT0UN+bbHmyRLaF+Ie1T+Kfsv4T262pjKZJmaiSUpUB/hhGAiDC7Jm1qf6Mt
gtHk0KFp5TaApHx5CkJm7mTagxGW8yPSgfkRoGVvLy26BTQT0XlGLeXlXkr0mdXH9fHG049gv0WH
+NEEl1G5ujZ0n9/+reG5Q3TXDGBWf+6Pv9aZFtOoOUA0EBeqnguqZecoQbwapmPsZ8r4ZmwVXxq5
kuVd4arfVCIdZIxAp07UYmKnukW63niJpUt+FJrGQVdrbweTkRI1kmBbGwt3NRLBEGk4Nms1SBHg
okH0YZBKhNOjDvjOYIU0XevYDEYfbFb69j1M9LG087gWtjEP5fNpNNAUvMnxbAI7Er/lCb0bQ626
D4mVZAdbeGfPoMqCYxBvKHfQ+klRBs2eMuDHt77u2/dIR+n/inAQP6pe6o5u1N2xFnoprUpzC8qz
DfrXnYmaTmsZ40MRmMZVAbx37Qw4lq/vzr2hIHwQkBuUnzYvZRHQrtMUrtWo7aN3szTMZzPM+8+J
JNTL60PtXKvEuNzckFnoxa7DubQYTLkMqBJmo5G8HwEG3wFe+Q/rRFjKl1OhT+2sU0D5WNjy0iUX
0Y+paYXXAj567LtGO5iQunMAgCTw3JLOwItZH20JHbkkQOrhNtizJQFerqz6VA5cJecRuFDsaXWe
dB6EMzBjamGZv4JCR+U3qTX5uZ0x/yY1KScQroaSfm7ykf8kagcT/x2pbxDzzUL+vjUmA07nQCBs
5bmNslWHgNhpVKek95zIkWIfQys2fFjm2m8804fkLBsBLgRxa4NCen0VdzYMLfsl9ocJhYP06u4E
mdYBj4fNgJaqOEHrmk4OqpNPUTO8f32kva+LJykASuQ0SKSWf//XxSnZadDUSMYjwqIibwyC9WKP
ZnrBqKHEBjDPPa0LR+wecVl8feSd5xFgNYtKhX4hQq7m2FltHeRqiW1dn+SnhO/hijQdLkkbtm5e
yP3BTHdOBphgAEI6L9K2ewQ6Z8IXDNR4Z+rhqSyD+TvIeucgHN9buT+k8aU1vNPgUKNoBo8Z34IZ
kl7Sq8NHaUCdDPXdo8h/bygwMVhkgbklz18vHXVCIwxlCgq1WfoiDuszRJHMTWHsH6zVEvetEjeY
uEsHE7IVj/nybf/eJRPMe1kNsGjRE2m4mK0mvqsSSlaeUwbxOR+T/ANc0yr8D+dgQT8hCkYAt0Hj
iEGx5jCxGTcC5AhpavyRB+O7LrDEx9d34+7H5NVBxo8IYlNHoCsAhNgw4pslhQlyc6HuITmqe5NS
HgXZext/2YLUsqlYbB65dvjTWJ9iBICm3DMhzP7Mgkz2DCecHixBAeX1qf1xRlqvHv4JBEaQqtku
q5OGXZ0JThUZIGuIjO80HdRvAhTwBxmE7jejyqPPYyZw6ImtOuqRYw/Uf0vQXp9siDWyJ3eWNHnE
O9jAWr0orggSdJNrN1gyDnjstucusfqfvdHYFYAaMcJ1Gg2R+7VaGvf6XOhHXo07HRZqB0wEUSP+
si5P8lb0OrIxya3o7J6GupT/U5H3/iqtpO49fdZt6j+1Ovoz2IMv2mA388GjtHeXoAW0lJ0W+uj6
PDSGPVq1sKD3z0b5TTPpEZdpOB60FfdOHf1LUFOs3CID/fLUQRJqe5zOFqPfqQB0GTeXMc6/OM4o
7gA+156DI/fd65tl7xxQdF2Q9XSwNon2TObZBDqtv96SfkE5Uh6rNInu1KztDgome8fAXkjFhGAU
n9b5wRxSoCDgAs83y9KzLenKT63J0hBxs7l8GJriSHBs76lzABD+gQ5AE1x9zsjBE8U0FlP4qK6e
OBKT58QYTlWSrbtyNbRftUaaTlnG3n39o24XUqOYBdsSksQOjLPRoPaUJTd16wzZCZPvAQC4PZ5s
3Iu9scMyVeRGdLB7ttNlUPJ4OJHIuW1a7bMggkkSbGGloC3uVEn/NZip7mVzqOJ2lBlPTVAavoq7
6kFdaAeHx8iczEWxmp7F+nTYk6HV8YBti15W6XegPJnhDvE8Q0XEW+AELxnSc1KnKBC0jjRw7xjO
16BpyncCYyfVbQhhVa/ps+jo6t2q9ND3glqxcEe0HRApIuiqSlJIPmMk1ldQggVddLTUA99Q+uI3
LmOlAVNCSp6aqS1+5eFMQKS3qvYjBf4xu3QO8+zgkdteJvwmRG5g/JJVUlF7ecyVciylrCOYlvOu
vdN6NE7NGk7i63twe7ApK4AdQKNgT6HRKhJAVSXhlhPkxq2XUjvyqiyWVLfTnfzIuWdv85HCgSGm
GLFIb72cU6fksd1JXNFpFEv3eWbIriNn44lkUr7ksjadu7DU73U0fg5Cld15kkyBNEK9dGNQBIUG
5mNHox+0I9SGHgxULXjGJAXhpdc/6d4kF1Ft2EHgkTf1FqE1SQ6TklgvjPJrBJkl9orAkXTfzqQC
S7gpsL+KoKnukxnd1oNts70/ab0QriDttyA91/FzmIRmorOCN6FN/8fZeTXJaaxh+BdRRQ63wKQN
0mqllW3dUCvLIucm/vrzoCsNQw2lY/vOtnqA7v7SG1pvyuL0kxVakTuXQ3LS1TTaiXnW1i3GVJXu
NgopizzP9TcFTDvFdbnYoPda8hyrYighAleFgDTSoAGPN2Pe8HFhiXhzaUNOzZhYvlup09oHy+7G
8gLdZGpeUXiD/TJrNuzZaIiHD702C/uvPh4kcaBnluTPs6WW3Iod+E2f+s6Qzo2ZjsEJc+s4ddtg
Uhw/0vHAO46102qHvAeVj55rULQurYpOgyDR18+D2ScCP67ARPpLVYLHPO2hTZT2bP7FNNoOXTmq
i4X6U+rPQdVFsgeSv69g9ovyNbNipEWHUdLKAyJMeXxoZrgerpU19MxC4iK2FnrWL/BWDbGxnsGf
xEPHJQQi4HDYmnWTNiLeZPbfDXgCqj8Yo8WEs+kzDnlsT5ZXtDNuxaohGpiBrVQM/iy3AobJ2Kem
W81Gr/pZG5j2Ue3iSHGzSs5Hzm+kVw9Sko/dsUMRvz6Tx2lveVHJ3XMOdaXy67GXX2Qm/LHbBWYf
+bMYFO31/hHYOm2LdOcieMYQd70nOgQeiFyM26ck1HzaOlgTkh6e6kGInSC6udTiXcJ9gu7Rer8L
htV1bGaM2505P3KBNR6iK8Fjiz39/YfaOlnLQtgCMt68ybsMGOxzHvfMNVF60NyuMZNXihDzJEZb
fDdqeQ+qthUBaBUzGls0gW+SLmHNPZihGtp0bhWGKwVhja2jxFHaubG2ngwGIz3ihRF6Ixolm53J
GAHr9llOGm9gHOt3Si1cOnI9yf20pya29c0YTQHYpP9L2F1dGWOgIyZuY6WjyXN1wlOp9su0b187
ZpuH+x9tcykUsaiq8I24UQIJCTS9XETJgyl3/WOIRviDUmntYZpM/f/YiSTI5P8azFpl7ahQTODX
s2TkLRaFfpDaVHfrMGoOkQ7/6M+famkCMZo0l+p7JRctTHPUogo15Skf0eKThjE5oyUWBNRfqJ3f
X2zjgofAiwQd7ZFfqlSrC15XJlQnFmNBzU49bXbszoUr0rkoNFQngYr0B0r8PVzEbTXHOA24rQZj
gYJOW/79b72FKiuRHZVJFfJRj78zsakPqa7UttsYI+7tNPYDRhUmeGLYrI75Fkqds5sX3nJvgSvx
v6MiTEMf/cbrH2HJDVcyoeUBKLVFt6aopQ+SMyBFWkV19oQYi52/hvCDG8TvgU162NxUb7ks54Te
GNGWnU+xcVCBKy4mSkvvk/nu9e8ZlVztzbhERXssUcNDgdFtklJ1jahJD6YI9shVG7OjxTYBjjqb
jLaEvHoBTj0AprLIJiI1UV0xOeO57mbbTarI8lOjTs+mVVZHPZzDQzrPCX3YLniYbSwT72/CjbtQ
JXEE50rayD+rH6L0hhznNlVakmXd2QqM+JOT68Hx/iqbz0uHlbkKE2XUBlcHq2ESiDIyBiKJvUAR
7Nw5Yuyse5htGI9tbxcXy6kQA6BE8BoDaZGwBeOi03veSas27i2wSXScGA7wU9bPi55dWVoIPzyM
0xj6yP1xmRjp7OHhvtcI2tpUkPPRnaNnTwK33lQVrmZqxatN8Xh1c4AR3sR3/5CQZPwwQ6vfiaMb
9wm2RcYyj3RUBJRWJztXyllIdZw8ZGWnSp7uPOVoUGduIIfaj76Q29e8t6ud/bP5ZYGssIeYgiwz
3+ujk7dxEOcA5h/0oNZ6Vy5b24C1qzY/yBGrj3Ahkrcy7oyzEU1PA/L4lHqFemmjdk/rf/P5FzUi
aEnc4Ob6fasmzztXfFqjleAJR1n/yHSrezG7uDtRjDdf6TqMe+FpY1kkH2DDEnNhZ6zbY6EQdOjo
qF6UYsSVsJztSPE0pEyPDVSAwoOVj4ZQW9loON4/VRsro6XGtHDpjfFnrVAalRW2Zi9S56Ibwjqq
VVFcnMEaT5IO3ThB6weHmWJPnGvjwgAyu3ivLJzDm26ghkKLFRUsGmPmcAQjkx3Mnh7H/UfbOKZY
fjGSoTtB73HNC4X6ZDMnRD46AbrqS3US+o2uHVvo4DsbeON5sOqjDc2FS3NsnTOF8xwBVeTWr0Bd
uKPWqC8iTNSdVTYQNegC8zQLGJGF1hU6PqyGwFnFvNQ4lg3eIGrpNVHslrRwCGPJnbvK1J9lOFkL
Hr+qUZ+N2jJ8qmnsJH+eu/HpuIYdhC/YtKt9g8BsYAWyCB8CisVjiQLD25BahhtZ856+4MZzL/wh
UMlEuSXbWYr639INUvsMzBsob7PAYbVwgnkimCvK91bN59pLFKcWh6qag8/xonPhFUnbf3REo/24
v6G2fwgpMVEX3uLNXNOu+6jvCEMP6E0EOEqVsYf1rRa7NMoCONetcmyjavLUWJ38PB5VVw1087/7
v+J2W/M2UB35xTG/dVqb6tKo8P+VLp1cIfLM70EoyjZRHjbynRO0+cBsNG4I0gy2nHr95qsy16M+
NKRLuriVeVpYJ5oblxrWsBnoiTMSCao4lZEsJa4V9EZ0zI2weUAIGSb2/cfeCBKAHXleGqPQThBG
vf4tLOekwjBCZmdtBGy7rMzPCWJvH/Kw6v9NJC3GxmnWX6esmS5didb1AYdQXXOLOUKj6/6vuc2A
r3/M+sUoMvF4hjGiFnLxGhkWil6DMllPdVINXjYpNhJNkJMdO3yp0AX786uAfA9gKycQEUXkoK5f
Rt1WWtcjf/eArDdqEjplzC9k9HccHMhvs7RyPkx9GRwR9FtU7iTngXchFTu3wO3Ft0DNSfkgrFuL
4dr1z0h0NmNoduFDaljinBvmJHlzFrfdzjq3aRB/Nr2KBbfIaGX97UthOZE0KLBJ9BGasJWAyzTK
7jgbZuQiiiZ9uv95t87YYipCa9nRicqrNChCVGjWnZHbLa8kvx2r8dTMfecim+Ls8C62lloY34Bn
eDwUYq9fYWH3YWEP3CmJIcVuyFDPD+0Zlb4CoZGdEmVzLTCZIAUXExd99bmsxCjyokjDB5FELVQ0
QJFGK49gy4y9cdvmUgs9wKbsZoiy7Jzf7uwiBUAwRiait5kcfUIYR3/LzaH/gOOX8/f9j7W1CRc8
tLXgdUza8ddLtYGEw72ZwN7S++GgV4F0tNIs3yk/7K1lFnYMUFKSCRo/18toeWiUwTAFFyfuxvho
xbosnidkNMIXYSjdX3GTZoqXWzPT576qxXsMcyc5IT5VpF5UOqXhESCmGAyfk3zJp7FNjmFPr9it
xST/GBtCp1sFY9kidNTEKeYvItNPDZnF7PfzROeyjczwZ6wnTeUSi7CiibR4TLyyyazeF60Ee362
jDjyVDpKPwukQah/DGN8waNoDFzaYNn4sQ5KtrOMKKbwBkctKIyTxrLOoS3XutdHkVkQUjPtCHs2
rxED7MzG78U4OgcaG2mPIQNYomdZne23REnH/AkvX4FaNbKYh0lP8FpsMco6Z1aRgw+xqig5z6mp
fTMzHAHcoOjC4JCOfT6frGyQ2oMiSmQ7K7nK7CfS/ekchgh2uouOzQdNKsFET4PUfW3sLA8ukdY0
P6jhneggyVX6rNaiRjFqyBEBgmgvuoMAQ46GVRCjDtkgwlK6rdyGn6kKYZJGIcazbqvi9+YWhTIh
hNU2NAdjSS/f6f3HyU6g2DgHoIGWoamsGBRVq9wliBkHq2j5XBJ9yB6J61j6ZiGQj5luc7Rzvm+n
GxT8izsMoRoCrbP8mN8OXdA0pRYWTfzgmGF8YJ4wuoiGz34+y+KAJopf5Bnqi1a0t/BtFQFyhjbL
0jA0IFCuLpZOLTutsezoQZfT9GuC/cJfgzIkiLGrtrhgLUwsFlVo7jzvRhTGks2gE7WIskPVuX5e
W4uCrk51WtlR2X60eSlnpOc/Dro9PyaO/i9jTenUjD2N+LKrdy7ujZkpPUt66BCDgBWgZHS9umPM
ip6LLn5ARrRw0ArrqxPmTDTfOgEHsW30vnxAT1NtXajF+TdwRt1LpzkUk2i2pu6oNNopjrrhfP8+
3NhytGOWQZNN/LoBUFt5mM9xI4OaKrHSJHRSPybd6I8MxXZ299Z3x9qQS5cqgLCy2nAxUnLqnDQR
mgKxCaV07rzMyf+TtbB0k85xDsyM9ybzW4/HFawrMFIWeNMqYEbJlGeDDVERTRj1yAWiXAIE1p4S
SdlT/d5aCikIikiq80WN5/oLpwL4GQkW21ph3Gow+/H7RunxxS6m0/2PtpHhUA8zSV6kJxb/l+ul
gsGxAafoBLFkCjS3zJzwaejKXjB2T8Qphhom75yejSUZRy7zyMWckq749ZIhVi3Y7tkhVmNVdMBo
wPjC/Ck8OhECb6kxSjsHZmOzLENeJjQQsm77d2WiDXQw0MmOHZUQ3Y2fiyYrv4HLNr2Za9I1hmn6
P24mwMm82YUsBc10dTNlwMEtc3SoHeO685peNT9KU0HxPLaZh/iy8Maq+mMHR76iYtKQR40CuXhz
taiJHKPdm+R0o1Ei+hjSd7W8gANh/R+fcMlGyFGpSYHBXX9CJWxLVOtm6aLhTO0ytYk8LSltf9HE
O5VxJh3u79KNHIjOP5SeBUlMs3u1XpAGeWKJUbo0aVN9s+yi8+zU2Nsoy59yDX5bmMiMFxgZ0hVb
Hzsp7ufESm3pkrWFehqmrvDKubC9tmyMPz92jEHh56AEwVVir074NE5Olzkspath+TxIED5yzfk7
SWr7gMHnng7d1pH7bbk1oTQBw2wyH6Z2j5zYjSJDOU1aIXwjytQD6LS9mcTWmwSMRnA0mHBYa8UQ
oUXtZAWjc5n0eXCRmCkfUHrVva6XxA5Wd2uphX0M2XkRw183p6YKGoeCiOelndLlWcrqrFcjb7GD
TX5/F/6a1q02CDtkAaAxxL7tw7QNZyu1IozhCrU4m0iNd0czCMI30SN1GKUlhsdD2jjpAS/r5Eej
d83gDrSeASp1EydS1yZ7PotCQ807o3g2P8uxM4svKB3r4qBjJiN76NMHtZ+Xs2y84JymnuwiNf5K
dFEOngE25zHKCvOzVc7GXyi7krub5pxpH2jKWcGRMF/+qDItRyC0t8VzQC0UfrdJPCcX3gf2XvEI
sMwbVSWKfQsMu+wOUmA7bqUDkXfR+hf293buhXyAxRp+i3EsmdzMGGT9YjeFPHhBLPd/p2oydCck
1oyv9OMIUlQoSOVrETI0uqSEqdtb7QT2YLKSnzmtc8Zj9z/GRs5JG4K/l/qVQLLsi99yztk0EzOu
0MCO1NR8zIY08CcFpfVlCkbxQdEsARL5L4Piu3N2N3YcTVeYQxDsETFbXxOtQgIlY8eLKYZRHgf+
Cz+LWvo9kzG+3n/IrUbYgpUgxUUVlPWW2PbbU4pKEuDMNOki4eB3nqhtoYhJ6UR+zQ6UsklyCV6D
10Sm/lEvtHdU1epP93/E7fPi6AI+nfGEzuRpPSTIsUPsjAJIYi4qxzOB8XpBY81fNJHOO6H69p4H
Nb6kBoywKXXXrzbP9cIKTebxA9OvM9mtdM7Suvt5/4G2VrGR/bNZYqPLYsxgeKqC9B1nR+WpnAb9
giKvuof5Um5vXaSv0HxjnmUuANlVoiPGGpU7cFag9ezuk8LU7D3tx9n0EL7Meg+INS10lDHER6pZ
8Ya7wHyaYmix8ayY75BX43+ToXEAK8vRlwkbgfPAdn67/zJ+QYOvLzXarIyc0A0lub3pb9KuyVS7
GKIHJL/bh5JezeTKXZT/7CU7PFNWII2qQg18moqwp+7N5y/5nA6HKpEs3+gt+dhbnfmxj8z5cv+n
bWw8pjVIczCuYcZhrIJk1M3xiDkM0vN225+wGWzORoDHTWEqmf/nS8EaAPKrUi+jmnR9zmzJZgyW
IasipE725azDc6Gog0OmpbsiRhvbDzg6TAzCCFjO9ayzIC0AEUc+GkL6fu9poeZuSZsxPQVaN7yb
KMZWXkfxGrq1EXQfwfj0vQukSbybtDXEkwiRvhj1tteBhNHt8cfZUb9XQLywYLYhy7gIqs3jMQpl
QWtPKuvUrXut/YKFY/yX3eRD5GrMss+TOiaZn4SBsrReyvGbYwDG9WWj616qBYvta+aMDH0rKeib
5fmIAqYSGpUBeUrW3gUzGNq/WWk0bk8M+TkOZWS7AisCk4HElNSeioFIQDe6jD/X0ezsgZQ2dsgC
qaTCphvNSGj5979djxITr7SN0FXJ7bj31HEuDiqw7U+jVu7hk5bNtjomC9IAHwkmDliDrDZj52SG
FjiUf3ORfFM6LTrNkiE8O9caX7Vb+cWBDeFjSS+7cSGmnf15W8PAB6ThwLgPMR4GmNcPqgCrsLuM
xnCjpbKfN47woSHXXug4uAvDCwHWWO9J82w9skaGv1i4Iru1PhThYOWphNT5wygn9qFh/nIRZruM
57sheC2CYAJ5E+TBKapK+gp11wARvn8ut+7QhbS05MnMG+iBXj84UjnD5ARqgIK3SNl3TpZfGAMF
zs8JrwvlX4dGU+f2DD4uAtRkfMbhiaA4M0aXDk2hqy9Dmthf1bkwfupDOSDmZfU07+dB2oNnbL0u
hhFA9+kNbfRlah2omtUElxzbmhp4CKA5BLdjcsCK5pXpijhWLbg789icKzOM5DclbnV755VtXC9g
qdmpYILAVcurlKGIZSqjtCE90ZzJG1Qze9ELUf0xJYMCie0IY2Bhqq4rMpGmVov2vHSZqlgefENy
otcxRI/OK6eyUY9ohVdf7u+FjXDK5rcgJ0Gmue2KhBk5ZtqK4KKlWH/6jVSZpzbvJ+cAGMn5bDPc
f7u/4sb1AgKG/b9AjKBFrTZfqwRAz9swuDRciDVJ9UFo9AvGLM13eme/+rGr64VcHkUxRPSWYdMq
ABlpHaTxJKTLMJrSsx45meVSjM6yF1fj+J0NN2OCAOAKBHJV5NMlTZT4+0DvpvClomre8RvQahe2
nfNfYKIE6eqSqTwb6WC84KgyDm6r1InizYo8IqmcS3J7bHqpMB4mtaJrZrV00P9TWvRcPDUcRnKA
oAodnBnG5rUbYgxN1WkMwPalavVmxC1NVYqkKMd+hlLy0Pd1DwQh6MR3xi1IJamjpH/plZnhUlM5
xYvEpPTi0M+iYBGS7rySlciPOJgpiq/3ulk+c32P4hOTKlDWdpfksx8oGbjvXq/nTzopt+TZhZNC
w80LqTnHaYEmv13USuRLaqPjsYa14smBjpp9IvUH0KOWE1oRje2MhoffgSW8uFPlDgvsqvtYy6LJ
6Z5aDE+jTH7r4JJ87pB1alwpkvrnOKurENEZrmRvHoFwlrljf9Y0CiqA2731QQPw9tVW2tIGOIN8
pB+XVq0fI6am4NznZJz9Yp7H2s2bnmEXDpdh4wneS+/OIY5Mbl0Eke3bkWlzH+VB1vkY+CSdDxtC
zhBkmR0IJmOZwTtRQ0l2rbQq/oEpgS8TYt3J1/ub/TbEYPwJxd2G6YbI57pm7xth2Mz+jItMM/kg
JDX+O0NP/ijnPVrFozEesVrYy7s2CpzFbpRdTx0Hp3gdYyJBMWMYjXmZUBdDJUmvdXSu9HIymEkC
8HdNrQn/yxoNwzO6kzafRI2aKXuEsJS2O6/g9rxf/5jlav0tnUCGiI8jWbD70zz0CzwJD6VZq4dR
3rXV23jb2CpC16avxYh5TbS0zJyDNaj6ReHm9ID3yw+dUUY5Fpazc5w5KM9CQ13s/jfeeEDAsyQx
XDLLwGS5Yn97QJh5Iu7yXrv0XJunwJRrH2kDuBnDnmbsxkoU5kAF+IunXAuLx8LEVyHBdKcDoO7X
wkhehRzJj3VnRH/ff6ibuPBLVQ+gjrHA2IgPq4capLjq1dC5VKr0OvNaH5Sh/eK0MRqCsxbuBYWt
5VQGawQEnvBm7KsUegksKcHnFL+dwxwJ3SOZUDwnCTRPz+c9D86bN7lM1pbKhLwT2OdaPhzXk8gI
5BmMXmDlb0EvAvBVEj6nVTFLe/ITNznMshgNOyQRiEY3jVZcAkMjQ1bwYqRxHJwLcESGlxVqfqhV
s+28earx2+txGgm5JaPsY9vNxY5Y3NYLJt/7xYI0CLyr7zmrjCPwNrUuNmPr53DSrezUA6mtye2z
4rHiCt3JLH5p+1xFXx6bdEbDFYSK86Yk07m9c4A9ziVKbbM910qbzb7GDA1iMFyMHlAV/ieFEhtw
4Jyu0HxF9MGPthjUi7A6yMuRnYZvVRwN4BuqNm2h1mdir+d1k9rxM2nAMNYFBkyvf3V8JXsm/Ei4
wdbAGL+o+AH8Z/XaH+vfLqsgfQhVDOgnWff1eXJU2GooZmP6WtTjtyqfTDBWEzP+EIWkt/tnd+uJ
FpoYkD7aDzeHqdScIZiZZ1xQOxkP5MTdY1zFqn9/la0jhNCJA6lokRlaHyGyuzynWGFXJ0Pqpfj6
nOivVm7g0FO9v9TWAaKoBxcCN4dIusrjzKHFcRGU/qVVCjl0LaPX/q6I25+6Lg/+ykAlRFg3hQ2p
azCC4DMZm0w7FcDWAQKoh/LYQuPnoa8/oIJBF6Zfk32ZwAcunqC0DSCDtX1CI7eQ5AuOpHvPvfEh
aaVxaikJ9MVL4nrNCbsMUnPVvFDS2H5R5PVZQ3L6cv/t/oJcrg4qFRZ5CpcTF+J6rKY3ii0lMvZ4
ISyyqvXLuR2aA/lF8jlHUEAcEgpZ21fauhXYYJlIeOIfljUvKJgCoZljo6w9tMwl41uDydNLFyBp
7gIRD0NPVmYxfXCQxYk+BFZU/i1KQ0iPc4cwljc5Vvij1/WcHFsq5iNyu07ryQZWZ3ogYRjW4biD
cVeraNmlGsrgqyis5IfdpelnrLA120fZZ7LPqo7nkTc0df9NtiYwJqM+DP8OQi/3IPwbm34RQAb6
sQg60DO4/iLy0NtWOmDCZtlNc1LksD0WvSYdS5EWx/uf5SaZoR/CaI4oj6ohgXG1VJFNUWNKOHFP
5NoeYBDHbfUo8WG+zCdDzSmZkBE73F/0tnG5rErHklkn8/gbFAYt3LQykE28INEjHanLC8oB5jef
S0VRHmJSydArmOk9j31tfJzbNH+WaGh8FGaaXMzegSgjdNX85iDHG+3UcxvHweCto1cDjZ9ft7oG
CFzGnFT0AlTJLP8NJGP+NIVj/f+8d8oJiDgqBfE6eU601hJxbTsXqUSjLkEgqPSCLNKbJwtCQ3dJ
pLb8t05SBMXvv/uNW45UZAkQFAQLefp6bzVq1lRN0gcXgMmMehzh+PPoBN5kJsVhSEr5QYyZcxBK
OL5i1PvHKFi+PO0Hkks2uH6z3/DlnVI8WxySS6O7VMKJPSnJ8nPWdBVqVkr21Dh5d2i7QT1WmaHu
TCm2nh5AHvMYh5QM1uf100+KmWRKHZMB2nbzdZFz+Ghopcyrt1DrU9rCr5WsdSkgB2+05F109Mb9
jokm4WwRheEXLCf/tyye553soMiCi76wd5HLa4uXxM4SxRfdrL6MsyoVVIhN/V8yDxEbL7X+qY1I
fwTRMSiIJs/aeBYMMr8FgU6SUuhx+DLCjq52tsnWFeTAOV94/b9Ega5/6NSkuFz3pK5F3NTfRjWx
AAskE3X4oIXDTpDfOHJg3SC3M3VcatjVkbPCcZSakDJABdXKpFQYP81R7v65v/M33j31EwABYLo0
a9bvvoiUTJakkgCUzuYZ5S3lLZqEOMqBLsmeqP+Y4wZ7mXnYguhAcfcm+0810VRDEzmXIS2CU4uQ
eHKw8q7JdyrDW7kLFgJjqqmAtxhN/LIc/W1TzSpSHEFC4lIoAj+mTJlMmx5Ep33DHUMqPzvB1H9v
VR1xXAKBeFezWMcbzNHpPVtFXD0kVhX3f76Brn6Uer2B8Ci1cO2sbYw/m+mIVnzwScVi+VDLwbyT
uN12IpYXAFqBSAYaiuTieq1aK6ymrGT7MupBdxoicE8xDGTXKp3qnHPbeBAtNJcjE+OyOtKk6oos
3dnEGyeGi02ny790RQhs1z+iSuo5laqWDJ9w+6ybEny0pgweUO3d8+XZWmphmzGhRIf4Js0vurmZ
jJydVeoi/NmKvjtgVS6+Wmb55f6Z2TiZbFyw+gtLnht7lR4oBp20GOzcpTVa/ZAHYfk6t5G1oyWz
cTJZYwFEgl2+bQ/PNoNLoyHrRYpq/ipHIjkPuIW8xLzq0Eudzvx+/7E2wsBCQVrEDAiFtKSvv5VI
cmGFcmFfyhaYsmsNdfwtG61k/DtSciBXeulE73OTda9jBg/Z69FQ3TsgW7t2Yf7iFYfaAbp8qx+B
aLPV1sVgXVD+HL4xmwtOTVNhSWf3WpG4ASVA5ELmK2YGEk3zCEZgfphsTLR2zs8NHoNCY2ktEY+X
KdX6+p3mAO2rTjYuTkT7M+xszVWMIT0kCirHeZWJT1M3S56BlNBOOP4Vb1dFAWwJzuyib4JC4OrQ
WJi5WUNYmxfbqqz5oI+tfnRSgDVuFTal+gGRy6pxNfil59LRgi+RsIIviWPNH6Y2DfaO8EYyjMPW
gkjmElnIjdfbIqDEirIsMC5q3rRY6PF93AHig28ii3JUqqY62Hkzv9/fjBtnDIlECyVBgMG3LHAu
dEDydW5e8s78Vs918QgXIdrpzGxcGShKg3mG+I2Z3XoGSlmZwWLn0USMPVkujzW64VM3fcdh06wP
959oczFAGkxfAHhjtLJ6j0m4eJJP9KOTvLwUSLc8LGa3vtMO+p9n63SgwWky0l7mPatP1si5GWTm
aFzo4oDOyCtxnGQj3Tkhm/uUpBXKPGERkcJV1jzKuTYEU2JcZn2s04MtFznKP3mWvAa1kgivnpXk
qYvLJPXwsI0+dBXQJrcYB9ydCzlHkfnP3zCc9sU5jOn5zUjbscq2zaaUnaqW0WNPY6l0B3h3qS/3
tt7thLatHQp7BXgFgLfb1iK9Sn2c7da8SIz3PMEsycPTONspibZ2DaRbALcQiwmlq0+p4zLUFyWr
MMaHrKcZg5fq9XQEfdP9H68PFj7xbMFFIXV5vUGRMqyMqmAp+ACpmznDeHGS0fGDsFF2ltp6d2xN
btBfoOl11hnFjTRXEEQvsiXlDz3rgXQc98xAN4IJojJL84/5AP5g65aBQ6vEhg/OkYtz54fAFjzw
glmIwZ3NCaljBWjqD3IkE42jfM4wHi+L1Nf0gabW/a15G8z5JQu4b5GRJdtevds2ZGJux4pxsQBR
Pfdp2ldcombYY3ht5U/qJNS9+mFryQX+tJyEpb+02jkmiNU4JEW8qDDVzvCWFtkbKFfHEHPJh1Hr
9rq5t1uV9gCwdD7qL1uGVeimid7nmh1bFwgEvZ/kTXikn2QcigZE4f3XubkUDQmE45bm8Xq6rI2y
BkLSMC8ZVpawpmXcQJEsPdZtIu9QRJfXdB2MeSpmPmTTFjnsWi2DDIxBM1adF61qrIMcjP1xEv27
Eo/6IU0sWqKRHSCdVWPQMCX7oLuFDnezPvXfwu83TdDc16dSTjQpAv5jXUacicBAhM1nHLOUR7kP
cPWrleE0a03ZuSnOS7GrFdHwAW2ePazC1gvnrqMbBmTltkzsocolhh5aF7lV8qMKucLTtSk7Kyrz
+vvfdqMPtoAL+brEloWjuvyW3yu3EoQxnG/zAugaAVUEwNR/sySaKFps6UsGguEkGbnzuWlG8zKO
Ray4HTTNpzmTh8fG1upTF/fJq9Wl48/7P0231NuvwfZGRAQ5QYSH1+dYT2weHcznJUhDp38n/ar0
T4ORKZKnSZpVH/XZRMHMQrRMfYLVI0BKT9I0uYvCmnIco67BAbowahRA4hQ0oPmpqqSirZ6MVDfS
FzL+Nj7UOX+82zdjGbu9ldY/wbLZ5X9TYYrwWCsgWJ+EXCTqU+0w3f1ixFQEbodJvf2gln0IXGiS
y/mfKHPawjNbHd04yXAm7HRMLUzeAf3Ug99rU6edJEvLlbOwFaF5ThWYuoe+dxf8tLDZykEcjIix
eUyyw+S57YcGiVLo6aPfoxlPONLL7j0zoyQ9gsgHwxXlCNN5oYS+iFfYXS588ltmEi3yutPHKFF7
GveS02Zu2yT1QzfFQ+DGcBJGFxl/BOzQfFJf7LhkgtK0NQo7aTopuadqcUvuCTzaBmk09t8bo+xN
L1ajLvLluuP/bOIgekE6r+4e0rhWgnMY1LJ6wMUO3HYbOkP7Ne20XDV9i+a49T4PjRIeC721gkOl
Aew+jHY8YQ0BhnbO/gKeYVdPYxIrxeOQGFN5bDJKgu9DmY+yB7zd7L1iVPXyEBcdKlglsp/NJzmr
pAyd0Xn61tRGofswPbLPAhV66TsOnOWHsEw12YdVXxjDpZ1bpRJuZ4ay/pxNeNV4ta6NTws3CjRF
L4zvVqcawYtitnS7Ubir/zLMuk995IUBjykiAoUFs1qVXeTgUP1Fd0TuTzTZGNtNTguQH/08wy3U
cXzKa9iaJ7Ni/7zCwM3fmXFYtUu7Po1c9GGUv6dAldqPsLVGxW2UQmhPDHq0D0ZvzgOaWHryo0O/
tPoahVk2nWg4D0+oY5X5y0xMiA5xaKiJm/Tp1LrCMMcHXHL64DjMZf8VLRjV8SdVGl6VwDAeZTmV
vjoTfyNaPE0E4djKvW6Kgn9K6jrDlZsg7f1BTDOSCI5SWI7bxVY0e/BMyvecYW7o6XqlvTR0OfpH
E0kfFA0nntHV8k6bvEqr8d6KuGDerKEQ76K1O9V38oTRhQxgp3tMgybXTqkUa9057rviP7hW1eAX
oki/506X1m7qGI3mVtSjx1mY8XuMbsi33MIi3TXlDKGwUBqct7iNZIXBV6p0bth34yepkkgGk6SK
W9cxmM65XW3GylEH2ekc0TnE9EWiDvfHhWtRRb2lUOTFeXERCa3gc6rlVcCP1OPnBDPxH2KwldpX
lGp868LJjHwseuwXE5W8ovfNZtSsT6MS5LqnxUFnHBmvw1do9CoSlGedIv+l4Y5MrMzMsHxsoEQE
kteYwpp8Dd40yL7IAGpVVAsgsdEtCuyhjZwATYzBIPXrNE16tfQqtx5puIm3XDDoe7enFHbI1HZB
9Kw0iWJ+HZMpPZOtgqePy6gFqltn4yAexzTUgo//4+zLuuNEsq3/Sq96p79ghrtu9wOQmUKZmm3L
8gtLlm1mIiAGhl9/N7p9qySUmXzlh6q1bFkExHjinD24Rp53V4XNXBpCYtLfo1Quik2q+eMV88nw
XRUTkmBgDsB1oNBb645lpSC3E8SofOyFEIfBVlpZLzpqIGUIwqo/XJoet9QOlUh+GJAJcIIKVlpp
QCH8AhlJYLnFbV4MgFImqoUl4gSWSJCYugL0rCuaxx5mjWA8WHLqwS9Hcu5WMl5daxB2Ty5Uwkq1
kUgppZh09WhD5C6n94w2OoDHI3qstaf2gbcl7b/omUyqTYr95WaSonDBd9HIN4d57Q0UdeFqbHJO
dJC7qQCtFXmpMYC89eQGnhDurQv5NwuEH+ivHXQGmY07UPjE16nTsD7M1OuuOgdze5vhQABatCu9
kDhDW4SQA2/H0DFhvxU1EG8cH+F/VY7b1ASebU8nPYcRTDrk9DHTuNB3FijqD5kcG3eLsfX8a5z2
owxhd6ZuWELTIQQosO+v2OgCiwZZGFdEZt5NJbQioHMYVPnI68BqSVaFLq1Uu61Kw0m3rEE8jTNO
l9XGNKCIj4hEp1u7hr1ZmKcK8C9VGvaLtAahB400KijA4xoXIJOHyTvCNyxwx4reD4C+fNc1mf90
3c68rWqIx4DP2BQ/ct71P0jpOkXEVMrdoAe1gES9HK0HpMoLQFP1iYAlg/n3iBOZ15Ev6fjk623y
oJyB7+nQjL8GzxlQNq5G+Vnh4o19ohmECGB/2D72xlTBnrnSpm5b1Xrz2TU5e2KJnj8gmZzB8aas
2Ab6njocMXLlfbNLJI3hcNvkZdRAu+eX46EwcJmQTNFYlw3Nol5l5IZ6WtnGEHjOryfp9U5YAlIO
k2sFo7kQilLZZyhvMxe3EszqsCBuzWIB/GcRofDtjAdBHfsxAyYogTuEdEkAFe/hV++hZAMpLThH
eWATXnVQQLYCu7MhM1w5dnqwqoaVAWgtGYTaR9FFieLYz+zSnZALFoJjyIAPvKtRcEGZU6TDFGpN
kb9MLJmsDW4VMBOyhMW/qZTq7HEYvPoLiou9Bi4ShSpPY2fYaWGtpLmxHFkWe7CaoNg3TP9br0b2
YsHGxtpgK6rJ06iG1t4mXaLDrCEbibURLWuuDbfunkxoDOKU7w1xJbXO+IqEgphC2+RyCEyFC0xA
DTxvx+iYO1HLB+BeAlFNzLt0QZY2QQ7jqgvKrsqhCwFxO6iaO7S566d0sJH7risZJpwkMWJJ96uD
214ZIseWfPIaKNmG3tjy7hYxpIHzpcoZaLt+4dNo1LTppXEVsQMq4bISdcAo4PLoOqN5OQjDKyKQ
9Ud9M2jVQHaGsrsLrgvXjjRaqOxQGe503ynaWrvZTT6F/Ns0fOkqACpDKQxXhpnnlxVGpMWNu+yA
zQUWyYZbHgIGdg0nt2m8sKGRikt/mkyfRZrhK5EKHO9rmvd6aDk9FCKH0ay1DKTcZHJ+NIK33eP5
uBeh95G4FwasyERAhQGAncX9tUaIMSnPMCBvlmnPDOJqCXTjc0iIO1NnVmHXSVKGolFKhU7tkSko
OeeHNjEJMCENHMg2YwrKHxwUYEwbY4v0ng0O/5WgQH61CKyUqDbqCJYzZqlJYYPSEv95NLsJ2lCz
PE5UuWUKM03LEI9WqrThsW9aowyZ1dhfFSkt9JGWlwBVTsyBMm6C84JA0biA+3MNNP/UCYYtW0HQ
AnEIy7VNafgiucRTkmnPrHmSIajQuyhjyAqXUBntvZsENe/xnreul280VTNvN7RVdtsxMlrfOt0c
TJjoGNBoxlmmpyFDsgFqFBnWVhpVzAeLkoAck+yo0GBHCtWY7tL3OZ0FfGennuui1uVwgTKvAXGB
vBm8AIQkzQkJEYmMrNyEmJ9XEE3fIYU1lJHSUtvZ5v6gNxH230ZCJMJp6UU7uDjtjSYxihvmpVpx
CSR1W3x2oXGlBR5ELPM9OJMt27jMYhA8gUUxbIFMQM8/W7g+3EwD8L1h4QhThkwW0xSmJtSrA4ej
tor75khuh9pT1RWgpPbDZPsFDTMfjLmNylK93uh+SmE1DNFpAFqRmLQumKLT8zBM+pcEqiLYBWrG
0oOmu7wJkFvHtLdqWkPTIa/zbgcMUXsr/Rk2AjWE2scWbQzzP4QK3MaADQf4ZUi0ZcGYaJOHCkTK
tI1QXS5CF3I1uCdJu+Bhw3x+p5le7QYplpDYaqJFH4QlHc1PDXMqmQa17/QCfu6yaq/rJG+7X8XU
NY8OyR1ELrY1evtc99IDJAxhWYcwrpQhUAPJZduVsJj0G82D+h2pKD/UvcHti1FzEDOBJlp/8Zuq
dQAhN2ysAxQgH1UvnUvGBsPf8VEvQOys0/FSVHZHA5bbidrB/12fIuF41VeZg3EEETRlZQE86M0H
aTP/CRFW8TD4rbFPUQTRQpnZdXVgHhB6QUcbzb8AO1deVdYIqldfTm5xAalunoS8RJJyK6oCe1YN
ICSN4PcnWYClSqD10hredZlBTwWAyAY6RrxNGxY6qqbPlgWnLizByn+x0jrrsW4mZm2wzxPUQtIU
0HhwovUpNADCt6HYRtW9JI1VHkgFejg4VGPyaNX1VEMB3Mu/4nhyq9Cp7OmTj5TcLzW1ZNq0aTV8
KqeByZ0GqquA7rM5P7MY8nJbdsq5Tycxo8WJK3AJbezmmqmqpSi62OYPRB+TdjX2vnzoG6hKBgr0
SrKpvLwtQSEYXXeXeDLHVbOGLP6Wok78U6scNgJdD5BSoMzarCFobo/3kNtqmzBDfsMITEio17HP
mm6X89r3QwHJYxqS0U9JiOihbvZDDpAMNH9IjsGSAqTHyZcmDTLNTDZ5yRI/IJrTllsEkyYCSzjZ
YlA1e2v2mURmVU+GvTSULEIkPYcabESGcppLRf9J5Z2H8opv8E9FR10jQknTcULdRuCHrHcF11gY
1nxNeWoZO7tNhygpFIP0ETLIWShSTuKyMwe1qbtOk2E5AlkRD0YKJXRdJcUtwn3nW23IrFspORxJ
EM1paogAzGVnCIq8T9pQvxl0e5rM2E6o2Oh9g6t3j8uYD+2UlQTRkabQEgAYcLtxZ3rS+6ZQbnby
pOImRD7tBEmIXlY7kGqdcVNK8KlWMrcfU9UQhgBC2IJWFQxUlmlUyE/CL0PzjHhSgB0hwnKuJmHZ
KzW/I+crogsUoVBh0yEEszhfC3gXtVWbErC/SX7V2ViOuVE7B3sE60IRwsLRrPS/XWObK4zQSEHF
/IgoLuR2EtfKCYnho1LvudWWMfXlmrbGsU9DBQSlXLhTzvWv98PlAW1oWDDXiYG19G4MZIORihD8
Fn7x1qe29UkSjBkK+islhmPNotaGOgZmiAt55/fNirQW+ZRLEusmI3daXoDXW9n5ViFVYIV6CRRX
QP1CtSvtfqwbA5g7FxMh/D4r9i9GUincHKys1OPara241ArZR4KUYH6YI/LFQUqSdM/hn3EopKu3
K9nqY2sDGFkdVYYZzr+seEBah1S4/euxX/lzRivNbyGdUgfMKdaE3I40BaYHCuOwkwF0aJkYx+W1
rjSBeytcPvooHcokdJOEX4yC/W15RHwQ3INQAbN0lOKX6X5qkpRmfWvHDTftTQIjmm2Kc/TufJR7
pGAyq8+iym2gpIdA9/2MoaKWRNLejkG40hA82pJ9GXB/ezCTvoMuBklfzjd4rAfnfWWG/WGTWa4M
ZXW07isf7BXk4Da6Esahb1zInlblmtL8kVk5u9+A/AqfJ1h+Lr5tUFBVgEezhWsa1dvNBAOOTcLG
pLkQicZ3kC72YAop+gZ5BKZna7ZlH7t2xnLMMxKnA4SuFntAXXJcFSgFe0ak1tYlebI3KhCRLF+R
CMrD48pp9HHThrwlVCaw/AFq/DCUlQ69BUgUmfE05xIBiuCRoVJ/5SA6UgBHM4Au4otQhfogiqS7
DW7nbWHFwIhLSKXYnN/4TdF0iC775ifwJc3NyBt7V2aQ2Q18p2DOzKY2ICJqFk/nZ9PHIcZJBFlf
AvFL7DvL6etNsFp3kQyMYfZFD36CRI1mGPISGXD3DsnuAoqivgw8qy5351s+NroAj75ir47UqEXV
csPlOJB5Z3h3gxx0XLbHemtJr7nu9UT721ssvnR2QwdgEXq6y3VjZdD57FlrxvM6xiYuaOS1Zr6t
Evot8WvnK3IFNbL2ndqe/9CPCxZOCVitM+UCpLPl7qoVCvRc0zFip0oniMHZMhqM0kN6l4wrTX08
vtAU8riQAkRUBePO95sRcnxlUdipGbdmMkVVzdMrgdD6Blr8xbY0UfxXjuv87VgH0FZ4n8+hzswE
m6fYm8qbckZO5VSQWFhtG/syebFHsuZWcmS2gJCF7oMhKXzIlogGpjKaw0+DxIMunDb0ZF9/h+G0
uIK1g99uuJfbK9zuI8OG2QISG/4Dmm4ZXOWOhN9Bak7xWCKeJ3aWQ1CsybdS8+qVOO5jtXi2MAdm
yccmh6rHYthgQmooaks9hhXQtJk6x/g+i+ztwO60Ljtok4Q4vDvIcEikuyAkvLIjHelbCKY50IGB
/gmin0XzeVZWboXCZaygh7jpFMDspVMkSJJMRSh76zcWBBBac1LoVXpmiVSrS9SEa0Gm2IbiUyDc
jseAOajYtlW1Aof8KBOJIBKTcwahoYOxrb+fnJ3t9I0tHRLXCcXKJprLn2e3ijbQ+6x78Su4RkEi
zmxYUBS+VoQ4zwcBznSnX0vRliD9ukTBMHzwm78dOeDVEDJAQnMGmyy7wUI460hkAiDSm9v3nWmO
33U1FGXUe8x6YToyiCsr9cj2gJ0eCEFIAMLQaFkjbyvwXR23BD0JuKNYET5E42TCmtRm8nK2AQ0l
CNznd78jcBqwUnBVwIYEdTLsEe9HAMetYSkQmWKkr92ZA9OhNFt13vQISX2Aatq+s5OI4+TdsnyA
Lpgu6joqG+6umdYcWdGWDXYOCvSzGf1ymWkCBBS9bnHwjlO5TZDQjg3C7Y3e8jUQ0ZGmoFSCyHPe
ED+u6MYVIq/n8ozVsusk98R1qQtIljSasTnfv0eClnklOYBgwT0QK+p994JvximHXUtsoC7QRlpi
ox5m01pf2aOOtQPtQfB48Fm4Ri+CMWPIqryGfU1sDwU9AOzfRKMyyMpsORKOYA8EExKsNkBYl1+D
+LzRbGaR2Bkw/0GnAb9mO4xFYWy9omUqtIUsvo+IClFK5k25du18xVO+B87AegWOafNBjXW5nCNg
Z1gydUYdhxlC64BDLxn0lbJB4g2Vx4ohrTT2JAAm3biHgoUP/YfWtF4gEud/9R1mvpBy6L8m8EWH
ARFqrdeyRco+HLJZT7xH9fJbafaGejZ0ye/9DvX7gEjgaGMTCgc3JuLA5zLz7Cdm5FkbwWld46HL
Xfmts4tpb/JSaBCvA8kjYiPSpisx0pGTAKjdORUzKxl/MPmxC4/yEmi/2ISzARLeA9TJtRR1X+S7
QhDN5ErEvVwm4IR586WXYNBn/Nf88zehA69No/EcsPOkyjoUzlCpt7SKhVqdsfj8OnlFB74d2VeC
LbDBQBACpo5N531bUBSrPVQGBuxDBSp+PNH5daW5g3E9lUDSh343iD0kF+BWoKV59oRbrEYDW/nW
DTZp7zBMAL0EIJNBXk+gBG6ERU87+rWwktG9boEJDjuAk5+HBO7wPzq78g+kF5wMgddmjoPsbW9D
0VDZehlBycLObng22Kiad0zScJidxMK0cpIUfHOXPE2jP8HOEDKiYjtUBFKpBmu7IdK4U/FQm+lX
AVzVwLEmU9emF3Igw6OtGRlgs7WDDxS156VRVvSsue37nm/tQajx2kpqZBM5tF79C6v3c/O2NdIC
iaNUlRA9wdnMYuTZ83RHkaR0LgDUGeFR6KH28vn8iCxPIwwIzgUd+QbY1X7kS0JjpdKwLmSce8yD
AgTk1nZmkshqr1B9VxdI/RtffZoN6Ro1+MOZhKZnaPrMdUcuEGix93MB7imGpWmOik2vS8vQyxi8
o7Kept8ILV0VZrAQ0S4dAYnpWBea/gWrFRLndTUBLv+3ewEpSSw1gnQFsK3zknyzBFxZABaPEljM
eaIiCk2FoNAL58W3gGhwWM1Cy+Xpymb+4Q6KDkDKAlA5gOYA9l5CaeEcgOw7ozLuAZRTuJk4/o1e
IzkO1bceKmeFNaAkk40JJVf1kIJJ0aatcCKtYByYHT0t1nQCl1uBC4Gh+XxBzgbpPvz/fT9kTV7k
kK8cY6uh/k0qtSL2SG9GU8vLlV1ueZShKfT2PAEQCBkfAL4VaKSI+fsJaQ1ZXFiiri4Z8He78wN7
rBUIyADnDsEu6IEvrkV16U+JZigST5Wso2wqQT/uqjXCyZGpbOL6/mrOg877gNq3ofrUeyW27ByO
6LPUOIFQoMc3biv1yChnr3rwbWje7n2tda71pulXNvGP6xhvgNQBkiYQzEAW8/3I0Z4Dt2ONJJZ9
lVwAcpdftGDkbnM3cePS7MaQOum0Eih8COznQcR1EysY8qeIohdxj6mgeFf1UFuEeSfwOUbiwqdW
A8k528pmILFiZWuhcIiai26MHNp8Fmn3ANxlArJ/KJBmbqq5AEpCOGXl3T7w81/fDVILYDngrPlw
rFWpD/GOTExxpVfGnha9M1d0vfa7O8G2BqAWVQ+Qi0P1NOJz5RCYIH9qYqI6KwuBuU6bELBQaESN
rG/ygLu8Ni46gWgj1AQMQgMHql9daApk4MMk651H0+TOEHQMWjSRNFp+6+BuMYQEII4nmAxzBqHt
VqGKifLac4/VfzPUWdEFyRzOBJ1o6yYgKel/wdciRwpIuEUe2AI1u6AC0P7Wgqz9E5GCrTlZLQO+
uatAHICEDIbpozqo5bAk9wWf4s7Wk2tiN+6hLlLYalhT6f9ogMr7BVNj2W1d2jmfzq/QI7sgsm+4
ikIfABmoD7EzKGUGx/qZYqB3c7pxR8P+VaYQqwissnaHGWyV3LSFLKqQY3NsojmIeKzEADMH3RJI
Ep5/oWUeAJ1hQLICKao5IEIa8v1Kgr0SJOtaQWJs2L2GSudYKOhjwaBNN6EkHYisRIFWB+KrjkbL
zBFREs18Pv8SRzZiCNIjAMfmhfTk8mgYLK1Jk7HrY0a7Aml6Mm6IViYPCATZyhZ5ZOeABCjiMeQ0
ESwveZ4WTxIE+9MQTyiU3rSiBN6jblnYp4xcNtj5o7osqv/t5P/3MvxX+pPe/m/Ix//93/jzC2Vj
l2OlLf7476v8BbAY+kv89/xrf/6z97/07xv1sxOy+/mPq2fG/4Ft48ezyGmz/J13j0BL/3mT6Fk8
v/vDphG5GO/kz268/8llJV6bwzvP//L/94f/+Pn6lE8j+/mvP16obMT8tBSv9cd/fhT/+NcfyJu/
GfT5+f/54fVzjd+7zXLgkQC0+ck//NbPZy7+9Qfio3/OFHIkCxAgobSIqdr/fP2J7vwTGUZMVGT6
wLWbyyoN7UQ2t/rPeSChnoa4Hlob+Akyf/NPrH9Chx/pTwT7KCfoyAL88X8f/27A/hrAfzSyvqXI
avN//fF+z9CQK8A76dB0eb88egGALJCV02Fw+tjqhxejAny1Nm0Tgn79xh7BDoaOzvc3XfOf1t+2
9n6S/tna3ANvAzOvL4DtTPzxIA3xwzKbJ4Dav1qk+aQ59nOhyxVW4YLA8Fc7iziBjHkG6dl2OKTU
GqfNkPj63dC56XUFoYI7pyfjHU0Kb08by/0CNAM0p+CEl13JvqiBraQNuR+MCXn7CgCPv2en/NdL
LXaiFNrsfQ70/aHxuufZ6SRyZA2/eOa34fnufX/l/KuFRdyL3RzMu46rg64liBf6Qzc1biTS8akF
b2Xze40sgsrEGMseVrVe7AovVAxQlvoCbBmAsn6zgTkIfBO9W3WBNBXcbg9a5Zc/kO8DLMsotBDa
p/Ud9PDXMnjGe2LPX92FtfW2ITetO/BbWH/wmdt+hgUuxYmYABQNoMwG/jtqyyzQXtqO6BesHckz
jN/lFovUxqkFT6aD5ufZYwsxPyNMVV/c94NfwNS0M/Kb0U5MIwDZsbzMWrUmnL6IUP96ZeP9K1ML
SBkzE+pQQBnn2ReOEdksJZ9kNaos8LQOWO8ZGvMVwDqvBiKuyIImb4HrOz/4J/tsccsDZHRKbI2q
Awz5Qs/LbluTv1AyXogaYrRVG8rWvu2tR89gO3A2oWjqRXnhbyCbH/egTCJHFFbcupvSegOE6y53
786/2Tw7/kpJ/NUzi41skryYHbvVoa33Zic2Uv690umfT14CarIu7TRAQtQBhAvm1wHP87BIrn2Q
0M6/+rxyjrz6UtEQdRi31ZBIOKjxFm41xLsq1qKCE73yiiZ9s5YMgkAWVBJ1sLovFrsy15xMT+w0
9mKnsRSHNquD52aeFRbuDQLfYIKKHwdY/XynnHrzxTYzS7pRI597Xb8jeLpKVu7rp3p7sb04Uo66
12fevh21YmPJ8orXNhJYTb7y5qcaWGwrtY8Cdyad/GANHd808JgGvtLpNpYYb8/3zYlj1F7sAjb8
KFF0Ze5e4o4KUC3gzLn/g2rN5WSnMXfgAXK+oVPDvFjthIJJrroEMMzU34k5jWLAjg5a7Yb7dL6F
U8O8WLaSwgXKLQxvz6S8qIZm19L6+2892loEG6S18my0hbevUym3RUl+mh1YWr/38EWEoVGAEAXD
wxNiYBfLPB5VI/l2/uEnZtAyYV61eo5krevukWtCWaC8d7riNhnb+997/GLxqr7SdS1P3D14Nvc8
H7dIJ9/BLWL7e49frFw1pID1oEi4p/14UegJ+P9DFegWj84//8SUsRYL2CB9OWiw3oPiqwR87HPX
9itvfiIYXoJjCtIafQPnzX0GI4jI7pIvntU/pWV6zTPjYeSmF2Re93uL2DLeH+VaMgqoRSf2ftRQ
cmlSe5en7EW01X3RMDhOqmnlq07sFtZiEcNyx2/NEg1RWu9bAuCdBOo6TSA+3kL/QWf5WnQwT6Aj
B5m1WMycF30FAX97X6RAaLoKzSSeNUVU0EuRr3pBnZgAS1ENPW/K3qNoRiANAaEo8F88c0216dTD
FwsbakMiQ+7f2detZl0S6nfhSPiaqOWJHjIXd4CuB/6qzedX956b6tmSVyl7UuPKZnrq6fPfvznt
KwpnxrzJsW/Qu0Zc4ZiDidAQSNSkzy+9ExvTMrmADEdvNCN2joZa2UWi6M+yALgZ0BRnJYV/6hMW
i7uptRlP6GOyGmOzS+d4C9cmGhC4pu7axFg5o0+N8uKMJn5vKmvo3T2AL2UAVHZQ0Pb59zppsbCR
8M9Si7XuHs4l3kVKDWSaXH83ABz+ew0sFjQs4rOZoOTukUMaA1onUauB6wKi3QqG9VTvLNZxBrrM
5IFLsScGwHQVsaLSgbPL+bc/8XBjcSy7hl6MBk2cvW7U8JjqWB544LSff/iJ6WMsVq8qTKY7ve/s
Ow52WKY9QeINhMZOZwFUaFa+4MQqWAKLRzM1mUVddE9ufu6l8aTSFsXn5j9ZtXdJtbdZklPPXyzj
EcntVEKJcJ+LAyRfosJCqltOF7/XRYvjOWmanNYQgd7zPKb5XSvETW25kaZl2/MNnHr95RIGegwF
Rrw+cN8vjdn5X2E41D1UivGV1XuqhcXqLUogzS2JAbAysLu42SQRVYMRZdBpWGni1ERaLGLZAR/B
c3yESp7h+LLtjBrUVEgeJ2vZ+lPrYLGKu4FBgNxh0JuopfgCbrG5852Sx+cHYZGP//PW+nqBf3MW
pKaA4ZRlV4cpq9KwsEWdbRNVVd88R0NRQAzuo6qcptloU4UiBvG0ughACVOfssIUK2/xWq86EhEs
ORs8gcMS1CToQet5sanSvvsOzI4EdTqF3rGEBkAOfhkBV9SytNkqsELM4NcmN3eVZlg7Bg2EfWa5
+V0pE+jFo1i894yizaIpH5PbHKIWlxAoGEFb1GCTkSVDF0CQSTsw1a4e2ifCwiUYs/HV0PkQZD2Y
A8jvwTi5qUBdaPIUmE4Zdkh37A0bqqwMrLicQzNgtzKIJ0I3fREulCgT+1CvqA4KwJ0+UV+H1rmk
KrlE7f9K+WkE1tilZl4JvBZISlcDsH8cBFZNdyC9Ytw6k3KARMvWnMZOLLxXT6U3kwqJnNxTIq8O
qdLVJbCpMLQobO268PmaSNuiGPnnxF0C6kxnLCFJwaqDbjOPX/tZr8BhraoaYUbnXEBCaQQbG/Eo
dO9GRXYq1xRBohapOD5k1lVes/EAnwrx4/wgnNgJXnPMb745S8pWCcrKA7NgQoWLQRaZdlIH0CCp
NpLKtbSncaqhxa4GD0RNgZXUHJBxKr9hTTSXhPDqskkduOtMxiQj5LHh9e5ARQpib9oWl8QUPMOh
O1DgrL8kdjtcNuPIfqkSknDBSCBYFFhJqXsg4Cp1CxSjXkNAwEv3UFLrbwXY2/vKgONDUwgIjUMY
D0RoH1rl57vu1HRZbKJD7pgNjt7yUAEJUZaHjN7m7ppr+anuWuyf0iOc5IDQg6lRgUTPRnqReqUV
NVgXe+g1sBXY64l9+jUV+2b8U5CMINROS4jBwJADAJsNM+VaGuFUQpcsoiEB21yvn0ATYD69SAqo
u2RISk2/7LYIOvPG95DjccBn/HJ+RE502hJAITmFD7Bb0wPoxQHJu9AyHhpY7RlradhTDSx2LF+y
zJ0chgaKy4wcRH7IjNlxaC0jdaq0Q+aG3wxH0+dQiRB6c2CGN32fxsnbdsiJR5B+aS4oy/S4K1jz
CIeb8cCKHGcGhFAuaWZ0n50UlXzBVHHRtF29kqs59cHz3H/zPrqVWrKxreZQdN5FNfY3jJIXmBpB
brFaC5lPrKOlEzGshwXcdwERbftixwdlBWzo73RjDUR+YorPhc633wD3XqgDQLnjANoxezagtLQV
VForC+jEIUYWtwlQsE0YuWGhpuSqTD+BiAAU/F05veAs+51Z/YENAg8noqcSLUitb8LG1oYAmj0b
Scw7z6Bra/X4KEDY530vDX7ZQMJk3nBUvVF5GsL1fud7K2np4/MI+L3F0yFNBk+cqjwYUx7V2g8F
RQcvByRVW4nFTjWwWDiEpwBmz/tlNqAm6OZRY6YRdW80//78KByfRaiCvf8CGxWXxstlcwAA8o43
FFSENbuVU4+e//7NIuszX2EFI6XYQy3poNnlRkI66bdOqdcS+9uHc4QxEE3KiwPJ2M9J8UcwVmPI
N6w5Tp6aN4tTsCOYnw2pisOQ6ldgrP8sEv0SGIGfv9fti+Wlc8gr1BDU2VsobefE3jWkW5kyJ7rd
W0yZwi9cpQAL36eD9WCn6tMorE/n3/rEbPQWIwoQJgAQfT3ui76/Ecy9hTReGTge22g9+XtuAf8X
SgIW/X7a+Eh9yskvx73Xkltod9x1uX1pW/C8/b2PWIwsh/Cs6hxv2BdmBljxt1bITS2nGAocm/Mt
nJg73mJn5haC3xEug3vRxRXU3Gr4uGnGw/mHzzHGx8sZyEPvuwcUU41XQz7upZLiSUBirgnMrjRv
4P3qHApFh22b6HZcmHIKKpCBvp9v98S0WvKHxrEE6XrAR7UwuHooNJzPkvxNVeA/B91dbNMl2DeN
Id1hr6HwNiBtxabfS7xBQvZ9hw0eyI124gz7EZpoFFo57FIkv5WW+YBZ5qWNdLmhD3tvuqrLH6V5
bXVPrFjZ446fwR94UVNPKGAIlb/P7B+jyYIOks+QtoTGkUCa7Mv5cT3VyGJNpwpWW74/DvtJgcJs
QO3GO9h+vR2tLhiyle3uxMbhLtZ0xRs9ZTnWtCvB4/VfSikOhvWSu2TlK041sFjUisNNqZgwf3Qc
vcNk12HL+AGCMz8IGHXh+a46sa6XlP2xbzmEtdSwT9hLo+TBz+AHJ8rt+ae/Wmt8XNmgp72fqB5r
4coiO3oAzyaqtu2uiJqttXG3ekRDLxrCJOhjtVO77qrZaVEanW/XnHeOY+0uBgfokARwHaR7RDRu
7O13SBbuYCW9oeFPFTweDtdm+Pz5oQ+yDQm6wAgefvyQKz36mn392DbYRu+/2R3dBh4tOFFENEXl
ptrmG4RpMb9WN1U0XbxUAdnqdSSeu4CF4mezg/xfWIRwYg/NlfPgNUdx5B28xW2uhmIihUXOuLcD
e4u8f5Rv7m+9wAt4DJWuoNoVK1974hoEhOv7rx0l5EzLHC3VVeB/rZ7KyymJvFt3w1/MXw6k19JQ
L6J0Zcd+TXUd+7DFzgdZyTajKZrzrtyb9HqIijZSQD0FKngprscItsyhC83CTXYxrFysTnbmvHbe
BH06PFIGA+WmfbtBBTysNzwcgjLEGRWaob4hURd6m/MT99RyXJ6EKoV9i7CHfQXVNK1SUYYPWlMe
P5HRAnvx/YfAyQpSmMwa9tYu+eWroL+iVzxSG/8X/wQM4gNdgz2eONCdxaQoZZF5DBvLPouFEfSb
6eBunbCJmmgI9J17ldzYl/UPb9tum1290uiJw3yJr26N0Wxx58fHVaracscqQ9LYn8+Py8mumzfp
N3Nglj4GRhpf1HbBtDWjYgul+hgYl0MXjPsq9FbW06mvWMy1OksgEdZjAuS6ETHrq8/XauInUuDw
7nj/CWqkpjfwfthz3yyuS878W71BXqcyC9gGQse3DIfcLLeZoaA93DpV5A2JHsPchDwwSJ/svE74
h1LBY8T3W+vRL1kf1yRpDlA2LEOwIjng65l5zYo+j5Ds9wX0zFyxVo0yTiyOJUsVMN0UbtPoG8gX
x1CV+Jrc1dfOpbeDzlbYQjgxyG7ca1hPhyQqnwSU6rbaJf/EwjVbhFekwpHdx1kcyRPJDFgw4g3K
4H84+7LeuHmm2V8kgNoo6VbLbPK+xfaN4ORJtFOUqP3XfzUBDuDwNUc4RoAAmQCkuHSz2ayu6kMY
Z6D5r9Wx9hv/9il6OOb+z2rHbmd/f/X2sYR6gM1B/I+7s7c4H3Uo6ovynRa60Zb7VU2JdNbQepjc
qRNzDKZ7sIH63visg9rt8qZXnN4GlbxRXYIOQVAMVzuICNWJvn0AKNXXgt+978Bz9BHICf0yxJMv
DIBshIiqWZZxjoQNYNm0YGtTsO6GCK8IV/bZ6PBniZZgChb8KY592Pie7/gissPBN7EIwtf9Ckdd
E/BDfxp+ee/FDf0F7jUb3LpBFiUbRqoAn4JT5F9TAi1cNxsNvrDDLtCv0pjtmsAJugjETlF+le55
RBFX9OjzXKUZXV4PxWLb0tnXz1oLFvwBywHLalIeIn1O9efLjSscjwykHAcL6qFn4xqsHXCU1bhx
YiteEwy55KRIBkNbSzQ8/kpfHKzYeSOZ4XCTH5L9e+vnfhrh/SoAccof83ReqdN0Bc71a7Fxofn7
5v6F1cqy727nsDJx8QU2+k72RlQeMpziUIA/JFfJlROAZjTyrskO+dioiLQwidzIPPa7Iah/bFmq
eTbJr77C/HfPTE4L2tgUd7bpfommPb9NTuPVGurwIhV2zxgDm/xgHI0jPzD/gwdgHzz1180tP4lb
48AC+84OLy+16iSQYZttCyYKoWFCnDac4cDSBwdH2jk+7g/8UMKs3rX3ZPCzGz1YfC8UsfbUHra6
N8/e8quZkJxWNzJct9l5R4RW8Dr4k5+HICzeZ/8Vd+nBHv3lxoxxAj4nO/dWXI0f1q4Omx3QcFgd
PRojw9fCrXVRBbC25OTmArpzeXaOVXIfyqlPnPnrD3rnPKcIkK7ELepsfup3l2deFUbIUFDNW8HC
BMBPvN46j+xO+1lfIwkdLTv7ZFxhlTfQJ3+ftb+YYktyUDjBpwpVO9hsJ37F7tqbad/snQdM6KOz
XxEc2wHx8Q6+t4/L/vLYFA5Exop6hTt6YPtAl5keNJ0b6OkW8aLC8VlS8LWsbZOVBLPGB8/vxd5d
QG0MJM3lD1fFFda520+xHXE6Ruj5EO12rAHzYGDc28f2kN7UBzNun9sQYiP2zroVO+i9/iyvLZ/h
KGfX2W/zbeMTFCYhQ0kpQ9ZFnI88SMkE7MiP7h5V//sqLE+4Pe7LQIRTOGPzD0cXTorvp42oWbX9
ZagpQdGqwT0DgW3la6/8broun43jclsenVP5Vp3yx3ErnlDu/vPoP030kIwJSG7NOab7/DA+kevi
kSKGdl/dQ3ML1p7sm1tRcjCugcS5CZ7gOLWXsCjMEDL3G5vlL8LgK8uS3MW0FNriZmg7u5p3dG+/
lgfzkJ7cq/xIdu1xONpBebtFK6fY+DLAVHQD04FinmMPagnuG3TNk/bH5S2nGsjfOudPizG7wuXZ
vCJ0vK8f8NST/KnerGfjrW38xLdyP0v9fIIYga8dt15+VMORAhi8F7om9LLPl6g1WPIYzGyhvcW3
pfA/puQkgDadJs1C0k+jlV+w/bpZL6dqWfIPUKRtijRDRrSDtqeW/YTaxcZ74dkdf7GZzHOPn9ag
nacpPSeq4nG0obWaw/n8IsUzn39ZDHPfbRm54j5uSrHHIpaMg0b2HFFbJyOqkIQrQu2Bx13UXNXH
4pDvimvn2CLu2dIwV02aZOvrnGBoLTyaWJ9K9gyYzkbwfV7Pr+ZMMm5QLwvNTLEayIaCPX8MUtBV
94kZzssWbYUqy/Q3rfhpXQhNtZ6eHUgXrq/5R3pjnPID2+mxduNE2nVzTO+yh+6GnZKNO4/qwJbB
qMCEQuIKNM1x8t7lvgdu5if7R33fPCdv6RDi+hi1u4XuQZJ5lf4aDubxshdQRecyTtWxAMehKUZa
+rVvJ7fzrg+nqDua4TlALgMAt8Pshv8pj/WRf3gn9mAg3XWOHLactcIpyCBW0E4xRhusp+in187d
TZl9LYwxvDzAv6b0xXb5O/BPS2lm6eqUHANsozaCiBCu7GI/XQtcF7vw/SlD6F3t7J/Nvrx2QxYL
3NpxTfe731VUxCzC35F3V11vZWZVo5V8iTuOa7eC4B/gwTn3IWdX+C4jAR+d3eUBK+xOZkKC8oYJ
iDp8bAeC73G+ysrflxtW3Rr+/v5pJqvGpswpsEVRXRdpt6hLifkOgpC74nY+0JDjCqWfFuwOdg1h
tlt66OBSLvetmjXJmQjRA385YRFnaMUIDtUlw2+9jRlTNS45lLJfF9pN8FTTmEbpuU51PWi2HV3+
dFWA9TeH8Gna8gkMTM2Kbzdv7dfuyXoh19VjFye7/iX/z3lZMl/fiCIVXl7GuKbWCiGNEj05Xh6S
GeIbGfd58sOd7s38jwOE66qPGyiRv6U0X9iVjEV1aiOZILw9x69G8K77Rfj0fl36uOBf/8xPu5+N
v8v9hyxEpqjy58DbUyR7if8nQ0Ks8P/EL/dV8HJ5hhU7XsamjtNc8nHA4VYR8w/E0CJoOG80rcqA
/Q/OVLMr4HvRdhM1fyBqMjfg0vKXZ/7oPHjv7EYc212BFwD7fj6NkR3QuPheDCujTxfiZqxtsZg2
h2RtN/jNtEmzo9oo55n8tCWTpABhygqXmzwvAYmG6/xU3EIJB3XkyFOOkbYnV0bIcDms8H72cHmZ
FGb291LwqVPQ+YFGliE+m8i1ZT3V2cfibWR4VC80uuQfIN0yahUY7XB90m7HKzvO7+tnsLqd2jus
zym/dcJ2oy/VbpO8BU9TqIdYmLthHoLGXUBxupEcOEfBX1mUdLOovYnMYO5CbqB4hhqgr2d22E92
ZLtrMFsbEeffKfmiFxnnWRV87FoHvcy35u1y4kfPB6YC+Tdy20XJr8trrdhgMrrTqIVmeTPWmujJ
1djfGC1Sb8Tzkz67aiw8mS32oc7rjYlTLInMFgXaRHAwFejN5k/c/GjNjXZVo6D/mkk9kmXRjfMN
CcrV9nJTgMFjmeywFo9VJiCLAkyzsbGtlOtyNptP5mFOeO4fkxmBQWWAEPzYNW0gzkUJFjLcObKi
euMb1rOT0au2vRvKLXoihVnKL/QTAR/dWMHDDcldQm+K5iV1Nx5Oz/P01VaTbh3M1UBU52BdumF9
5kkVTo5zWqb6XmjVxhKpll4y/AWCs3xuegey1CMUcwwmHmyoam60rrojy3jUcq2SetVqB4oRZn8m
2AKL4WgPJug5dApR457snIpV+7mp+N0CBck9gDMiKITnHmbnd2skfWCypuX+Yo+zG41Q6Nk4gBXe
QgazdsngNR23nGMDWZ6iffPWEWqG957HoVezRdD99ebQZXZzCgXhFCLO7rEbJ/M2W8E2bhYUeJqi
2fLdqi7OV+NP+x5izmXfD7p3RDVJ9zEV+bgHty7YUgEm2ThKVV2cp/BTFzpdRcPB/wHGNvCoJWt6
3ZDuv3Td4qD4C7v6342ue5KjSFyAc0bdAM+rkQ6xYWXQqloh1bfSZgEVde7+l+uobnet2d17Q5E8
GRD2OVSjax7MtGlz6LzxBRnFAnzRBirJImEl4naF9FEAWdIM/9RLsFuP5i5ddOQCMy5eaoM0TzrU
yR+NmWY4uYvqkK+rd28Y5RoKy+ERxD27o5HqfZiLbt05woOYVcHyCOUV2pMBVagroJIBvpoHILt9
o8zn42h6YMtc1xYvTCQ9iRlkXefys2Odl+SH3jXzf9Qom59OCd3cYCAZuBgMFOEcW6sRR4vo5ss8
9OZTvUxdVBPb5rueEjzNpQWYcqsJGZSOTUD6tF1+dAyUKuLNaSJnbacWhQBFaSDicPsxFPWgXwtW
23479w7fr1aNJ7w0HXyWtV7YzKAED3TUYV0tkEm6h2Zof7vWE3LbIKF+vXyMqTbO+fdPG6cekgRE
8ahPF5rRYkmtqz5zTH8W6Tc7kAIx0K+BFRvSe8dZy8Gb3RQzBFKNFCJQbIt8WTUGyQk7PYSe1irV
jmZdBDNWa8qvCp1vJGO+9kKQOvx3hkwPL+K52bjHoRieKLBQgZbQA+Ro3hfuaqFNm6fLS/G1o4c4
yr8dMdcGJxi4+o+UVXccL91VNW95edUUkX/bHjXIMuuV5R2ZKUAJ25pjUPU9qCSnpocjSqi2Lx0n
dE1o97I68TtWNQekgFMTdYAICEEpAU0YCN/2eTy62IeXh/z18Ynqnn8/izUGeDBn6GhSpu+Xam9R
8Fy6NkpkNl6JFHMqQ7dE3xSDVznesez5XUO0QG/+/1RX/h/29X/IF0fHsHOhQ2Y3sSnfzyk3/Cyp
6EawpJoZyd8azmST1Klgl0CeBAWohfzJBRyEiNu0xbvl5flXTY9k/WVasWTMPdCcCsjOucuBNNPW
U4hiy8mo88qrCiildu4xJVBh7oCGHOfr1tR3lz9dYZYy3rxaadq2pesdvRk6qv7cTev1WEIAGTie
MmIwVCtsJpYdL3enWg/JC/RNCswGJJKP8N/uNSW6+2K77XjTGZw8QFl264akmjXJCUADNAeSwHWO
nK67Tk+gRT8c5v5b4SokT/61t16YkPN0au3Y4gQLlpq2TyM1ISlj9sXbSLStm71iFDLqnCTGCnQq
Zktf9B/Mdp/yMj85+fjnW4shw86hDVPn7krcI5kBrJivVj2FFs6pnDcCT8Viy9jzrrSKAojt5OhZ
oKiDrLIVdGly3ZbdzVrzjU5Uc3Tu/NPJ61hJBl3fLDk2Cz02lc58y2WgkWuH6HuzdO74UwdFmaxQ
n8bBVZaPBVjhmX4SoMld7Y1DRWGBztmpfGqfk0kvvQ7A7Q4UwIE7tsjZM3Hd93N2Skz4kQoUtN8b
inTCV2Pi5BP0j2Nuv0AsG0IEeD1owWY/beQMVIshmXezrhaUV7s+1hM3ahiiW6PPbst5/HF5AApH
K2PQ+QJVzbJv+5jZ45lGZIRA+GxtvKyoPl6yaqipOZTZRhvb2hMUG/TlqaIbm1SREddlPG1OvalP
W6bHbVNoh9Gwmpeq8epDP7rewTGd8rHs9GpHXW35s1h1e2vo4IMWzpojuzP12R3EQ3BlyzgVQZMw
98qEbCmI2kbhc55Ndw31IMWeeuewjaTQhduN4CY99nyyt8pYz9esL64uMlJX0wuvX12+xGVS2MFQ
ixC8HIfO5KMPNZV7UN68grB3f3mhFVwQuozRJRrEcBNL6PHYDA5q9xP2hPtfOYWDxfvQzUYwui0g
ogYEq9CAEquK6SwrC1XsaTK3/O/fCo2vxiw5l77qUqhSsjVOnGkBT4FFW0DjIU7ghVaSI8BbXLP8
6TUVgv6pJc27PS3jAZweZ0Fcbu6NLsUlpUJCgDS6BflV1j0xZx19amplUPaDezPNNP8QZV29VxAW
uQXvcf8xrvXiT5BDv03aZX6cHYtE1OZmF7RCbwzcwkyEnGvbxZD4ZHcA0/A71PB6EMQGfeoeXFM6
uE3Z8jK6/XpHPFGG1G5EREgzitBzBzPsFm24L6bOCw3OjX1KUuvHAsCu7xA2H4ZO2Huk5tpDN2sC
HmgyQtLbdchas39eakii+3axLFce2KFO4Ahed5NGAEhLWbkH73wbGNbCUElTWfcIMPoIzItmBvZs
goo58AZnRjDNUMAN60Ygf+mUozitI5virOM1JFaYYes+m8fu1+XtpPAbVPLhQ5mLMR/HPqbzuoQt
aItDsAO53/N6Mlw6xZt5kjdjF3d1+gv8BaeCepCWxTb4nt+W4czeaLg8xdU7bvW3DieCXl83yQdE
wDfaVxxBMljZnC2xckrbmFW4igGctaO4SQckd06FY76hePjpe+sghWViTS0B7mT36JV4UsjI+9Ak
G0eDagyy97bNPmN9o8csRVajr5owrfkxt8bbBXon/uAVu2+NQcYc541ZjRATB2RoNp4Ls3muodBz
uWnFCSSDheeJTcDGIbMLt4KckF7pR0bAwVV19vceffX/QQY3JGeoFOtjzXWd/wqc0Q9V1W6lGhV2
JkODOdTnUfvQz3Ftk1fTgbJ7UnzPyGRwcIMUsYn3DT1eau/WHPO71Fnu6JhuXBRVU38e0acorPYQ
0bOl62Iu9KAs3y14WC/bCPEUgbAtxV09ApWyg3ZxnLCbQrxxsCwQ51eRb3g3VfNS1IWryCrYKvrY
sSALtSzdnungE6AthIuERz8ub07V2kq2iyLJyVzWQY+nxNlV4FjPra20qGoAku2aFPoUbMWmTMzW
CHt3NKIWvH2B7ZUgqLC6LVk2hY+QMbWdCc7ZafV00Epm+7Qc2miyeOW7AlnEteRIz7RbEZ9iSDKs
tjP0UrfA7oyamdr8XWYTEr0cqVwP4pV7ayy+xywKSvx/923DPMtJ8x4hvdVf04QfVtd4ubzgCpOQ
sbSN2YKc24HFoZi6OZT6ah857ozXXjJ5weUuVLMknctNVyapvi7YUy7ZaZCA8NN5/gVSziejRarm
cieKjSsjZmeRYW/VHomTbiE3NrgBD2nr8vBy66ohSLY9Z0kPjS+YRWXX90Y3QZdtIC9jy+81x/2e
6cm8qx7Ke8ehYEPMW5qchFWKKDfTrRoV1fxIhj31Ewdn7DDEUGY7tVCnB8HPxuSoDE4y7KZqC+hI
IU6dDVxUnO6QMicoB2M3WajS0TdAi4olkLGvRY93p7GrutjVi9+k0vKj1sz3UFAwfQh5bAkIK8xB
RsEihkwYykOwV9t8p6eU+aO+zqFdQKzn8lZS3LBkplWzMvEykrh6LEAwOZR3bfJoVOax4ACacSeY
mLaRzlVN2Pn3T4cdauPylVUmic3+tREDXpJuVvsN2oUbWT7VQCSzzhCvIAdjE7wUg4PQLrQ2HHr9
YKcuGKlc1Fx54xS46/fqOXUZG1v0WlOBQbOLG724snTqo6z6/vKSqBZdsu5htaalxXUq7mcUlAw3
1pyF1fz2vcalc9tmk9CZCQebTlealYceCNAcZ0tZQ/Xpklkzd5rNnNl6DLG6Q9+Uj3glyPzC/R4Y
TpeRr+Oy1HAUhh5bvREYS/sIknUw+KUbbxoKryTDXJvMLBYCWZm4T9q3wTYexgZQ8MsTr3BLMpQ1
Zf1KQfLZxtzNfe694ZZ/cLJHJpZAa+2NThTzL6NVqUWzGpwJPciynSdWUt3XefHYY6N+71yT8aq2
JchQtmKJ86GGZGi959z+3oHzt/7lk4OoCxc6lGmH7Etfv8xJcWVk1UYqTLWu598/NU2KxdQ6G0d+
VWg+wUMDhfLF5WVVuDUZdgpRioQ7YunjPG8mHc+X0LO31mo6tAB/RNA18TYOHNXSSobrOobwCmzP
uAYbaTBkoodYIzV9PhKysbiqLiTrpfY6u+uYtHGJQtZcR/Y8EE6zcSwrIERglvx3EZCdbYvZRDqy
7pA11FjoimryU3v4kcwmiBqtP6bGA6cfI71ffzpwqxCBe7i8SqrOZfCp0ApXCFfD6cOHLGAJcCN+
mxA4J6iwNn6xWCREjX4VeaTQsT+o54Uz0l+7pGHjnWcn4uXylyi2ogxMTcBUmhcLstVJ0/vMtK7w
Gr2RS1Y1LYXlo8nJ4OISEE/UhHaexckdEobGN1uXzu+GNUi0DRw6tc6rPb4Yy+/LE6LYdDKSlFsL
3ng52qUOv3J1cpgLHuO7o8vNK8KCv7jnT6aflhYVyYKwb6GvxkL8FulGlhY7YrSh7pXBIPaXO1KN
Qzq1eUEnXrcziRfDvRtq0/KR7C18c262yHAUrubv3v40FL00vCoz6x5AQuoGWkf4rkuHIrSrCaXA
oku/52n+psc/9ePqY5bSCQ8ehWu+z6ClJGb9klUb+0g1CskNoJQEhys48GKRWCSAZLj22FAThcRO
Xuw9PU2/dxTKSNKGVjZ4IGBoZrF2BEH5oIUr2KhO9lqSjUhNcabLQFJCCZD5K/ZupWdB6lanfng2
BdLo7a/G27rsKcxaxo86ay/OkKoekeay+AUp37wedP+Xd61qBJJVe2VtVd0gzNhayg/CixP1UORd
zrs0dXYL8CWXu1EYBzn//mlLjQQ611niGTGKrv7QtelAELBcgwFoS19XUbypy0DRurLneRWVCQHn
dvhtWawLPVaWUZLoyb6F+taxbkHf7oH/+ikBIB/vWBX5ABTSecHRUMceRBt2lwerWjDJE9DSanII
c5vICnfPPYAy/upsAY1UEylFAV7W0cQeRzMuNQNU2nb3BhL5FPFMs5GTVH28FAN4tKlMkU74+HVA
leU6/lhI/+fyxKg2m2T6dulUtUm4HQ/GG+c04qkdmuRY2+upql8u9/H1BEH38d+dZo+UsLoejVhL
H0rHDYyi9gdzY3LOVvG/T3OQzf23cdICgqTbPbYxdW+dunxImfdBPfK00mJjjlTff567T5aiNb1L
GojixRBeHEE7XOe3qIOFWm42rRteSzWK8++fusio09j1Qq04gavq8JC58DHo+RzkWxWdqkGcf//U
g+tZ2WAluhVD3wNK0AY3rocqSSNby+dvHVLEO+/fT11k6WKD0TOx4jZNYOQQr5icgPbfbF0yYc+E
TniV13Wc8bNyc1WsqV9U6/hkN7TcosVUzZJky3mLxyjQWluxwW5m8UT6N+ptgIW+tmIi4xHXbkbZ
mJ6J2LFLFkDITTsZILXYSLV8bcfQC/537nM711prgDeHI7/K0/F3Q8RLX2SvXNj/NfoaXTZlxT6V
EYYWqhg63cSFcKLsYCH29KsB9Bt0MIO0tbZIAFW9SDbtlpqTG14H8tameIT688OyjDem6O+XqtjY
TaouJJtGID7agtaIQfsHghiUz7eEvuTj78vzpFgOmX7WtYAChiyPHuPg6aLFqVuQ6Al4796s3zSa
6z+EORTPlztTbFr3/Psnu8udgepQnG9jQQH7WHjND2JOntq6EhuPboq9K4MPU2KWIDxB+qua7ANI
mAHS3NLZOB8CX/hvGXjIJruAZoC5xjqKI3wNAp1+0hrXjIEmvaXvNqbR94Cn8wcXBe6XJ0y1OpKV
s7UnCR0B58BQsnvXo/MeZB56dhxcp39nSVFrob6W7M/l7s7b9qshSue3DaZao4eYL8q0xvzDBnnG
Li1qUDrOELsNKJJnwVrYCSLvWdCtm4lqU0gOAUhgTXdTY4QESZQwkErWR3vYMlBF4zIgUVtB+KmZ
Ca49KdFRZzhPvpZlT7xfNjLTqg4kD6AJ18u9DmohwyiuZ0J+tm61G7RNHSTFhpYhiboFpZXCdED2
NpH7JsXLPXTfhv3l9VZ9/NnnfLJHBy/IIM2bvJOufcz9zdq9CLHhtlRNn3//1DRYSfJuGVftZNU3
kwBCZsn9hm4EIarGpfMb+J8zb8WSnBbvrll4kIkH0ZUbdz/VjEvH92CUGXJIuXYqCH+sawrEnrs6
G40bxtl0v7AxRzJpXPVZgkcTFOCnYIvy62lswCVaew8lTUkZrJ0L5XinqPsDwGtmMDTFD3Ms1l8C
oXqg96aNShQxhclA+2OHAOOEEmw7KvKl+RBebeBJeC2MGApgqwggwu6GidCmJKirfA0gGuGhRjkb
xE0t2jLE45bxcT5egqQvprhqExEs5TDcWtqaIFPAqBfUw+y9D4yj0MuzCg/lHJpWB6ObsNGf88F2
A1QgvbbebHc+c/r5SQgH1S2lqEWQi17k4exl2m+qlbYIWxQk3HaJBqxCY9gijzxq9U8G0HR4nHJL
+1dRFAmBB83oy1o4azAJNgf2TBwwTS/tDygQDe9TQR1o1ZaMhmY++qDdyY5Owkw/KxLjNPYDmC0o
Aa6uF8MT4d2fykqb6yyD33L1LFvuq7yEmhXxUv4zA/rTryBK6fd1baGr0p0O4JKEgHmedjsj4ewh
WeYV/93/FHQWwKVNqI0YvP5Ukgx+pRjJHTSa29DVdfuXZVOQw8Mr3OQQnN9B5kGLUmB8w8wujWMP
LGDAzZkHI53bwFkMZ7cK07pdUmv8QzQ8SFxXHTwrG1H37dfMbnd1QrhvjWx41zyD/eg0c4oK3cIL
xmDOQWPRMpxJVofzlJuBm7T5tbEYGTCX8xRqcy2mqEwyKz+6fBitA7hSeB1oWqpD8swQkMApl/Gh
AcjmbbJyMkeWsJ1qpxuaVwcDS6or3EXX4zoS2oaL3tAfbe6t0J2kRnFYx8xEJRaMw3VzEyXDdmlX
UInSwX5sNdMrm8CyGKa200TAwowVRKlNfU+Fa17ntHAfujl3dGADK+EPeDc8dKNXd349UohpdVTz
OKrDNO4Tu2rWowlJVbAr63YWg3h53jlFEQDvZx36vBP+CjeAawIZnyttNafQyQy2q+wmufeGBUQO
gz2AIzHpgDShVRehgIDtkrIZzyhItyFBx/vk5JYV/YNcv/bmoRrrpSlKGE7GGrOPhNlxCGpZ5r7J
bXoHwv6i9V3w618Xa6s7UdYV66srwIburN30gjddqwz1Lre6YOo61keNaa1RP2n2DneOCTAjWzsy
QaqXpJzdZ/CLzb6hj9auTyj33bZZ7tNGE4eOU4g+O8MYD47DopqT/KVu8DwJbU72mgxCOwyMaZFb
1E9IXujHhXtCQI7KGt/bdMbnEI+FC7eIj9UmJ7LWxV3u6mu11z3HphtuTRGnyDDnxFzKwpsM7cQ9
VI3THpBeGqbZA4dwF+FbIqsqty9FChUped9PUw/RO5rtRpaIp2IeZxBjalu4S0UXMuyZFrk5w6e1
sQdoBzZVGbqOR4J0raJvHbkyKJm6Fs9p3vdx6jhvqTuC4N5dbN9qt56rFAQ/RAYiG1aK+kzDcU/r
Len87G56WT6A9m2v8+f5Xns3Xt3X6am/76+TG+vh8qAUdxQqxRFZSyFVmrvuSW9XaLcLNwGYq1w1
yCtRt0VV47rFfq7q6bxun8KKTqtIK9bEPU3ueNLcAkJ68/tSJKcia7bApao9IEUXPdfNTDcN95QX
x6J5ZdXvVdtSXFe1LQUXZEldvBkhuQGynKNBs2imya4DhvV7CyEFF3Pbssyh4xJrU/qTE1xReE9M
PFYVr2LcYqxRpEsJla4Jprnmve0AWI9ItAiTuUHNePesN80Pc2BxWc23tJieTHPpfI3Yk89YdlfA
dMEvspUTVjgcmb4XVP6iNTurivFmle8zrRzCqnLYbW8DYJ95jr7Xe3eLnVkREcoA2sHJ26VjiMEL
zR2vVxuR1HlwT5fXTNW6dIOoacbYMJjw8PrbKB5Z+/t77Z6n7pOpDGtaa6KvEkgIUuOmpSSNZi/f
kvFWbGQZODt6SdFqSzfErteL1U9wgfMFBIOuUcy8PH5vBOe+P41Ao2A6dK10joFzbY79yMe9ttLu
v++1fl6Pz60noKEwdOxiOtj9nSfG4QhZ9f6brUuG3v+VmoLY1AlKOFA1rccbgCmz8PKnqyZfMnO3
Qpjnek4Z17MLlU6W0OOakilcXXv53v3Nlmy8yqdkKjSenIwsC7wcJcL5EqZ8I02jMF+ZmNa2WsrI
QMt4XqEubjJEsnWWOf7K2c90RfhqbqbdFXMlQ2incjG9JZtxQrj71aPwSGtUe+NGNlPVumS8c2WZ
lV5XZYxX6GBa9rwzcQvih8vrrDjtZKwsKd0F3rcY4rl4d8kKGoOfg9EGg7dxjz5v9S/uojJgduWz
jpIVb4rzuWxD26PVc6I5mxrLqs+X7NdcesdaGlzTi5YFRS/8EmViMxg4t4xMNfuSCbdG7lHCh+RU
T8Wbwbyj0zlPVpb+vjz9qumRbJhjblKhecnJ7Kb0amgJ0q6tt/GUrfp2yYaBh/CMjuAhhbXk5FDt
I6+sE6vF1qOmavIlA56o1pTrjARM7v1whhiH5bHMYj6m+8uTozDhv+Rpn9wnzRDAlmnmnXhVgcVr
Lm503fK9ngRGm0daoz1d7kexCDJWdmAzUuyOiXB2oXWQNLZxT3oj37AwxSrIGNlWAwkMY9MQI4QI
IUwSFvw3rV8vf7piCWR4LFJgpeEUwoo104BY4n+z1yAWfi0BvLrcwdnLfGG/Mi9sn9q08DT4NqQB
8mBshPfAaD4GIzMTDTmGtL9Dnkf0oVWvWwSiqvU4z+SndR8bx+Jli4Rnay97z+J3hCffc0cyLHYA
YwvLgLgBppuugehA0DsNW7wBqu+WjBks20XPE0T1Gur4l4G/GkO2cZqpmpZMuR0yZq2tVsYNCvWu
Oi33UDbeJBv4Q9UWlQy54tNExnRyTynyJCDSCnqW+dPYbewhhR3LqFjkC9oShCDuyeDNL05/z/V1
riPNpdeAgTnfAzgRGRyrUWRdoCLmntpOxzFcPDI+7deWbjhThaXJ+NjCAEci8c6GoD0aaR4O52wl
HqXHrTpxVQfn2fu069PaZnpL7OSUdz81IOX+j7MrW44U17ZfRARi5pUp05np2S7b9UJUtdsgNIAA
IaGvv8vnqa/juCvivHV0dGfiRMPea6+hQVA1YhW9m0W4P40sv3nRX+mxneqW3sR40T6yT43zj4v/
MhlR/vtZ8d2nf9m3gMZsNHcePj32imiuM5WD+fGHD/9mB3x1ZhVkAW4F0ecJ025V7Hz5vYXr3//+
4N/M3b6SZNs2Grg0W3YCJqcKOFSVmcI4F9ASHJ3aekoRdBHCQEGq/3Gm8x/o/h8v2wBb89NMRmcL
f+JsR/2+xGGVZPIPhCbyzZ77jyXnP74gNRNzg0Yy3TB67jC7DN0NpepZDo5UgK1ZCTX50qwLyg64
WfJntLugnOa9OPCA5NUcG7Czo30hxyHkptY8mBFqTeB39e+/+Xfv8wvSFmTWa0kaROdEju9p4gtW
tAPJ3v/9079Zil/5tFwtrG3HMT/1BlEK9ifdXj33hzv3u8/+vCr/8dNS2yLF2UdU1g6HvsLK/Hcy
pecRv+H/9uxfDgK+hTScFpQjKZjg6/6DTU9s/cMs8Ztl8dWRddusYOOOehMx9AUG143V0O7AVWGf
avUnyuw3r/YrZRZ8TxjRdS2K2lw/M98/+yP7wz343fN/fuU/fvuQrdCT2yg/eYv3suX7RxCI1C/2
megL0S2roSr8k33fNwfyV8tVDDPIxM0UneFqfBes8HXokrOXilvE6f7hUPvuK75c6wTngO0GHzej
bh2MKvu24DlM2whIKy2Nq39fUN+9jy/XOwYtcQ87hOhMkqjhVhyI+9Ot+N1Hf9nFM3EpKL82O816
SuCU5GgtyfL735/7m432lSLLFF32uAv1eaQE0UMpxKgi4O/S+9NC/e4LvuzkPCNw9dtwHaqtq4BA
nFKRPFj3J5rZN2/3KzMWPvvtTBJwHdqd33m9V7Yz+i813vh/+oZvtoP/+c3/2A6jH4SzDCEcaTN6
RlYUkvVMVDno/goRyqlCZkT0h6VKsv/A+/+lF/jKkpVui8PJTe4s+zmoA9rGTyHQ8ivTqukQjHz+
WLZufsUG7Z/1vmQHEdIeM6xkQlIh5ncvksAYnGPWKYvMn72fVjJ6yK3tH9QyhD82IPwgm5n1SPe2
v1uSrLskrdBlOvPsjPTt7lpFUXIVQpxZ+WPubpiI9zuY69AD7m9Z+f5GhiLJx64Z113UGSfkb8Vy
UQfBjgErm+GAkE/6TWOcsJebR9ETC82egmSD3AEZzcl5H5K2iG2o71qvp39JHxl8zef0oeqj2ZzW
uY8a2HfTD5PH4w+1emEjJZ1fciA+d6Ag2NOi1viKhb2790gKWfDqW3dlNurRgsLr68rnrbllgxvP
ii3te+4tXZOzvqumte9fMclYfs9e6l9okm20nJgZWAPS64axHuFny5Ow8qccpFrPt/fwXWhf3GjJ
bw9gAgaxK31IsVOmAqEbonRhLPpCUY2SiebgZ08+CzHtTjCK95bpZrK9qNH/Bq7AEbHrE/5w15ax
I/5YDbAIqUF1MsXaSg8GSYgyFPFI8RNnbXxJl5WctjTnBUvhw6WjcQjrdBq7pFyomhtKMyTVpguX
jQ+t5v0YIWSyhgXkKqsowPyatEuQlZjNsiJmbnuG06V7NJDoV+naEiyHTjVzJHQzqEU20+iGk6fG
7WqMaXeylG61CaSsIzHCUMauMyxwAszMkV98DCanTj6yya+CTAe1sGt8D4HP+ooOUCNY0RfBcU8z
pFFifH1EwZMU6xgussCCze+tv9iHPIxSrJvAe5G4MA/SZkEDlZOE+aaMDrvt49ITW1bQ3dn3OOvn
iwCD4UeyZfzan4WqcE+pW3iG7K/tuMlymzGeICbcmj4EK3dLQCfIAQ5cj0p+etvG0ICuSvydAhi9
U5lFLF/L9GXG1zWRpW0F6oSswrBF3zHCwgP0LN3ATJTCAGcbH0kC/WjaqV0UEcYH190yZi+dJWMT
z4zeCevNt2MfEMiawraUzKoq3D1eQieMXKaQrD8iZFw2sjWqln7G605T/Oi+3uq0x6eYFkEhHd7E
tfNDckkWYhod5Rle3Z40UZ/wOvQlwi2muL1RGHAVPWwhiznsg2Mu2PQzmpesiPgkL5TCpWUFfeMS
z1F270xLr8nU2nKJ+vTV34kpfeL59yYQc8WFD8bJBC+5ezvx4JiMKTn6FiuTkc3diA2Ih+2S/rcD
S+AAc5324CHCqJ7DaP1Bwv0NesbwKkZsxGHZF8h31j0qAt/Zay/D2L8ICeb0GC3zY9ra6DVbtath
cDuQYvRmWcC4I7qZUKGXw65gXp/vcVLBsefDTwJx5sucvwf5kBRdh7yuKIdeuBE0337wfv3ROkgp
06hr4nhlx3gffVBQPBP/GDrTvTvWjSWV3O4nniTLSevYKyOPjJDOMPeYgck4lXlu2saIkN8F0TA9
MM3evSTYGr9Pxwc1anFaXRq+GJb4tOSbht6u52OtRB7epDEHVyFUfg0qRvcW4p9OKGlSnHbDlha7
hN7fd8QrOIwlqm4c34xg3tXiD+4H/CzFUzduyGW0vH8Dg2MLS4wu+l+5DVx0XJBZetMFICvIvUN2
8TTz8XEnA7/KM0MKQQx/igxw3tokcXvgNjbnINmXX6G2Ky8p5Mk3ieZQv0Rp/nc89x4cLgcEdEmJ
v9eHz8EihC3NxuLSpl7SUGQ5HQ01SKNK/OCchTMwdjjpwVpgHfwGAd9D1MRt2h2o4NNcLCtL55Kn
PS2jaOkPvE1g0p8KyO6XGT8kaUkdTMkE8gtB7kZnabmaUGH55v1tF8XZo3Pe9Gi02J+JGrODD7LZ
JcusreClhxQ4te6HOLNclbnXbgUNF/riht6vEthPHNyCtHqzLNt53Uf57LYJHlkznp63MN5NcOgU
Lszj57AL1YPYR+ReKn/93UkP2IVhvDvyub9fJeiRczDqA7zwcJP2ztfV7MwKP3Pt1WE2LK+JCfs7
Mq3RARZnplrSaCuZByetztfiGtPgFZkwc3/Zxba9q2mUNxkO/oaOGdy1XAcKth6iocRwJ7z2IuJd
bfDvOWJZYIVksbgSXcAbA1pgLZSflPFsdOE4zm2F1wRjdyOyhoSZ/zwKYaAcnrL4XrMkQ8ZoPnnv
C4CTa5W37DY26pOZE7kbakT3gwdB9kp9PoDQMbHrPjHJIVuzsDK2VSdN8AHGKYHze9Z3wzYvp55Q
6IRH3L1PqQc3WZ200b2YF1WIJeCPu9+5oeyQZbHUuerbF5lZckLaNZSSEWOHUIjhhRsE83Y2Bltt
T5Y7rtOkzE0YQuilt0Jlbjosik7PEhKwJs8m9iPah78WWOsl1Zam+yUa8a5StW1PKCaw5VtC6dUO
S8KrCNylqFBkYTnC+zS4azGOVvcQopV7861M5ppzmpR9MD24dLrhNC8ktvjGcSyycCrsHrXZVdz2
IbmNhWxVHWyzbYa8kz/y1J9PgfCwtWaJYL20VXORznSEss7SpEPmD7y1Su2F29YsOB6PvoJlTJnP
uH2dlmNbIANQPPqCkIrZCOS2gZPHkQWI44PLKbYbAI9QSVtsMuZe7e1tcu9G4tc4tvyqI8Z8+Nky
1ZANW3W7byOG7iZx8CVrMQWP8/kdPt7KFZ1g9o1kBFkfCenDCDfbkCPkG/XPq/LW6ZnkscgLxQLR
aL3pcsNqEYVNgnZAAHLUvSUtLoBwIh+K++5x35CyfKKtznQxMz+ES5qJQQdL53gq1DBmjddyW+os
Ntdh5OkDjkKQv8Zsu9pGLylBSoymYtzyVZdk8rq32MvZWQawjxO+Mhs4x+lYxCjUvEokIY7EPU2v
+jTVB9Bc3O2WjflzlELYDCwcsiOuTQkhpf8OgheDsZCCTc4Gw+kCvoOkhtktOzhLfVVmtHV9hXCN
EPHqEXiTBZ09exd3dGusgjMH1GCYWSGopGaJY83O6HjSImHgyoUdu02yfjxTECGeog0EyQIqG+8m
9LoRechqwHEfrl7wLEaRfmgvHn75ucb1m7poOcGyOjsPAkNz4it+3NYUadhrJu9savihjQP9NG/J
fC8GXCDcsrAKVOTSQqiEdehAe7jersp3T0YK8BFBLuO84NB1JSfRgUOtsN+eFyWQTD8PQVDLdhe3
WeIjRkwmIoD0KEpwFCXchDUMVb2XQLoWyUbwCfvoUvDbQzurG9BGMKyjiatNyjWonWQQJYKzsx60
RNV+RGpfymlu4596FTD8stbUMkrDxxXpTzdsbYO+6HYXgf/XTe374qdefISGC4SRKDC5uQfFZpUl
ZNxr4yXqOEwqOrsg7YBMRhQ5mG3Hzl4iE1smlvmNo3kOrmAQ2LtFbHHVGbTLSTa7yiwaXNV82105
GEdUKUOBYsZaKh993dFaK6dunTWpLlYHXmAhpsjeG7G6BvbTwMwQXTp8lvYe/nGG9MFzy4w94LOa
LAuKJrj+NHxWQGK4sUEp4D98mnHHipIpjROO2lUmZZS04wNHapssZoMnHlGnXcnIR4dJWXfVpaqF
zl+jydnW9gqGyN5W5Nzza0sCcbXYATlosZTXsF+iJ/y8pLRrTpotFhM4NmS4me3YHvSSqGIhFJoi
mCyqy0zgmm/zVRz7fA6vY1SkP00Cb7+rbPfmxhN0vFdZHtRLp5PLEOO+AKliv0vhAXAnw1kjzHnS
iLvyB3Ob+drNpV2G/UgVTXwMy8HG9ZJePftuCsuUeF2tcO0+e3xNrqNw4l2hxlEdhpzFTUi1wd2O
EqSAZ3JbzkE8HFrZ+6cIufUHE+Xzg99540+HIvs4um48bwjogOHKynjFh5bHENMzNVZsdH0Zw2n2
rYvn9FVNICuDazwOBRLxegmnBHR2Y0j8c97x9C9mJFugsWJL2XOQGlHb9ZeMzl3tIUX8k/9Epryk
bsW/YEv37CdOXBB+0f0NmqzfUNaqA3eCHCLLg4qlOqpih5cEbLW/s8PqhtpAb9jQwAMLNBnpAUaf
8SXfBce+4QHErrpD48nJqfNjRUuIGsbnfmHqt/WG6E1kNP6F57dDybMpgEEFmN4e8TzwRgPxMrPO
34oAgEGjRqWrwJf5MWLx+ppMJLry1OSeZt8iA8PtptDzsuoUbR2xcAnvhXwYQ9RJSBUY4L26UH/L
y8Brp6pPhr1RfejAdWbk86FGN1Zo8RD+2+eTOFLcBLcSYZn3/qzyM/geJmu6rBsvc2qWet1hIlrO
azdjvusN9G3kOmMHtY3oYqiZ0HWFc9VPaq4pDZE/B04vOvh8K/OU+ihctfjB6aJ+ZQIVaR3sLE5v
6STE/BhQ0J7eeozKkHuMppmWvlDuB7gIwVmMQ3BMXa6KfMY5L+cuxlESWSAnj8mYtbXVQVxPkZho
NeaSXLUBWWGajx+BwQ/NTL8xjpBFIPX6GqdDVIGFHF2hElumEia06mnYBvibxt6O5J4UQ51nMHjj
vup0HAIPGXNyAsUbtNveueS4bAInQod2tFnz9q8AYps71CpzATe/JKis10E6qCi3UdW1R43+QN6B
VW+m0kVZKsH2VsrU+UhhUdVOjJYeUK2/WzMhfVCPOQrbXchDjqTmArZWosjCdXlOW9Hjbwvyq9Bz
5neXZdsBvg+s3PAjPgT57j8pnrTVukYhDqEklGcJ+KfQAmK6ApZby9W2rvJmZ8lQz0yyBkww71WL
zZ5y1GgnDvL7BaLHiBfSH/3GmGyotFjp0WSeOKQqZtfjRgC2AKt3IEZH0SEKIeHYc3dyqLYLYECY
RHaju+HojaoQycgI9IHI5hh5u8BqRF/EwAiT4lrkIqmTjs8HzzNb0a8JbdqE2murd3PEAk5L4rax
zttYXE9cdmgF0vywRPNWpOhk3xQnA2q5nTWBINNda9IV79cNosaZ/Th2aJWCnJnHlO0TehYdHaNW
72XL1qyRYsxu57wNrnTQtgikc1FbhcNq60mk6ynDFl5RLa/5rz3GNi3UpLPL5LX5Uc5aX7sMLCu1
bvSJWul+oXzkr4O3baWQuMIrDXtB1CcbtzeEe9KhAgeMQXWS3Aqmh4unl/kCn1uLGxr4UePQmN5r
uei/cwPVE8yTYKtIERqiiw2ddeWNub+WUGnjVFZokZY0IzUOYhDS+XVLNoBfckDIPBfAuRChBkED
FXXrc/CIE1AlMDxi0RlOtWG1dfnWxEOWAGcM6TMS2jUGioNBo2LH7tXPBL3HbuoKmEXRS8qirhpd
HKHW3HUdfLZlhUSGiS3AjGjh4T8GpwWGlj0Gb/O4lUjz6t5QQ/k1eHnpadmtOuWDHa9nD3a8Ss7T
DbjO5j71gu6g4iA4z2k/XVjIxG8IL/JGIwbuQMIkEoUZbHsAlIisECuDIvS5eSPIPzqkSWtYgXNr
uNG5888DIctD0i/xM8IAScU7AY9ejfjsEwpB/2ryNjx/uqnDJoC0zt6eXIDdB6eE73GZoQPChe/r
Y6tSeC8PQ5+WssP4EDcFTBXF5CXvuR1wc7ZS4GILxjmAsFaR7GhEmx3FhJgjuIFted2uE/jhc5cN
wEBSNmafXd26QTEh87rX1l4+bVoOGTf7da4Wjowk4z6WOeoPru/JTdbBUbFIg2C7IEAqepDwXjlD
qo3pPvNa1KStZxD6hx5JlgsUZT+B/EV/EwlaL8A0SEPaOIxvvQBTUc8saVrEcQrWwQY84yfcXunj
NpE1vmMT4kSqmHRzUk6J0R9pxocn4GLpte2WyFRZQOUtW1PbUO6GW+l6AunEFN99Rv7gwmTTR6dz
9pCpfq0grMGYlYDzUWdbNtcs4qr2jWHlDpnvJQwmJEONgWpGLoJmoiNaIWIxF0hylb20C52h9hzG
uxYHaZ2BkXLUy9S98yFKT+OyZTcOGWGHNgnVVSiVfAq0ylBPYKjzGvTATAX69hqCoPC4Jmw+TBv1
LzrzLeS9fbIXfY5xdobr+MOLgjYu+D4nUwWOeHDX2kwcfU1Rse0SHXzhRz00E0KAF98NHjn1M7jK
EKcgiQQ/6rWFg48uetlDijVOWXcze3mPGQddGlSEyJGWU7tV3ZKH6OEUiAzD5B5cKDjY/HGIeTFM
uYJD6A+0PSTzxv7KUEOdMi7SCMqIbL9MDqBYuZgkaT7zPnAHCvdrtDODcd6azIdti4MfrbFT7XSg
TTXpJSsT7PqHzUJhuhnp//Jlv1efj1N6DkcNAol9hOsGwREqGnbdmmSrPi3Q39nqffj+vDVbvyLd
EeaPjZdDsiW3PXibVTzdhpPdf+pwADKb5Uu9bP30PKLIqKXoWOX3Y4VLrIKBQW6O2W68g4XMKTpu
Zgx+JAoO1TDF0RMUK8wHHrtCdFQgjQqgfIyJwDMsCJei8zrkrcMPtx4NR1qal+tmjTVyWRK0drul
IxJdeeaedL/mBfNi/7e/ufwqgKfwvdTzfAF0AdenfcsatGL5UbeozyYKQJ3hHjuMQmc1gXnDqUeX
Z+C0PkWHuBfjYXPkt0vb9GH0eIbbD38N64DWWRjzv8fb2F9W4GlnhqPlyZ+pV+pOJLj2Wn0zwv28
WjBpLHK3ohIYp8okaIOczLayTwC5kiGd3jATHq69EMd1aDtbhmpPzwH8vGq1MvpLcgJsATON64kJ
nPMMnC28QYr4rB0jlaUEXizrraUoVHIePuBgaBsHdTFq11BeZ3sbo+pFHfgYeB1YcCicDiOT7oob
Py7RiqHzsMOCEhs4eLi3wYHqNX6Ep/RQoerAtap3WvetZ7ti9dK8xABE3UAOJX46tiDhCsq0cs+5
gAO6Q0HUGVaHFgZewfQJ3yv7kpMU3O7cZ/jkXbzYsV9udzGRJxisvmyzBwuFuetezBp8WN+Dy4za
RFxBZKQq2JnEFab8H+EuzfsadADkrIHcBQakNTOs3+soxclTAHCHMtFFPpDePF2ajOfZqxuFe5r2
XnTloBHuolU45MWQ5Lbuw4QWsBFIa9HjuExTwNCQnLmrjXn20oFT+RB1O7b/urIHtvUKUj7khmhU
KTWuMXntr1l7S+d5fINQzsFbN5SHGb5OZaQpr7YJN6HaJlcIVCXIzkDx3qQkTZp+B/SHgpPdWJSB
eZWkHViJberV0RzmzcSCoNyQ4HUMlfYrVKJZnSbIRB5ElCHkYw9fY2pszd2YX1jkRJ24Vt/PZpYw
nxkZQBavO05qzW9Au1hqHaLEZvCBqVCu6kO7KlzgW5euRYtoth+oCeObZGDkQyNBCmgrQuCMi3fo
07tclr6v9rKLze++Q/9WjCuPn0nvPyKsjS/1LJn+yD0I9wJ/Vw20eNPNGgCxH5Jheon2HomGTu91
rDJRJcvyubzQnSCHo6uoYFk5+z6s3T3cUZGk9CdP8N/tAY8a1vuIdzTzqq/yvR0PYYvhkwc86Y3S
yD92Xr81GHujUermqb+0JsYuBA5a9BnkMGm2vuEMAlDQjnklxLQ+cZbHDUIGvGMXJfE9JEAh/pAU
cxeouwlUTjsQ0oPFFODz2J4sovAGP/gLjD/y6i0tuYWqjhxGhDoVrd7SU+8wqKEiDc/BADwa0yM4
/gRwlLE7Jp1IXXrlyeQqVDr41G1kjfQgnluYma6CIE1LAWz7AP8fU+UbXUvrjaJqRaaPPcGqtxIQ
QbGjDn/IvIkdfN23Z2tGAymsk6eRoZWMB5NftZFDJb0O7AmOU78xgpG1gVC3zteoAwwPxNQz1D9Y
hzhOMGzZXESorG6wQkk1oBC5QkQkg5Qo2U+t/rTxx4yu2lf0p6IdNFZxtN3NndwOqC+yFHs7UhXk
h3yoUFnBaWqa+2M70/W0RRi4ylsJ+npadCqD1hXQf6mk2UmhY5meCCLCEHa10RhjyyW+A1OZ9hD4
jjFIoGZ5nwD03yLye94eewCsXUGzILi1+4aN6ffT1ESMyF8k2qMzUhHJbcBXelrSJEtKoxkmVXRY
U8QPZx7HE6y4sAECK04LSzbMziYNNLPvpChjQURYjKhPajbF5DXLNzg8CxetEJuppJHGBVXKkcMn
epyIW9tOSePJaYEIzuMNuPpDRe3Gqwnl4YtZXAwmlcqHXxRplsgH9icR1hY99l9QzIyu5r2/nfMh
oKckTJKf08rkqUul/WvFiGspkk4m1+nckbu8R1EJpJJcB8v4GafXDwUa/WtK0+4630Z1vS34v4sM
g7O4kjgj5yrCwPsM5Vx3kCvhog47uRzDZUG1gxnVcDV7bKjpwvorO03u59Lv2pZczvABH4n5tSHn
4sX2ib0xqosajyfBAZOppIjg3Hmt+DbfiNCIc0KD6BExcJ5fSW10nQo0Edju60HJJb/wQez31q15
HXf7fiBjn0COoQQAy6VnUCiv6M9xOgGiRdjZpDkk/bnp65TvEfpZP+zKXq/bL+1BsQ2IjvkAxiz2
RR7J9me0TGENP4nukIYDbYYkW+8Fibd6BF5SpnrvTgDQ5T0ynUipYanRdHBmeky7zj6l8IM9+CQb
rqe/MuLpJ5D8bVL0SzBDBjGF03ijF6t1MWD5lRHktQgBBBb5Gu8tlo5O2SUNWIrH3duGkGC/sIGh
e/P1HN/4yTb9xtgbCvAgDJI3FDprVEB/H27VGqRrXw4dA9SxeDO/ABKPh4u/9iMITU5jgIxgvPte
KWAGSRwmtWGE8Zq2mz4mawj3zlCb/YhczO61VbHXtBO05c1mhHexAfZNQSSRP2GpoT8k9xFMaWXc
vqD3YQiA7MhVnKoemqFZ1DtoAeiHXLRj6Byttpyy7HMyD0Uz0pphfZCH9rbN8fTQXlNVxPvgrrMl
du+097xyZJtXbwTKwFL6g71le+AeiG/7n1km3cFlzgYFEgh5uUP7z3BKUH2joPA772H/ljkEpNg8
5n9rvbATICb9DOV5XK4h3GHKdUyfwzU2rxOVWB/7uHwY7LvnCTP+8KB8th6h/m+hfGbpbQ6J+rWI
ZlBfYEv34VufQU3Hp8ajeD5QUZhXAKf/lNcZHnfFokwaok/fOUGXKtzNDAtDHDq4BStNwdc5cC/s
IUZnKYqy1vf9Oo4FJOdhKKanXKOcLjScEPya5koibbr316ZfMEDJXbrWK7q+k96hMCvY4OXvyB8W
j3yFlqRYl1U9OLh3LmjBEfdYykh7SK3u9+NK/Kz8zFy9EyxGIywAAfyVajaR07prH0Q9tdQ7OggM
ehFrKgt4MCC3r8N5CtoHwRU5DQIDLzB08hJIVnfvInS+dAv3y4pRxBtD3MxTqiJ+jaJpfeDpzo9q
Z6JaJcYU2eJSgDtzcFgz9NMG7+dOSoLgit7nZRaH3b3aW3OXGnOdTOPf/SLJjYpjVc1swyScE3aY
0akUPlKbajtilRbDwlgVh5R8GAz5r2AtNd86XIxVzFZxABw8wtHP5OedOjTZWRLXHpxOEAkUL8B1
kvEDu224I0j5blQbm7vAOHoFSCe9CzD8KGc99JVSI7CDYF6BkWvb1pgY7cedQgph0JT+iLKE38Z+
Ft3AQodcMObpYcg1Y6Kl8bOpzRkEAIEGsYRyucxLEN2HYRd9oLcej5OY1wWsFIOcAg3bkSIM2uDe
kGBoPmfQSHsyDCLbAD0IJqIpcNsWAxpiKa99D2tzWIFAwZpruiYj4HDdA9OpIDxsj1jTw3lM5q5R
IcIeC86QYApNwoySXqZzG9RdXyw3QD36WULFrdEXn1IM9DBfwq0LT/2wjPrQ3mD8oZGPhLA9H9Wr
KbeYi98Svj07b6cDLIuSeoRr+h94mN9R277wMFnKFE+zT8soAeqMkH7cgGRwGTyboXVs/zcmrB/+
f3pbJNpQ9GBunBPAhgIKKfQIAO05e/rfCIZf6JfzQtBv5gpu0TAt6QtPZCMYVEH20bM9r//9O75h
SH4Nwd4d2F/jBu+hjaEbuseJ+++f+51E+muENVoKRjIL5zQ1rKdhZWhDh778HJBSPlUDVSc7hACA
tkMIshjpk6sZnDpv+gM587/+XbgtP7n0/6Ae5t3icLjFYFiL5zl9nMAW//c/7L+SMvHBX0iZosvQ
tUEAdP4/zq5kOVJci34RESAJEFtydGKn7bJdQ2+IclUXiBkkMX39O1krt55JInLTC3cFpITulXTv
GViBjkkbauu3ByLB9Yd/um7xcANbjRoZDMZycE7VBEqc020sN0fcvgz+CsB66dcbiMzGwsYwJCKJ
+inHlfIo+gblS37jz7+89cOkawfNbYXmcTSj08cSEm9xK927Hnrjtl2tqbQvTZIR3FPgzI2dpEkE
rCPOOmebNsdYXuQ855X0sbR4jMBOgo5pfNQhykmzSdhvCBVtr3/gpSeT/84Q6q6QVupVcLKz8lDT
fGeP3dv1R18W4P/BX7F2DBh1TRRgUIl7uQ21Z6AP/5UJc8NuLHEVJl2wmXj/zZqTtThY+goGtNpp
JPp48awiz4ENxRNxIIOUfak7awXQuzBTpnyhwq0ksLyORehwqIekrYPIabl4vz5ZS083olh3Qw0g
YAu6Tp+dcs0fCxS0bnu0EcMjoGgC3awASsk8DrNmZ1X+mjLXQviaWoUTrrjjTAHIrzlAJg4djtBO
0js7L5+u//ilFxgRXKgeRT30xCPoXZ2hLdXDkJr+K2z24/rzP6UyQQH28j0+ZIguqNwxlmMJzPmU
boe4po+JfTlSeNyhB79o9LNGH+G5nhv+MMPFWN2WmkztQi9xZD97YK3wSYOKSqzzgIPHJh8u92DW
OSsf37ks/0+ikBsBLhOcxFgAQjYArocUYBRStI8A1OFMOb6PZRM5zH2Ja31snVlsr0/qX/ffz15q
hH5CnYpYtKiiwB/p2XKC4nECrm/eovSPsgxPml0K5Mu+sLQb9k4gti7x071UWRwOhFmQkRrZMeug
DVi4cbbvG6EfAWZ0D+h0sx737xGQghQVpNDyafMHxfssdLOiy46pkmMKANE0PxDVQKmtqNWxCZzu
LGY+PsBuJ3+SIqYHphx5L7kaX4QUuFV0qmAonMASVQksYljPzuWr0Bp2AiiXclQOmgoHgxqN6Xvb
z6Zn1hUB7MXGZB+PnncIYg4NNLTngD3inRBfY9q+AX5tHcrcob9KVNeO6HcWh6br9J1m/gVpzEnk
gAUS9bE3b1s6TBB7y8h5gsXXLrMkPZRJQnf5zDLAg2a01wPLRVd1UOPDFANvncrLKbIovKfMY/2+
bl1clUaufNzdprw+5KOf7X13ovcAnNprm8ZSUBqplsNXBc0IKzhRtEahtAZj0S+I/5XIWEiFpkBk
byc9b4cZkYEy511QAjTU9mzNzX3ht5uG1Z2eCt65yIa819A7RTcJBdkAFa7rS3/p8Uaytaym8W1o
5kZAnD7N8wggra3Cidyks2gHvnFe6p2Eot2Mn+9MFXwv4m1Rn0XmrwTu0q+//P1DNrQlKsKZxnEv
RgvWOUrhoy0yrUyNQy/HlU/Sgm8k2zif7awgdXyaG1jkoGioH4d+2gfoJEd+VfaQWmQe0CYW3aqA
/RJlU74PJf69BbnpfTdM9I11Kd2O6aWqFIBCuAPSLNlXIinQJW/EW6HRMLStortH+wZ4wyqZvOeA
As7ZesJ/RB9KHliqnEPsqAZi5el0l9gpgHFZJ4B/QvZ9tZOY73EFGJ87W/1MnVJoAGf64amAhvSe
17r4EXhiOKEqGaPuW7OXMUBk1RyC82ip4CYJgPejP8ck2Ug1FhHjggO2ZcO1bNDwdKV9GsYsnw/a
UjqKZwjaF1Yy7VTmWCevR0scBTuYA4MP8RPFo/6nWxbVqSLjRZVS1WjBK+97KhzvTVpqeBxtNZ+9
MpkvpWc3R6W2mPfwVCrenK5R52GCXl/hlxr0FGf8pguffu8Dpz5bk0ZhHEjN7H4KhHvSQjIUAoTz
M64K+YMzNlfbuLOdDZtJdYC6lPvFR7PtBABr94XMPXsoZw848IkTSN4NtTh6sh+/tp7F7+3AhYv6
nAPQSBygKhBgAsUjBnxy42a7PJsKECug5SYaewwFkEGvIFZ5kdKtA+A02lDhaI1umAoC0L834nKv
4+o3QOrWC82cJpJEsH8sV7XvThqPe6gR9fcizoGsBVP4nmUS8BQQbu5AlkCByQF4pkudNxFb8LJ2
OEvvC1/LDeqLbUh1m79aDVRFFdQQbzLfQaBeYuBDKMW9YhD6gpCrtO77SZ/twLqvnX4lUBcOu76x
q/f9hKNDYAcnT/8E/nwDtcqw8M7lsBqslyd9FqvGFl54ACfjVs9P4zCePBwiQ8jwA/pF/4CT0ocz
gT818EdwRJHqBeoC38YgUxvh3yQDgvkz9pge/SCCdj8/gfx1aUE5sb5b1YNf2GJMTcGS9oChQSXj
5KMQBFGCJF3T4lg4T5pigu7kWnOWMejuNd1TE0u9hSPK69wnWGyolrSq3imW3TkgDF3fcJaGYmw4
bp4JW1Jc/30o++zHEsIpYBWSlYvn51UTOzB1BMFWKztHOrg8uKMbJZNWb0D4pa9wMZmB7esqdrQB
A3gUM0oPrGrVFrQtlDJB0XnIYwb10kTMKwJYC4vedOAuecM73vjBaRjfHGDgayYgKfFFr/lZLFxY
TQ9uz8vSPNYVggowoK0faEipAjmOvkJGQhQTi3ero93dTHg/r+yJCxuu6cpdZLj3ZR2Hkgg/M/LA
lNygQrFy9l+aLyNJ1JMcmTWi/unY3TcOtdQkTSPSZm8lG1Y+ydLvN7KEC7lBPhQ4q+VxvxkYizK3
+SrL9MZbkikqOJHSJRCY80+BzIGpamxv+uamonsFamCyNwocytsmy1QURM+4CVCpBnqLZmEdo9fp
d6HLqq0/vF6P1EtEfpJRTWfuzEqb0S1x44NVeuiWQ1jaPdD2cFmwQvzPlRW19BYzH7jgJ5SVA4q8
U7/jxPIACep2H9jDd51r9Dup3l8fzsKndy+r7sMGh3TQ6ClNaMRRJw87qwRWvi03MGX7edsLLi/+
8AI4GOGiYeUznMyh6AAeRosmjLtSDl6IDfeSTv/z8AH+ZDY+N0XNruhJOPCfiXvfW8nKd1iaHmP/
104Au89CovmQuHd2AvzH1ECZU6x51S8NwAju2UpzCN5g+udSsE3Q9u0DVAuA5a1reShtGe+uf4Wl
9xgR7udwakb/Hrcx+h2Qc0iLz+i/igO1/r3+gqWJMjZ62FsOqRTZHA0pbmTgj/wKEvd7lvm3DcBU
G4Q5GdQKEhKc8J+whnSi1f8pu3RXzysD+KuY9Elgmz7daFK6M0S7s8jDHfvL7JH2CeVOQHBSAgVt
dOhP3nDRLmZegi5WK3LU6F2xE5rGWzB9rENncffQtYV7SP3cuy9i3jxYjhQbTh3wk3ucm8M5S9CK
rRLnGJNZbeoW0hFzZ8mtACDsPI2TPpY6Cb5hhyKAgcuUrkjjLHwfU/GQJblC9w6iDwBT/an9Pt1S
qIePnnt30/c3FQ+prJMALpVjlDDaHkofnHcb8L0jpVZ8Wyyyy9A+BDswKPPoOi4HJtnap+pCUxbJ
d4iC6e31MSwkXdMePJ/EAO17vADcPX2c3Co+Jx1764tMh22Cj1uBdnZbWmRGYqlAROyTGYllmB9S
9l6DezOBNHDbQIysAskIADjhPBA1HYC+ZErhnwKsbhAV8T9pcpOWEbyejJzSY6Z4L5F88cn5JuZ5
pDJ3rfi4tF6NfDJlk8Q1fIa+R5rPuJx2P3JBux3I+7vrc7SQEU35w4aCrtEBChvptPgW9+NjAR2d
WSVgqVVsbYoWVpSpggg7gDyfYTofecE5IwN4elOY22dHP07CP1wfyMLVwRRDhENv4EntkajJwQtX
HUiLY0K+Xn/4X+WsT7KiqYSIUiTqnC4kpajnt8eOynybM83rUCp3OpZT3sPGQXRvBRDoYFvjXj7L
tnlCEbz5d2qbZI+eHXg+mglQox0XRYQBZHyAz1OAfhydHIfE8Zt9yyCSlyofnNbrP3xh/VAjWcT2
kPEeXNCoRx3a6aG+B0hZsXIGXLhimHqKswsdbABLs0hxxf6x66L/Bybb1hvtOxhLgC9VVOB1Vu0v
G/r9a0G9NCIjYxSNmkAeR7hxiLoM6e/CAfKhe7ltuoyMkVOcc3qFDhD1x1MS+9+LXN/ZabqSWZeC
zUgVNq3H0i9c/0T8F119g+DirgfKsZzVyguWgsBIF2g0lHnVO1NEBw0rLzAsaY9iyk2TY2osDjxI
fRdSPqfUA17Q5V8H34ZfrVOsXM8XZscUWeybeJ6LCrNjZT0wnc++joFm/1PUX67//qXnG5cJLwOu
EbR9GGyJ+xi8X1q8zN5jBbPn689fyHKmvqKQXllZqPKf/KoHw2b07+HTkgLFXJyBlH2Jy/I2mAEx
grqb4CpTWzU/QQPDhqWMf6DOUEG3R65kjYVlZMotAkHUZhT0pkiXUN3Kn1AIu3ENGdFLCLpakuIa
lBCXbGQw3zVOlaNmeiMEw9RWBJFHZG2ClkKKRPFawsts0zTedBwL1eyvf+eFDGSqK7oZIAbZdJl+
V56hNvOzyYqfYC2vPH5pGRkxXA3p3KUpJl8pHhzngdZbbRUkTFM5nhqigfd2u/frQ1kIif9TShRB
SaHrMkdB9egk8HCp7jmAkV2xVvJYmCvTURw6PxLSWJeMx+qwTOuN4hwCMWsHi6XHGyEdp1XrZc6I
+oDyNxL9L+XChGleKz8sTc/l7x+O2uXQYQNnKNg0Q7spZppscQQ4oPl4FrlYyUoLsWbqJc4uwWHL
FlPUEd8BoKGvgTdd001dmp/LSz8MAEeKTsbEc09QciKblDc74PME/J3iGzeFv6XWj2/wtEMbuAid
VNBv9dTcefm0BST9tvuaQ/47ANe2uVVJVkWJohAtgubGXO1cfePTjf04Vn3vx7JHkRm1OXAc3Qon
NvCtUx9Yz+sRtvR5jWgWrQ6SmTlVBG1c2N7vMzSDbnqyKZA4Qd59BrGhiZIenppcUej4WGt78cLP
Ns3DCzTufDCmqghMERA23iz96/qvXjgzmrKIuXALKFMIrBdbXQjV5xHKeRCL6AEdnrY0LsnGSavj
9ZctLH9TIRGKT4lo8qKNEjE6KCaBDg/hMWtrS7ZSefurEvzJxcCURXRQ53HguzuBFK2yvVf6aSiE
jMMKvb6XLlDuETSQixkfp8/JmNJTPXjdXjdQ/k28JNhBXK/fD9yGp5WbNPzOQ0F4W7gEXdw4TRvw
wNPqOzI/gToWmGA4+SZb2RfB6/UZWshwpjO5W3TTaPV8itL+WwdyFyI4BLUf1Ld05Syx9A2MHV/5
Xq2gGJNFk01/WY0TnyRxrW1XMLW7PoYlVJBtJAmIr7VooTPsmCi/bbIqAzEd7YJ9K3UBenMApoY1
FLtgKMUpcSYHzEfIfV5/+VKgGClExxDIp6xvL1LLkNdoaLorWKlWJm/p6Ub2AOFGILDdNgK+Y8Ob
9p/MYt+v//DPvws3IbxDwPvUzqh7gkbknhHIXM7Dbwapg9sef4n/j/vCBE84Jn33ROteYccH0R8K
kdtZrp1RP1+5cKP57wtiZVV9C4WHCG25IgbZmX2DUeRmilewdEvPN/b+DgR3yD2oNoJpTw2rPaiH
ul1TATjV8r3frBnILr3m8nk+zJNnt32XKss95SBC+kUY5wnUVO5F3axsQEvf+bK0PrxAzb2AUqPC
+SKWYVedcaPKxNrx7vP1CVDIfx/uBpaSRZ5Dth7F9GmUmyyWKwvo840CCkL/fTQf3BFqa3mN70s8
kIaAzdCO12ShZXnzcZIDmM1BPH7pVT6vOCEsjcaI5dYCb4N3QXDKHD9+sr043Tn5EKwM6LIw/3+n
AJ7hvwOiOtYWkbCSC8YubAjdxu4LMKxgW0H9bV5DaiyMwQT2xmCM2TN12QmGER4A7qBNeJKsnJeW
Hm4ENe2gAQQhNIYU/sys4N/Z4r+vp4uFyeFGNAcwIWoKKNpFpUutM2rcR9Qt7A3AuKCVxvK59Irj
9TctjcGI60CUAvv13KAW2T9kVN8NFt/f9mgjlgt7oCzImjqi8CqEvwiJoRaSb68/fCGOTWyvbluI
QMJ97wTVPg+ctMCdHry6klNYWsWf6+9YSEYmjFcGuDoDaBafHFybKSybILsSQiYiTNZIN0tvMKLa
y6uqVo3lRKlnweubbpQgJw6Wlp+9Xx/D55gVzo0gTlFMm91xBAe764GFkaxEUhrsTTUB0eMWDvSl
7F/QW3iP1U0OezbnRmRbk/IgPR2XEVyN02AzwjAWtJKhHG/79CaGNE2Li3CdD+tDyFpXLRhgCZSU
n67P10I8mBBSywFzFmJ9XdST/D4j2Q5yV79ue7QR1DpAvkYLFHgHCmqe/3WqVgpgS7/5sro+7GkC
N/Eya3ErdMBF5uO5Td6u/+KF5ekbETwOPTxgs8I7kd77WnYAYkJDJITqDgqSQ7d2Z176+Ze/f/j5
LoQBRA1+YgTxyo0nQNQaqL9WEll6uLEls2CEkyTEDiKZQHwptSDdkFW769OzEFsmUK92KS+0hQoq
ztubGdIQLAcgvLLvK03POG1vNZH7JvEO11+3kPJM19++yVlmtWimN80Dj50woX/yVWzb0sONoA1i
H+AO6AVE7VTB4Nff+LQOreHGfdgE5VkNtHLtmpeRSzElVQEXwgxm4tcnZmGZmrg8NsEQuZI4uzuQ
S4RG4OT8ceVXB+zy255vBG4GOhkp7a4GWOVcA30PRknOv9j6tpRjwvCmiXmQmJB1BOaGAFHY/+3S
NX7Q0tQYEVy6Lp1tlmEPzqAMlblS71ICGgHXgu8FoAjXZ8i5bCefnOZMeF0pxJhVNtQVZNXijlDq
fgjFABECJnh1GKCoAjfUaYismpC9xxxIIDtlNoe+ZWfb679hIdJNuJ3WkIpVCMmTssovGZn2Xa1e
b3u0sU0XaU+63EPnHDz+KrTEsIH0bLWyuhZO9qa9L4MxEXxigXycBBgoEKuu2fwkxh/e9ALtetBd
2rV1vBDjJuCuEGpULrDfJ2j9jRsVVPbGhsZs2KDNtzKYhfVmIu2KeShseyLsFACtLmxoGXMoyspX
Wn25/ikWxmAC7YTXgGJfY0sqmBdOybe5E1tnWEP4LnwL14h0yNVB0ZYpnLszAhb+5Mh9Wvn8WBSs
vQhcgLwAuSlxV8jC/33bgC4z+WH3GzSEBKAp7J0athuSOJwvxPdxWAmKpQEZ8e92eTyNscdOVlE9
TDaDXXTydRpzgAazXW+lSaildlZetvRt2H+HItrEAiMG5XVWgCclhuSc+eLeyRKxUv9ZeoGxmaOo
pQvQZhgoLMUBp7R7W3anht6YQVwjzEc1QD+P4LxPa3sHRSwwLfKVa9bSLzeO4RAHH5yBVy3ELWkI
XsZGTy+BO6xE3dLTjc2bt5XINJ8RdWDNELRMsgpK3PlKUXchpk2Qna9m1ZQFrrntxQ/tiw7+Jfok
s7Ufv/T4y9L9EAATB0/ZDfDjSXZXSvbstUM4eXe1Xb7eFGEmyG10VAeeKTzKOlsfPM/7OmU410C6
dQXkdlnen+x9JsithhoWg6qrg80Ngo1QeW3Ci5D5bT/+8sk/zE5dZ3E82fBU89PisZwpyE5wcSvb
1ROCs/TzjaidLC5lUKRV5I0JJIiAZjxTruZNPWOTkIwGoeReEHk+NIHbmSRvkKEAhRmyIve+X5aP
npJQvXUADbltNZsgOEg1ok+BvSOyrR5E0N9DDrkRwKmvT+jScjOC3IcKso27AJzMBMQ6UJjgo9o0
IwNv3V0ZwNKMGsHOWUm8JAlYpNx5I2Ax2Kxl2KUfbwS6O3tp3rX48Z63LdmPNn/vhvc6vm1qTPAb
Cox9mds1hP29d9a91USGc/sld2/qDXAT9lbJiidtHHvRRWQxhOHpRWM0WUmwCzNj4t3cSkqVksvM
DGWo43sL1XXNf7ZuvxLlCznWhLwhDsC1pxl2UPgi54xuQLODT+nKkrkcMD7JISYwDVONanI7gTFc
y0fA3t6hkwzDw8AJ9raHVmas1Uo2XzgRmCg1u4NVdUc6NwqcMZSwB6fdq0vysCflhomf0CxeGdLS
hBmbddvBxWVARSJya36EQQrfA3u6ZRoijNcjeSHMqBHJPC+ysU0xEkizAuH4korv1x+89DGM+G2m
Ikl9j3hRz1N5F9RtuS2nctrNRVuEgQvtcPgR5iujWFq4RkhPmKER4mYsqqfahchT+mtsbJi8+Gc7
h67f9REtvMTEqnVlUUK1SrpRW8bQ0INQ4BdRcuBbVmZsYVGZWDVYt82xcusu4vMcQG08H35k1RCD
FtH2MB6CnB9UNHl+TOc0WLk1LywvYhzVodPr2biO+VFjqVDW3jFGYxNuXyu5cKGLyk34Gs9plw+W
zyIfwaHgud7Zh8aHHBWMbmZiQWHsMYAuPalX1RwW1rOJY8sgzh2Dvww1W7jKBf67mN+hJx2O7YOd
faXyl82fKvHNho8aji/S/aJwV7y+PP5ann6SfkyEW1GNOYGt3RQ1RG3SrvzqOdCAa0rgGafkCIsM
GOypu7FLD7pS/44c+mBp773aaXInHHcPweCd0/rlympd+rRG5mBKW3XMWjg5CrAAJ1Y9Q4P4zq/q
lRS4NNFG4uhhCTTqvHKjFI4WsaLHZGrfrs/k0qON1FFCT95NY9+L7AZOJiNEx5s1rOBSDBuJYmjg
T9iWyokKYFAyDmuD7t7tcxCx17DEf/eyT5aBiX9ToqSNi3QXZYyOEFmT+QHdAxmlKg5QmMrjzdR0
1hHQrKQOYS1eHy3wXh49eF0fncEbYYEDhZOckS7dFJmcjlQl0ECT0/AnmEECmP1AAA8ASdyKO/bX
OS3Vu+dYkG0bapV8hyvGHJFRpD8o8JDPwtHlCO8dMty7Ovb2MGW3zsCFWzu3g0teU3rZa5x56MmM
Fbwfblt8JkTP6RlsuvwaC0PCXYjT/GupvBcIxqyVQhdW91+X6g8n+gJ25qzquBtlcBxMQFCuYGSg
rC83LUDT1BiKGnMNmoSKrKB9TcGUCBL27/VH/0WZfbY8LiP68MsVA61ea8jKFHXb/44rZu2TWNTH
0fblrwQbwHmcCrfaTKJOnwbpjH2IalP8NE96OAxSp2uhsLBB/73KfPwhroT4PJmgb1NZ9EGCLEdC
DSvnp7p3YfMH8Rb4WWn4DVwf+NLrjHxkQREzc0igoriAzSTKi3eyAmt49ManiqdnNrQrJ+SFhoIJ
7wOREBJ8siFRrunFBqXTkA4vcgLXqUaiBSmhK2mzTm38uodIju326doWsLQqjcQ15zDLKnwbFVqf
fRUWgflIFcx2A8HpVfGXpXcYGcyCb1Mhs7yJpnT6KpKhP83QnYaT+qpO2EL6NUGALXaqFo5uJLKo
ey7c5jf4C91KYljIvyYGMHYD6KuKcogggvmr7Oo0hGCps6kn8n2wm+frS21pAMapBr516PL4KSSQ
SfIo4EEKWc+VVbywuEz0n6Nna4gpoHlAzu21gN+I59+nE+ziBO7vAyQ60Xmj3tp0LXxsEwkInce4
hpYQjbqqvqfV9KQq9g4x7LVDwtLnuMzghxyQNoVdqaShUZxMAVwYbQ1jrrIOdvyyRRVQm1ljkSy9
yQj/0vMKCZmWNprnc1U/sKn+kmrv6MDh7baPbpxHbM9uGrsQbeTF3zz/qR7WSmsLx/L/09u0a/in
sJpEUz3si8l6dy1rBoKB36tc/6Jz849n5e+3DcIIblT+mfR0yiINw13opsP7Z5TH68/+e4/4/53H
N9F5UFhuSJYKFG1m0r60ZORPlOb8KVN8fANDwN0GsFL7kzQNnBC8ACrAYwv7uby4+EyDDZ6GNvw8
IVrrJ7sBFEuYmZUNDINJABByiRoQVGSP1kCnO1jD82fiDhOEIgYoyKuWH3y3tfYykfqhrH0Jgx+P
rOSUBQkO3xT4HGp7SC9eZ5GGs/VBdBW+TzCp8hu2TPiWTLJ8natSbBMloLPsV/F2ggbzZuyJtW+a
It0Mjc6/Xp/lz3MPfB/+G1E9TH3coUPuIfri+zCDQ6PTZAUrtVBm9INLdH2IVyGU6mna0yhoYHjG
XViQp/OGT8XPPM6bu1rL91kWr5XOM/grdztIosHfK7MBBgPrxgnal+uj/HwzBy7ov78DGvd8qnRK
oxLcQleoSPnllqjB28AM7r11vTXkwedpww+MBBUglTqyU10EAvgIWWABGaz01ZpQZkSL6ab9wjcR
h9BLrG1YuLRRTMpqQ2LrEb7D/1yfqaX1YKSlBA4ISUFzJ1IXb7EUKtdqXL1rLD3cOG8QImDLSFoc
s3m/77wob/PD9Z+99IGNRCQKwfICMOFogqngMxjo47NVtO2dRQEy7JqyPzde7q3EzMLLTHxh1UId
Ni9g6MwFSuM7lIXaJ7Am9Q/uVcN5bGJ02iAkvjK0z/dUn1/y/IcYcizWlQ5wbxEs74/FoLYESCLc
wa9P3NLTL2P88PSpzJOKigqHp6F8dlugWJPgIS+7H7c93kgATQ5jLc8BgrhFhbZpShhzfi/VGv1j
6ccbYQ1WFaSGvWSKklbmoRvXj3Rkv4CVLFeOTwvhbAIO4y7zYNgW2xEDO2PTNeQIB0kRQoP/F1y0
VyR3ll5iHDWKrG6tIe+cKI+/6RymacUzK8GqJr+uf4Ol5WqEtO34gzMVkCqXxdHR1aFicL/p3stS
v+TNyma9ENkm4jBxZwH9PaeNOiVggNHGD91cBStf4fMTjW9iC6uiSsuum72ogm/esSfxg0rSM0ww
EXqJF6JE8o83rMl6k0vK+OTYYSINSw2vi0vdJdIW75/6qRTHFLIs8QbqNQlMWIP0rfH9fvpCHU90
+y5hyt0WWpEOmjkw0yHCL/ZJwWGWkQIpTHdzQvs7C1Cc3yqQIGw3zpz/CFgaKBTYKtHtrn/mhWAw
QYw8GYZB5iUaUGjKsQtQoj+Pw0oS+vwe4ftGmqh7W/bO5aDniTjU+osPrbAqZ+HF3LDpJphnNSEc
VVdOSEtDMbKGDfOxFEcRFuEoBNAhxSnNOTnk5fpELcSbCXAssgSSY1ZxmSiYrvLmCCgZPCzA09dr
EjULIWfqYqqqt+D0GuMehDIX1zDo0NChsgZAn2BKoteOyEuvMTLHmPd+B/xYG40wKG4mWLLR6k7r
iMJpr2l+3jZdRvqofDiPD1aK3pFigNwmqE3rvTsjndfWyvde+iLGucCHGzWxOzDtfO+OylfOLLhG
xEDEFNvbxmAcD4ZRNrXrolHYYJ0SWR6q/i3o70q/XdlGF/KfCXUMyAjtH1REI7fS56r04Hllrxyi
F4LBBDrGQSBdD4XWaKgmXN/FZuR9WPUrWcP5S3P7JN95RmgTBu8538JtpMnmcjPCeO9Z1Vl5hL1Q
G28KHcdPeQY8CPhwdv2zarjzkgSJ95DZEqHTuzXsiGayUQP+aRi0VnCY2dCnm1mR8ghNZgfdRk2K
7TjCeM6ZIKAZpOlwzy2S7lhZ+scmdvV941f+tvKIPIp8hs6rgK3qq2OLamfV2g8z+Obu4kx9x82J
PAxKA+oyMf9Qidm7qGtDTjSIg13FAwYDOuU9F0Fbb/y0rh5ruJKfVYb28ECgDNxM2AxDyL47RxjS
JOgjxuzQeReOJ+zC4Ec2NgDrNPP0OjYKfkoEwHzqDsNdB5+4uxgFDTjR93F2zmUAv0gawGFmFmTe
MJuyXzHQRFE3ld4DFIqmrxV1npkS7xAPjQZJ+MEeC7mlXaKfck9u00TvEwsOa30vxGmCl+UWlkRI
pwGP4UsMQbb7iiQZPHAB6AISbaY75bVyAw/4eDuPTfZlwhH0ZCNNZtuKWhhyavvqPbXQoHKSir+W
JIjnbdlDZcqGnfEOn5QwTDuHSVnqZ1uImtohC6DurhKUNneWrPt8m8LPeK1su7R8jVye13AjsDMO
vXcLKjGkt2AkP8bd3oPX08p9aOkVl79/OMNaMqtY1vh1NFLU5gYFaU4X/vYboMCblSPIQqY1oa60
rwDLbOI66lh+cMdOb5Rt/bQwnYCX9/fpYK3lwqXBGDm98Tn4J4LqiOl2vIMGQvosp5QCbMPnbzdl
Q8/I6AG8kIaghlRxSyzwjYVXHoJRyB9zmU0PxPbzlZ1jASDsmyhX1WtZNLAmA46INlA1b7tDDTPC
30E51mxHYY8cOrLWw86vCvZc23b+J5Ms+5Y5gU921we7lJmN1J/BLdgFuQMU8aHLoLI27UucYVaW
xcLGZSJfuWcFUy6gXjxnHepS5W8Je6KQMLr1R3h33zQCE/3qTXPtWTNtEDfipL3syNNsZXKWfr+R
+ytwhKSciyaqtH72sngMIVc9hS0wi8XkrBltLL3FSAFwDPDgasqaCIL7myyX32Het6/9+Exrd399
jhaixr38/UMKEIOjHOoKMNqIRncRnoYxIF8PlYRr+PU3/MUYfLJPmgKTHUFXAR6IJBrtrAN0Jlfp
12J0YGINl8zmTg1J9RTTOd+NOu6PfTf4R7w+eUliOmzSmjZnDkXsQ5AH84tLpg5OA53zmEgiYXCp
+YE1TvLK44lBwFpa9onKAWYI81TdJYrDRoGjDQux8c4BEN2nkOS9Pq6F+HCNfDOOvMNItIzcrH+b
2v45qeaVS+FfFP5nU2YkmkoHvVXas4yQKM8OVXC+BpgwPaeEQB41y+fp2NmQT9+mpVDfFGSs/mlw
bL4vqFUeMlI5943U3Rsl0r0bVVo+tIiEHYeRZ+TC/tPeOGTujg1PnU3eKfbTndt0z5vE+dVqpSIb
DYFDnFUwTxIerJaB4wdqJA6gg99bM/xvPX4Q9TgdWZtnJ8bS5onbafbVLhT5ZrVM7ONU8eMML/Vd
lXv9V3uea2jujn6oS8fd+l06HMcpr+4YPGMf8mScjwlv2UbSQpyyC38AoCHawLt04MkRvgr9zvW7
cgprCdeCjUxJcy4LzuZtDnPl7C7w0up3ygMAMWGCGISOsL86I+pw1z/1wibmmsdsO3HsEhXuKCW/
e+7Bp+wi1GCHwvoJB+YbU4qRbwkOLMmswPpwXJXtxmpMHlNQW3/b9v84u7LmOHUm+ouoQoAEvMIs
9uAlthM7zguV3HxhE4sAAeLXf2fy5KtrDVXz5Co/iNHSrVb36XMW+oc0NLwu4tYBymOaev2aijnJ
oDQdBVSSb5MP6eTLS2VIOegMoExBmqCrfDvpRZWo2X5yKn7i1fw8+8Vx5MEfZauNiRi8o45UFrUo
8xGOBBdUDdXN/LZEuwkP3niujpcnY/qC5n/7HDopSwlUkzWDtn6BdvpYT/tspm0Evczran++zslJ
Jqjq+hl03sYUitcSJI1Q7ruO+drX+TjttgshAg1+97X/2kGGtoUgdaPurfDP5SUyeEEdfjxaljM3
eQ/KLFHWu3ZaYzLk3YZJ/A0HPvGDnuYHF7eFSk5fnFNK4JIHCh2tHhDthZihX/g7h3rZl2WGAGzT
VeHdnIOQV3YtiE9KqLnvO1JUB54KtOalrxRCE4gvJNjCgiZyKuHGacWgIpxbctcp0TQRDYp87wBs
EtMgLU4QqKV7x/K7p3wq53uPggAJ2pDgZ50eeD7TQ9eyosEDa6nRXKimHUOO8IU4LYsKBWW9WM1F
+i1sJ/99gA40ZLh6eVdBAPYWihDj21KmGVQPW28Gt0X1p7cma+cE7RAtixwKuM1B3HfgMQDO1APH
FuqRy23j2oruxq6r9mBKgspmGViPa5t29saCG0Arvs5HChgtpAYcZp3wbDzUHeRex3qfFurIC4iJ
0G9++gZl1TtPfh3wwkR0ep2H9TTnV/gulF3bPj3Ntvjjr2KHlv4d85rnMzOL52+BYA0GrWO21VCV
DJIiU5Iu1b7n7q4iwCSwb367xeNn+sLZL36Ip4YGwi6Koxzg2TKCfG1kBz8HUAfl/gbPhOEu0qHb
VkbwyOlt6xSkNuAmaDslzU0BZvvmq1VsMX+aZnH+/4dZeFY3unOLWYjwZUZyL80VOhLvxtG+LjTX
EdwypzUNM4W0aNACKjzSL2h+l1cOfvZVH369I4POriuU+erhzm8gnYLI4rK3M9xuf+V8PoyMZIcF
GRyQ/PPGkrFis3vLHZqQPLxBwJnBr+TfmnV5vvw10y5o3g9ohGUmPVuTdNq1/fw0oYmkXsoEPKwb
CQDTYdICG9URd7KtBQS+hO5D6D67/hg3IAvOeX4E2dSGdRsuCVezbsqpzNXgrkjw8D00uHbLVhXO
MLIO1a5A0djVxCXAgy+xP45FVKvw/fLym8bWTJnMLpxuKMGflHlvIH16a8bm9+Whz6+rT+41HY7N
h0kFzeiRhFYeQlYndE4o/dA9m/sv131Bs2CnyxExWj5soMzLBPLp1X2+CBfiyBO9ufwJ0/qcJ/fB
GGhggbE8nZvE7sv3MecPVbfFdWsa+vz/D0O35bKwWfnWCQDbOBd/mnSr8mkaWXu1gaMiRL4RyiaW
i7cJTYZ2q+Rp2lPNWkcqIV83VOHJqzu5g6BhD1ZAt6l+Z12dbyy56RuavdqF9ClxWHhqJKTU7Qq5
4R+eex10y/9b2Puw6mWJaiHu//QUeAmiroit31vnlUCl9PKBMfx6HTA9sMyl0AcIT466lxmLSfWn
HZsN12zYWB2JPAh/PiuPryA7n8RhTIm1y8OObZSaTaOfHeiHpSGkVsJOcWyKco6rFs0apNms4pjW
RbPVpvYQ/+QMcijB78mx8ch4BSfAxqIbriydIhSsY8qXNdSjeuUmOVx8xXZeP+9IFh47AV3sZuM5
ZpqFZrNjsSzQcuv8Ezh0+pNXpGQXMLlCDs4pNogTTJ/QjNdR6xnjNKvkTITV3TbrfWFvhFWmoTXr
XfOxJlOD9B0EvMuIFcNTENYPQXAdWNn/m+n9cIDypk77DCWT01i0LvTCkSdMnR1a15NltH9PdddH
Z2R07m31UP9FyH9yx/xt1fnwRcIQO7SBC/nw73KN+/fwjUJuuI7YnauiNOoe7K/Lj5fuKcii9eWy
gf9t9/nkmzqieB7Euio365OlpWSXgpPSizt0cv9y5jX9H21pfaAsl9A0sYAoXPqRvqiqqg6dSuf9
1HGcRzEo24mtQog/YmnUI/jsi//x1mWRJGSRUA7s52MlaI63cl/1b25RBs6BB+e3XVYHcx+tihe/
ESfXWzG9wfh1LDNo6u3FmXrIN4/FaZq9O9K4b5dXzDS05lcqC5zWXjmJZCz4HUKCr21Dfl8e2hA9
6gjmNuej1zQOSXz7Txj+yqp/Ckkit7py+LMhfTheAbD8xJGoDPsZf3TE/GVprN92Az4cu9tqLTRN
4bxqH76RBnPgWjaiuw7bGpA6arwVCK4n0PpueEfTFzSPMqwDRX0K5edm8faiWONp/hFkNQ7kVljw
19F+ZhOaZ8nHbKJ9hiQSsaR3S3pRHHIQsf7oCQl/U5HljyC79O5UP4/xUvXBntuiXCLb8wqUPmuG
YwH+QuCQc+9gz8uy4UtNM9dCCQ4FxgaksCQRXTPft0rAR3BUm8MWzQAV1MivXGEt9i8gwTumA0Ba
4zhDQhXCcYAlhzs1XHUzMx3sPJIynKsM46P0GyFVvpObavaf3wlMhxsrdKY1jICqAOqL06FkE9uD
glFAGnmZDpeN9PMHGNNRxIzzRi2eBA4cqqxHItO9A+YfJLjlvSDFce6LjSqMaS7nY/DBlADktKY1
D2Y0gA781QoCJ57GlUCfEFjwjTv0c2fGdLAwE73X1CvkYCxy54IkB41vG4fI9Os1R9ChyZfi/E+J
YIkHIhBhVZE7buBEPrcEpqOCVWn3buF1KuHBT8myJgao3T3j/r+jKLXsL2+0aQaaFyB0stXqYv37
gk97OYFyviIT8BT5snH5mlZfM+iBtZChoyhSDJZDIrQNgkZ63Srjm36+ZsVgre8nUVjWCTLCMgK3
Ks8jEG2Wz1Uu1VbPjWEGOjw4CAPIXTCvTCBDvqOD+jKN8vny8huiIaaDgQveTCxPixKP1Xa9QbRd
t/HU1XaEmIUcLT7bO88L6NPqM2YdRWCtP2zhrgDmsHaIgaTMbsIwa3+WfRc+uVNYPnse/jeGzPm+
8RPPa/nfi4LpNKYzFfOcTef39JKtO9eROfphh5NS6R/ftb4PufUlRdzo0+VlCeQWzZUBa8ACzTOA
psGG2ilUzYD+QaoXfeFQTY0yChXgeRXZDn389MbuZQmpGQi3l3IIzr12Gz7DYHzB+cB98Ete2ufW
eM5AzSFsOqgBlSNitm7B2yFuPJl2Gx4kNCyu5kEK12ZhuYYqSX35NoXd7wLSDOhUtx5WPFTCjg+R
tfQPHrO2yL0MJqPzoTZV6lilhBxQgboRXVhEvO89iAivPC2aQ8FJwX7lEMcIvCzmOY0za9j3thM5
6aurxH5o1ctSjhGwZJe/aNopzb8g+VX0eL/7J88Re2K9tzYECdI7WV0VkDAdrExk1aV43K1oBn+A
lM9tBz6HNQfrRqWeLs/AsCM6QJkQ3nLHLRs01dxXkN0m088Q1CSXBzcsj44ibkpS+XlYIxEPxFkI
CWBFAWmGKt2qNrbcECvoUOISVaMmKKsmGUbUO/tHxytu3eoFNbfdXF25RJozADdT6eUTzMRvHhna
2FPvd5BupSJME9BsPYBEMi18H3oBcxaHPsAAy4P0qhjgj7iSr5f3wfQRzdCh9jjYXRaQxLPcm7oH
oCXoGeRjgjxCVMsjj4jrXJevvR1oHqIcOVsNUqxvQQlEQJjvAKFA/8EWxMR0YDUbR94cUHH00yUt
mf94wl/AejzfzNRVu8uLZfqAZtNCLdnsCwV+wKpZ4nxa2htcBvkXF+05G58ghr4ApuuXoyLGwJMD
8ula5ezkAgK6c8Ron7GZEItYBQH/gcUAEQxU6B7nqpsOaZs15c5Pm+xkrcCNKqCQ98Gaof3Znpqb
rvbXO8BtwKsgA5o/CN/uEhdgojvSyimaqepPE3pao9Vf0juowmZxP0jv25zW8pEGYXu0p278KqWf
Pitn6HaVGIJnN+vYTb/wYCcqp4ugHOPsgLJbd71V/GJTP+0GFqDPeBQCxTAy78txLh6dUQ1jtLS2
egSxwhKHS1kDhdAXh2KZ1Kvyh3nnhX15y6divWHBvJxaalUnlvrVre9O/1CQlh3A41CcEP9kDwo8
zW8g7st+jSs0NCPwBAZ/irRSR1aO7VGstrhr05Wjci3FsSHgzk+hrv4wpEAGFgpKUsvkCnQ6husb
EFPtoXStfs8Ez++DkaNwPDrWWSlAQEKRtRD5FV3gRJnj9OiR6ps3ycI/rK2nGIAiFsPHhMlKxvk4
gdQhVlMfJFMVDjHwPsEvNrP20Nht/eY7a/Y2ulm+y4NsjENlP+bwtlEpGvRxrPNwK4fyfyIAnBa1
8/qGCgJy/il7HYbM+cazeT7M4DhFv+aqYrfwf061nX+toXd9H3ic3wl/aJ4LX4LzZ5ZnqkFAV7p1
S7fW4Lt1EPrk22s1nr2e5+Zp1BYTfMVY/ljAmrArepTgr7I2HZA+AWkH0aASPY7CeoLA+pds6l85
UMzXDX/2iB9CKUYyt7a9USWUluCO/9IMWTSpLSKOs//8JDpl2s0QSln2cw6tpr5E0zWpvsKQf13+
4aahtXuBgTiqaCnkPgSoc6j14NhXDnz+4IcVoZ3I0U0Cnt18oa+sUA+SeFdlu5nOn1vUsp0UwE54
bRGwroBfk+xYuvEUMLhlHWds5dzrPHRKJYBPxwGEq4Tlgnd2i7fVNLzm9ce1Ar1Bu7bJ6jXA0ucU
FIkO4t7UL62Ns2iyKO29WCv0zjddw05TCg4tzvI3zxp3JF/aHbPERkRqODc6iFiwtFgoc5uEd+9O
+02Ob1edRx03DI2WQtQ1HBRasIdHG5jDInLWOt84lYYIRafNzRg4MH081pOFncmloUyPHgQ6jIfx
HNH5gVIPBIRIW3zfht3W1emthqe+p0BIClzPaerZgWR9BL2eDadmmo1mvAS9nWlfWB6ej0V/4hLi
rYLgAsIDsoMMBA/3TjmUL5d3xjQXzaDtxvZ4ProqWcJ7QE+jzn4KuzW6PLgB/MR0RG+Rd3JMV4y+
gsH4JECCemuljn+aUJ2I09JLD4samsSxim9Omckj4ER1PLWLe7vkabu//CsMD1WdVneEQuRYc1Dw
p0NavoBll+5T1BsPLQ2jsGX+bb+E8uBC/Pqm7TqyEcuaTElzCbZtzZN7FkSSLMDd9zgUW8wjpi3T
PIEaG39AXzECv2E4tmfUtxz6J7lUGyxAhvOnw1mB9Fss6sFXzhy3HrSPyfjMi5e2Z5HrXJc81UGt
4wIOqnUApT3r3Xsuqn/wrL+xs/RKh6wjWSuygsyubsFLkPl34OY8NHXZRH5j/7l8pgy7q3PuVqxN
XWqd270D70tOvbdgvU4yleng1Zb0fOIUUgU96SPf5VGAdt6Jfbnuh2v2Pk3e1IIfFqlZS93mvnsE
mHVjTw03lA5chcq2F1h9ATFZ+W1kfwDci4L2ncmt9I9pzZ1/xx4dASJBSA9SMr4z3LcAh942csmP
lxfGdOo1e1Xg1WSwrDpxurKLu9pNJA0f5rK9H3J7l4luC6hnMF8dmAkZ2bQOLewvKQDHb0g0IfMr
iyuzJjogc4EOZcM5h0qHne8sYLhTSWIxdJF0+cYFZZiBTqQrvHBglVymhBb2fAswhHriK7T9wI0u
fl7ejeDz2FjHZKbtQKD/matkYuLQFF25Kxv2c5nRStes/DlkywG6Bde5ap1at84qu6kriIJaVROl
UBhnG7MwWISOyVRtSnnooSeL1M4/+YIK4EjWGU84564alq1ErMEudEbdIW2WZp5C72TP/GsfqG8C
bFeXt+Evl+0nbxQdngl0CFVQykYJJCTuS9164Q2rw5xES2ghqZh78whGUiEhsjDlsojDmY3Pfddl
x0wo+zh7tg99RyAii6MM5+n3AHwhyqIhL3g0144diyooDhJdxXdOOxQni1jzE1IZ5JVMFl7aYR/+
ydMMd5zvFE6EDoWxjEDl2D7Yo91H9kCXX9D3VEgVFVv6UabjrfmZihYiaHmFt+vanZysWXZBn76I
Nvh2eVFN42ueJhydaelLiKsNThcPM/1pq+5YdcPz5eFNh04LD/JROXmHFrHES/lt3mU3Wdcechuy
N2uxYTAG69QxokGWOaNMl7Nom8pvvNV9AbfNMU+RsrPG4MUJy5tibLdKlYYJ6eS+uS1BgWxBerAS
0NbpkKnl/xPstd3SvzHshw4dnVNPNUU6OolLpmEnApe/ZS6np0lQZ2PBDJfLX3TPh2czB5seMIsL
7pRujdFcHdfTW7N8y9kEXbqNsr1pmc7T+/CNZuJrkRUNwSMoeGjOy2939GbtxV2G4tKG6//LyPuJ
Q9CZerNKVS4YXPqk4fFyKB6cE3rMYr6zrciKvahHpX1n3U97+5BGp5dslz7Ub2y/9XmDq3Pcf8/R
A12ggwI/Gh8nUb+2c+4epMiI2HivmJZQs3w/nLsAPH4iqdrfHUWxxH1cUr7ztmoBpp+vWT4hGQE5
C7AxuQjiMPDvfMWue7nrSNN5KZzSHUsnsUn/ApqgJ2gfb0RGhlXRQaalKAhfOYZ2mLyt0Y6Dvh6a
R3Xa2hG63sTG0TLYiA437YSipAsW5H+yMYOAdrW8F7WXoa3HZnHnFFUWUVJtld9Nkzr/ig/WArpp
2Vc16ODYineBeBzEDxf90l11nTXqPLheVjY9+CH7JLcO64r7svruoeztjBs3819f+4kh6ijUzulJ
k0LrOLFjLw5e53tgEetvY/RlPfX7Ku5vnHcUtbwX+1DvrFvrXb61b/Uv+/nMCb3zbxGtbeybwX3q
ZLjB1FZrluVe4vTh0QM39y4cmpeUii02IYPV6Jr2K2Sj6aKYmwgSrg9D1pXIlRO1sVGm0TWb58oL
WykzrCNxbyfBf7b+deR4oCz/9xkL0qEjTVZ5ST935UFkU/OCMgQe1ZcvetPCaxc9jjC6uD0KJsHF
Ogb2VKImXogoHa+DaDMde4rYwbVmHzsLhYDbvl/uqjTc8CmG364DQGtqiWBaJXgnSXscm/uz8i5S
dBtH0rCnuqq9bWXWHKaum7Rc/u5tdrtY6eGqRdcxoMKdKZ2cliYKVDB8eKsDME6p4bot1UlrC4A1
Fq8eHHBbdfcj8/fSRq9YVQzrxrqbVub8/w9uj/V5XoAVzAU/SX4rRIeArQ63lt3gwW3tdi4H4lAb
HG/Jcu5I4kuetG364FR1DlIuB9o+kIG9vAumaWhGO5eo+k0ppDcoWP/jYpyHXca9jWDNdDY1sw0X
UIcjmzYllfOVKgEBPGR31ZXvc1uz2hZkQ5Br8mTSTfM/gb1+Z7n3vUzDh5Tw6zC4VEdwZqHfh6Sd
YV1usD4xv8v34GOrdoStLO4rT+wvb4OBPpbqeE7e13aa58xPrH5BbODxCjy1qOMOYPQ5LB74IqNa
dNNJLV13oFzMB98thxur8+UNiCud96DAc/Dyj/n8TND/AD+Xaq1BuuRCAlKFYMIgkryn5eRfxx5E
dQLZts+bVJy9uQ/EsOv+9Ep6O24KhX9uO1RHeq7cV33ol1PS0OoYqtecQVQY0vZl8Mcv/7m8Qp/H
PFRnhJ1Sq2HecL6phR/R7jal9Y1DqoigYeHyF0x7oHkAPvkozIcgaCuaLIyzEu33rGs28osGCl+q
a9BDfsJX2QjTsd1qjGXq58/52PRf+mmyHsZirYaozuf1bg3t5rZwm/6A4kZ3XCer+zo7s9tHYwYN
iYyv4v26+Wquwq8ggAs7Ay/0xO+n2XqG/syVQ2t+QnkU6euqdxIu/Oy+EVOOPFheXOVAAdD49z1g
pWVXDi5iemiLqhtZUHaQaUufLi/L5x6U/gcaCiZ/T3Y4zPP4c7UegYePlq0OBtPYZwP6cIM5hUo9
TosJmM7+0CjQfJ/J1rK3y7/cYCI6dJM3DdInHCbSjyLK7btyro84RJHFryPVwkvp379/8dlYL9zy
El4GtzMa1aKl9N5JS7bSgZ8nZ6Cn+u8P1Hlb0nwMz43gAjrZ9fBueXyH7h7cONYQVW5O8cli4wow
bYdm8Xh2Ok6T4mtlCA4PEEns+xx056GVXQVipIF21fuA1JR+h/Wa5woAprndO243RIQvT+FSzRuO
yzQNzZBTaHlBAYZ5iXeOidoyePKaCW1damMWpvE1a+6caZgHF7NISRsVHHSrZRvlaqsibfC7Og5z
EYsFypaxSSBy9zao8WszultlF0MRl+o4TLApzpJ2cHILnfZKELyXy/SV5eBNCtCNNrUAZlVA47aB
+Dmr8sEulh+8TK+LiakO0gSBlu/CgcEkkXv4bkNy5GQBWL4njbeFAzVYvX/+/wefQn1XAKqMoH4J
2YvPz1ciCCULOrEYVazXy67FtEfno/HhI43kEIhecTcGc3HT8xH1peLL5aFNv18zeQKym3rtV5I0
mRedeb8DP7bdP+m0BUkw+BQdmNn4ikJPDcScqzO+NGsZC5cdJ1k/thVIFDxglrts4z1usBRfs3d7
bRyVArmcVATuCzlrVLFQfDu4VXfd3afr2C8SfW9hObGENVlU+9/cfGNg0zZoRt5naTO3tLJROOd+
1IdN8zUD1jdeg748BFW9hdIxLJEOriP+6IZcYAIctGxudZ/hz+puRFmGrdYhdWqgthtwcLyuHoK3
6S4NeaTWCZTmIiLtiw0xwsuH1qBwR3W217wceFpkqLhKMEId0wHS6albtV/n2bZvXADw871dp3UZ
KZ/KuBAD57ugEvlWttdgkDr+jg2ovdAQdKj94PxcFv6zb7cYwQwngWm2Xnszre0zUW5rl0fVP9jZ
sy+evXKL7NH00zWDtya+TOmM8X27iuumA5xtI+w0nS3tPpeOG9hFxSEE2hR1vKKUfEDnsRODtag7
XN540wnTLBxpS7lkKh2TImh2rvslddqvNvnSD+7R6k/BtXe6TvlJREuayQ9o0gRzzAlYuqbf/pzt
L8/CoAlDdTX7RXQLAkX4827nvjgnFten4Zv/K0y622FPv6jY21d7/lI8Be/2S3hPTvKuvOFP/Efz
gzn7LVig4SToiL26yWRd9IC+Ubv5WvvjvVRb4jCmoc/79+HCAgww9Xv0vyS2Mzy5Qr4GYktr0sBg
iR6Xf48tawn1JIGeAnCsTjGtwI6b5tn4MlWlipkHgr7YL0GR3LTz+tj46OIsh9n9njusf1QMYSzg
rdkO3XhQlm858mRFUP+wVmTOwooXS1R56QgV79H9mY/TfBh6236sa+Cop1HwoyUyP6ZzFuxIweV1
TwcdFTgvtpimNCXJ2u+gz4k3EHB67/lyHfcq0A//XrJuXMaVzShTktx7JA1Qh1P9cvksm3Zacycz
qvYTMjEoq62uv2+ECo7O2qwb9m5whjoIEIye85w3rAfJvf3ap/5NrqDEN5bLU1fTH5dncH63/rca
QnWMn+JK0IFxmZCAAqa2hNNjmJXrfgU1za7ovCOQiP3eyZxwN/bL6+WPmpZNezQIVwBuGoBMFgLb
P4Y6+00Kb3d5aIMbploogWHb2lthe45sf9kONGQgW1R/YVK1x8tfMPx4HeUHKn2/40XuJHnYzJG0
/Eflrl8vj3224k92Q0f3NWQlva1g3TMU1NF+im4qIOfRas9389mAA7IR+BqWSYf5ofLrIvIlYMcg
pNgxFlZARtczCMfRgnJ5LqZ1Op/qD15wBHVeQJg1Q0y9+Oar9NCny5XLpFl0qIoxpWQFUqP5vS4i
QsUzsNpYDvcZSJou/3zTCp2n9eHndyMErZoQHfd4RI0gVOyGeBpqcTsW0JK+/AmDfeu4P98qPBV2
56Z+i/k3QTeV7c5NeXtD2kadwnYAvu3yl0yT0SKHwRatDeQcuJSW1H+dfZkdU29IT6BE30oAmaJS
na+ROnU3ctWSpJjt7NYmoJ2s0Sf/VgH6cBRhF8ZIPDm3Ve9lt0uVI0ayhnoj+DKtpGb10DItJEOb
EaRZwz8VnRKQafCIk/y5aMlGfG+wTR0fWJLCUU5fgN3Bp+zYt6naQyUs34Fsm+wnP+/fSGDl/7u8
YabcgQ4VzGx0eItQQOAkmOkLZWN3WonKngNSDCdaruob6PjeVdhDKBadNWCblT5ayHkV+k88BwXd
dSdHxxMGvMqscg1EQq1pZ4cW8mHg/956HpvWVPMRFfDlvSATpJHdPxZoDCdI0jhIIEr20023CNIN
V5wOJuTlCEF2N10QmZdfQlFZtxAjjB2HHil0FNCXefSK6X2p02bjOWuwNh1XWLJBCSCHSBLAK+3L
BmwgUyrqqES9/MpPaK+Neq6DOqTgtwjUTdk8TdDqzTZiGtOeaL5ibST1185akkmyvV/N4EYaoLPX
/hxYsxdI7WycLIPNuloQQCig7FwWNspOp6KtIzUsR1s1u159v2xDpm3QnAKzHYWzm9nJmFsvKLft
aou/D5xtXBCmGp4O5ssqUHCibNElcipAJL5KyGbXPuqEI2CVtc272M7qCo1Tjntn+XLOcMXS8oFW
jAwR1ILRQVnm3nUHQsf6zWr21pyRKvGrsY8GJvZu2ULquO2uu3N1sB9eRzWzmF0lJZ9iSOXsW284
DA57lXXzMFvDVtbSEDboiL/RbXjWIGeS0AlZWWCvdwh4t8gcDWfOOR+VD5f6PMk2oFYKjHeXIUOJ
x0Y33KD5N2rB4n751Jl+vxY3hBWKyKS1Vyi1VTsZ4H4ot0ISg2XqID7heJYfFOc0mZR7WqLZb/qG
W3e/gAajKDeOtcFqHM38PWGxpnXVmSAVrbvuAUQIkbt1Sk3XmqMZfQGV58ETgG6SNetPMoBIGEg1
eysDDBrtvZZUxSF0R39vFZQfm9WDQGzQAio9+hY0euiVzwQd9edKQYEqyu2k7V5D4Pt7EK+wLUIM
wxLquD/bs0B02iIaGSonKkFsRLyvdIsiyHAIdLQfhDxXaEk0+OVzte5px6DdJOsg4g3tY7mE6PJg
C9ldPsymmZx/xAd76cuSj8VMcc2QCjHO+8hoxPsro1Id6jcE0GfwAlzMpXT2EP89Sunc1su48eP/
dvV/8prSkX6oWXeKjgxaCT61/jf3MuWx1yOOiyEFqPbCm9UPCoAFPwwrOVOh1YEHnowsTwY0oIHW
SfZoQaNjTg8zSeWpG1kJuhEXLSd+yvtHrwahxlJajYyDufN2ILSVWVzSYbiHWm2+AxFte+v4TN6o
omKHGhznd7mQ6qd01vR7Oszri990VgQWADuZOCKEM/zqJi+DANACZ9mN/nAGZHitemugrhMpLNjN
CnmueK07UcRV4cuv0xoKsPVK51cLTo6XAfJoJ2W13TPkM9ZYLGt+67pyCaLJnfrbjFN/PzVrcD/5
5boDgat1Q3yL+hGreXhqIYsYS7uYI25xeZgXWiInl1cuVLqs5ji0OYyxT/Pu1FWL+3OtpJ/tOJ8r
CVXFadoAEhnc9H+QkUsD6L0a12SVvYwqHzjWooKExlqVZTyJLcppg6vW8ZG9Ij1BfW5JBlbkMYAC
KuL1tJFYMc1B86M1KBHacsTg1QSXVv9Q+W8/g4gg3SLIN/16zZXicQPRUWB1UAVwvgXZ0n3pcn9L
KceQatYZO0tUWwHrnPE0dcQ/PrjUTqtSqPpkXt/sprC2v9kjG6ao6FX6+7KvMcznP6BJl/pkPpf5
xmqy91ygx6OzoOly3ehaTrZsyQB+6wVhBdBv0Wrb3/Nlub089t8L+BNHo8MmmQ2+Dj70aJosfGRS
il6uX8DTu76SM6kUEEOrFTeiDp6464NZ2x6WGzsom5veC9ciEr0PZelpRLRWlO794Cxu1IL/4nG0
1iCeCA9uoNDn3AfQfriF7KWzK0LqIZObNtZG0GK4VHRwpmLo4es5kwkfMuD2WvaWkfEOvcdT5Pvd
acjyLVVNw42iAzV9pGftBYRiiY12nqgMx4cqDFSMFNfu8maYPnA+Xh+urBzdUpZYFPo0M7ARVTjE
cd+n7L2EutRW4sb0De31ZYV0mK0ZguvAR3nusOuXn1wG172LbM1xZK3TguFuTk+5AxZONFNk9GFC
RtbZZBo1/XzNc4RO2rgr+gQS6cGCx3E3p8+zvUXOZRpde3b5K7rpJgUSNw8XGu3vLP5gz/9cs7me
js9sZ5fUbYDEHwUzDz+TDzGvHUEN499c/sDnXtvTcZkVQfEGQsEkgWJtBIHcU8bT2K7LG7qlwvv5
8ng62jKr+3RYCwW3Pf8g3XewFSC3s3F0TGOfZ/Xh7JOxyH04I6RT/PamAzd45PNxL2Z763FmWp7z
hz98YFQiVwEngHL6gTwWIxkOeA42EFDuQE8IJZwNHkzTRDQjntVSIlDB9TM17779D7VPat2KOj/3
dZ7OsSkQDCGBh+CiLvIf1HeS1nOA6EbaDLmIvN3SdzFNQTNj8KsSUYAXKCEOeolFSLI3CRLXY103
6MS8fFo/v6Uh8vrv7Vhn0rJuwFsA/vlmWWWCvI0TrRKwBgsqrIGwflhy2dgTQ4LXCzXDHhxSFiwg
IrEt4v9QuMpCiF/LMt+TcBCPOYji/8/ZlTTXySvRX0SVkJi0hTtyPcZOnGRDZQQEiFkgfv07zspP
nzFVd+OFF3AlpFar+wyRDSnAKIVQhFPyYg8fgq0TamXlmbjLVssKpArcFerlthh+W6oPib4rkm7j
2Fh7vpEfMOhaJEzABgO9yO+eqqq7piqtvQtvvV95w7eC+8qqMIU1oeDbTvmM6kbZQQALirt9rJrW
hUIc3Sp3rr3CCAJ1346TtjCSuv4NQfJdS9Mwy7dgi2vz9PrWNxFA5oNMobIFDf82jxPlv9RTekgl
y/eVHrYEntaGYG7/YpTS6QI/7vwknOz7EZlm7W+d3q9P+W+2BgHd/x/CUrqZhxshj0WnDraTPXIt
f368Id8vNTsm5nLMeyebK5x9dea0EdTk6KmuJADdPn9Mp97/XmZZdbYr0RyKut0yrl6bLiMMWNZs
D/U08LicxB0V7dc8We5J337+eFBrn9zY92PapxIHFpx5vF1QZo/Qy/82CVGE7sbeW/n9JghTdn0p
oUoBTLX3asgzwA6CdgPMNYdlC+2xMgYTipnC/ATFUYFl66i9FCPfBa4WO49nN5ZwtswZ10KkCbn0
PCcvArdDDUaFPRpeGs5FEHELIeEOBTuGq/7WSbyyiE3kZY+EPRcerBNFAHHiVD/A7mIDSLg2V6+f
6c0WtyVvKIH3wUVXvy1vPCy83PXWT1jGbxxbay8wtnfZ2UGtVADppPp2EHzfufO5hA+L9fWqBWuC
LicNpRYY3ehL4AOBPvU5C2U31uGQkcgTsAX4+DVrn4D+/zzxPC/aeki8eOEKhN7RgRoJdzZuZGt7
wtjTgdXQFIkhzBLHFtXPLyXhR97qjdvw2tONLV03QS5m1ISwHSAWamenltwsqbexn1e+rwmzpMAx
2wWqWDFxSPIJQpVL3PoJuxn6lpwCMW2pDK69xzizZdnmvEzbIO4bdfas+u8Idrj2+ZFIuKJ+/JFX
ZsrEWlJikXmBV/tFVq59rJKeRHk5gzVXpVsH9towXv//Zr9xf14EefU6Am0lTHQVKluEGYq7g95S
dVrJeU1YZd02erQBLIml7eytheyId5MsT6Wq0Td+vm6mjF2ty77JR4p38GXYV5KcZVo+yCnYSD/X
hmCc2gEISDWA8vpCREM+EQBtD3VX5J/6aiwi7iztyar84uXjsawk1qbqYUEC1bVygpVoIz7RgEW5
B7PSpAHpUI08EqP7d6i32M5rIzO2+jKL0oIqTHnhuUwu8I5fwn609J5ks+jCVFHrcwlzyOsKJI4J
v6wGURYQesX9RzJQQG16Nyv62WHs08dztxIWTWClKv2mJfrVegHYgbBl9s9C+xuVtpXdaMoh4kro
5R2BB6lT22A/5zhZs+K16rYpQb/2hteP9GYzLr6eukH28wWqv3ZcSwixt4vSPwOadpHKlt8EAJYd
Tfl0YQ6ohonsQUzxFpZEtBj1TTomwS4Vbbb30sY5XTelRoSopAf9fxbMF9jQ7Bld4qrf0ghYG+/r
/9+MN2mTmUA+PYjd5cVLVTwNXyd5HSHYMe3WR8/H4yELdtGyOcOhJz8MWfM58Sg7fDwxK6HTREiC
Z987hWUhVek8GND98ZZ+N/m/2mvDvwmPdEdrrDMm2MWi3oPuSnjTowxHrWL/8QBWAo1p591jRXcQ
aIYOOSQrH2vK0gX9HiphH5OyfcPK6qmEHe2PvJzY1h10Jd6YEEmd+qlj9yq/kLT5jDZlseuq8dj3
w1e/TpPQY81GtW7lRSZSssQm5fmM3WrxW3gjR3UK1jzYEOPihQPwGFdNoYmZhGj4Al9ALi4pjrMi
lHxOXtA2g/IVjiT7RjXudJMQxr7hWuw8fvzOlV3zH/ikT4jokkRfKiYgWD4fsv4pnfvrTlJTI1Es
JXsVtl4gH8FPah7OLBl31GYbJ+najze2vCWKxlU9btc4oHdFc+QCcrjNddHfNPlWUFlVs/Bwdefj
oyzmO6/NN4L/ij2IY+Il69nuhKI5VO7ZfJ8W2R2ygDuWW0dbQ5J94E9D3d1ZdptBXcdyjt241XNf
CTOm97fM0472frGg516zO0vVw3kZfWfX5YyeeqHFFlV+BR/hmCBKZ/QXW2gkUcCos2MCiOS5U5Y8
Z2X1JSmKCtrqzRROWtNTYFUSHuoBGNyu50S6gEvpRtK7OtPG/YAGQy1rKOJdZqJvajivcNlgfyWH
AroFX2sH75P4cTH0m/NDQkVyRqezjz7eXCsx0QRa6qJr4AWMoN4oFon5CyM8ROsrVv3PUdzDnW5j
lCv74D8QS6se1Cgh+Fj1E8zTBbrl3QxXlDavrgsTJniSgXzuLD2uWc78XZHfEhLLvqU3pmnt5xtJ
AbAJooG/fRAX6rMP+3hqu5CWKq9LOUzQJOC7RV+mYwDVbP3ABn52gXK47vsaF4UBvTMQU+AOtRQU
IhPDkOm4GBs74gUKcZAMJN+ptFTs0aXdIqquHEWmHKNTcdIuKQ3ihUGal3wX+gvv/1rdLz//8/Go
1j4H/f9EyldUeiRVfjymKr+TVhcJyy8isFm2kp2VxNoETAZunnGPo6MAk7AvHguiQW+BFVY62I5p
i00QdmjVYqUSq5l3apzh78HaDp019afwYZ5m5bj5BqDq7BzilUcYDNuwJa2X2G0tdTt37cs8ePO5
b10oZnH4wet+Ap6XLOO+aoAC76ac74exICcobuqQV356ZdfLxGFSW/N8UViqlbs8WXNycQRANHbq
XhcnTGgl8710aCZcaLoxhV5m1u9hTHIgbpFvbIh/TKd3KtImtrJvRt/3i0rDOryxvldD9luD3fXJ
YrYfAgQ+/q21ro5eEdxSJ0CFtGrFzQyRgsjtCP8mYREGwqFPIIlYFg9JwOn3BDzHsGeJup28pPtR
e4FzRp/dQrFHZWiIMxZSWf5yklrs4XBURkMBjy9ba/sLHcsC/uVa/wVoejwWAVePbpc1eyCnlrOn
3OLQzpMfNXzoTuAcwyTM9n6mrV0cXZnUp4SLoAhnDX6oVjTrwqbDoyll8xICy/eAjm2c8enRnWry
UHV6CTUrxY9aNboAsz9obtHXtSFcN/L5yi9ohEpe0qkOvLa+TOTbTOxwrCFXOf/9eOOvbEsTU6oK
3SaVVXcX1owtdOA7ncZsXLqNZHDt8a//f3NBm7jMuUonL57wMb15/sUt68pfzv7/0X5QdIXKUnqx
gnY4JItHd16XbwFhVxQvHRNJ6iULsQkJ4F3Aq50PNnTW2ruheSpgcNf7QSim9gzUcsxthIuiVPBz
+9RrDcD8EgEBcdSaHPImOGVuu9corKZWcSyW6X7GQdfOgNVkG7XWtSk2CjC529iBpyc/tiSkOLS3
nK22vC4FMIGmUBROZ0tByH+SPUSMi3AYP7vtvBU58KXeCRwm0nRIHCGaLPNjpEr57eikkGF2aREn
XaW2mhorB5sJOM2SUXkyQU+jKE7T8ljaccV+frx1Vk7lfw6Jb9Z2zkdXiNdHt/0YJdNPogDvg/2d
a3+XvLtu85soU0hwDIrOxIttIe/8ofzSKfs4lVsinyuLxwSZ+tR3p9aRuArWNUR2O4htLsPLx/Oz
9mxj7yu4lNXI8/TFRhMgIz+acmPFr028sfNL1OU7GzVhYB/Irsyr0whfMsI/kV7swAzcaCStrRxq
xJcZkIRJ4pYMiBc8k1+U+Ntt4cjsfy3z99a+sWsRdKF7GnQKJhijjhridafJsic7miF3CZ6SUAPf
Of4CHjFQknTHoB5zKlXRfEe1OLuw/LzMCz22gJqeOwjAPnCXghwystdyEgjQ8ONMrBRVhFQ07iFn
4BGHXtkXTcilA6a0mLg4TrQJviWk+zplhfybT7Peoz0O/ayugJxnYE0HHJ/Bvee1NiorDlS3QtgU
NF+5m1SR79Cy3+kko/MNTDR6yHLPS7MfLeY+Fanj7ShaDaEeSXnTuyK/QNBFnJgr/X0L7PLfIvXF
D4WG8tF3O7FXnhY4twt6LOZufvJty50iliTimbfpmD9qOwUSwK+rfAlHN60uyiq8c00y98jSJH2a
et2fBYDOcekp/2Al2bxLikqey7GUhyZ3c1hvUjuCYex4skUwhCwvoJhaCyhLl04/HodqdI71YPky
ZDLwClxHKB+iaUr6m6GueB5Nbu3sambVl5TR/lmDPxeNgwqmmCTCO1mu9l8szoN9Mg36U4F2wp5L
Fdz50hueaplVByf1g33LlENCWA3AmkLNjfMgBtt7Ljrh3joqh4QLfvepCBT7nNBlaiJf9x6c7iF9
9LOs5gVaTks9QCND3AIuWOw7eFuDGC7kYZCufw/Nnv5UqcQJG0SnIOx7Ki/J0s17fG3rZkbbn+0h
3S7ufBin3cIurf4zln2dn+oO5l2hnUmYXvq+V5/K2ecxnUv60AYtCBslaD8Khrh9urd9uNMDNFF1
EGVN+sjCdf6lnTrIQdsOGeH5BjezW4ty5u3LuoJCOMBXCsZ4woJ6l5UdWgmzJFwBmt08TvOFBXo6
2k2r9rbnNk/QenZ/uY0GkjZJpjxSHojRUYVU+XOXadiFtDA0f2x4j/soKgzWGJbwRnuCLWm/n2od
egCq7Uas0l3jP1kOzlrGLeeXasf2UzkALU9KUCdEkj8XkAE/UgB03LOXKRnXQTZH6bIMUZ9W/Qko
tJeFQj9xF2DY94lFJjTDF48MUdvBC+QmJbkHz0U25dCLhijDxtG4UkUwEcxgfs+QautAwtC2vRNz
8LWHF2PYo9lZ2NZ9N6XH0uuvi6cmdpmD5OEMjoLBqvvVS0EB0zBTAiUHWHV4p/T7q46D/2i/ZszN
Frijo3PDl7gek2I/1PPw4+Onr0RrE8TsoOioc4JuKlz6xqhegmPJ6GcXbtfXHcQmyLh3ljFJ+8GG
UciECyTuUmnX7RMQLjZe8JrOv3MimNhi3ZZ0dHLLjZu0h0iYo7o4l6UbCt+fTkGSJRuFyJVjmRjH
cgVN5TZdJnGZyzH9WVBqVSF0O+nGyl17vHE458QO2jmH51frFBT2jkKeC6if7z7+zGuTZBzKlgtT
r0XB4a6yj16dRylyRmqjB3idTYtDjHM500y6bgGTr0I+UFRGW34rtuoUa2vUqEsuTVtONCiSmBF/
fNCw6f0DhWICRkLmblyK3o8bzIQYM5mi+ERw26fuMkFlOeOhyFS5kzaf9rjkWJDWGnTo86rbkLh7
/4swE3PM/Nr3XZAr46Edb6Q9w7PX7n9NQX8GWXUjdKy94zURfJNpj2CFJqDbo89UTs0Xl04aRKHa
Oru+cPcsy6yNlG8FAcVMsVecsyhV925+cf0gOTJoAuw732cRiPM5ZrKc8s9c+PxSJ3I5VnWS7lXX
TZ8+Xtvv7xxmasFKe5qTKRiTmNa4iE+YyYSj3/Txw9/H9jFu7HoKneQKlqw4z5OgDpNuAW6edL8J
TyIV4JXINsVEb0We/Pn4he8vdmYCletMwiqEQdyL+UFzsr3pZHHkoySzt2SI195gxAI6TJxMcHaN
J+rsAOaMcVvdI2O8isbFTHiy37UaxhCYsZn0XwfLO/i5vBn79IkFWzz4tY9iBARPuHUauD6ULIZ5
PCpWHFuan72mArvXkTvb8rtDJuaHhG1Vr1fmzAQiZ11TCjaxJE59emuL+Qh9473oyEYmsbKETQVY
1Djy3OvQj+/8Yd8v1jev49+uWk8m9tgpukX1o83jIHjR3RJ5gdo35fG6h78GnjcBZiZWC0k6WMxX
eXmYtPeNtekhUPkWZnCFbc9M+deA9rYLhH4QzwwETjTKxH3ftM7OSWy1H0VN7hM3kHtUNMfYUk23
k31l4YQj3QlKCctu8WaycYSuLQEjEtQAwsPlGd+It9lOysYN00zfyaq6zgubmQjlqn+txzcMdo8t
Eslm1EnkuNUz3MQ3VtnKtjFxytOYC6hU5MApO1kRjrY3RsNE76A6fwAb4lHXEIfXUj9JyX9/vD7W
DobASAtGCp9lEF9ev5+dHPKh3zc1O2St90ugRwYZRvFlhLRdnefPc23xjU/1+kn+mxJCgu//l2Vi
E5FXNry+7RFCxJk3zWeVd+X+40G9X0ZhJnA5A6E3wB2nvgzouwkr++I59KstyLHi8GlFMWBLpnbl
+Dbhyz2zawZzQ4Q5N/mbkOQ719U9WNOXwGJbbZS1wRgpQjFMflAD+3thXlFHWOL6F4XgZ2Q52v4O
rqG6Leqqe/l45ux/oqHvfBkTwCxaGJxVEMW4ZL1V/oS8YJefGpgbu9GE1v54FmUioslhjRVPynE+
M6/qX6zGcs/guuY3bm5Xn2g9CxGmENp9cnjVM0y5yk+iyaefaEKIF9bmQRPmKUSOAtXLGzurnL0D
hADdDSMpHqF6j4t3Semt4zZQ5R2bcZz2vvKLEr4zX/Lyl0vrm54sQPDDGfNrkwh8V9fvvgctypQs
n5tf9gJRhhB1hgTlGy26L2ld8JMgrrvvdaZuxrbva5xGpP+V62CA+GsGC3iP2Ae/JUAqzEUAyE0f
HIhO7RcKmfldy8F38GieXaYis4+zNU8zrpSt9eJO+XSgI+DGvg9cSGa5n5IKZR70H8pTgPLvdHYz
C9aIpFLDYenK3xJoEhjNWdZtnrl2tKRBFUk4wu0kH8a9mOdv/ZSwSGaTt7MUuOG4KdMDar7N81J5
FXSLVcM+YUqXP0DEOd9gbd89Tvqkgp7lYemmuohY4zu/u1r8yTy4voVL49Od21QpCRfPRbE+BU5T
hMRzv0jV1wdXLl0M67DpsKgO3RgC7aTPBNz2JqQVBNajIAH4Kax7gLeTQvlh7gxzVE7uWIW8dJ29
a7HsXi4FsrCC9P5N1ygFe3GYH/mZAH62y2GYC7WpPj80wSQpxp/OP4IJHFcILgfJCSiGKvaIoidn
Sgh88VgCGRAuqs/OUvkv7qjaU1vC0zkEeSY4A33pnJgOcBNGla9KoRqCSbCY4uC+L73+lc6ljJuA
Z8fSrbNv6G7DQCzTGqkhndIZ3PLEmkJ3dK1x3xQ6CGubVM+OnzUkBHqtvu38AvLPVZDuiyIvI9KX
ajfw1v2JvofYzwGorGHnO8FZLCkqWyixlFE95ctDwCsNLSra30E5tb6vqaCfBBPWqRu8vN1ningO
FBXTTO2qsh5sqM+k5RAJRujTxzt5JcL6r4fkm4OfV6zRaK/3F9SzLrr95FJ3A6e0FvRe3/jmyW3S
iiXLuuHCqfVCmuoPRRMzyJYTDLE3rtr/mhjvRSHjrp1AbULXjl9eUoFJayHw9lPWyglHSrOYjqN8
KEVW76bOHpLIB+uUH9Kpm35St4aCvtVxkofMaunfzEnTZ1AhBfxCRU/rXel76N4GVQ1C9XUzbWTr
C+80nWTQA4OodFQXtQJiYgvys3LtNbWds2Di2DVzf6EEvGzZJpcpr+6zZXwuXX5cXhWxFZjOH49k
7csap7Kc9Ais+NJfFtCbrX4Og/aUZ3dDuqWUs5KhmQwEUrEaK7wbY7g7ndokbZGh93uR8i2Jl5UR
mGLPIpC5p4e2B/DUD2LI9zVt1ErhAYkj678IzsXx46laG4lxKs+Wn1o+7MAvM/VSdBCCH4kv7mp+
HYeCmVrOte0LymEOiiZtf5gX+ER6v7u0R8zYGMBKfDCpBwP1iFOpusYACjdMluFrPxYbF8y1yTEi
hN8tvsxGp71kenhykiTmqRMRpR4/nvu1j2wEh05zbmnC7bgv9BgVOJQiV0ukGs2tov1Wf3XtLca2
zoO+KgmAhWC2emef0Mc0Tx8q1f8pqN6IpGvfwMi9Zxj7MM9pwBP2p+5GB2l+v8xpu7GbVy4TJqFg
zrwKBjOQCAQuSPleqPyvIy/3zuiEtVQHCJIfUnLlbJnsgmKxgCaABMAFXjQRqKEoZEI4M5LlRgHr
H2zjnRPBpBhUy1ANc0OGi3NMjvlpfqrj4X66tU9iZ0V+pKIlogd94x3KUxe39+QE2aKTt98q1K18
KlPfmQHHw5MFS1q5eZhbfx1+lR4NM1WWFVKUoU9GsLfz8Tmtxnxnz8mnFlIrns+3TpG1X28kA9Aa
GmXfluQygqgAHbzH1tmifqwcUCaXYB7zusgChwN9QKLElTsUx8IsncPB+TaDaFJ01wEGmEkqIGNQ
WU2AZs7CeQwjsDL0ZP+cLOmPq8KKySloJ6sppsAHmjiLGu2hUXGv+ybs1FbrayUsmqSCgvUNqXwX
8nl1GvEEzcVWtZ9rP9koWK99ZeP4tgD1mrKKLRe/GW9pWuwZkvCP5+b1WHtn95mUAUdUQ8rySUKX
+Attb5rcuySkjfjyvLj9xon0T2zuvZe8LrE3iaWePbBP7QKuCV7zrHKWYPFk7q1N/eSPzWX2DMGY
8tFOEh7pEeJao7DIvhfou2vhFfetI7oLRLfam1oCFFnXM6wMWSbT4zJ6CmxNq3B3gyVfLEauwyAy
k3BgEYjCWNVkx7aDu+0y7y2qD5JcWak1GQdasDxpCbKAekkB8fP+gvMGN9L0M7W2jOlXFqVjhIZC
gIlW9xDFa1/b0V5TnuXC9lXabdlirAQIk3mAi3SuyTwM0P6lT1Y7DjvIJ31FXdLdKSv9pMtllxGy
RW1ae5uRGwRu6dhJC54DTKN+9OkUL4Rf/KmZdgOrUGhI/jY2OXy8KVb2m0k/AKAS98m6Hy5wcP7i
BcNtO6vfHz967asYmUFhw6IgycV4kR1MidtZ/qYJsJezTjYuLWsb2ogVJHBQnfE7GhfJS1s9QKL0
DAneUKriAOu+jZesTJDJGKDQ9BpyB9Y3bZ7f2QuNtWg3Jmjl95skgQLglpY1aAcK7qWxBUmiEwFL
6gXV0/owz/4I/ArJfn38NVZ4F8wkDAS0XESSQg2wlLaMXJUrXDLRkeRhZ005JHaYgv+Ci5DbkUA/
ORkDCLkZczqHfZN10cc/Yy1AstdU9U2AHHw3ydyxp/GsqsehItNNRgt2UwOUvKd+C1oyC6g4dcxa
4ix11SFvuz/OBHvMwCHWboT4MfgIo4BXpSS0Db0RTNNiUOwkICN966LA9Z33tLsFZ+G65j8zCQuq
CWy0srH9WyBihkSGIyy26vQLnT99PCsrW8VUdbaEblDv83BszxBhTOnXxh9+cmg9b8z6SkQxKQou
DNMtv+1JnKOlsYNTHwzu0qLcC7upTmWWQFcnCWBaM81bCv1rIzJuHvYgs7SqJhKnnns7+OVxsJLn
IN26I9tr29IILjIg3dCr0Y5lpT6BUfRMh3m/VHYRB7D4icEXyKJAuOLcZt5wSmlTvtTeJCKc4WNo
sanbQ6J3i1q1NlgjEFnFULvOmNoxSn6/aZnfjypJI1Dvdx8vj5VAYbIQ+gKwNtSAAMWt4L7SPXut
FTKuorG8SZAIf/ySlUGYVIRaiErPI2Rr/UyG3fQAzHxIu428aO3hryN7s+uLFGLWesEMAVVJ945W
SSgDilI5t7eWxMpd9z/izmU3s67Aty8qDmrMb0XPiwT/9Dr2ITOx+AxQSqWyHgTpwVbxUFR9WA7D
lvf22id+XedvJigYBtedFu7FLEBvlvMwSWiIHkMYCH83iSu/sZFZlD3soFlhsTgRlvUFajIymoc5
OY+Zy07XLSNj46fUhVhr6s5xYN0EVRYxduzoVoP8H7D6nfTa1HhO6FTKsYXPfLbkeR7lM5OfhAW+
aeFlizz0Mmh/1hOfdQiDUKeI0kB5NKy7pMjxd6q/1IVP/0Bpw9stJOv++rJAjb4pneuc65mJyUd/
oq0kbGLiVPoipC1quMs4bCRrK7vIhOTLvJTFBNh/zJX8xPpOhiSXt8y3v3z87Va2kAnHn5d8tAiA
8hfZ3EtBj4D1Ri0segJAaa57gxEHZOeAHJx7MJYoi68LYDxRXvPDbPcgdQEGuzFP/0D+7ywTE5e/
DGOSNJTasRi6WJXWTrZwZEg6dJxOUKa4T0ZIBnxnHoFms95r2BENxXftZS/gjUBW4jvuRBuXzrVP
9vr/N/taODBPRbt9juvCLr6hR8z2MKTqoiJwthwO115hhI6FErSHoaEV86aMfavGjbM+8GBjACuB
6R9m4s0A2kpoOjCHQb55CC3vT1KwMA/ue89Db3+LQrk2BCNolEiEm3Li5WUSwyxBGEPB2IFqd7ub
alCur1t7Rsowu3XOHFfP8Sz1I+MEFjIK+E14N+ifH79hbRhGHkAhejBJ5UxxsiwkFsvSH4PFsvdt
Xbgb6kormZyJBtawn/LYkk4XsOP+2jC23E1ZO8cE50cV1sqddjMtO3ypftH7q0ZlQoOHFFaWDa37
i5P41h46Jd9yu5uQc8uNJbYSdkx0cFvoIsg8jMKDxt3D4lb+fQOo/U5k7BVF1ObX1ZZMkDB8LVEn
SrEXE0haTq61J5xc+VleV8SbXQJHxjGz5wa6F/QxcJ+spg07jRANxH7wkA5q41OsZL0mOljZzG8h
HpRfoLN06Rv3GYCDjXN77dFGarB4Yspzl86xnoYbQJviLK83so6VEEKM3f0K3/KkXGZkZi9Ve1Mx
DsbOQ7PEs5VtXHDWlpCxtx3Ly0c9wHHRb78OONFJ3u8Viyt/yx9zDWNEjL3deONYkh5uFQCfRVBk
zkJwHMcQ1/RDRxYws2DRUrXlvGvleAMM9PmazUdNyPAket/pBAS8KgiF7ghteIxEEWr+Yi42Ps/K
0KgJElZJkbVAgTux4FQ9zW433zq1Hxw97TYhhIjmqPDGBB59nQ+qmERKQ5j34+Pxvd/goaZk8TCU
eHXgs7h3Z7pESd6ovQXRRiiZs+zIm57tLXhSxtCSkn9tZdUbKcLae18X0psNW1Q5hAIhRhinsLua
Bri1Strsec/hc1VNF2sevhHBgRRBBrexed/fBtREEIs2RzzQPbm4Eurh9TQBzgKQSSjohJdC4fjQ
Vf4WpvH97UxNRDGbMwBWMbPxUGb3U1rtZco32lgr2RVYQv8/d+MsnTKjGAjkMvxsX4778XO6z3bO
rlJh+jvIw+aufpjvyn16vzx8vE7e3+CUGzFkmZNqIcncXYhm51z79i1UxeY9z6Zml9LOOn78mrVp
M+IIhStl36EgekHiRs5zVsvPVgH9rY+fvjYII4ZAgo1MFjS041J434RGDStPyVk1Qh+Uvamw8nrm
/Df5pSaKGLbzSzkC53mx/WOd3rfZQ2s9fzyAtUe/ZiVvdg3Vc2c5swPPFqtjUR0k9V41TbIDS7Ha
2Jhrq8uEErsecMSvqmTIcMo+C1WG9KwWnvO5TmvnEeoRuNxZXDtLZDOb/3YArYLBJGgn9U4MNbp1
wZKigW4lgDdEFhs9SOq9Fg5JqS5F67cbv3NlpQSv3/jNVDCgp3p416HvzYuXkuVPXrYlKLs2y6//
f/NoP51K4L18O9ZeCnbdwk8OHUqcMOVGz34lEgWvY3rzAlU1yeBqqH1YrgjhGaPyJgyS7wDLhWzT
qWhtgowoURA/SSwbFmnpUjyKXgIci8vVx+tw7dlGNGDT4o9iRsOHdjrsqj8ElP2Pn7w290YAKOic
pa2C7PmQV/MNoBiw/mxt/8xTam+koStHj4kbhlkE76EmxeNuKNmuUSPNQhTHnF0h23IPLSgho1b8
SOFPv7SsfPl4YCvf3MQTjzLtsoKAYa+o50ZUF8+CExoOTX1XqOq5lszdX/cmI0hkHh+FsmHs1AWf
Z+8vDIF2LdaZ2/7I++uEJqkphry4QZIvPhDfpRjVYZlfAQ0puiYwAN2Sa3T/3QveCaQmjBgE+cKf
4Rl/8a20OHA5oK5s1+0fn0O772YBnPyOdhB9DivUuoujl5Pi1Nta5pEPn6w89Kt2qUKGdi6Oyb6N
gXydo8B2HTzL7/Y1aIrfSEnLMIdAxA5U6MWJGMi8Gm6ObnJG19SLYQxaRDUnw04tCfvjVISfYZLg
osBl58Edc0G3tYMq3ZFhTA908OhNnsFaTZdBdhj0OIZ1NfsvvBfBs21rSNt7U+4+IQ6Kw8x540VO
0epba6rSG+oPLAsDT467RtTJEcizNE6HrP6Jyhk8MUoEIWgiVv/j7MqW5MSx6BcRARKbXoHcyKqs
zS6X/UJ4ZRVIrEJfPyf9VM2YJKJiHjrG7Rap7Uq69yxhBrGevZ/71Z4gafNS9SM/KIDuICNjyF3q
o/GAZLN3FJblfWa+l6IEMJhP8Hqa7ns4tMStVc5RxSoegnNcBWYPSYZK9snRSL366JfWBC6SbwSs
dfQfXNPcgwO0RNCyFE5NRu98Gq+SNobpmgfcqcaoKMgYqbkGsZ576Lg91XdG36Q7BbLuywDvjQCm
mf4zMQDGDIZOezCeccheSZOfXKiC7VgOVHUD1euosewS+q+s3peOqw+qku0XqW16KNRUfG5dcCda
ifPOLgFzDnUP7pnb+PQHpNKmCJUF8SIdaO/PWQMNhN45d85IdiMby5Nq4HTfjNo9QM++jYQEJarK
SXsBbc16gu+O94OmPcoHvfTwmG+mk1vzCqdrOpy9Ylb3TFnpfhaeRlMewQvE/tmaXY+KDnUhI2AG
MI8BDLgqvdDOLR3YLHs0uEFOCijtPXiFv9K+dU7I+5ovlt19KquyP7pmQX4CkNDVIWvk+JWQeQwn
aNBVAc5LDgvk1KFhAt77n3ZuRFjPaj6VEs6dPsyqIwAuvccCuOYX3vvq0vac7Xyh9NfasZrPUjbd
BRIz6d2Yz39mW7UAVqviweu8BAOgsvvO6z67UuTxoMmICWn4WcFa8pJZrtwDkSUCqppXyBBkFyYx
wlYp+ClBi6dE2MOhqbjDQzF2ZSR8V31JimmKZ5qbB1wPaER0Cgegxs337sycoBGdhlVm0x4E0fQH
AUf+rs0biBb3M/9pdLQ6sVlBxj3N2gPFo3iXW2YC8hcAqxL7xw0bQ4u71qnq0KcUneQyCbGiRcQk
0tBJi6LGxLtsXwxgkTIUwQNtpywyhDXBEIBnR5jc+mGNkBKwHMhFH36xiikRlpOqI9q6GYcYMPPf
XOFWT5WU6gkqI1kkyiGNHOXKIyz4zAFuqWwKkZODT1+Ft9Een/POnWHkEJozwSRI/Uo/tT41H6Fd
kITcb0Ss2n4+cOiaophd/E5obce+UyRRSoGUSKibH12LET/IWAffytaDeoUDhdoLq+uCh4my2Bs3
cyfIiIfcusUT8BqakflHJcr6mwXWRQ5PwlI8Ks1pHXUDgVtIDXrDg68a/1LZLP3mWsar4rz1EDta
PLsyhJBdrUq253Lu7rQE0g8aGE5g8Fne43I57N0cZS+3RqaultDZDACB1o86wyrMKldHpkz98wQp
qx1jWRsx4eiA9rV3sfqxvyjcTfclHo73mVXRc2958hWrunhNqEk/Y+1Mz3jcToin8Bl1AjbNLQvM
SjvBrNl8KFtiPKN8Kt6AjDZB6IBOAk8GcQflBWpEoIQmoejp5MF5YYZLovCph8e5cBFI56w6WpPB
kCQYsDc5ycintsp1aGQp2xmVVt+6qYUwEngPMKVkCSSNy5xlu9zpcaqpBJXunufkWAlWBy7otWHf
t9ORUUofdCv7SFUev+QAvBzn0dEQXGZIyfrE5kc1AyJp0sJ8mOqKPvLMaKJW62GPHYxl2mAvCKgH
7Atz6g8TniUgXCQdXKxG+GadqAkt3cpNu4iapb6vRA4Zz7yw9gWr/QsxJ/asuBqB4ZbDnkF5LQDd
wHooM3BI3ZakP7uZ9vtmkNklRcQJha1pVLgwUC9B/wpSZibxRE1dBLmZzPv8CksoGcMdCNevSoYJ
tGsfGQA3z3XZVi9mD9RTAxGNnSya8l7mhH+C/mcScJ2KT2VRQg9kwuo5wYrc3JcTMfeCto9+x/Io
t019orNtfkOdxD0mhddGkEJj0P1AndNH3TaAEct872cz44GbT+Uu17Z5QPJRPtWo+8eq0s0Xh418
V9HSOwAl6h/G2Vf4v1kXZNZsn5o57z41tMTRJZrkeazm+UcGWOEBcArvifbtfKiULLBPTDg3mI59
HAzpnjKf5KhFNN3dgBT42Ubw/kotY/pU9eIXlD2sU0Hd7lc3TrIKFUon90On1MVmRvd9tEUO64F0
gDtAOu6hOzPfjbMuMwyxotCSmyQO8xJScgjgWEW7ksuWBMNoQ2bPco031EqLFxgJZt+hPVxGGmHh
gaR98bXv3B6kI3hxE1MTjKTZfXYEAUnBcIEN9yyBgyUp2rueTPT7oHXSBxB3Q9G1yQyYLVwvYz3M
FV960wF6ljsFnOcFOagUiT+REn1JRCN+m0PBgtLxPfCnUCkv1dgBdZblb2lX5HeZUwzPiNv6DqGX
RmainWdezfWdRIg7Vga82OkM/EfUyJ7E3ohLV13AYtPq+jQqahOcubEs3sbacPZm3VSnhlvjcYCf
4dmyRBYpqm0LCTuqo9zI2rjIuhpFV39KJThFKUc4b/yTM1dJYDjt8DOHxDR6WdSP4B1vSf2uPGOW
/Bbb4tAxLqrhbLfGt3ImP0eyJWm/8o7xFk88dwKOUlQu8OUGyCStzU9ClBez6DYgv2vtL153HSRJ
5o51KLzmYLNMBW0iIqHtQeFWupGRXsmWeItHXgt3CtdpIXKDEBKDnwsZLxypbdPsfMMxNlIy10fJ
v+74i/ceFCtcW45AxphDCxvTntwJbtylxbB3eHYy7N5BeoluPC7XerTI/yCf4SP+X/11e3rXl/XJ
S0t4LZbylBh8Y2JW1tSSnpK2DfPyQZhxb8wC/EWQxcQWtXet7cXLDk5MtZfPhRnLRn6BtSSin4Bm
5O1n41rj14fru6SE35iE+4OEL4Kb1dEsnDkGZ5IfPtb6Il0Dd/HGc6caP92B9eGs1BRA7+Pr7cZX
NsOShyLHuSkrjusfrsL13i6s+jiT2fkytt64wapeeb6711F7Nzq8BX0V2RqsUwNyU84AQPBkw/9Q
f238+lkL/ft2V1aWqLvY1x63oLpJINeAxxRElKC25EAheeiDetqCnK59YrGvqTA9261GK/YmGSrr
Z8cVFL13AryO231YW0mLPe2mJn50R3VsClyRuuGuK72NzNnaTC92MJ/GXDdcWhCs/mLgNOrap05v
1UFX5njJP5E5hD84rOhiz8mLXaJxTBVGW0aJKA9QcOsC0SNjc3uM1r612Mozr8rM6ZGESqekPkvH
Pww2h0RnDXCjbVIQDf0tyOdKiF3STpjZIVvDZkD1lM0il+dOWBFXBHg5O8Gk03pHpgmA18TbElFY
WWFLPgpuT7XNXKfAUQ84hKvoGMCe98sMsFzgkXKjJLGSx3Oua+TdliwTMwfxO4WNUvo8NGACd2bE
9RtPeQAdiV07fLXGjZTh2mwtdj8dcJsTVgUQsvhD1WvfPzp8N2Gu8i1fq5WFvSSmOPAc96bO4Gdt
ylNtyx8MvgDN4G4Joq/sSWex6WcvSQsTooqxdqA7aEryZZggiv6xxbzY8E7dwK2JIFFX4I4ZEK85
eBQsfyvf9bb6DGWbjSC8NkiL3V8b0JzEa8CK5aB/N8R4yXt19ULd6sfKIC0ZKkQpyd0JsCW3pc2J
I2d76UckIm6P0squWJpZtGVtgeOJyv5MGigY8cgq3qCMt2sMO7r9hZXxWTJJRM0Mh9XQUZmZf2Dc
/5UUPIOBjft0u/218bn27N2OY1QWjuODzohnJ5Qb5CEbxOl20ys7bEkh6aySWIO2cD9IobUg/+Tp
n8pMI52hrrNxS1iJg0sSCR5TSCMQDZWSCvIIObP6R58m5bke5wcolu8pDFp2RpJ6G7OxNt+Lo7xT
0qcDHqpx7aion/4MjozM/Hv/QTU2suSOCLc2JojIYroH5A2QohDit9N8vz0ha79+sacpMWxISUBV
3xzk0Sn5Z6RbqtAY5QMyKvbu9kfWFtRiQ8NuCSIOow0zJqgcGEp/rqAPsnHCrmyGJXEEWaje75zU
j2FZ9Zoa5vNkGOHgbQCOVtbrkjvCHL8Dj/DKhizssKpbOGaS3sdb1Tw1rS0DqwBb7PYgrczE/xFH
4Fw7D12iz0wemTB2Nv+Rw7wd6b+Nhbo2UottnZapKXMw384ShQvmfSPqUnjNxhSv/frrR9/FjLq0
c6SmAPQCzeG1qUEWtpCM5kByBywTW5F7rQvXBfbuK4YpFUlSNZ8LAbwsIflTMzsEKUS10Y2Vlbpk
cHAQgzrOhAWp9uYE0+1fRuFv4DnWRmhxNCM1N9Tg+SAuOfYdRHHe5ry546b1grLan9tLaG21LjZz
k4/abBRpzzb01zsXlU0hnBdeei9dClEVVRdbSNK1cVrsaOSZC4t5vD8Ps0DloHXeCKk3ntYr6HOy
5GG0BamgldSg8cKew0ppCFs3dr+bM3b0mvHUTuYBANxXKKl+I1b94GX068TKx17bT25eP/WF9cIs
8+X2oP7VUfhH7mLJ2DBbE4IzqFvBpcUHT9xLHOToi+nguMZ08WuZPsyVSA+J3YizYdt1UBFKTmZK
h+9e2rNnOipQzDTlLzZUX4LaqLrPIFqhSj/UsFWooV7yYkuAfPphBgbMnMSDTUZyRy3xi9rmBNB9
Q4aAOYw/QK7KvZtq6M+0AkZfRlpXT9qaVdAMEPntWk0OFRSP9xjBKTCGIblP8Jo5I5lg3VfUmU4F
XjnQ6BHW3tIDzUOTKQn4Bgo+2u95jLRf9bUSXhfVRFvHTFlQpbYtDT88nAaisvxzYfAEwEKALXWC
fwGEtR+yDpFRM5FeSsWyL8lkecfRVc1+gjRwVNsIy8XUj5eBee5GNFtZgUvDDSEUE5Qhoe0S/kCp
ONn2ljjsSpRZUlzSiiUgNwHZw7qDYd8V3pOtNh4zfwkK/1pMizg5SSgXV7Yjz0NsH8QduH/QF3bu
vCMP0119JA/lKXmw86C94Kl2zx+Gjeiz1qfrML6LnNA7Z0A6QAVb+JUldnziIw+GFl6ipPSnLd79
2qQs7kIZB83STDL4iej5h93Mb5XItsTNVu51/+dFUcMhqXQ8Erew1LrLCtsIksmeoZ8MVVckr80Q
HHYYN1Zz/+n2zl8bs0U4pb09sMwHtMZSpf42yTaDJDGsUQOmxq0H4UrIXhJZZlO6te9TAoQF8T5D
ikY/lLnHY4ukWZg0rXtI0qx6/lCHlsSWDA6+kPkw9VnR36UYwsxBLtb/mCQQWdJaWri9d2ZR0xhW
mhxCfZ19qHIfeX5zfpvAeItud2LlHP0LaHu3kqFZhtrilZLoTvTErll9x2yCYih3cG74IK5zyWzB
M9eumxp+7Fmv4j7PHxkfN66Ua79/EQG8poCL5mxA1TyvX1JjPjJrgnWn+JRlPt+4S66s3L90zndj
5MBZ3MN2F+fetKK508AVTNkPktDX23Ow1v5yn9tVW6SVy+J6aPojz9V85wm/jox6mDYi5Uoo+Wuv
964LULsxMhfij3GROiWULKef0vY/lmD4y91+1/aYeInlwGMpdhkg0JBZqz43EqXjCb4PGz9/bYQW
FySZVrBeu1KBe9Vk8ThIihRvuU/6eYuIuRI5lhQVOFsYJeOmGTOafk1GYARAMP4Fg4Vd3egvubLD
D831kpfSYZt1NW27s2T2Y6taO6ioiAFG2kKArVDmyZKYYpZlQ7x0dmO3BMRIAd4EWRjXCP2Z7WoQ
oFpoWrXJGOupuifmFk1lDY+/5Klot8ydWZYkxqQ8SDpZn5XKjRgwA/45pY4X9IbJfnulmr50qPBJ
GOptDOnK2l6q3KPYZuUloRJAkiHKvK9KbW38tZavf/5uZRMAJxIDtefzgDRHkOfFJ19tCZisHMDm
YtObjrKJn/ftudXtnZqL3VSeXTHEnVntzPmFNp9vL7i1hb14KM1OaaTSycEZ6HgOgM/4KbsanqRe
+0cU/IEDknz7QyuReClzr5tEq87NIclapyFIM0PVB4IV4GJu3VlWosCSzWL7PhvmwYKgSQlMIiCL
1WmYEuSHwFn7UKnEWjJX0DAw4jpx48Io+ovFYTxfqtmOapH/vD1M/+6EteStZOmcAwoyAMTUAUPZ
yR3qPqFVb3klrDV/XQbvliyU65NeMCnOohChWxYwwvKAQDSPH/v118l/17wHaSyuKseNTX/YQV0Y
vnbp/EoL+Cbc/sC/t4W15JvIcdL2lIN5WOGhIJL6ZHmGCqFZuquyqQkAsrpTxNyY7X8vWWvJN4F3
kV97tcKLbups8JSSDK9NqUOosgIQ+jGbSmvJPNGGQzj3XVj8sPLzKJK7kqUbJMS12V5sbmGAzeAj
7X52szYPG1tBrbLGbbF0thKC/w6BgGL9d8J5ikS7mCDyMRvDyaHToUus/e2pXvvxi0M90Zns7Blx
u71C2GBQBW6RrX/dbvzfYc9a8klGuNI3pjDlORmtIaqr5A3SMM+0pA3Af8Culz7fSMKvjNBSoN6s
VJPjIAdloOInOxn3pde/3O7EyggtWSWACwOxWuLpDGXeEAjePoc4mnm43fjaCC22ctM1KSC3ePJP
TR5Y6Tf/WprwX3yoavattXE9X/vItWfv44UHQvvUOzT2M/txgJXi1EFKevBcoLVx0KUVoKa3u7Oy
l5f0kBb0E0tXMokLb4QvFbznuOOboRYunIcKtZFNW/sK/W9/Bi3N1tLYcPZ8RM4umGA5Be+wgBfF
7mP9WGxpG6/I2iEDjQ1n9GDxSNrI6eAckhVFd2BzVnwskv+f/Dyrhw5aGizumf/N4ZDDgyS2l1sb
oXVtVyw2t2e2rRAo3pwzyGgJAZ9nZ+O5sdLykhNSt9RzRW/AXhQ6GufUHq1IGmm70fqKRo+1VJY3
xq4dlaegPirEo3C8fG/7lQ+bMa5OlQRIGhqLs3wsKdAOoGcloe+kDPL9HAnEvu6KoKDdfCjEVg59
ZcUtSSMA2zHq25DU5+WMIn07+O395PM+tvKBnjmsxj+2gZbEkdLKCIh9QDwAioIy6+yMPxvP6nd4
vGf3bmHXG3Fn5YRf4gethmv4EtfoEAX0wOqDAuIJZCjhBH5mdXVp8Ea5vZXWVsr1z98FH1vjfjcW
qLAP0zejJMep2gLrrE3KIgywvgLdTaLl2TShhY2qDDiwY/KS51vAspXQv8QR4gpUIVudSazysmiD
1kwbgI0sCtuuVG2EgLXxWZzterDyKauS9iy84gyYyTnNxUYUW5vkxfa34DJoDOp6/JrOW6rI18H0
VKAa+YaaTUQHXgV8Nj92C1qiB5GJd+GwXNG4tOcYXupNaPTJfWqIp9vraKUzS21rlcE3GnB+K+6R
gA+6QsJAUfQ/OyfrD9XoP9ZA3Oefbn9rZWW514P0/ZqFgwOQ0xWJO7j22HyXJ7+8QgWydTcu2CsL
a6lvnQ95aULBzowFQN5sbF+zcTpbzeB8sP3rd991wEdK1/OHZo69pj60NXhX46sxJR+c6sWWtpTT
tVOZQIpHkJNhXalTYwMXhLQa97cnYGVTLLGEeZoURZu3OnZ9fbGL8ljD/ON202tzuzjaZW8Ng1P6
8AsunXM5laAJi5PI3hK6MTprH1hs6MzvkXJz+u6s7PbYJKUbkLQ9pVP2deDQXbrdi5Ur3VLdOmME
hq4ptOoTD5g464tljAExAL7Pfmi/3hiqlVlYogqdEpjCSmKVFoX5OpPhBc/YjRP+3wg4ZCb/u0A9
2vMM70kTMtniS94Yz/D+dULE1wt2QZgJ69z2YJGZutqq4/zNsv5/mcpaggkTyPcxk6YkNmZ5mktI
7eSQ+R9k5NovOQAiTWmi6kn2phzxns4jnf66PVdrw3hdKO8248Qh+2pWFMPYk0e49D3ThEa3myYU
bfyrU4uNDufKUvigiUJhR+QHn4x93HSVKna9VPyuklPBA80Z/B/AAanasKJF+2IpPZ8sBYhx4OmG
4ZJuW9aeOrZOw9lvUO6VSv6c5NhzPNEyMEYLx2ofobTUQ0e4HNPiIAZdhnVfzR+q5YHI+t8xyvvJ
gfCjZ8ZWU4M01efBXA3BUBVbKMKViLtEKdYm4GVqwvFhNrU69xqeQUDwN3eZYWSPtydjZeMvgYoE
NH7eeZjnDGPjtxdyBSnbT7rY2DN/a1r/muxFZBkVoomaPBVPDZQTDJHTfQ7H40dksvNjW1tNZNbJ
8AqKCwTkdCmKEKShdu+AkXNUhcOiwZv5s9XaVmSaPargtNJ4PLEJ74OiPrrCsd4+NhSLmwcUTGD5
W8K3Y8zZBUvqGXpJ53RmsSZbMiwru2qJeDRR5eeuWwAWmnZHGCRnYY2w+7HItwQ8+gbyUb4Sdixh
p4f8zsWg+fH20Kz97sXdgjFVc9KhVsYzJb+R0RUXz5PuFoplZREuNbOLHBn+clb8XAFeXFbNgVrW
GeJxR83GjZvYytmzBDwSVXDfIt0EeYZ77u0p4Ye6h+sVg4X0tHG+rdz2lohHv67T0R5hBy6cX11d
BSg9BRIEq54m+9K8a31nI4L+VaP7x6ayr5H1XXS2C6gyUShAnetE5wcjzatDOqn5N0jqO1zF6RlW
3m5Qu0I8UWpnjwkMCg+c+OqYQOn8WGoybPyUlRC1BEV22tIlSpz9WaU2HIgTu3uEQB/Z8dHZcmxb
W3yLCNLZUsKXIuvPhCTDEfQJEoydZBtJuLUOLHY9zUzX9wx3PLP+0EBChQ7pjoJ8dXvjrLS+REWq
rMo0tFXL8+jPKQjmc9JF+VCSSw5Vko3M0srSXmIj25LaFYjwPe7iXrmHB9b86gCzNATSZ+BVgPSe
BdIbRrHRp7XvLYKB4zW+Mc1FEttOEQL2Z0VA09+bs/cbFQoS8tr/fHvw1m4/S/HsBqkDRnU3nlul
FRCYMFg0Gv2aN/I5HVyyc239VUzsiXMKYStyn+CSEMDn7fvt769N3vXP3+0y0NKr2s18KJeIIuoh
z1DZcHRXW2WvlXW9VMGuSa1aktP+nKTVM83bb3m/Kf641vYiQDgusymxsGda3z7QWdxb4NRuhLmV
aE0Xj5HJbU3PqCto6OOdVncvA0O5bgYF1+03gsrKRZsudzxRzHRmBJUOjO+dLvQrN+lDm4l9Bm2a
nKXntOGP3Kg3Uo5rPVrEACeTfg5F9v48+8BpjJb2PvlQBoD5qvHVguDE7kPraYmnHKGppy3D6M5D
FU2kCAsoN5Nmy4BtZcqX8MimHY18cFOotvtvOTjKeqvuuNbwYr9LMkEC2ssRfyX9KrL5VQpxuD0i
K6FkifATc51A8769Bt9iD7u7yyDYg5VNJIDwSxElw7RxgVmZ4aWaNZQwc28mAiuqvYb3OnLTX7nz
rGX1wQ9cB+9drDA6wxeDyIYzmTUSPXi0JI8pxL6H9uX2UJG1aVhsaVJWqaJXX1fjOO7nMDmYuyzk
OwqWfTTd6zMknsO76U5c+kt1rJ/Il/Ih3VcbMX8FpGEtUX9jmvUNZdevQ2KnCqBLU047Q+2avesH
jgi8X7e7uRJzl4rXxuy7ju/iOza7yAHTBORJdLvptQFc7PI+9Vxtd8b1qlJFjW3sir78WNNLQJ/h
eFSOBX61NszXpBiDxms3YtPKFlmi+RqRVo1ZAuHd9DAQ9Mi3pmAyLDX7lljdo5uOP2+PDr0Owz/u
lEs8n+4JzWbXIHE9+c/g0sugKEQVOjSZAtdJVARSRBrRQl5S1JkC13MOpTUf8ASWQTU4ETGUeZjz
TO/xRu/CHJInAvzNoYWZrLBH6IiQethXbWkcGcBYEHpLhwiYQVhrDgQ1XEeqsCsL+sWArMXOGTYN
BtcKM0sQIeSrBk7cKjnNFtxHpwIM8aCCT3sTMICWzxy8ofsmV+4JaittCA6q3hOE07cpGZNxB7zC
+CU3B/0ZMBWysWDWZnVxtZhqYflGKsa4Gcs56AmL4C57kbR87RpU4AvuJBshdu0BvsQglnJIAFBr
k1Nhd8AKQe3jmSpBIIHnQNQjgQvrU0ql/VY71R+kt/addsNh1o8Ub6ajlXR9gAEYv4yK1J+g7W4G
CKVmFgJ9ngSJayWfb6+/tRFZhjdVaM9LzCGuIJ5WakiG2xcvJ4ErYZS7xc1d+8ji6jJXmUchi9PG
k9egvt/A8XiGKZmt6p2ijgkDtGwjN7T2pcUVRiaMZ1o1XTxatrnLff41491zz/rnFkDvKNdOvxGa
19Jpf0P2u6PHGlnWwK4hPSeJAzfTVMsu201OMf9pJAHlZ3aL9pe2QQfe0VSUj3ywre+zyrwHEDQk
jkN3ykBbNIsRKIoJYi3gEs8PIuXjSY/FmAY6hYm470v75+B6+qcPn7I6Kkoc2aBU0A3O78oJvYRR
doZTz6BOD7GuEvOl4TmNSq81Lj5YJkc+gJJ/e52tHDBLGGVeCCsb8RqKiWMYn9xRyBChxg5QzjI2
lvLKQbPEUdIsdQcIl7cx4HPZd4eXMGbIgSO53YG11q8D+G66Fdy7TXcAIxSiTe6+JzW70FTaG7CL
tWlYBCbezhUrk0RClkJkB4nH6wvkkiD1QFQZcKrGr7d7sXLFX0p7WzIfIdaV97Hf6+nS10X22E6Z
HcIvPLvj3pieqF12cMCUqnhMbHsLPLmyL5fgyWmA5FQ3I8z03IeqW+PvmJyhO1QhR0LhSOkPGwO5
Nk2LUCMEJskWVhv7edlcump29m1hbCmjr93HlpjJAebj8A70ZNzPRQ5hJ18P4Pz0gMgYfgKNts6m
xmNRjpBGE5p5+472ObzCZN3+uT2Ba/1b3KZ4CywfLr0ypqnRgr4EebYuJY8faRz/8X/XuOcAsleN
fXr24T7OkzLyjN+3W7b+ZuP+/55jLmGUqcjIVDho+/zNCN6cwAl48MuL/HAKneD+PvqWB3sZ3L+d
z9H9Hv97OJ32p/19FN3ff3p4Bj0oOD0HPw+H34fn36ffY/C73909Hk6n4HD6dApOv+/8INwdqmB3
iePdbvf5eMQ/vsYv4TE+XOIQ7UTR+Rji7+zCODye76P9/i16uv61MIzeougYvR2zYItBsbJSzKXk
uAd9XaomLEQUu/tvucPsp0RMQLb5oJ0Nc+0+WLnwd4ZXQbyu4DJsTSo/3R7tfy8Sky1iFZ3TJMul
6YEq6B3ctAvLOd9YIiu3OnOJ95wn7WRd4XqnOWWQ4zSCvjKO5vijdMGy0PJoG89TPj5KPLTxceLl
n03H3VnulkvVvw8ScwkBpbW2x2mG4Yo5m/ZJGbP1JiwDqopZUm7cydeGb3EnMvFihau6553MDn4+
5NUpt07Bv2bk/9oFi/BkmHkqSWu3MbwkBWTcym8lQ7YSUq50hp9AYVm/B2Vn6dGwyyYqR2F+Guy5
+tQkuftHed548OoGxnp5AZQhisVJEULA0IqUo3c5RFxwW5yOk7Lpk2iK8k6aRvu9HTV8iWbd6Pyq
MpaRwPZgHxLaA0EXWZEHE+umg4avWdh4kDWs8g6iH5ma8ge3B/vU0ZAa0mMGXgIWVHJouMF+s0Yn
YVXYE+4wtVXa0FzrobEKu/sS+pKoMvqsZoeZ2myGkd2Q1KEmtgs3qwk+o6FnTwAxACu5A7Qaf6Nw
yfBAkg6lqpnqnctT94IK7/gJJUUawRwxwZuUtyFtnOqtHaf6we3cMbSVn+26TndTMBpm+pknBXI8
tKeRUpAOL7q+vXMNbwuyuLYwFrfLPFcZyURx1XFr88ekSMswr+VWze7fdwBUuf4bfV3og2UTBhio
3WflP2utQ9+I7WLLnm8lr2suIbYObLkKfxTOSTF5GSbj4KXVqWsYcBkMHlZ1aDRtxBv6mLZQwSUl
uFM82UjUrAzdEnSbApwBOSakEZF7CpL2oUtfb8e6f98szCXkdjatyeZEtHEpjO5QUDYfoeMuHzyv
J5dRmlXcJw7b3f7YyhQt5dg5RbkW6u88FrC/Oc9N0d+Xk83OtgmfmkCO7RaabO1Di/sglDE9hUu/
dxIAS44/dOcF3XBpftzuxgrlCBam/11qKi/HpndlGTtsMO0gAUpnOloy43agCwTXsO17aHUql/ZW
AO1whwZFnsIHk/SDfajzchN9tDZ9i1ib9tNI686t4mL0mz0I3fkPNYzUCqmr2l2qR2gFWf10uN3x
lcPDX4RfR/uiZx62mFn7sduLOzOjT4bnbDymVqj75hKjO86lqWvRe1fh5BmxjogJMIlMtV9wHVB3
TpqTE3VJ/2xx1cJ1T0EoMuX2fII0c1+CNZFMEa+VEdmNQV+VDdZMWvN04+etLapFgPGuh0hW2yJm
ifSOOkmsOMtGfS+gykkC3f2Psy/ZkVTnun0iSxgDhilElxHZN9XkBFVWQ2fT2GAMT/+vOHdSH7eI
kPJMjpQlQWB7b9t7ryZKr6APViZ1ifjNrMgEC3xxtNBQbYCzxIGZ2Aoa2AGvNjTHCagdoXJ8eVJX
UssSAGwdI/1CBOpYTxU6rbTR+4E3/HOJawnnhc2goJo6CkreAJ3EkSO8LRwfqzC+/OtXluQSxduE
xmS1k6nj0IRNjB0w5jpswXm41qBYmfUlfHcSvVa973XHsZ63XvSFqiZhsEyJvnzuAxa5JJ+bAbhu
FHdMAT2PBsj6nx7/XLPO4Yv0AFF52g1jrQCelvV9T4jalXl2rX4cIt394zS2xOz6KpwrMY7maNMq
hh9uQQn2QRr3fOelu2z2rsTD2gpdnBuicBjQPweFugEfLgk8o09l2ZDd5QlYe/oirPNAKQaV2+44
SKMfBuQTJNPimsXuyvJZYnUd04rMhcnsMXTInhKFSlfX3TXd3MGbGLbxl79hJQqWiF09TSYX89SC
7swOjQ/G68xTEVNlf15+wb8LH84SphtADDJgti+hwZS1W1D6ABKpGRfbGoz6j7LNgyTsWlgQQNef
tbm5BiVcWWJL9C4DgbdXMquPTaPDGCq8P6O+5Uk3N3nsB3kOBeCaH3MSXqtLrqyGpUromIZU6rL3
byKHpnHWwOi1Bbvmyhay9vTz3/+qgnkym4UwU3k0DC5MUd41UPzNw8/l2iWU1xgHmtMTjlcNL7Jt
R2j3gHuzvFIbXruSB4vd3wt7wzNT8hum7C86ezZGR+VRMODcCgA5xxIKuf14ByucXyXxrsGTVjbD
YBH86NsLEtmiPqY+gFY2CXS1U+zBne2BNfMn42eRA2Aq2kvR++URRuX5gy1xU4HwP2nu8xB4v8sh
tBKjS4hv1nZ0dAIA9fLizaa7rkcjp7vG3F57+Dl+/lpYDdzPp5SR9gQrjRm2CWW/yQqvvlNBdU2M
dGXtLkG9Vd0MxtdRi3tneKez4Cbi13Dc/88p7x9byVIMlEH7GlcDCUkIXylIsyjJHliqqjk2UgyP
vMmgT1+ixzO7QbPPPDGy2Btw0p6qrN/gagQ4nJJK72XRu99Dp0NzbJpbiCsPYGZ1B9cJ5PM4EjDk
JreUv3JNGwVHkKa7Z24V3DbU8UWcSqVONBBNCs3zfkycMCzgDJLzZO6iPJng8ZHYNIpegrq3ICnk
rvegZTDt6rnUj046lCcD74U74Xf8yOCxkJSU7WFN4j9JgPgTObj2KwM+djeNDPtxwehrr8oB4OvJ
2aWe34YJbvb5a5kX3p2GWsK9TtFlZFQGL+NZwpJG9Y8ImP0PX4MGoB3awT/AcfZzQOgvzwry1ZqW
/QC+tNwVpPLGHVS4860TmPCZuspv7mu/gut60drhsWpbeu+QptnVA0xL4FtAwjCpinKC5VAaChy4
HR4mWYNW5NaFm8dbkREKgW8CC4kZZkt3HbaEDTKz3kO5yRnjKhAVA781bY8Zndi2gRD4vZ+X6nnm
kXf0W6Ue0sk1dymDUn86wadhbCf/ztgwesqdPriBk6I89RUr76CY778CEs/R7auqU4aqzB7uIPTd
RFTKhAlcstsqk0npd+KmEI3epWVa/5RmdLYoiogDD/3ihk5tuTeg5uz5DHAuG2j0EXoEwjK5D2MX
CumGLRjv7ZaYAD5AfpF/9dO++SbxKXPiKBOBx8OG6KQBnI470vM6di2kb+DqQ5NwLh7DIIf4OJkZ
KiZBJwoAC+qg2PcQoDhABgaLz8LSwROa7B3GxgPD3MVNkKZ7V884U/pG3NA+pdsKxhm3qP0MpzbI
8ntTR+WhgcNu3Hgt6NoNU0DR5934JYSlACxQXPuUqTncjWkQNLF1GcwJC78LNqGo3Q000PJTJeEB
0hjO4bxUj1uUzQJgkZ1wVzIfZSS/G3FIMPN2DP3R3U4tHCQDHxssgRvPA+kyOOEQld1FTm6/6xpm
3iU8V25tRGFzz1JYHxTNiOsudWgMyGAAOL/l/S4IjN35vJq+awkBwrZj+tRqrm46eFr8jqqqvVeq
GfPEDXtw0LNm1HQjrIZTj4XrQBjXTVXrTTdnooXxgwcLoymE10cWzF/R23G3aeN4L0Zn3j0aY9V2
CCZ5qnI5j8do8muCTUL227rIHdRnXBjPDKUbtxoya26bNy/BJIq9lLWT4FBZ7UZiyhdKQ7GPUkjp
ijx7zhCEqNuFfBNUFT3N6LrFNs3+BLiBJcwxhG98WN5tRDhM9/6Q8pOpZppw2w2x7Mt6YxU1SS9H
+6iDKcxuKBvC3wXzIAcF7bEgTAwK2fsc2PA4iqZsY6FD6SVD6tI04bOF3yTm5iedCrUJq5KAQVzU
26KCURE3OfxBEFqRSVTE1E3AWg8a8m3zMZWdTKyxxU3HAGvNnKDb+KrJf6e8H7+XTjS/5nPZHCQY
7r8tJMruglC4HxI6IjcNwPpJILzgkA9yfhCzDhNw1duNgl/JXVHm5T6LQr2bUaRmcMryWZfkru3v
cogpAdmu3UMKURzxUImU72gHtjMsgXxWxBC26z7csC6CG4L/yTiMbODAfsWUMKke3equjybdbMg8
ou3DKe+9E+NFN3xy3z1vmX9tjdlZ5aYsp/To68DfWhP2MNwITlVT6+3lnX3ljL9kVEwaLApb1+kx
V3bvdemH6dCUq6vhJyCm1zC5a9vv4ioXdBEri3TQJ3dsH8+qeXB4+hRYx1myKeBwgaOOJyFMYJLp
Trkoj29wvAKv/PL4rP30xRGulyWBH5MfHW0rf7ruH68KXi4/ee3Yszi3ecapHX0WrKl9tBqGMsmd
Oqbk2mVgZWKXxAfwggE+90R34oI9VXo++IXcpXr6wdprihYrY7OkP6gcvNHRS7sT6b/5xSuvPy6P
zNpzz8fpv1Z9A58cDff67tR28xOsq77QPnu+/Oi1UTn//a9HG3iZ17QGjVaxYOuGtyKXUFK7R0nq
ynpZmdUl6wEV4sCdK4wJjlJwxJN8b/3Hy799bVjOf//rtyuAHX1q8ejI/VN3L+410ce1MVlEZ4M8
pjNSqtPIX3Bp3EHtadP06R4mbleuKGu/3P3fX45NAIpdI4U2Ey52MUigAKmhRXV5WNZGfBGhZpho
Q/jQgb7Sw9SvDu1GOHBa8qTIP1c79hahCltqrwQas0PiBcATmNaWTyd0U3aXv2BleJaUBc4yHpk0
hGbdkLLY1P4e4D2xufzwldldchV8Vvk46KbtKXReC+y9U+pveltsKvLJ2V3KN7NJaMVFhkxDmvc+
iu6gHX0lu6/M7ZKOkCuGA2duEE2t87sBobCnfhVDhenKwgz+80T9x+WNnd/8P0HVjdnQTelNDyG5
nZuJ7IsVTXgY2FjuRppVW926duv7OWDjs1/mT2UD/VDl8ipLzpS5cdeBMngKu7R/JKXQu8Br6IMJ
Mv4dujbiB8BD+g4MieIVdhuQ+8m8s5kgbAmlcsf7wg7N1m+nec8gYQvrVMXuCq5h984UnDvjua7b
PJ4GQ39PDWm3Q0n+yGKcPloZtpu+gnjuxrFQrN+MjuflOMSH+hU4mAIFp87vzue4cOC4T4v6Zi7q
8abvmCuSdqb2Ps/dMoQ1oGoR8oEDCz9m4ZQ3c7WPLMt3aNt5z8YF2FT3vRnwbLSGa48ZEsNjetoQ
61lwn6pYC9gfo4GI4ntA7H0AXOHHzIS9naAWvONBNyXUzAaa4cBTZxsS5OW2CsbqDoTT+TtcAMOk
CHvQp1oj5SE3cCnb98Rn72IA1wkOssTuRNHhihMVpQPzQqHvYfeQ3udTEe3LiZbPMGEcNjTsKzh6
8hKej8jzWazhdnAHaIt6H1XYJGEv+KHMfbXJ/I6CAZ2bnz7EfncUXsioy1nxOuFEu6Ez/BTbYWJH
XNvZT8pIeQLahr2lEPbddCoLqi0Oyt5O5J3APRlSA9OW8rnYWajrJ4K3U5JPze8Cd+wf02hQGYgc
71me+/5+HnmJQ9ziexlEReIqwr/kExtfPKvhgSfwRRsf3vGnmZsWqgJWxzWc6E6lHID+5Rl/gSEr
9CvqAhiC2mZ1PFISRhvZefmPAXTH89kt/Na5Og9hngSBx5iY2tzDT63eiyrSsVIjZNwL2d6nRZMe
BnCYbtopxZ3FpnDpgEufYif8zBKEwMzHfdRURDZJ2/Cx3sJPanK2KqzqEw5d6hj4vn2yNhu2M63m
HeQvug7+gL3q4wb+1d9d6kFrpYIPzFeOkAL7HIn/C8iNwQOPFI5q1Bfv5exEf3onLX9OqIg+oMwI
OrLL3Ra2nbV9pdJpGfBO6Sx2PguDh9FwDxeqQQEEP6T6HtUXfRz88wqY/frkQh35cWgCZxNqG8D/
tS13UE+iWx9aASrmCuZ1bjOSna6nFvgVqNLVXimOTHp1hcutJbgfs+qoQuLuPKqKXa2Uk/i4BW5w
jPVR++jUAU3m/tYgrrcBhZB0oH2799O53MqoK3aOCs6XmEpt66nHhb8a3Nsa2JKYcWfcQ4JKHFRX
eRs4OvZwg6z6b67wILKbNTXoMFMDWpKjrXkqp6xMCj73T+dryyMy1XysJjptur6EzKG0c4uVG8Ey
NxQ9rOOqtHwO+AgmIAZg2oe0cJokz8LuRsArExY4s76rqRY3uHGGrzlqCzuJmP2VgdQd46Y0xHoM
CJ5re7Exum3f8pD776I23gbgXXMHJCTfulxCR4n0mR4T26WYcmlhZijBuINaF2Nan1UG1IHQYNrY
YSJQGjXToeJeGHeeJ49VJ+bEi3ry1A2h4PA8VeG+6vn8A9aP4gAuvLtLmfC+Kcg1f2QECQP2V+2+
ipz5pcrT9Isz8/LG0FzFdQ4aMYoZnrgtqMuf3DGa7gtvlo85ZOE3FTBSBwuW8TF1ML1dGWQP0snN
IWh6upXuBAgTr6Mts1nwERILGo+Z+x+g8M1xWjAHYNyuC5IMZHNIsLfldtJO80ZmtGvVwFQJPnGY
HSWy9a71mHNXuTVWuTPiduyRSW5bW6e7smT5m5zSGYbb8Mpg3DIRQwF5xLUCRkWiCnF1RUW4c3I/
MdBUP3gtCoSyj0CLGmTckOyc0J3i4Hg6vWm4Fz2GTTDqeA5QGYvrUHQ7Bab6iUI/61EZVsa4vE/3
kQiqO/hwW7nxLPd2o8cUKjlBflDMwbSMmXfrNKN4TVNHvA5CIPs5tb8JIrd485xeQOs9q04cVOc7
2jvZkxyLYidrBYFwuKTKr0RDDz3xEXxHUnuoe0Agd5+O0v4kQTGgLuhpWE4rWIx2JN3NDULAlXWV
CJkGh1rnBRxDiNljdjt4DRVOzChzE2FwDxJA8Lox/P7mm0FrgsiVXbV3RglPZHfkX0qDfFIAnLDt
oPENIJFHu9smi8zXsQ0sTt9puO0aEsCMLciSZgrbry1E5bd00GUSZiTYQ+o8+ybTqbqlfMj3fdqY
5/bsBpnZmQFLBXodHL5w3+d9gW68q48OSvqQunctfo0bTuBDVt4uldGcVFUGOj0qtnTXSdUnMKMX
xzG3LOngTbQfI7eKpwa5hUTzB9VB9u6xDmwel/hb/GMaF2EUHcGyVVhXKtz4fIhuK5zDHxzoMLSo
lxL1KxfAePWZ8r9g/3FPad2yOaYGWWSHDsorJRbu2KnTupvawkw65lUuHqt+tLumgZ8mqvj1hqcG
juAd6fofiA/vmw5R/50BV9y4nmmfu1G7N2kh5x3c232EMIAtUcqmZ7RnDnmdiz1OSwYrp/NuEbve
o5yi4GePOuIG3qjllldNe0BB0zxEgnWHMk1ZUrO83dtJhzfwP5x2SvrkPm+Jm6RVT+5xqaEHAxfV
TaCtfgD1OH0sypK8QKG2e+sLKt4G29cQP2sfcyFQqW3gSI2todg7Xq3P2/pwW07lvLNYkgdPew6q
zqnZ0BTbuvIKfSvgnfxdldgA4IV7VrygdXTXgx6ISzecGO1E+l8GEmsx9vbisaKu/zAThdIdavNf
uqaRPyoUFSGRioIdMHewEobT+FPg+PSJl1XzCE+l8vcU9s2OQ4DsBIPTZ9iilts284p9E6rmNptc
+gKOMPmVska8GCv9vVMBJ7pTyDT3cGoGOUBQG0ceHX4MU+j+4UPoHvHBduuotL3Jy9R7xkE72kfz
NL15eib7wLreLwMc/3fpa7oNe5Xu0OqqY01bkHPnPvhZp31155t6fstQ7IUndF6bF3AMih+tqfs/
2ObhpR6ht/ejLHT7ZIqAows+du5zUDk8h925MSzWVYbSZDRbOPGKqhVs6xWyGuPMpDUuXU2bH7Bh
a9TVqFffA+8LUpyqovtakuF2qjx323Q+eessJQ+jcMYOciOwW7ZqDORGMj4cGwDBN54DvkgMfF84
bgZL7FvPRYO13rRAjku9yWF1/oimCLwjWhzB9gVxUFQV7hfqSFStLKydQ9bAGipvZDJpQZ9qY8Vd
HfRsrwXDzlU27DaVstt0dZjdF+6EDgxwEnveh/5j5abVW2YFpE1soMw2AzljGyliNticGRxxGccO
wqMwtihEH5Rtosexd8CbgJkQ2gG2mbYYv+hXmpf8BXVxe2739Fs/cOktdNpDACZxOj4NJnK+QVB4
iEcx0iSKXPcmhNLyjRE9MJqaTtPWrbMMgviOhG+9Ci16NyndtAUsvAl0UZ79ETZnWxfl+ocCEo33
kYIxsQ9r8m3R62HbpF720OR+cU8CUuxmmIX/IgUENVEqt0GM5OA9OApgIwJHZlnw8hGIM3NvUNL5
rR0wEiAR1AItarMeHrWoRQd+B5vXtFX2LsNR70lY8OrrjlRPmkB1boOr2oQc37dbZqY94yzYu2kd
7pk3dU8odXmvbqlIIiqgVUuvHfYTLM5j2JG5Js7BC4kjmre/h9Z6j4XIHSgRD8EzXNaFSKaMFT5g
UVF5hSiwdqtcFFJcyBL6Weq2p1zIRE/f0HuMsZgu37fXHr6opkBM29G5w9pTkLaxao61+mXKK23s
tbv8oo6iUWCeiMWze6xDpH7ojMZhthmAH7v849cqEYtaStO4Tu8ZIHgnn0AGNH/g9ppsxdqjFzWU
TrWOlyqCGkp0j20fN5ArddSVBy853tCT9iJLqvQYOOQ4zP5bK4uPy8Ox0r9fEryLrkPrwnrhsSLe
0fbB1yoVt+hFiDia2GuXllc+YWXNLB1dQq80sHLP1QkFvg2QCkBA3pfXFHBWFs2S8Y3afoS7IVyO
C5w0RxcoKvK9acJkdrLt5WFa+/nnv/9VQ5ka00w6d2H1WeP+yFi+7Sv1MDqmuFKmWYMv/8fQ/usN
AwkqomAlcIK/Jnwp96pK8o18C77zpMdlbRNMV4qJa4O1iN7U0RG3uu5OQkOHq4WgOLIqQToS+eby
YK29YRHDkBAbwxD6LafQR5pWQ4xLSwwNRkho7S6/YW3VLoK41+FYhx2qrSkfh6Rh2bEu1KFsnGED
XpmNeYFizuVXrc38IqilrBiHHEh7Kg2QVeZBQM+xumY0vfLwJcVbgvlaTg5aO136UnvoQvsazunX
hBDWnr5AnTg6BH+EBOf2S78hxdfAg8k8zFwvD8xKUlpSu5sczDPRUBzoob1OcEjX/HNiIKjM/W+0
cWvzrITcCJxTgm0jGdsEorinit8HfddeWUP/kd3/UReli5iunRQXARQ1b0qlUadBN2be5LYyY5xT
47/DZjz4Mkfp2CZCKHk/93WBa6mYblCyDYotLMEkMNCuxsF5JL+sBBIhBwgvHkNARnI9fk4J11ly
rV1aOrYSkGDu53s6gJSBDDQBJBK4n2vB/icI9Vfq6Vy3BVoBQpApUMy3WUVhbUo8+94VxF5ZLCsp
4b+s99crZOZ6shoa/zg3TtKMNzUPsV4Y7jlXDjxrL1hkBOi6urq1sFriNIvD6peIHqGLHIO99bnV
vkgDouRhNsB35ag46iWgdh6KTn5cfvZKnC5ZyrzIG9x3BhfEm2cN0ccxepj056QrnSU12WjNOIFi
PjKkeZI1eQJ/9EpqXMkAS0qylHNGM7D64X8dfp1FfRSVvLKFrD16kQHYwPho2x4SlVRtB8JRuVOf
U2BylgYtugtDwx0XF88BxCqtYq2xasorg7KyEJccZMP6DKUELBS0CSLBNy3qIYV5qUER+9xqYf+b
HHPPFNoO1D2iHhHLAGucftfBj8sPX9lYncXWzaIMsKAUdiC4O5TohMBYcpbmNQq8Y+PXf6CzcY2v
tTbDi4DNUAKZPGjkg67xA0CVJJXXTvhrM7AI1ZkXKEpGvnsERLjfoS8lDxHuYA/U4Kori1SWV5La
v+KWR/jvf2dinqcqIlNOjy6sYJKIoErIaP6Nk2h3eTbWXrDYwIvRr2XrdlBPASnShq/BfG+bz2yy
519/XgJ/peQha/nQBgrSzm2iAgDs6m9lF8RdE3wiJZ9fsIjhLBM8RF1wAt65jjZ6rrZ16u9wgH5T
aLR8cg4Wm3hTS4liGIIZ3PWkj+aY1L8icDcvT8C/wuH8CefF+9cYoWA8l53AruLUX84q+/RQnyWl
mhhtqisf8K/Ven7FIpzBL7ahk8KuTBqGRmy2aVS+U8NP3II/+RGLmPZQE4FoHyyX0h6HtOw1KrOH
XPwpyz7puHdtf1xbq4t41qwejPI0Gm0ETFruGXaMogKSD4x3b9CDcZ9yWdownngF3yeQxbekzNHU
q2uUjFDsB76tqvjwOJfOeAsWD71pqtwDoDLUCTzCRBkjGDzg9wykWnnOO9Q+e5gtAVqQDO3Q3gqt
IeM+jK2+rSG6fl8aCvHZxvefUSsPtnyEjIlw+/wLDjgDiqZTCxB8V+X9jWeragOn2t6P6ejCu9Nv
DUaoqY8Dz+EKix4nir6D9A5+k/dfAje9ph++tr4WqYrmoduht+uiW1QB/VnthrqP7Tx+a4CsVEZd
KaqszM2SGktZ2Htsou1JqUOHEnAJegawsFdW8L8yOVbwkvyKgqJrpm5uTz4kkBSrd7b5jLrW+dGL
HMVma0PUybtTmT2Hvh/Pw8/Lgb02IovcBNPHCjJDBfxAqneVoUiIdmzvff3cwxc5qZNjng0cYJfU
A4u9KLYtf4XY1fZzT1/kJDPDineYxHzszYnYaEMGeCUXVx7+TwGE84gv0tEErlJRhHN4U7CqFklZ
DN4ucCR6vtzUCbQC2lMkI1SnqxAnmyRMVbeV1MjE1bqHBXAf7aDm1220T655cK3N1SJ/dQzEga4c
Hegbz++igv1A2Dl7gkb0lQW89oJF6nIBU2eNhxRM3GCrixfQlzat/n15utaiYxnivpNmzfm4Jnl9
6Bj74ev2z6cevSSiMvDVuFto9xgBBZPmj3S4NiIrP3pJOg2zuveIwYikjp2gO4fDU22jK/vRyo63
5JwOMKU1VXs+NvHmCxgLbwxmsmUIgbty1FfesTKlS97poJwAVGBcTQbXg3LiHagcsYUo2uWBX0nb
S9JpCjou9xrPOU7dh5i9bev+TFUTT9hmSHFlctdGaRHmJeDtsIxl9hjyFxW+VzrazkolfjHcfO4j
FpGeMnmm9bhwPu+q7ofvBN6hqB0n3UChDwWdshooGkrcflx+3dqMLKK4n1sd9n3pHJkXnJzK31aN
PQTV98tPX1uwixCmBLSDUMKnJPBMXPvv1Lvy4LWfvQhfD4j4vg81PU7W5zu0dU6+to+5Itd8z1Ze
sGSgMuJmtpCNcyxCc5iLIQPsJ3woYENweWRW1uqSe+qXc+OCiWePmWnuDE5TcUfZS6NxmWPlBw/c
K2Xltfec//7XUbnugyrKc8REP1m9zVtxx0u+nyfFYKtNjoG41iFaG7BzwPz1ommApFzlk/k491O2
lY6f7iIS8a0vpLe/PGZrrzj//a9X5GXjVnMKNadGjEfCva/CpO9F8Bk6I/bYYBHaMhqp9PNsPEIB
Bxpo4Qb0uTcg5a/kPnYOqWVh8/z8RWSjVd04ZZci+Xlg/2SaGBiCdQzSpD1oKiMQiE08wxrjB9eW
nnArbt8oTsdbwOKyPUiEhYxRMYIl3lxFbZKbBnUGoF8PtqmjaFN5WQHAFih6d0RmE0CeJEdLRJL+
AaLhztc6dPMv8+zPv7NiaHZsMOMT6M/uEaKe5Kl0W7MZuQtU32ym8dflCftn9+T8yYvskiL2U9d3
9NFV4NTRARLS4cGHX6eR4O3o+rWDOFXEoA0AESfbthvjFp/Lo0sGLIDZzuAq1R8teSqAdwUE9q6D
tneJDtfcj5vLX7gWXos8ZLoMLHvAYo4FGdpNKfUAVSX32KX1e1UF8H4b7OfetCTC+q2bGyg2gM4v
1bs7ua+sBMq8z6yJpZ7+QLUjv5KaVsLs/7O+afncWe10R1VWUZJXDk0Mm3hszLWktPaGRVKiTldI
Z8Co1QDVPGhej49ZADhA5pr6St47B+0/gm1JjQXLr8/7CfoEEVcfviQ7PsCt+/Kkr5wB/EUeynoL
7hvMBI9TBcAyeXVnZ0u6P6Ujr8zAyqpaUqPgUgnQd8q6YwiJxjiXEPwpw0c/6nflaP5wll+Jz3PB
6l+DtMhIUAHmORBg3dE25Hsqgbsz6ia34lFCrTxo7bfR41ey39p8LDIBkMpAxbUpdDKpuwEbMoup
mH9fno+1Zy9PGaPtsJn66hjNw6EcQmi70vmaPeDaWl1E+CQ9aWgJpRFwe7cs1e9WjDungKDw5R+/
8vwlWwp4J9TUXdEfxxmo3Vj4AP43tARvs1Hut8vvWFlPS7oUdQjnnpvJoxxF9a1oQcFttVfduBH8
kUTre0AzC/Ny+WVrH7QIbtPSqTYzJLAKDaRq0QG31fdecNPBp/bKYlp7xeKsUeUmA4+g4jcRvQU/
cctBozT6SvCtPfz8979OGY3QkROapjt6QE3vZZkzyJPChXto+/rp8hCtxN3SPGaMym6WglfHjpbz
BDMv2v0oq5A/mxoQvVhSAWMmzYGlnmkbXXnp2nctgt0DHjflyOPQZxw/xISydTC9t90ni1neIsBH
U7gRyKjyaH2IdKAnV984XIHgHF3VkluJc28R58TXfBhROrypHTiOZmkw7vWor2GzVrL6kmoF18kh
HxiEOkQNmqh4iBobSyguBfPz5VlfecGSbCWgX2mh0NAevTwa3wddQA1mmCO7g/BjXsZuGhb7y29a
Gagl82ryBmqYoeJIKtrvtY6iWzmAr/O5py8CfAQuyYULTXNUA/B+kIz3k9QF3uxzT1/EthrdNIu6
FL+98+6mlrxkCIbPPXoR2VEB4H1plDz6tQgfBsf/M4BUciXHro35+e9/pY2azHnKUC050lLbs6TW
e2uK7MovX0ngbBG72vDWz0oIM47WET8EvHfSuBu96o6yrrs1M/QOEgIA0RXBnZX89N8N5q9v6eba
g3oUFOv7CgKhtUNQCEpBt+pCqTZQ2GwT5oc/e1Z/+dzELAJbybTOAOLtjvNcPzdF9arlNY7m2sgt
tm86yY40DqTggqkDNgO4dbQq/Duvl4ehLrxEltfMG1bCe4kGlNbLRiDIoQlJGjAE6n1UeNsJDgiN
0V8vj9NKCl+iAh0XWg+0MZACnchLOum3kE/veiLX3J7Wnr+IbBiNFo4/EOhY40igcCmVZRhXaj5c
/vkrIbLEA5IJ7CkFM9kjWGf3uA2bWITyM+g2XDWXri+lrmQJYhfOaQWorFyCj0dpcGtY90C8a6zQ
tS9YBPkgIVbTe5hjKOrb257k415o+clr0X+i/3+FXa1Mo8F8RHPOAw0jG/OfjaU8mcQnz01LY5dg
TCuU5DQsERSENpSqfkZcFhurr43P2gJaBPI0qbIeS5zyy/FrF3ztpwdxrSf3T1zYeYIXkVwRGHMT
vzFA26K3vKGlDcBFK1LsnA6x34H7Vu8N64YvrR2hfhNCVqiEE8KBj9TuKCTetl0WtJDrcfPYy0j6
6gnnYwgaUAlGwR4vL/GVzLlEDqb1XGf0rHFZNukJuia3XR4+NlQ9w84u6Tv/iczOtXrVSmpbusWc
VXWrhnH3OAYb4kY7IiGV2jpbp/0WRNco1itZbQknNN7/cXYmS5LizBp9IswESEjaAjHnnFmZWbXB
amQQg0CAgKe/X/Sqfm5Fhlmuuru6OyIYJLlc7udki+jgkzjgpv4yfTGHQATfoWzml0RX4Mc37cJb
s64rnFwIG0GdEgdRnQIt0d7lRLCTxJ/79PO3/jWqhoISotECcshnbrclsq7AoOnsW7I0/JNfsZoW
2qE2tTsFzoHhRTJtAOJUkO5alPRe2SReegqr9d93G5IuHNyFzm3a2OmrW1Bb/XAq0bEo6bUX6vxz
/5EOWFcDyh5tvZmuk0Ny7pn9A6nF557AalZw6gIIaL9wDr17MwVNZMfnDEHjxx/+T/wt5oX/wHt/
Pd+gRpX0PCzJgeDQ8+RY37/R6KoGDQ25XPCq3DZG47n+pdB1tREpzsvcGWQsp22XnT33htMUzaEN
OrY2c5bKDbxwy+cO+NcVhHniFLCb4sIb00U2T1Bt84Byic3HV35h2KxLCHu02Db5+dNNc6fQX1UX
B4/8/PizLx04r4sIJ4p41qBL+1CpMzKsHHrz2MmCcZA4UWjj6yLbq6QCq34eJbtl/VJvOlcFp2Ah
MfqN5FthbfrqJCW5crn/5EfjQZPz4PjrQbcm9xNvGHA3R5QFmHwZI+7rsMBEXxnoAtFTGYLecjtP
Z+H73JINX9QVmOqFuXZdnIhTVya5cZODp4f7BL3GExtCBa4NqJRGX6uauvQtq3nEaIXEUttmaOoF
Gg0skQcv8/g2ZfR+SUaN3g/y7ePne+ndWU0oBW5vUcsmRasBzfdJW7VbPuvfhe/pK4/rwmSyLlkE
ZZR1s5iyI5Vv2hYnwq/p9y799tV00rmpXNxSJAe/8b4DdFpuU0TYQYLe78/dnFWk0ZSDcJqJJAdr
6RyhN5jdQ+4yPCVJmX3q7qC/9n/fZT6KfDnLDA66AwchjUj9ubIfsVaeDLbtJwkaxaFUOFvpAAGN
dWWHK7/7/Pv+/xIh1tWJie92drD43TOZk1D3yTvx2ffBZj9wnonSbnCMZ4cB0Sl2Hz+Lf698Yl2t
OA20bhLHEQdeTAZt9+57UJTPRqJ9Zcn0lczMv98osdaLLGjEYCn3k0NW2pjWT4r2qIa3V1aof8eE
Yl2tWOQ5Y7WmAL10xV3mdz9V2d+L0bwMICS4uf9aBp+p3kUz6LpqMXAKeGxnXIjnB7cTA5YwuQay
/fd4FtL73zd2XoLc1x4QAKQpH+s6e1FpeeWluvTRqwGdy9xUTd7mRzRrR70PpN+CiqUrd//SG7sa
zI50dJMBpXH0lKyekTQuWIRMEFgSjabzSWIPN4Zkst37tHB5MLKePxcWotj4f29ZbkHaB7s6O3qS
gLuc31F7mmf68qmRsa7vK6uZt0Bd5Og/6aNCbRmB0SWoolpcw0hfGBbrMr88MeOMZ5MfqeohBJv2
7QzW4JRfa6679PmrBb3QbSVTQBgO4G8eoAGMp1Q+yvya7fvC1CHOX/tXvIAZFmbH86jWHBzLzA07
8k2Uj07/yQdwfp3/+nxOpIutJsa1UkUTdhlJwgLTeSn0S54J93ODY1351zUjBfYW87lrwQsp2HbQ
9PVzb9BqSKc5b2Vq6vTo6jZe+r0w3R32qugdJtvPfcNqZAcSjVx5hzBDVX+Yukf/+IOT3A3MvbJz
/HfAJP5ja/31CPzGdejiIixjZX1y6/R3kkuMZlAw3bp9a3r/Gsb5why+rulDQ90IME+CiRVMlBLx
5cJvgRGN5xIj2z7VxeeqKsW6xC+dqTvzSQhUP9+DgxnVBk7O5to+8sKIW9f4sRQL7EwZVlN3fC14
n4ZWuS/MXHveF2bydX0fTJutTGb4R2vl74UCmMMxzx+/Spd++mo0tyMbwcvFaHYLGo4+2F8Ar/D2
2t730sevBjP68ZPGa4VzmBn9DjbtELVVmUZuhZnv4wu4MB2trRIDQL+BQ7CAYknucgCX5CtQR9FS
8CtfcOnmr4YzEhvUkxRJAqHblwqysmnkm8/99tU4Vm6VYVlERDyPXewXL1LRaFJF6JdPH3/Bpdu/
WqVpa3kBolyKECAbtx0mpQOKpDgsAs41GdSF+7+u6EPbwYR6FsxFQjy7Axb+YFcHz37yyShmXdGn
3HzJFeXiYL3+BtyjiCT2SgLlwjS39khMXAOpVWOaC6qAvrPMMdE8Z390OvghaVzzXLV19qkkvVi7
I4pCnYvORpzj2sZuKqdCB8SEGv+Pn/Olh7AaxVMRNCXth/II+0yN8jRTkS3RZRbqqSluy15WV27Z
pS9ajec8kFSgJCs9SgF81KPIH0yCatr3jy/jv+qMf+yD1rV8S9Gd3eVdenx/vz84m/vb/Inu6O5k
Q8AMwzkikRc14SmJfrGwCZ2QRmaH46fIjxFAhWNoYhO7R/TdvjYHvmtvZvT2hjp6duIBNshfH//K
/1Jg//qVqxlBCwfUbZ3kR50pUBiM8vKwnFKOOtDcHJ0cfwesf5CjtjgxvwLGEdrxpQgOH3//pWew
mjVQcce0g1KfY8tOkkK9rA8TWEYDu2aqvzBrBKtZQ1iD+kEZpEfQEXe2MwUwNfwLnYGM+/gKLgy8
ddGdtIoCW+MUR64s27ZI+rz2C/D4DEdlJixmvzmBdFxcW4QuzODryrvEOnki2jFFk+p4z7x5X4AU
9LkrOV/hX5ESumpGVhQ8P5Y0t/dpNYRJwslWgQ+58QH5Odcjbz/+qgtPZV16Bw+X742Ng40JtnMa
JMaSHRYA6z/+9As1pWgv+t8rGXppvWzBS70IsemX5UtfO+JY8uBWk+IPAScLKoYqVJn9Zgq0EYO5
A1xh0l0Z+v8dKP5jUK2L85IsSyiQ5QAsUNTi6mcfONuODpBn/gKvO1QuzNrNd2GzJWJ9fgSBaAfU
EniqsEYAJOX5/sPAxs3ZWpDmZOvz5rbo9F22YHc67Ee5vEOFfuUg/9ILtUrzlUDtGsXc/Bio7k+W
yygn7Y+Pn8OFwb3Gn7sZLbRwy/wI9w9EWagwISauQKppdbD5+Csujb7V/CGaggMmgifNnXKr1KsW
w6Fle5I8EP7ZIbeaQgxYGWOKHOjRXZKTZ+0h192Vn/8fqOEfb8q6tE+jCs5zO4FbBDq8COoYxUs7
W3mxdr8mvvpW9S+AVYb1hKzHjN4OOpygz7iS97jwfNY1fzMphYAvWh0BeWv3XY39XRXYaqvTqTkm
MIheucoLrxhdTSxA8hERAON9bAb7ANXYcczqa3gKwDIvbLzo+fL+mrc4Wk6VYYsPz56bbclg5vte
pHpfE2lArTTFUIaEqeqnFgZsVEya42FIFvLqSTRqHqXjtzzsTe+/Mu7UEINo54vvddlz2Tsc9g/h
3TOIWXCSUCSvab2UBrSQgt3Ab60OXR0kp6Em2Stj5eJEQ9eIG1/MWRJ2rlVvE9gkfoQ6e77rUt8t
T5yADkelzgx68jweaTpo9FjXuWzQCeYRUMiIG9cQvoCyGnhIpGlutoBU+hGww/W+O2NwW3dM9wmp
RCinottWdMFuAannMzdjZukWRYL9vsZeAgrVodwjb0uBFa5NaJMR/LgOvR1RY2bEWJqyZ2/S9c44
s9nWcyKOyCXQn1Pg8ZOuBufNm0GKBdu61z/7mTr72fL2pwRpIE61NlFuWgOYLEXTc894EqLjVtTh
yJQTu9Ik924C5GvU1g3voOXNs181yrdkGLCzaLLKoRtpgHsMQcNFqVvaY7+cLhaxQJ6FxmNQ+eJ+
qYig2uiXpbn7fUgHMGtZB2a1U0Kj4S3zb7t0wF6h9oU9DdbYjem0hvg3ACeaDzl4ziXq6BjoyT9M
lwPLqW2QxDgH738mUzq+yWKav4kic5/rylVPlDX1NnFT/j7ZAaRZTgoVN/MidtqW088gn3G65aJt
xg+b2bb3sm1nFaUAB26I6qfYnQcFyOEAGMiiWhmVde5E6DRopggCEueuh4zEj0a8NNCPlAGPyyYl
f/K0DL4wH74OwOrgrZkn+710tbiRpTe/AjXdbtxZjr+dPJObBiIY8AjVEJd89L5A6MQ9FFyBnZyg
cPC15zI44bnQpxKCHQ2PqpzRTNexJXIAkIJDPSv8o9up9IB7z3Zu7cmnFjziP9PcLzakMA+g1Tio
fy4TvPGodnV+lGSQD47sUaGbtg4AodSrdiahgwmFU7luqCrTxfVgwW40GbCvqRb0R+mS3m5lj5aT
GZhHpAjLQvKYJBMqKFMBWc4uZ2CKOcqfB4DL8/EAdIJ46lEyiP+ZiQh91fqFcke7oQPSZB9WKdU7
SuccO28OXA9XUA6RoGgiHHd2RdiWCT404cmmZ1N+oyqve67QoAw8Ttk9FIEMDAZdoNyNdMhUgiPi
mLdK9cMf1g0EsfeAFhA+V+KGOh7beG5blihwW5ZtVtD5yDlGXZ7acV/U7tcCRur7fqzGvcdq+556
KRSKJR0eCitbEKd19WAopnRSn7tX3BZHsGKBo0yyCWJgZOC9UfpH3lI3YqMfbCfUS95p0kwHHZRT
qN3S8Q9lP7obFwfUPxqEKyAXgQQ78tpHdVFVha4C+Ri/VHxFxNNs85mauyyFL2epgRWnA1R+/RgL
lKfLgTZHt+mdEYov2e+UztWO9v7QRxl4zjL2RytvdVcmMX4yexuJ+9zq9EzdRvK4lD4KSLq2igd/
KW4lzpPryFh/uOsAQd+QAidIYwM8I1LlXbJ3iw5Z8z6HE3tTAy+5QUdHcBBKeXu4Ipo/pKrom0GR
9h7luuCmmnHyNoVX96BVF7wLs0KzL0YE1R7Ma58BDJYMO0+14O3OQ3XjydHbQeVTbBDswcZT8gz8
gszCsoRucBTgt5Fr4RfLs8RB7bosltimpYAdzqnRmGmHG8AfycvMCmdvoa35WmqLAzaONTjE1Kt2
opD1jgY4Ddjqs9M8IAJCcu1Uoe70hOYox3tdHM0fRpnR77TjVbF1Z1iNwkSO5utUuMFjzdziwWlN
vZvEmLz16K9+S5yZR50t+jAJDKZPn5Q3i5X2NNJS7cUwp9s+JXqTuIY/aN5kW0rm/B2gzOx27BMe
m4Drm0XW5JiW0IXVAfXuM16VWD2yPvbaJo170Nxvutbhd+jZmjuYkJT72BOa7nugRO9EDtBaPi/d
AVRkYM4tf+/bMfjeY7cErs553xq62u+fqzG1RZTQqYuD0amDGJdGY2VscyiQc35EeQzF0/SHLbpq
h01fJ3nsCDa+piOtntq0yh8dM8ndIn1CI+26JJxw7ojkXFV7dzitT560qrqfVcXhOWwBw92XHJ25
dZs5t6OFi8ursN8MfGsrYJVrZM4XyoNzCVN6yilv7njTsG/UKxjY0qX6UaUqPzojjFuFjx73tGXu
QaDafEOgnNkGZSfx/vO0AVETDQ4KAtoIr1CzRQSZ/JoWYDBAEZ6GR5MIeZMgTP2eQnO1L0FIxw7Y
5O5v9ItVLyNaMO4Catr7OXX8b3OphzdHnItSk4bpzTTMAUV9zwCqe183adg3PnnlyKWHARVgLjuL
fCuTsVviHGr1cwcER41A6sudLpW6TRjEDZNNceKBkvkNcRx2GBw/2zGv7dFc4gCVzWoAVkEADlla
wqwAmkrUAmMZI2lSbLB2tz8GrJGx6eceTA/0gIWdabLd5Kkg9JM2uW3pgqwDALu/hFycbT/5+W7p
QULrOcbT2DbZV+6SLDaD4l8ylOzF05joGD69/G5epgJOBUpOM6r40mAafvR+S6KRl+Mv2BTafgsY
rnpApzJ5t11rbumAecgl4+KEpT8mAJPDhpdGiavNt8ar/f2UeZUKl8ZdbqY5RSutrOoIDYrNTb94
8t5WgmAgdC16tdsabOZButi2we4RVsNCHqkIcpCcISdTmSr++MHATuCNjHcdz9u7cnb8aOlxCgA5
RJvZg9KKqVgiiT7fVblZdjA10+/OFHQPAkn8c/MO23R9xw/ItpcvlKXjXtFkrvec1tMjsiD+1stM
u0GcpRA6IUuSp4UXE3dyCpgkqATiHJGXDMHwwl1jPvwZYMUMuwbViI9oSFXkjKwvUekEZC+6DtX0
bAMPUzDshhHvemePOB9bGLVUVWyo27lR6ubeEvfM6veRKhwwKMMbTABjK+/r3sMkyLp2gAogyyTw
bDn5NlRy+JKAYB2Nsmvu4ZqjZz4Cc0BazjOlNyJxq13R42w1HKoCeLTKW4ZqO3AVHJionL2GtsMZ
ciAmEw8+BL+IrENw8q1tu0PHuSyjccxZHfd12UxbhEbsh9NN7bdmyemj1lyAK173aJEwhdc85AJI
jZEE7DFtA/l9amX5e0qyOs6wAGaRmF0w6BH+vA/I3KeoHcj1m+SEYs5VnYu0l6r8M+1jYPfoVZXQ
HpDcvteFFc8DIfQoXOY/pcZ4gKQHxtuM6ZjFGG3BfYljlNtuTlEyOBfAf2PFchFGWU7uQOWS/ca2
xYjb0cmtbNX4IMpF/6YDgVVNudr93Q9jcAe0eMOi0gzOje8F9PxcfAVa+7mKCfhlskPHkT76S6/e
4PWrT+m4FLHK4PxB1JQdRat7WEJStz8HyR6kq1qzvaF2qkKeYKJAN7Hr3qP6Fi22sgTIuXEEqs2o
g/2gRyHNiOqMeQSLie/smq4gW2v7Cta1gAHt3An6pcdr0tbDMUOF2h5LnXwHcLuFw2ECCX6ApuNb
2QZIO7vc33VjCTSV13Y/0ywl9aYXKosHnSxRMvbLj3wB0gjqL4tuo1I78kWOis8hVbb+mjtOkIRw
I3u3nWLlbc/m4ktZB/MGjFgPvhO/PKrOlEO8FGMQgYDoggBTZNNvlrTFnT+KZgNYM4SN2U4yZu+Y
WtBNI5XZwZo5F9EsYTEpeg6m0uy4j6U3TLvSo44I4WuYNi1PhqM3cnOSM+83A/MoJJSIP/JWktMw
mQRCgZm/WviXHkqhyENO6XgopU3Brwevua46cX+eQ28HGPJOk6NR4szT/KYpGTwypZtWJ7eHNzWs
z7DoGRGUwnAb+InQEU6cjPENPL3Dn1xX3mmu6mrHUz3/RL10euR4H/Z+qr1tXsr6scy03bsyKEFe
F3LLTTFGngNLRrEswfccJtBHg31eBdGGM96kMtFnLOqwgeUCA9IxTQsEq2BQOAI4uoyhD7jScUqb
5gEki+o3Tn+xvahVOofEju22DCAQTLoc7kOnzswPalONo0ht85iWfh3LNDVf6qJ0bxwNnWuUKghT
UOC4TK9gxsGSUuXyZ32G58cItNVTwUh9x5oqaW9QTif2nlz04wSP0L7r+37XLhTBUSmmqoVZgZQn
ggwlQvUGZlPdwuxGyZjOMQGrO6rbHHtPGBt/YEbo4f/wDCgiAG8Xs8p+O5rBQT4QBQdIjjh+SOrM
2UyMzL8boOofaVWXxc7OATCR9YTgImpVV90kgC5Ag5FX1Q0u0hURCxiGJrBTHEO/7+HeQ1evqLPu
0GP4Ry4lZj8WJYu8AR2ngJwX83HGbHhAwwoYTm7RA72ObqW4wqNvwmAs4AbSRaviQpbtCylIHoM3
nj/B2sK/81lB7+gTEub4wU8By71fnWTzU1+SdN/Aenwau4xvJ+G54KCb8+rr9FC+1PkQGy/3kNPH
H7+CrokQmUPJ6yyp89XAaPkrRZPnC3ecMQnRnIlaKtlY1OTPC4ICTM6Aqxqeo9g39ytUrauBOz96
j3QId2eA9UHprMmmMaD3b5j0YdF0/AoaDxhpl2/KmtwLYZ/JN27A/JMs/BG7HODisaDkfdCHYxv0
Wxe1jAckBUmocxeBiWyCzeQm1WHEjisHsgvmgJB0CMkWS4JYiiq9beH0++FPPjhr2lb1qZr9ftPm
2Mqn1ndj5JTdk4+hvs048OamoXRXWzAjw2DIOCxjYonhui/9M+2iaiNVGHOvZ2se8K/Vg99wozeA
uymAjGigv+eLT+HXDDBUAEU5Mk+lm6A32P+zqRxP5TzP+7qrmk3mDewnEgUQJzXGLyFq7WCzKHlz
U3l9soHAh8fJhDwNjBkB8g5TMG4RqggeWdejv90cZxLl6NVbf5rrh5oP3ha9jOq9gojrxgoEbyRI
y9egxuZfD0P6o5lVv+nHnm9Ga+ejxmZzCimjeWyE67wvFjqVBPmhOEmnGu2Q8CHCsULtb+o5GkBh
MTL4OJo3Oy/kODo5vODMK9JTO0DxS1E5iTCaz2/CGI4NXDm3X4um69+TRE08xA6H3eqgr2NojGus
6MjcSCxfRzJM4gaNEgGySxQnUTUSzIOUzQ/YEGyDFA20PSH3+uI18HuQ/i0Y/zQL4Awp2ynGvrqJ
R40CwjA1dsTwSJ1ht7BhuqsnhVk9ReA12aXGXWya4+Dy5rmdJ/V1cAXgtOMyQIjCUf/bBf1y0r5m
p5orLyq8qfhKJj4BQWa6N7rAFpNOJLjBHl8/BPiYb05q3beF8WDfS+XduE6GnE/gGl+CecH9rUlF
vpEjGaBvIHAGnBMdJ0Aez28SVQhU4KzKo6ns2A6srOwZuIT0mQpC0EbTLYe6nas9tLh21/awIGOk
qNifvPweGOEE9ejBdN/XsIRKbckWLuHyzh9ascDFIJu9hab6mz/b8v4c5MVuAI8GRM7E/WWgnr41
ZkENyEyxbdRSbDx/0nHWI9BCb16OXV3p4cZh6XdN0e0cwLDjBV0475on5Zb7yKWFdUuajZc32TPP
sMTAba8jKM8xnQHRuBG8cOPZqWF6AVGdncA+HrdjkKCYHSvQFvWYLsJkI8K+0/YWSgqWwXFWkS9J
HyDimtKuDzvUBe6gnD1L+CYYZRc8FY5S6ieCeKeJje2zO7wagAC3uqqfnSI1iCItc568yZp7qeQc
8cIbvgy5cnZK9fVNR6phq71c76oW+62QSMqOcKGlJAQhcPpWIwyOoLKoCxzFIBRexiS9m7HOv7vG
HX81k5DP9VTpuMKjjaZuqA9ZgJEfwtuCX6yoKao4w1oK34BD+0eVN90dRvBy4rI1WzfI29sZLpQD
Vand1iNL9qawzuG8N7yzs4sUEfzYDFNMg4hrMM4CxE43N5EXBMuO6izdELh9kFMDk7j3O85Dlrc2
7gOX/qRBYDu8aYF8sXkRbGq4uWJkkesH1hfBLaxzkEzLjqdbtOQ5SEsjYsLQ627TLGngxWNw2mSi
0NBq+MkjG1V+yiTuzdYXGlclvJrsZ2ehXmxRur6BIr6+DQqUa2h4Qne6KTQODNg4wyF1jhiE1t98
SG02lEozhA0OH2+CZHQPc1u2mwKx23sROPq2tS52A4mfPHWlyV9cOwy3KH4jezjwMtxetizYexmk
ipMZwhJ/kgJ6jVQfpIZJXSBbiOZIr74xEoCUaVLdD6Su+0gY2Fj0RBrQlgY0t0xV3SBngj5gCKSw
p9e7GfXRX/xOt7teesVxSIKxjZBfab5inm/vq2WkByhnhxOOGpuTl5f0jqAF/h4Jo+RNkV7DqUzT
OO1QMuTqpIilU41Y+nr2kAlsrFRSs7cA/L67oHaB8Ua6Y9kJ6jt/PJSlbKzj45+BwlO/sajlbYhY
pcThKbouKrBMHntW9q+eZRBjWbzuc2mb21ml6S5Hmm7b4j+OEyi0tjNF2poxPt0lsvsusRl4hhKR
x5ineCjRArsVsDfdirlxb/zWkXEL6M6bkwX6BVkdeqM7yiIMq4rCy90U09bKKYu5UrUPpfQsbmkh
kSoMyEJ2yD+UYkMmx/uJbr8Bs6TU9B5FTr37UAxwx0cEfP6nVvjJS9Km4/3UTt1LMqIq6VD6cxts
/aJn70WPZTvy5bBgt2mT9uegevOQg4ZBANVBcjuckD5/Ian1UG88eCSUXVIcPWxtna3Qmf8qZT5O
2F6T12SBX1LpIMwnXz3Dy1iZUBtk5ujiQL495K7ZOZOXbDRBmBNXtAOGafHabNPSiUTZUAkYedzB
QM1W6a/CjuYZLUoTWm5bVX8vphQYBQwt/1EE6myT4smd7Rz40TAZ/p6yRn1jpZ4QJtfmy1Qvhm8w
IQ9fc5w17oFHHWGlDJb0c2f7/8+Xq71x7FiNs/1ZP1cuakQlljKcx5AwqyELwyC+cmR8oQR5jXsY
XENgunacQ5VJcwviQ4bwHJQV6eQDGgNt+dg4qj5UAXRgAavk/srx6YXzU7o6/Z1H1uHoDNiPAq1C
8bAoP/J9NcWLRuukSodyC49QiV7JaQSPhXhNvu2gXwndyfN2Q90OW4/ycucxpdH3MoJRMOd03qXY
Gr4MtdvezW5tvjZowYimvHN2nlF/Bk96CM4y/6YJBD+1dQ/x52KSCEsOcgs1uomeWlkgN5cORfmr
5D2SESpPJvjx8gUvhWmmDRpskIdXfosEJQI/9xb5q7lGYt7t0c1gcuePo6r0j0LM85AWRmydNuno
kRepRcJmbBcsPEghjZZkm6DCiRKkYM0GQYq4GaGTv4WR8LfX+OMTG63AOCuTx1EbBUGl17x2LSJw
mSXBu1e41ZemmXDaRLG5ceRY7fwBaQt48pY7YKynk2ccu8uaDgRdMtdpRAW8BOg/ohFV41fs/9Cn
LzwWitn7HPxYrEEbQ4Z2oDTPcLxHG+cwCjeL8wZr5UTIuPEkLI44eKmv1HJcaLoSa+bG7JjExRII
R6VvPBph92B+dZOhUZ9kahPY9pftkesNF4/RE3wvCEZGJGGeB066K5Wfl8qY1mSOAlZrzJVeeURf
2dahAL6RpgOHuNvjqAubOq5f5WA3ZaHgsg1ePh49F86117QOI8oqTdhUHKGR697IgqMadNvSK/f1
wun8mtBhmYsTEUqyI/xwxWkZe7YVRNp7ihNkHKAVyTW80KXLWB3PZ6ZwatQVNUe0brwjyVu9zeNi
P3mPVofzc5uymYGqAflRhlpZ2wZPxKuGKyVLl376qtCHi7YRfn/uUXPKEBzJqE2v8TQuNI0K//yd
f5UVdC6XDRn75iicPngX0yieCN6zH2csXhNOTvDq+3CrekHu7u3QFCEfcZSD3hpsyAuIBGv40h4a
z8l3wVSgnNrJ9JWe0QuT9hr1MSBc8zI+NEeNXHuUdflb3hcyZCp5ZhMlUTqOnxGGoVtojflA60tP
sWVWR45ezzADDygqUM+B3EJ/bZE9P6t/lMD4qxKetDVdVjNMH6Ak6LDxpx/p2P30hdl9PEovPshV
/c4SwPKrkeM89jXCLFh6zsUuUnhBPAk6PjUK06ODYCdaELPGlk0MSmz2EzNVhyL+1BX7xpLkrVDF
8IDSY4pUK//kFLImgvRsXNK6rfACS0g2W+xCvJ8fX/aF27oGgYwjyOudRSLWCIVyU7e23xfh1i+w
fdArdXYXRt//M4PhFG8OpjE4YBF9qGEhS9Vyxa1+6aNX04ZXlDKoNAbfBLR7MT9Z8vbxbbkwdtYM
EGDhcW5dmvpoltH+9IKMHtq2pI/Fgjp+1PUMwxFF4N3Xj7/t0kNYzSEum3gCznN6hFkXqus7ir8s
8gq/8FKZ4xoG0iMKQdjf6aOtHQV5tfROFuAzsZ1rEsCnjVOqA7KV6RxBc5EWe0RIySnHgZJ38HG4
NUCGU3yuL1msuSE8yEfNgqI+pqTdD477lAh4sXm5/GIwEDs4df9c0Zq3mi7MrD20GqBqe4afgjTp
Dl3KwKH98LIrr96FdXcNEXF0bYeyS6BNrgqUV9T9lLxpbxI7FO/LkzvWmd186u1Yk0CWBi4EFBOk
R69+SLsbbzQwD1+jKV6oilujP3C2VJlaol2C4LQo4jj06Kf+tayG3ciDQyOy7YRA4spMcOE9XyNA
cC6Re5WlCAEZGt8rU3xJJvtzLsvfH9+pC9PBf1P7X2txPrtoCciaEloxb/d/nJ3JcpzKFkW/iIhs
IIEpUI0K9bIsyxPCLQlJl/Tw9W/XHck8UUTU0Ip7ocg+zzl7bebYjwhdbnT32qPPn/Th0dSJM6OT
I7p7dNRd3BrzwcVN4couXiwAqOyMkUrGAYXIeG/OX+CTvs9putHsa799cXur4bTZpwPUeaP6TjrT
g0PglU9m/7aKCfMOQ4x4cq0Aj01g4dG1G49emV//XSM+NHgFj/OicTXyZIwGLkLXaRSfyQKPhXq8
PFrWRuNiwwcuO5nTEZuqM42+xV77DuYyKMy5/PSVHWRJ7GAUCYi46xHCqjiiInqAU7IXWym7HZJW
PbdIz6SeI0m/cdpb6eQlw6MAnx73yF6eIPrr7+a4xz0YOen95a9ZaSty/sqPvdFAN9RCQ3DSBq08
LOOPNTdy3y63QgxrP3+5kyvYvyeaJ6cC6VVTFwfRGBsb4FpPLKbuSBPk7bALngZgMK3C3FtQK5qz
hbQY3bEr7xhLWzDbZnYy4RtO9TwzJDOyc4wwmcl1ChiymMNOIozMYnNygnPxXzHTQxap2ktMJLRi
q+43Bu1aLyzm86yaEVeGCYILpO3a+s2x/14ePyuBK7LYjmOalrCmsxJwY1GBqsi70xQeScvQqiFc
bOc/+WzfJOrp8tvWenwxs3EnI7qtByzWKf+KEs8mQLHQrTSGOySxnWB25y017+erFFgy/84Lg/eA
afdoMHt8kw3uP/wLgy9k3zobPfL5/oy71b8viAnrgRJlyYlU3W+76m5H4nhWDxkdlwWDBqs9go1/
nQzKXkI5UhjB01RUmIVpBxIPbNHBRrtD0ctWHf7n6wjqi//9HEl5rCnuATCFQwnqFJjW89RvARrW
Hr6Y6CCgwicH4cObsXifcG6t3Uc32Wqaz6eGvWRv4OJXKdbhl8PP/L5T3U3WNRsKw7U+Xsztaoot
PgwawvzUTQPucqBuFPw/TVtW+0m21p0ty+QpngQ5Xp4ga8N2Mc8LS4m+dMBLYDMKPnQ75AEAkJPH
0nEM6mbT7HutRxbTfoynqRWpi3urlNM5Gpwg/4tcYpmr4qp9z3YXc30SRld0wpWQxgy5F2dt7MM9
4KpV115yN1A/p2wD1XMnM9Vfpqzogxi2A21qGh6YpRur1crIWuI3pEaUJE0B90CFI+qbLd9CCe3l
fl4ZWUvuxly4qBwwBYpdz1yGAstvPviUU+RrpjvlkNfcYBsXrrWvWMzs2nUjM+LYwDnqFVRX/BZy
+nv5K9YevZjXqBCnJYQkyUkq47F2q0BsAuVWJoJzfuWHc00ODnTPpjE5NaK+EfLPWIh97Ewe2AYb
7fL5XmQvqRsdR40OLB7RLnzwW/VAKTu17kvCfubOVjevNdBiOvc2NtcKNTmQxyI0VP1Irx5Aiwns
jFGTII2OBYmJ26yeC8QPxnfS2D9MCKFnYYTKyp8vd/PKYrFEcNiOg9IEhRXWjHbTbPl59JC2Wx6J
/0UY/j9+aC+5G+XZoH6GTuU0ZFC0QVJ/RvXBUCQsJDV+Q8XSQX6VjCgUg6lIS3LrVhM+7GTHAMZ1
qsHPLarCc/LAGxqH3Lf5TAMkMt9YHHV7WU6QtqB2es+INu6noVW7y62yMkKXGA9YtcXII4voBr1M
wnGuiidXyPjP0AnkzHXPN5a6z09otr044U+uHHVnIhBQ0+w9yR1UwjD+RKb6kbD0h8rnxzJt6HmB
3VCUrn3Y+e8fph5Ki6CYLC0QV8RxjmyM2++pcZ9smtSvDCd7sWqYCUpqCaRmNxDkfc8z/rvRY3hO
JF/ul7XHL1aODESjyTTx890YNldJN/izLE62s0WyXlm6l5APNdBEUNT4AVdWHJAcyX1J2p82NU9J
WcHToeoPkEIHlz9mZQGxFwtIXpVxNAALdJMYRKL0z3ipR7IVflhrqcUaYqoOv5wC/DqzryPkexl0
zZpsLBprv3yx/UOwo1w9U+NmLmqoslDHnD7ACTPZX26Yld++RH3UjGbjmM8Ab4mA56D/wls7FWIj
L7UyBZagj9aEdZNNsPNX+qbvex8F9ruhwCUV0/Dy71/JutpL4AftzFrEFB8AX8Vyb46aPcep1Pca
FdG4iMV0T/MuCzJiJ0caVQnkBTMqtMyKe5d/wVoLLqa5mKvYRfE02KIF48QzLJjOeCiRRS2MptPG
eXbtJee/f1hLoFtFTRADQMu10D8q20E/CODRtNGKK4Ns6edld+DswRjmzFi0bkRGSo8ZV9657SUA
JIFRlSs7A0ScCbjcyefOdQBHe+mZNbe8quh562hFQZBSB+DaKYVxuNyx/0VtP9lRl75YwrBxnasU
P2moOx+jM6ipaGpUPfbceGhVkd6j4MHw21K3KPlFnFdL8cdyO0sGWG0cf2RTG5K8ZDcoTLRDNVYq
w8iQYmODWeu1xdLQmFpmMcPnCwZ9ZzzsqqTaGBAr421J82grs9WYWEBIoaAVUi6iJ3xnt3FkXFkW
lvAOx6iMyB6w9MMc95wbgUrB9eCkvsu7r5f7bu33Lzb7lhDsvM3595flPiqTNGhK94uhULxz+QUr
u9eS3JESRCeaMgYkxIYsMiCCpk+GU6envjP0NxR35tTvTHzPjCqa3XXvXCwCMH4fM2XimpB3tz1k
fOxbRRWCfL8UGfwGVdOXX7PWdufh9nGt0bj9jTEicbYeQA5FPZ5GVo1uxRlWeMm2xf99/lhy6ARH
fj6I1SiNHzvAzCVKCeC2ngUW1FfBxJwiiOC8/szrGC6rwoL1Ha3dwByUvi1z4Tw4LQ4Ml793bTSy
f3+PUmPNuxFdKbq+OZjcdV5b88waK6wJIeBR8esMS21rcVCQYii6nCB+Y8NbQ6k/SW1BM4E6yv42
dXRw+XPWum+xKvSdZTiqA44atbFBDQbB7KCcoPh21dOXoA7DKYYcClRg6+JnK/vC6C3dOiys/PAl
hiMz+zk3SQVw4MihfRIGWH6xlQH7ARiP++Py719ZM/+PweEORQ7ha3wazs6SmTvLX84s6evlp68M
pSWCA2XPnBWov7mZ8kZBdpM/VBnUC1bU/XHNLb/VtZec2+/D/GzBdtSQ3Rk3pmmEVZ08FUMNqEb3
kxH65/J3rHXFYglgKWOCqEbcwBLmpGPy22DkaWrjfGOJWeuFxRKAyu54tKVdnYwG9h1VQW+gE0w3
5vPKRW9Z9ed2eVeikqY45ZFt7zmCmt9F3rm7hsVtkDBz3gkNFArQlBreoGmxtautfdRiduuGz6yV
UX7io7DvUPRnBbXVZPvLXbL2VYtpnZQWdNcGK2CJVRWlZytaPhtCxDs+G0MA54lfUJvogEWsemPN
FG+khVeiO8vaPlRHEDPNGnGyzZqENk3aA9d9/dxCHHQQUNOdGl5f56ttL0v9KPRBpRZUnHBmOmkG
bD5ELESrWyk2ztErfcQX54K0QjW2stIprI25uAOkY/CSdpYbibiVmcnPf/8wMzOmmbIjTUKVH4g9
HYboT1PHvgXNx+VBsPbzF1Of9a0qRW/NYV5X+y6y90MkXq579PmVH357g9h7XWQ5CZuBPDEWPaap
rDZ+9lq7LKY7gteoMHMpfvbwmmC+EfswdAhjx78v//aV5WpZnUeTuDxXZxfhaAFkkH2LbMPvjY2H
r7X5Ylo7XHW1Uxv2qU74U+QMD8LpNub02qMXcxoNPCiWMwbj3TwFCd7VXg9Wx+VGWakFtpc1dVWl
XDU2Bp6edcOdypLKjyX7Hlc4snpMOU0Ya9bddhJFU2cvzUOtmmkjabHS48uqO1VOJGazoKcRlXGe
xd13N0WB+TyidrfdAgCvvWQxma1aRm3XwnicWznqnoq3BuJ/16yPvG3fLjfiSg8tfbgEZTUKxWJA
gmbVeTFVBysdrptxyxI8VwEMM4hKh1he68M4A9riZHYUXP7lK3OCnb/ow3wWTgveR8oJKsHteyKd
kGIrJ719uO7xiyk98q6G/KJNQmCIfAea/4mr2zTtr1unl2V0g8WzkmR0PLmw2y019rVK/r38y1c2
0mXhnLJErmxpDcidSwEMfPx3BroGvDD97MTW6Hcw2fbywQgMaWzMhpXL4rKUDlZX4N5YcLBvqfCF
aYGy9hjfzJ3tz9BmZe3u8pf9F1H5JGCxLKSbKmKb0HQSHNnsWuyispq9PnKVD5rB8ICoug2gEZLq
Tc/bJ7d3NY6NODvGY5UfZwo9bDZ047kytkMRN8/DXsw2OtbJjn1UjD8qGHLt5sKgNw0wEKVXAqew
owZKBN0EBi9wUK/jr7Ftgd4a5+Q49rI+YNS5gTCFsWs5FUE3MvvGLGR7TKLEOlR2AjpV8WuS8Pa0
Mid+5NCL/6J99qzHtDKgUp/dPTeA+oDjaHJMm7byiXbBgJ1rw5oCgK6cIIG25ihMqNLKIZsPkPPz
EArOCWgjjYQmrBhgN27Ue1BWu6d4bOfHoqthAwkqvbHj7dDeGaTidxFSJhs9sTLGlkWHZW4DQedg
+JKO70drTgBDGt/YSCyoyqMfmQX8Sz5PO9HPW0XIK4vhsvQwwSWG65F1YWlEvTewIfGhNE68Miss
Hzr4m8tj7D8++Wdj7Pz+D+tKAoSfy5JWhjmMG0NNTdfybTWzWzHE8d6a4bCWtnmy7zrzzFMYIUMv
44btJ856v3Wq8XXKpMB66hqBdufhcegN8UYh0DkzYBz5ncOP7nFuRsJR/ROxHzjQJi+TLEwIlC2j
CqZEAThXOG0AwAuFcr2ACr1s6U6Vrj7i+o4kTqLb+E3LqD+5LW/2QB8i5uwU4gYyVRqoWZe4CHTG
HqJG86sSQv3ueQn9sBgwK02UChgBqIb5fda2zqOEvC7gUQrZDE2HI/yO532qzCrIUmggXUHdfT5n
DAg6o79Le2kiCp3pfTGO77ApYr6ZMffOtp3x5HSOPKQFN2/qsS6CHHfRIKfl+NDpWngwGK/9CZJ+
qOF5/2KIPvHIPGQBOvbXEEcl9OnJlXUq9LxtfOjGzMH3wUwXI9S1vrnJ9NRb/K2P66066LXhuNh+
IHdBEVQ5ylAU0PfGqc9h9TrXCoL8LbuHtUm22IIcQCXiLLa7sMLOmRjDBJsB86+pnK96Ku5KKNS8
lAIrAPIq25jXK8eBpe1bw4UhI5YlIbOa+9lRT1NWbuzXa49eHDMhIYazq2qHEHpqz7WeQHm48smL
U+ZkRQoRszwJQVd7EqOLRJsYriuQhZHHv+NIgpw1Vk0zhNYUYvUNpnzLFes8Ej9ZaJb1ni2Bot2w
mQxToSFpT45WHd8CA/N0eSFbe/zi8AhMkpJaY4BaxfQd+pCg04Bj2qV5ZYSYLBZKOJ4yUUAIGToC
cUxQ4sXgdLB8cm8TR+7GJKL7sXW3+mHtc85//zCfydSypklNiZFZvc1xjG2AHbVk153HlsWfDG4M
BHIkCdNA2u3zDoQ1nFyb69KEy9pPgyLrGOcW+iJ/N0Hx4RMAmbMbSPX1us5ehHiTCvU6tcQUKOtf
wDHvDHJnjVvyBf7f+eqzobqYu1KVrQXKaHQC/jXHDtG40VFZHSxiRimAYnC4/psNRkduhhmRZo8l
sXWKRg3wStIR44kP0/jNKklug81jVi/d1Cbfps4Zvg9nuJzTZvErCIXiWwrcT1C0QBT4TPMCFWeo
eToIXrPbeG7HxwJlHo/AiVUnSbj4WkHCvG8Ux7EKpaj7BiEpcMoa8TOmjfPuxHXjwdkZ8DKcw+xn
qGL5O1C3EFSmEDInngl0yf0o2zRgNE2PCegxgSulASYLU2FCk/QdJbtiR2NZ7wQfM0Rqp6a/NaEs
OkYlbF1VHk3HgfYsxYlay9t0HFyANFoUjbs2WAgNCIVuYxp/FRAuOLVUFfmVTkw/SCcDnK1OrfYw
2lZzmERe3NQzaXYgWto/R5A9HrLKsfaV1YFHKRsnCsEDKF7KfKhDXg6SeXaSQ42oEWx8sgFs2Ecq
il8z4EZQpo6SYvgEJnwniLb+5m6JDMdQmE/j6OLzRQFynH1WMIpagf5jKfAc+jL2gSnpf6GSpnmh
fReheMax6u/mxGCY2wxius2AdyluSaTBz6uSe8uMauQsSuo7MPO8ZZkpwG6za2QQwZvMW833tjDy
O/wNxOuzUwhQHcnOaSlYUHGcAWXIwJRALPMWhTjwF58rG5Qlu7ZBAWnmnYJe/isXxHptwUE4zrWc
gqIXqZfUXatBWCIJAi3gLqOGcPBrUDgDJmPHQx2buAELEDRRC8W8UooInOt0vi11BbPfYYqOVaXn
k4PJeKybcfKHQiSHRvQ8AKrDhbKyoj9rruq3eMIgql3DfZn15O4BMBsfSsnZT6T5nV/unAxfwe6s
dwbcq34Zdkz8CUGaycdB0fGrmU2/iev6kdG0PoyqixmEJNO9BVTTt8b2BvT6zFOD+5JD0z7Mzne7
ihNf9TEcNAFr92thhVamn1lsFvuq5OWuEVXv4Ws5yKRJswONlP5oM42uyrP+Fchm564nMRo1A0Vz
7Bz7lGqa7nQOoggQiUh8W+VwhKoUtJ+0A9XBKXsFDdmc3TlRzPcRiqz3cRRXX1IXvznJ4OLsz7wh
fm0gGTIhu3WfGBCJuNpUDwWtcAsRFX/gTtTvcPcYvFy4Bqg0GsAdMzfs3x0Cnr7ErNReLoGk1TCx
OrFqmkEPRTcRZP4fLTi9HWmfRGGKdKlvmJF9P1Pbfga8sjk0vCTHWqgI4aMEZajJ0LhBRN3uaCVu
t59mTnwwIoFjgn8IkAZ9FggbFpBmRMReVTnKSlyBzAscCFBN7DhlvZtzlvATarNMfqh4zAKghlRg
NfhfJWiLoeFgUCeqiPwiURk4kRwU2hGUJShjzUOW8P5HYqelCgo+Z9+bOIVdsSrKZ+nkDdx+S/km
Jrf6iWld+m4da981G2p6U2xr3NNUZYh9XVDhyUk5kU8Ms3zIdJZAKEPHCDi+AcHEtELb+E2XEEAM
aGEDVgR2xlOPsqJsJywFgobLBDT+QoxfM6vP73qXYMzXnEzPoEWJQ5oWxssMpCDKjRghFipfQDgD
1sRs3jNZR98NoKqA3Ihn8Le4nh+GGhRDALkm9xFTw4LKwkxbrDQwtrhBJtM5WnOHkPJYTeB9REUD
ryuwaaz7YcD6BDXObB8z2Ih3DxWZO6+IGtCXG6NIfshzWa+eHT56oKf3FNqEvgICG+DkYj+ipLLy
O21PT1PRo36pGO0Mp7g+Kf5etz8ujoi8Q1a50eV46imHZ2uCc0qRvI8iqzbOoOdT1f/vkGIpI8gd
WKs0wMaFc1ffgvPmK7f7bkTwccDJC/N2S5T0+SlaLNUEBsBxTWvi4j32yZPZwhBW1VtR7M+jOGKp
HcDdlOjUQRQnFQkAyim/7Q3gHGohJK73DVBR1oO5aWT0+YEONO5/D3RM1k5l28lw0s2fOvtmkwf3
Suc0sTTxjKLOiYU5FCEzIQWHPzBAHQyLpPTqXicbQa+1Dzh30YcTaVlmsxKwyQaeuQ/S+BY4Jt9N
tyqCz83w2YBaXP7aArYi1El1yOxc3WvJHbAPFKZKlYSOLPqNjM7aeFoeHHGAyiozLkPq/nLlHln6
q1IiiDr82zpZmeJQlKdVOHbp3ipx9gEXBUS9gxquU4uIpXCg0ZHTVgMrQvBuvaxpT7LOPZBSN6b0
Sv8upQO0RbCpHHUVavWCAuodMx4yayvRtdK9/ycZKCeO7EhVhkTp8q+D+8epNZl+McsWOszOmP1r
Fj5gdv7thjjtJkLzDP0L8pl28vdOfe/y/st1T1/MYeHQPI7jGexHAPT10Ax7Wtc2ADBSbgyjlWIa
sXTubO2+r1oFUlgCYslJsjpHgFlWXwcXqD24SpDboSnCqUVQKYn1bZHx+FgBorLL1RA/qFlBsNIl
W0GMtW5bzHl0E+QG8ZCHUhsP2sZxjM6plzrtq2EZj5cblf1nX/TJ3F8qDoy6AZoY7pthjRPay9QN
9h3IOlHttwOijXPeA7gPfRzdyayrJx8FGe67HiP2wpXtWqBV9d2PVsDWAcTgqbivCwQZYqfJn02J
sEBA1cR/wCnBybEzIXDu1YCV5TALsUvfqdIZhfJNic2bIaLCTecVnsRd5JtuYd3ExGzeqsac2gB1
9GBvdm5eRd44tASnXcttdpjyHdBxPCoeQQcYnyzqJr6ELtTwGHC7gKuP47cKptBkZ9S588bHYQLq
TkQ7AlofALi18SObLec7nVH6ejB0Vn91uFNOPrXb6aUqrTaYRlD+64wAy92n9rGpEvOuB+U4VEVc
PUDUb8H+Itcgv7IuHYO0ay13h/STBkmcufjpJTG6QHa18SZB80m9qjDaQ2OVmZ+YsQKf+ewM4FVx
ET0Rw4rQ5KJ9pflEvxj6zDVjICYzJ31s7co8Mhhm+FnpsN88N9x4r4tk2NtQ2b6A0TI9VCkBnIgV
ONon82kAV+0uzxzpUaT2TmeE901hZQi2QfcGgw34awCB1+8T7YzYuGYbNG7wnB9Bk0uD0kHRVmQk
xiGPGFi3yjKAZK51UJOhfFf9LPfzlNQPE88lSKC02KvG+KG0LPdS8MjyZH92agQXpfCkzRrfRfVO
CdeAOPUgAudA0mIudzB3/qZgVoQCXJrYj3RoFCRm4Fo9dDWDd1slDeAb5QBTm5JWaDjcMkIs6/qe
4dqJqqAR2ECpQXsERBn+hH1TAl0fOwN9nYG4vrGiGOubmlw7/l0mjXVqGCrMoWrSCOendmf62i2i
b9OQGp6Tt+BnOab2DYg+AqNyKbYSWAXfk9F08f5hOma4w35hjTsclWRnGzuzOdVuSUNYxph7ILmb
UCZl9kImkYKRSZIbjCrTB3K1OUquMx8uXukDyLSxD8pJfULcofMIh+eMZVX2HQxQGDiMRutPiWE+
jMKJiv2E/zpsWTwD8Wyxu6HiOGiDgngUA6lBYVfpN9SDw3rAiaodiG/S413Mnwr0LwS07AFmdVnt
tVMDhWZGKhHGOKDeyjFSu1rU5q+86s27nHRkF88I9sLBQLxzy0qPU12m0F7iiO459djegxZu3LsT
3Df2dpQnP1OJ4gOFy9FXwx7+miUoaJV2cfGu4b7CzIHui2is7pK2G79Ojps9lBR3ZCB75/LFiCcX
Ca8zQBTFY1lxtCKnh6ADhVFexUvH2jWOUx1LhwJsDNpvQCaNlTjLotcujfpDCuLo2eDDoFhI4Ij8
m4KxnviVa6oj0OWaBx1CCV9K4HcAe2FZrT0A9MsvuBrN9a4VPRQLA23724zM07fYJfi3a8IyhTpu
cm/kFv6dCQK6a8lS3GP6aJjg1QGfbiyNcYb8C7FH+vPyMrxyMnIWJyOkb+qmBlMzzPLh2QLEFoYq
z5cf/V+O+rMFfnE4klnvgvONU5d4qm+TY+MJf994N2kQvUMTpAP+NJ/sk3Eodi/ydLSATX0bN+qd
1j5rcRMqNMpgyl4UoYDhbA39oLl1NVk5Ly31WVNaN9BZ4Dw8teRFtuDoSX6X5eLv5UZbuZ0sZVSY
D+wcbatCZmQH0cEGhdLntGp3NcC/eT28u6TbOHSstNFSSYWl28XRD20ECXoTTDU4k0ZmOvvLH7Jy
VVwaI08RI7YbkQq6texEKQ+Iy59aNh3m8qeGscXlt6w117mXPtxOsnFA1liVA0razJsKTHUPAdS3
mk0POh2eFQeJJmvK606Z9uJYdLY/wpY4y9DBZvPeJoK9xTXgt+DCy41WW/uexX2oGIR0UaRfhJjz
z45L7mB68Faw9pDXCspM/SLi6nC56VYOeUstlWMp4HZT3ExhgoQYEkj8kellQ+YDdH3dGxbzP5mx
E0XU6E96bi3EP2GpwvL+1LvjqxOPWynQte9YTHXZg7wKt7Hp5CJEMNk4oFUxPGt+JXBtuuo7luIq
CqQoOObReEKV62mM86Mcs2NjpM80K4LLr1iZLUuFFSWwo+oHKw1hIOTHLAvYcJJIyc+88or06+WX
/JcV/mRBXoqsUgrKvoZJXVh/49/0/fxFnQbYycEt5dv4o3k4ue84IJPvl9/2eV5XiHN/fZiawOyl
rKYQrjaziZAEHFsKuAL3FDwvFRcnqmK9G1JUinpZ2hvlHpZQ9UbMYmVlE4tVoUpThr1W2zhBFKdE
8KOl0l+Xv2pl+V9KrCicXk140olTIr9x97zcvOH8tbEirz18MfuRMeGD7mYBgtb0BfzXP1MHGHis
r4NDiaXQqu57+HKCnQ0jV7s9UIeL46B5uRFkWRvDi+k+8CKGNwVqyZQtqgNENOpRWgaipuVchR0k
93/yxN6KRK6NrsWsL3Aw6pCyFieRR17Z/5rKBtekCc4Z0udJA6ClBuL/yq1yqaOCJZR0ygGZzQQq
Ew+pFPnO7Nn+cXlMraxgSx1V6eZtCjO+8STN3/AM8qq5PYfGPRcWi5ffsDIhrHOXfZiLKnEGtypG
3Hoc9Tc3+Q9z7J8uP3qlI5YKKjCpEEyHC1WY6tQ3ZxYiYfPUuTOyi+oLSnICG34fg7OFTltrq8XU
bsFIxc2LjACwwhgk036HfJ4LUx8IkfeXv2itsc5//9BYw0REh8P7dBJE4ISfJAGyoXSjJ1aSzDAj
+ffpk5Pzzop5AYM8eMxF82T5TV83gYab1f0cN02AAuJyX1EmvhZUERU4uKVwz2oMeV/YSMnmQP9n
uD/F9RtgfuZNFJVFCCfF9FtnDcVvI3O29B1rjb24HBCeOz3Qxwh8AYXjFTIBjlzBDJJOxMvTeWOj
WDnzLOVUNS37OrHyKixxdyvGEniX/gYUpl2G+sLCyU/JuFGgsLK+WotFA6mLiCYzLiRzbwU8fYZp
3D6TL5eHzcrDl5IqBzaSOYdZbOgq1fmRPhvKmPXzNG8p7lbG5VJYJYzBIXYDz104cSSoXxt3Rua2
G4N+ZfFeCqoI0iKyZwZ+PTAB8KT1ytzwain9saQ3ZbUlf1np66WyqpdRlBYT6cJc0r2wigMyMf7Y
xfeOTE/wVvpKrGSrcmetvRZLhVWoliDGloaN9U3zcILc5rqeXiwQVV/DERmsy1D36U1R6teRucfe
kb8vP37tdy9WiJlQEJbHBKUliYmKSucLI83fy49eERPAS/Pf1cex7MbJJ+Gc2DnNHaM61we2I9sV
BswqEWlLjpDWdN4I2GZowj55Byc/67pj9BKsbtgRDgYwrjgl+qfoYAIDiwl4kQQxu/L8tMSmz7A3
UNEMLj4WJ5hQm1V9j08i+wK2whvr98o8WQqp+oYAiw3DkRNsAMPEvncE2FTmTsLLbfO+sfaO8+T5
sAFFMaZ6Tix+6mVXtt6o1BDYRaae/8uzl73ZeX1vsI1j28q6tdRStXONYDNqjMO6AtYcPmduL+6M
obmu1/9fTAWQliLMPTk1g5Nb5sa3Mwyxduir6TAhvXi4PLRX9iq+mO0K5RdVDN3mqdPnWvMu+jI5
8HqWRnJLnK1z1FrPLGa+yAWDj3EDOA848HAKkTepYf4mrX3oBv1mw7v88ses9cliCRBZN4Hy2fNT
XHV/gEf3c5X+ABNm48C59vjFKjAZlQlyNDA9FVTLDkpNJoRK6XXL1xKAXkgNpRXBWZOM/UmV8mjE
14lhYEP378TQqK0qgULiwM+27yhFAgBEze9RM9DgqnZfaq2cXmoUczQk5D1cJqtnKIERqr/u9LEU
UwkIUkRq8RFJyns2qDsNxGdmqOsWpiW9fJJwK5nmskQZdd4dGUQkz4AwlbdUNWbAUR24d8pkMwq6
MtuWgqoUqBw1wqT7NLvD74axW5ai0hBf925H81alxtpLFlOaM5R+aXuswyhBWdhEXBD7sxDho19W
a18XKljqqxqn1W2D1E0oS/eeqv5LkdCNGPTKLFvyzFGbb1ml3bkIFQhP4ciscgD4rZfLQ3VtK19q
qyagHEhBexICB/aqBVMnXCgOsUN+F7CSrTMKkwNcMNzpJ4CAu8svXeuRxRUf+qA0RuobRVvWT+R3
4Otlo7ozOzLr9fIL6HmF+yREtdRYsaxVmQmRCWyWiuiEErsYfual/iK02907aV+/FLNBQRnl/KBd
Qb7ANYndjyUjX4lRZI/dSIoNLsvKWXUpwxpc1ETiSK/DVoK7bNa7BCX9A6QV4Nve0ehP526sOiut
upQZ2RkMNgpc+E+8B7hOK4Eq3PY1moa3yK6u41TDYvDftRO1jhZumA09tR1sjT1iCPchHeAeaDdj
Dg84o72OXIF99983SZ0xJxkrEtIIebKW9sHE43dmtTeXx8jKvFpqXuAPCYEooRTGl6T2bGeKfheF
iP0Yvpi/Lr/ivJ9/Mgr/K9P4cAJro7acuq7gp7rUv0E9DyviPl9+9Eq85L+B/+HRRq3sTlZ5dGpg
iIUEJLDCjPjJ2D3YSCbR0gl71f/h/RY9fOXIstS6iJwjNBZNcyj7N1s0Zy4iakMfGl7tqP12+ZvW
3rFYFqwiMygile5psKcg6lCASROPib/J4HomhAaX37LW74vdf7BRWl8kIz2l5nxjxEXm4XT35kaz
s7GFrrAXxVIFM3JLj/lg1SEdR0ID6LoTP21Y8SojOVeQ3xkmeKpdB196DpgO2FHyoYNg73EkfQVN
VFmr3WRp61TCpzNE8Nl6cYWwam+cFSojwOd6iN0IyC8xCXksbDcJu6mKs4176co6spTamHlV1f/j
7EqWHNWV6BcRISFAsMXYLpsau6t6eBuipyvEPAgxfP077lVd3cJEeNPRUQvAkjKVSp2hJ5OK66m8
92cA5HsuYNBIXxmFRsb1WVgJDVNhPdFBOfYgAMZ+MSjgI0DA9PpsKxWuzLHJtsnnCZSGiaFfbAcn
4SevVWZDSnzY2l5WViq5vPdd9HVTBvENPRF0wAG2bosSVmKuXR+AO/6HdkIerLyhh7wbQIvNCnaC
L55z50yJdQym9nfuyCQSQD3cBaXuXtygwTU/bNQ3UsPa0F7+/u7jgPHD5b9W5JzR7AHNrwjI/Oi2
Wbtst+8f7Q3U9Yi2z8HsDU8S6tmHPs3kxk659uHGecLPFIXvowQKMg2ckxr4+OjbbfJ8/dvX1oSR
XUAd50PP5zqGz/E9zEh/jyXQGbzZKMvXosZIK7C+1vDqtskZx9R7UX2Zgy/eWALvtAWC/Pj7XRM0
TQXEUDhd2NkvdfHDqxXceiblndlYbLLUPv4RrgmY1nIo4OM19nFp3XtZ/ULoPSzDj3zYCvuPA8c1
UdMClAJpFx5gwDCgHrzPHEbSEmg4lpbo8Ovj9ale+xmXv79bpkO/VLllC/ssB9jgkIae8avgy1vo
M+/mr9dfsjYfRg5wJVxCcZvbx0uvn3vWHwlMhasyP1x//MfB4JoC7LY/jL5chvmstYvCOI97EDGu
P3ptEoworiBxlQYUrTlbQDAud395vV+HnaX/oKdXQKjOf7v+opWd0A2MiJ4t8Jk09Fhi+3/q23Tw
zofpNBwpYAmh+um9Op+9J/FM7pPYvvtcPKRv8uf1F6/NjRHr/TJYGq6SYKaUr9BRAbCsi3y50Ypa
mxkj0qXNp5zX/RDDiPN7Prrf6aaN08qjTRQ1aHCiEgxNj47rp8WTn3wPUjA3jYkJooYNNAEBGpAg
8N/LfUrpP8XSHBCAw8ayWok6Ez2dddAVycB4PLuq8B6zhC2fSJ6DgwbKEZhhMMm7/kPW3mNEN/wn
eI1L/hYaJnkcFPQ+m5uzht5DtSnRsbJ+TBw1KVlpkznDPICc4pTll46B4pXZW/IMH58JXVOHneR1
7l7MT891o2OPCxkWSftaTs6Ln4CilGddVI3ohFwfsL+Hs/+eQ1wTIh1MsMxgQ4Viy9HfAN88W/wf
d8wOMlke23KKLBtSA95wHgFE3XkpfBzh/w39glCBBsYZMM8yB1qQ3ZbaTLCgkARSA8HUxCIfz53H
jskybazBtYkzAp+C2MDqAIWf9sRT5ZbPRFhwiGc/ro/k2uON0BeOGJ1+WIa4UhCo45S9zeVSh2m5
pQ2zkppNWGBeBY49JSVyy/zk6Xs0Ve8ClhwoKAKOdZu3pGuCA0WnE7+ocVM6V8PvigRxy5anWRW3
2eq4JiJQw4WV2o6FOi5rDwzIXXeTq7TSroIS/L+39hpd86VdugFof+8XsnBcBtabYAyY1iHft2p+
YUK9gi0I043uNiM319RWd0WiHRAjy9hf6j2n4n7uS0jMbJWOK1nfBARmmShLyBUXcVO58IHnkOYP
YGN+05I1hdX1xNgyzmqI5+xrBQCwx3/ZeiOQP25CuCb2T+S5VL2HbTZvRtzAzUUjf6KwIDsvWOiv
HuZ0T2T0xjdoBAYQULKnjff+7Tp8kNC4EeaautmSLt2FbdSHRfck1aPnj+gei5ASeoCp/aNsinON
poGqn2hyWy/P5Ub8zxZVRTVCpMua+ixMk7Bpd0uh9+WFALGEIhs3mlMrecDECkoYaxQpnFfjHn6E
b4LXItKuxX5VJRgASyaghVS1/W1LxEQNLgn6YGzgTbyMuK2V0GtSod8vG5O1kjNNtGBro6s2X56u
pq+ZU+8Eum3B5oHiEvcfrAQTHjjA0NGuBLY2FAPuD0tzApozYNRQJQK9fSnTjQlZ+xWXv787UhQ2
8eypRN4Z7WBfJRWs/+TeLZKN0+NKCjDxgLAJVUAhySperP4E0/tDzuyN+4O1RxvVPhOdh5GEfleA
NpOu6u+ayw1k7kr8m0DAXNLJSwvkRdCcvQMY+RGxvRAHI2ACFuul1dyCkl3g7n3u31jGmjLsboLL
+VGicUQLi0ERafgHli1FOGh2m8kZ+hn/nuqknFVlTy20s1SJAK8PBfRbJ/+ceLeZBLgmDhBkRg/Q
DzrGjf2pDQT4wmB8LBvV3kptacIA3aX2y5z1ZWxV/5sgs8TdYQdt4F3WvXHbPfpbZlEr68oEAw6F
9vuuCPAeSC/MXXHyPbbRCPp7UfpBVJtoQEuyiagKZ5XAGVQ0UJLtgpSxOAhoCr5/S1mYgBv3wFsO
VG6gksNUCOdrG3QKUKDRC2u7nMOsh0RxRUv7nyJLIG4CecVwlM78GeRH9j2wKQODvlD3A+ngb9yW
1d5mnOxamQ/7esSBYtQAtrRBXryhCds/X9+Q1+bHyCR97fIMB4AhTvJiDlORHlq33yXO+J33Xuzm
lIfoTt9WsLqXyXuXtvTCZDnNSwmyX7DrEndfqrsy2yJ4ruxSJgjRhzZ8XSbpEBPIsvMubnFRMzl+
JIqHpr7Nact17X//hHmwvMGq8BLVf1fpoZFbMJ+1rzeKCA4142x0myEGWY2Ri1UDoBhFaKMruLWz
rsWIkUpE4CQKlnNjnAXdAEYx+aIg1HJ9Ha18vgkUhBApbSY6oxIe2AzCeJaFVE6wVANrMkwc5yGv
5Ottr7os5XeraJEFtB8YG2KAANCmr0KNRZqXAc6HyC3duFGHrIyWCR6EqkwTlHkDJlHefbd4eXCJ
um0TNAGDyVDkldVWqII79VX1ySGj9W31jWPEM25zQKGFpQmkw5Zmj7YjgQQTHauwhuz+RkK8POuD
fOiYYex5hCcWNlriuLvUCo5+1T0LmEpcn9+1gTdKhMbmcypZouJ+ZsclsKPB27oqWXu0Eb1pnbRB
UIox9jsYhqRKV29+0GYbZdNK9WdiARsXksVZn0NvDsLaTl3vhwCCN8DrS+1tbKdrP8AIYdjZEdct
U2xzY7UHqboLdQ5m5U0Db8IAxVwit6V5GYOszQKQi+vbqAZQBPp3yA4ScrxtKrHL8OFPUjnuFDKe
brKlVhakifabR077nvgqZm7dPozTnL8C8QTVrcbL766PzdorLnP+Lun0g+KaDYGKE6h3Ep1HI0It
HFS+daGyMrMm1C+AEmI2Uxy7cTy+h3j0K8Sdfl//9rVHX/7+7tutehgT+AWN8eg5YQ8uVreVbdae
bIRqLtRkZS2eLEo7tMQU1lv+QWvjbURqN1lc+b3ScZ66scQ9GemCNy7Y/vqQrD3e2G1lx3g1FgQr
RmGDJclbcQH+zPkWMGVlOzRBfdSpeq/WmY4TXe4L708+EXBERWjBd7zgW0ItK7/CRPZ50BHlXjWi
ZtDDo7KcO1Wz7/ARum3Nm9g+QsrSnltHx9DRDJW073J15vWWjPbax1+G7t2qHOSULyncduKkqXVU
UNBBhpzeWwUEK26aZBPPV+u+rxgYwDG9qFhlXlyR7Ofc1J+vP34l3Zsa6Z2aE65q/IA+kU9WV4AA
71kPUN0480y9Xn/HSoCZSD6RJ2XBp0bFKbt3rOpoT95GobCyQk0gn4Q8n7RtPBnghM8qI4fW1596
sRwTbOa6mrZUbFZO5SaijzOnSUaL6hiOlv+kszy1U6dCm8mnrofVggK7uQ+gw9/56RZqdG1lGcE9
NW7P4L2r4gYbz26UeF+iFA3HtNvaKv8O0wc1kAnpy63Ry8el62OHj/VLhlvXs1AlQGeB6iCpKnts
DsPLRCDvCcnmjEDgzrpUSa1yc9wBB5zuoIBYTWHiuWRfLLaoQ6sdpAfUVFE9zZAG+SkIGeZdBhMV
iGkoKAFCurvrdn7pbuXvlZEy0YAw1gi8Ofd0TBlohtDNe6txIROSaetYsLJ+TRQgaB+zHXR4gXRe
OFxvsu/X42Ltw43kAcCxtKASo2OIe8vs95Dd9/Pv649eCWsT6Qf7ehhTqa6LeWbXTUj73GrCngDF
AtiXWz0kpSLR9Vetjc7l171LgYJB8m/ms8b9ih+20+MCPfrbnnx547sn++hJw+sdT26q/7ndLwgr
3fZcY8P3WislYzNexr3ZQ+Tvgekti621cTd2fCu4dCB8qeNimS6idfmXrmqOrgRkCJLpt20Jf506
341L6mre6CxPzh1w9jaFcB2E4W2x1Zddm1CjPKcwIGscKTJUWnAE4ONc34P6vHV58je5fJB0TCif
BDfb092AcC0HfmelSxqWPnF2XZdjB4WvVyiXZLBCy7fSQzfl8Ei2dbkrvJyHo6rycKiX8fuIy9YI
DgBgSSQM12wWgVgvdxNofg6sfgqcorxttZjYvVQ2rRMsnY5JX9dfsjzIHpTKum/X1+LKgjFBe2Bu
dnkrhToHhQv7mEaIkzUuKkq5A9u6vOn3t73n8v53awbatrLs0kmjMl/gGsABDZHBlzlvWGTh4vjG
t5i5oC0gzO9oHfPmRfE/ZdrsZHuynY0z+8rKJEZCGCvovrYWlk7f/JHZz6DcwmeuPdjICA4lkHRi
eLDvxtjcIO4gbotVYiSEacEXL9CDg+93+ZYR2kMCVXzKEvfL9Xld+3KjTKiDYSEkwbwG9vhKy+Cp
mMWn64++TNpHgWrkAUDFAx9qYzpOLfvZSfxTq/gLwOrR9cf7Hz7eMcF3C4e+b7EQAJmI+pIyXJkn
yWPZ8SFk7qV96GS/bY2b7utv+3icHBOGB1OV5e9xKXbIE9UCCtRbZ96Ph8kx8XfpAiJr28NXALHa
4mSUVZAsBUX3+nevPd2IW5R909AQyOho3993kwwZsSO0la4/fW1UjHj1KRedRfDtOTSMRuth0luA
hY/zmmNi7aB+ZlnzMgIuBjlsYs27ZWz3Q/ZpKrfqjrWRMWJWQfrN7S/GCF7P4Op1Ty8473mjNFsb
GCNs4cg4Jx3oR2jDD9BIfiLq6/UR//jEAk+2f+fhjkGxzCtwkmihvtOn9Y7CRUNXn2241i9tsrFq
1j7fCN2gQ+uBeWg88Ix/hgDBDrKVL9d/wF+24H/TgmMC6nz4+TTZrNFEapLMCduRkovIvRNBMd2L
oIuCe/VK8Wj0KvQK/ArUJ+LA/ByqMlmU2g29CwRAJnbgLpGlAxCZcZaKra7pP+N+vgsH3IHtyhlc
BelX/qPrzhAvhnc2hfZ2Ux6SIvWxo9DxkUMo/WhDMR4i5MKJihImU4nckl9bWcAmtq8KFDqAsEOK
YWvDwiLoP/dN/6oW8GOn5nR9LFemyYT3dYVPZgjr97jvy57dPvkBBPwWd3glPHwjccw94k97rY4n
H5bgnZM7e9woWjuXj9oJQQ4ooEufJfVOUTbs1VLzwywhJBp6ST4BfTHCSKfvhzfP6at7nknoBi6t
H9apJHv4qomXEpyMN+LabiR0OxwwKu1hmGc/wq0GUCS1LQ4ykN2bgGL0mXnQ/QktaDqmu3Si1T/O
UNlQtO/0AXBuOBPozJueqmSu9xoWVvsAq2znomq2y6+EQ8f6qAuPR0CGkUc4T3WnhgzpwalY/kJ7
Qf6BDKz6OuZKP9l4xrFvQHUcAtu/Q4JLwiBj7lMKUVMapguglBtRtrZEjOxJMgCnUugaxq4LbfQq
TQ9wM3p108reMXSANt6ytkguf39XucEwpS0u9cm5Tj4DIYGA25JhWKH0OSaIkefMChYQas9jF6a/
cwF5+F3+p/8ONZHiMf/O6l1ShlsA4rXfYaRUXLbUqqjxMrhchCX9nCwbS31tGoyUCkUpIIfrAgkp
O/sSEttuCZHSIiwnHV2P04/bP45vpFO/zqxssFkR81787jXQ1YP4BDh8tpM9BDJFfupb66Euko0c
uzJUJmSxK0ZH1xLp25m/Oy0s4rd25ZWkYMIUIfrcDSNMBuLGb4I9s3sNXc1+OpUN22oqrcyGiVRs
R6hqOqmfx2WxnLVbLrFqp/4fF6SkB1z6bKlMrQ2Rkd4SnS7E9yDLrMpsP+ngBNHVT9dne6UwNaGJ
DURDMxsqoLF0PXUU6aTephbGH46DEzyAb0XYjVA3Du2gH28dtcvPfBfkgyU8OwlQa0/dCKcUaMdC
cfXeXqYfYtC37Tb/gS32Ou90jZJsptlPSdNfi2BbqWSlrDFhi9idZw9miEXcztOwK636tVryOK34
6zioB9brG7OhCVMkaWCVvMcVvTOJaETvrPbJbTWfiURUkBXmg7RxVBvbSNHvJPl5fUGtpA8TeXhh
EC+Lbam49Gb/T8F6edDSBV9+KfhzMzC567LZgoq3l0awXLMP11+7EuwmBlE70vbyAkdPq7H3gNce
BLdDsWlMtrZ7mChEDfqBJwmunxJ1se5pQBDZ9zBCe4AwcnankqqOGkLlQfhD9biwhD9VHk2OhS3L
lzltxCMkI5K367+VskvZ/0FZaqIWy9aGeaxzuZ1tLi5aCXPv4fYBG3LIki3fCOn1qU2D4StptIQs
EPd+wAsWpEE2g7UejaUDUd+lBEGAFYzvmVRNTJKhPSm7TJ6GICcRIYwfIMPZ/rBTrh/8JuV7uTju
GHrESZ8SCvi/ZQflT6UVg3rPoOU9FLLrUKgle8rUbN07LcSVYLo2PZOh5s9zFcBqCUjiI3ihc49b
DMuPXDCcv0PzoHtWjYTicVuPXxJPyreUj/I3ncr0oeq0vxN9S45yXgRkGmmR3YPzuHx2mirfe0Pb
vHkK96SiC/gfv7Y59LY7mn9Cm3/ajeUyAVorZuD9OHtSi2Rhhp5aSD2aPbqDgFvOINoyamCbFFZV
lh/RpZbQc2seWw2rF1nBYnAkHv+unQp9f3gGHGrw1KNBae+oS1gC8paqb4t03bAofLpzW3i/zJrX
54yU1Q6nILXrJWj6tJhRFoJd/zCm3PrDE9c+pp6XRFbtqfuRuAnkqjH2ZdW6dynk7HbAjPOjpYT1
k/QwQg1cV0RQ3IY11gzz5S/+0FuHESLwbxzUwXB2CZS/PQBfAJe17wShYqfgHLYDDC19G+A6tAel
cH5G59ABNoZWzzljepcFuj4y2KZEkOtO9l0j0D0H3wMq2lbi7opZL3HFgn+6Ro/HJMnhY+U13X1V
B+ORaw7OCdRnvy1iEL+L0obvUDYCb5cO+Ragci22L39/t19kS+HkOkN1n/pHaI7h/Iufmb9eD6aV
vdVEzgYDzMFy97IBApHNqse83HjwSm3w11b33VczXCRhcdTFRXkYSoqdEuK57xLyT73Q9EUKuSU5
tPYLjFpT6lQ5jSpxeUaecwC9y5Rt9PPWnmwUm3DtAUNUKxX75K5iKoQnanh91Fe2UBMjm3ZydsYA
ZazIEcbkZDWfhYaTWp7tNRyZrr9kZd2YMFkX3mXulOAqS8EoywK/Pb+gb3CCv/74vzIMH2RhEymb
FUg4hcsBe2JDu9clzR+AFm12jkfHu7lyvMjCWXffIBr3TcGK/SgteueOU7ljdOj+J2pe7ssxyT9d
/6CVWs5E1Cp34XVNGK6ehyC07QeavVoZ/LTLAXqkGZjkWyiGldkz4bUjZQ4smdEuGJQfLcmpRUdC
D3K3wEk5c55v+zVG1KtG2AmsWvqY+IKiaJ/lHU7iwYFYuj63BVNf4fzl78o0SPe3vfESBu8iNoMW
mIKqv4rHLrvvqP+KauVeuGTc5QK9WY+Kc+ltYV9XYsvEvtbOrINGIqlZLVDFgL3nzgZWcW127H//
DPjjzSyxkA/cigwP6Ol1OwiJIM8nMDXRUEw6QMrTukk10zFVMxdiSz3wVsXcS8RuSQCl7xItzz6H
pAitPLimuSr7Rqdqa/Gt5FVTPTPnVokbb6pgRDRWjzYu0Z5FA7aJroQdtpnKN1bDygSZ+NiRgRTW
NnBcHVMi7223ZQ9uYv+6vtRWUpMpokmponY3oJsS2PUTeokBXFHkgVX+1hXA2gsui+PdWuZk7Ftd
TsE5qJ6K4imt//jzbS0IEwtLKo/Vaq5UnC11BIp+WMPAZvLhOblFk1wb+suPevfx7QxXe4/kKl7m
AXhMmQUn1HHuRppcGxojzDUsNnSDM288uASqtm4IWmZIJ3dj01zJws6lZn/38UWn6AITFxV3+QBX
RIWrTUhg310MrHc07fPd4Ldfdd3/vr6S1l5nRLvVdi23phQ0YD9qwVHYL8t+2cunvN1ff8HaZBhF
AG27sdG9wIGumcOBtiHNNj59JVGZOplz5cFeVSMF+mN5yoR7krK9k3aLZmxD26hNho0Xrcz4f2Cy
DnjldoIV6/D84KpnOFFGoLJcH5+1MsCEynakRNapXXBuEzHBepJOdwzX/fc5n5tTtljgeilkpdwH
4nKYAu+5zeERZDHI67c9Hfe1hqMVZ3W2sQD/QiM+qEtMcC13BS4i4CEYJ343h3kij0M77QuB+ZtI
9r2x2lerLA8UFjNweQiw+yzdxrvXRtroVNm2PTuSYe8ZUaMT9tzAY6G6raVj4m1Zmk5WUWOl9/VP
X/5gcgMEvvbNl4X/LmDh1DtmDkuGmNlB5NVvBeE7Om5BGlfC5+8R/t3T4ZI8wtwRvvK6y/bEmu46
uExtrLyVrZAZsW97zdzb3B/ipXYneCMVLqxLszpmbZtejMmawyJxURvU9vxD5ZaDGgYejXuYqmWn
2cnGHboTEJgMmmGfq9I+SshZ/bz+bWs/28gaKekcmvImOE/Z21R0+ywVG/lobbqM/rSNKOOu1QZn
b4ErkQPB/TrnP5feu7vpy02Ibq8IWDCXjugsxwqWOu63XPVbjMcVKQXHROhmuehnW6HGBBvQiWor
ET8WqZJ90rb5OSnLCXbAkAYAuS+NoDPGDzgxzjtRLPOuLh3recqaLsoqTDeBYF6sXGU/wQtk3vjx
KyvKlO9sB93WfQAU9GiPCTJ+dqwy348U9CmjNMk2pnDtLUaWoA6zKlg9o/opmzC/UG6LfEeLO4fQ
23KFifTt4b+74FoYGb84d2PkbQFVVxRpHBPe66iZBpnCg4ddv29O+ScR61caVVFxSA869KLxUJ+C
c//q3Ptxd6x2W3cAK/hVx4T/lnZXJJC9wOnunj35R3WCXflhhEBXaD3KB8iyHMqTeB7vsxg8xDg9
J/vgtd6ATtAVRiVM2P6dJHPfWwpouxaxSEH23k0JZFZbd3ibeCYojrM4LaXwZ30G8RVUSXjWAyjL
JoAvZ91TiORarr/ztA3xTF059xCNwM2qhdN5tVuA1WIACjn5I9Sky/NYNOWlZCpFOLaOT+GNWAWh
5ovc9SRrIAq+sJepKIGfc1LcqpMhARZO42oqgZYaow49wYV9egLBQX+pYS71T0AT8dB4qv0WLC1K
Vl+5Bw8g44gD4BK6gdCPVi2KQyY0wBXAibwSJfRucCFLXF58B4oL5nlyp+JQEjKhDzrWdwkZprda
a3bK4L++l/D5/OUOto97RcfrH6Ap4x14l89gMpb23nc68auD/14d6rHBT2twfxvmbVM9NrA6+wzJ
fgvKrC6zfiRWx+/tVtNQuKWIZuXbfQgN1fQ3Dy7as6y13lgthsfcg0GhNbpiNzTJT7fk9CtLbRG2
UAl85jn190uFRufCwF6YqM6qKCnmEe7otIT9qdLRUjfq3nIWmOZRr7COPtH9pxlgEMitO+qp9Mbx
q3CXKj1C1pd9w0E1CRNiY01boBx1bQpXjZou4QStpK9d1SWHGhd5j75TeDGHyTkuv63gVEyCwaOv
gotjD73e/ZwPHB5iUgLOCfvqJJw9NkRzZZde2HQABYaKt3qvIQB071uMfm4aRi+0yjQ4s779CgkV
ZmHTAvkpdmGhDF2+ES7qtyV/Y9uCRkrfLx0gR37QhL58TMq36w9e2bVM9Lkrptrvxpqd2wy/E2bG
P3uJXyV7vpHx1spQExleM1klY9+xM7xDi9hn9XLn4dgdLRYayRWoizXN0qikFdwsYG8JlrMM4Vb7
pIphOjK4WB4tcWMZaILIYWFYJHSukX6Xk6y+QNcjFN5Ge2Nl8zAVZEsUgXOXllk8NU8sAMXbn05j
QY+wod7Ynv62Ej4ooE1AOa7GJllfVsGInf8VtofyvklKemqSxroD/XAB5V5x51cANu4bEkSJ/gak
DAu3IOEE13n80/UvNZqnEcJARuXsBoeyztu7glK6651R3gVJrY/SbWs4wrdwPktFjXOJv9zNUB87
cO7YLy2ZxxCl+3CweEOiQXfia+Ba87nt5vaYw4P1wQ+S7LGw4S0lGzvdQSah2jcstfaNa41RvfgB
qEDaj3iXUhiGUgpZ/aSA8yb+p63MvkPjuHtJYYC5X/rJ2QXwpAxvWvGmPm5W47ZsqosA8Zn8mGr5
6mjyNgfubQXm3zB4V1cXXdPUakIPUooX7n9Nstfrn71SuP69AHz/3Ny+SJjnsOvoq0Mp5r0rsg25
i7WVa+yhfIZYdjlhWYGOGzbDuCNtvSeZPnrtbUaEjomW73yU8daA8kRHebUvmog/oCOnqmjzdLk2
Pkb5reCSXgsLdwKS9o/55J2bnm/E3d/08EHcmWj5FjdxbhcgtGEPplU4Qi20OklPVJ99UcGxl/eN
Ux2EcOi3kgVn1bVduCj5tRyyO2Zx8VOSnKL6sPrlLF2/O9BZ8mNBGwZTU7Xl9LeSyv+DkS97Tw3W
qOJqftSQsncUi6qB3LYDmRj5oMbOlleX3jp8cTN2p9rf1xf2yuozNW3nJC05J5g4eCGfWeP+UjDZ
8G0RIeY3OoMrDR1T1nZoUwB4BXIynM+C6sFqoPpWgmg37bryNjMox4TFJzJvg7FgMlaL99mb5Z/G
mU55Mjyy7MYTIDE6eM0IVZqxZ+CEFGzeA1XA9o7U7sYqX5sHIwtMsOiura5qzzJwxL7sFd0F/ui8
1T53vyycthvZZm2ZGqVMZvVTMINDEDvlsvfFXWHXULLbWKVrP8LIAt7oVFpQHGMBEWIh88dX0NK+
5jKIbLATb9pBmAma1+BtTbgZV7HdHVTlh3BW2SXBy/Vw+DiPMRMjD3dvlYEKoWIFwfMQHj1owauS
bZyjPx58ZuLk7RYaqY0PqG/gLVE/H8fFjQZno9T7ePBZcPn7uy3KtryFlj7uXJr5wJdDN0djCiv4
jaldG5jLT3r3dOQJIXDWwdR6ZYQzwK7dgjOtDcrlje+eLFC5qfTSeO+zryT9k0AGXm1xkz9OPSww
YnYeentaJnTdvYEMqLqo3EPfXpwn9CPB8KzlnRj1HF1fOwE++L/7FDNlacfFHrVyMESsm5uoKfpy
LydA82DY7tzBkATAmzoIjoSnb7Yq+o1G89rEGAHNgdNnML3AvpOPT75T3/e02sgVa482wnniVTAR
IJBjeFncwST+4Cl6E42JmQj6tMbtjUWwWD37Nak/5cGv63OwsphMyLojCjFKODjHYzbjzM2CkAn6
7KUbW9nH1yrMRKvbbl33zYjqvHbS9JMqLR7PM9fRuOT+zk6YtyMaDsUeW+qNNvTfFuAHq8oEsace
pld0lYj7AqLoIa5blle0OfzDMvtTtEAqCYZbFYVubQ9tKZol6aMFWJAMcUgZ9qlTyJiniXNkrcPQ
VunH8btFJS5FNVucO9uf0UFxawFwO3TzPRFm80hOwDAIEkI6v39wWTCgI1lbO4DC9JsVOKT+BMvR
5cv1GVtJW6Yobq7g+9Ch43Qiy0KOjocjAa9EkIUt0FUxHA/U1tFj7U1GosmIoMD90uBU+1XyW1su
SBW99hsLwoEtdI4EsHkb62RtGRp5J8gCp3JdBCIXvf/Sdjbd+2liHYjr1zdGkFEwaOAdFlg+Z+cg
VYBmUeSeXcYb//v1aVn7BUZaUTrrUl324kx65yf3mwfc7QqYIUt/YxtfSS4moFygpKkqX/onntDH
LrGfXNW8Xv/2lYk2sePJqAEXH3x+0hRkj47HQ7Y8ZgIypWO1JYG28vkmjJzAjhA7gMXx+epz1/pR
JcuNxbP2+ZfN7N2GWILN32Q+KD6+WM5EfrbbbM/aYDdn7sbYr+xUptztmA9JycuRn2w3eOi1OLgZ
O2fNswQwo23GSFb271p6+9um47LE3v2eGsHdVRbhp9ydPtm0+To71bFw0EYt0E677R1GbDuW2zqW
z51T1iaXDlf32M7K2ZWcLVHa9xszsxIU/4GPt4QMdgtok/byz77y7l06fep8b2Pdrj3eCGna4buT
oAqgeSiDb5NX95/aIoGSY03k+Pv6QK29w4jryWPWkE2efxIguZ+7YM6GEBwnK7QzG5nwtpcYhcPo
6YBnfeGfaGs90UV/Ta36JNvxx02PN8HkgqR0WmTCTuXkvvSSvCUtP7aV3t/2+Mvm/2695p3qJrcP
GCxe0Lgr9V4m+K8f3fZ0I7q1p0GUVT47df6RtFD37WZcgWyxz1cKXhMC3naTBgnUxfWDdUjG5SFI
vnv+cITKxs72D9d/wUp+8i5L6934JH3SWx0i65QUye8GtjAhdLsoJKDhHeRWeqPwuUTuB3WPicD1
0dtJm9RhJ7cf36jbVFBDGD9d/wVro2Rsz/1SpwGcddiJ1kH0f+a+qzlyHM32r0z0O3tBAITZ2JkH
msyU91VSvTBUMvSeBEn8+nuyekwp1SXd3qed6IiJCkmJJAjzmWPM0H7jI4yQ69y7XMXS+gDg3fzv
BjrY0WMGNRxGM3nU97S9t+U6HkElCZmIRuMHiN9xWzVl/kk77ldPdbC1nXWEJmRbqaPRgW1xDilx
fVr0u8raTcbuPn6gX6BI2CFEN89QXCGeC2PZRQLKnS+zeLKNiEd/7JMkEgWLA9LC7rwH7T9kk7vc
TKKJcz+TDv+Mw/WL++sQwkvV0JhuWMTR4gm1c2aO7d9qcpRwPfpsz4J2RrAZ/NKj4mjM2umT7OIX
OvHsENvbjU6uOsdhR5B+dXzPXfv5JB3A0Q/dqU4uNHS0fVnEkCVuSbyGY2a9LzSLq09Opl90c9gh
ljdjasg9VfCjtV3sLU1d2KTG0wrMwFrSQh7zqph3yToxczwCpBiD+VG0bUg6lwKglZcRdGonsFPF
er8Otf7ka+03/p9s1UPgbzNkYijd1Dtier2Kl8YGYz4tvpMvlx+vul+cBd5+4J9OnNkAApnAzPZo
hkJl5Y/OxDfU0OYzz2y63yJ/9gT7gX8aoPZotqbuKI8U6DCDzaI2na9bkLAXsE1ZmgSVUr61zRZJ
fTjHKfDiTsRqdILu8tYGhNx6i/W5d5G7vQ+bj50CZeLjZ//FaXuICO5gVut1yYroKV+ueicLOrGr
y/WiVl8/HuBXk3twRq1pX5t19iQSsOSuKdKT0k0+eW+/4EexQxwwqi4ko32iAHgD8j2ouMwCZ4mn
I7hBZeFKZXW8Wg4V/2GBiPBeFrCFPtM2mxvj17YfQw755+ePn/NXh8ZBUJKgFNTzdUxP2nba5bPe
QCYznN30hAi7zSuNkPQkZp+5L/xitEOc8OKZuNbemp5QK44IDLhdi3qiak5x15+ReNgM4DDnarj9
+OF+IE3+ZAUfQofJ1BV9U+DtNSDmtAHERQE7iZ2vc9MUzZFIvFYHPC2dk9nBcs4mrwtV2c/HI03y
JkhR8oTUaepWoXBS/cXtKu6j2T3dJ6gBrIGRQ/ddt21ig4IW5WUzus4DWxMzRqBDwVAtW5Y/ztj/
elr+O3lpLv/4zsM//gf/fmratc+SdDz45z9umwr//c/+b/79O2//4h/bl+b8sXoZDn/pzd/gc/85
bvg4Pr75R1QDVrVeTS/9ev0yTOX44/PxDfe/+f/7w7+9/PiU27V9+ftvT80EWTF8WpI19W///NHR
899/26/+//r54//5s/33//tvQQNzlO8ZQuA/Puxff/HyOIx//80R4nflAUjvEYk7jf1w7ppffvxI
ub9L5hGtpaYgZvN9PFw3/Zj+/TfX+10pT7saphKaUrWXuR6aaf8jh/9OqUb5XCiXaJeBKvzbv77c
m7fzn7f1t3qqLpusHgc8zJuT08P/NEydGJGu2ANODlG7ICm20kmbapOVeruyTc+SEDrO/k9T8s9R
fx7l7SH4YxTFJWewpCPE04c9mEwtcwl6W7UhmmxqVZzOi9y66XJeGvf6Lw4liCuUkvAWYJjY91Eu
NBxI4WXwsoILR4oiURklJN81/WeAgrcHLx7qYKT9Q/90+YiZZNz2GMmw65nflMvdx09ygCrcD+BS
gTegNUelFW/o7QBqyjP08/tiw5s87b6ugxEUrRPwoL+qAvJ751q5jbfxHBt3r1WrFrTQBnApjwrU
HJcvLcjAQgJs1ICf2VYOqvPNMkkZ4DTl5kula4ZWmOnj6ZNr492aEvB9VAgmCeEa1b6DRMxKiWAL
FfRNq+/AVgAwwS8+I/gdhHI/Jgf7SVDXpYpzfgjsnOsaFQMbZ5vVyZ6pWHe1teeeKfx1WRDE1mEd
G7Dd3ZDYT1bY+8eTCu8e4tpUadhn7a+On967q7UZ5hIaHsoa0pyiNthfj0m2b/JC6jv8eBG8X2TY
LS4OEFfiMelhE7ZxyjgFFxruXM207E116FQgZWPZZ5nn+6fSeCIIw2CPUlcdtudm2B9XM8DNmyzh
T6KaVGAgjxhM1srg40d6dxhIwpRirqRcePpdMAyfSadW7epESQcH1EpEVB/XsBRj9WdnweHkCUoo
/uOewpmgNTkIHVyRWbvGc7YB3CDqwWjznL/4egQkJym2mYuT00VQs8/pfloLCZWsk6tTRMlSSj/1
LLyJITIUfTxjLv0Rd/wnPsBR4CksLKI97gLt+g5pLAuTDSWs0sM4TspzltSSphcQ3x8h2Rh2VYvw
msm9lgtAFfgmXpHYIVw8B2pezpjPt6VNCguhoZ6QTeERK/0ySQcT9Jola9DKWbyOa8sucE24R/Be
Hsk2AdbzO0sbmUZkTchlLljbQN0vqVS4qrTdKIL+FSiCHkTJeEfBTigbDjr9COBk6mcpm0YIUBnv
VgCvBPhDr9xdUtkZUgtQ2hzRyJu8BZTvNa/8YpyG2Bd5RuyJrPZKYXWaJyB2lKRbvuQdi0UAIxO9
3DCRWBfISTedUDlnKeQ/FDqRMvCAt57wRQpzBQ9nl4Y27/LLshBAxLmIVi8sjGluFWijq98qTSof
3uX4iovpy8duSnriD/vYKijieLgWQK+cdTEZhwi4Ri4D00q4joupHNwtJjOFvAyEiC6mqcpKH2+v
bsOSoYoTjnCbnHwPbP1nlrRM+prM8ly0k6kjM3N0LGSdiSvT5pYHNrcE1gapa0oI/JjmvMaXaoN9
zPA17lhfYB4TkHWBhu0yH5pq7bzJlh5Sk6kVAtSG0cuwsCXQ7aHJ5+K0gajbpWrVXAfpOtrOt5ox
yEdzEAp8XnV1ewxnLow2WwgP+dUE1/tAtHtROaHn9lvH1gpS0+4KHVY/IaV8pV46wPjP5qTxJzmN
JDD50Iw+mj12DiqXQyINHoVOgm3mxJeFhdN5lMo+zrKjUhqd5FuQjrrHnK7AjYBTO0L2ytFrF6yU
tRoR9rqc6aFRQzh3AOFBRsvkSTjlXiOjgaPhGOreLA9pASk8VC5ICcy8ZhXsYnO0giB+2CxR2hZq
8SlxeBm29TxCtzer19inVQUdJwgntD6FvKY9NaBKDAAjxS0EQsUSq8iDsUsZpTVWoA/cfrvx3IZu
16qeFYyvXGgRlLyGRdWsawgWOKNlX6Vb119cXpXPFGrAj7Ihsg2bcapYMHpAZvpSOs1uZpl7gz1t
vR18DXM3yvHbjxVMPPvAwSX5NGVaQmNhkOYVa8t2oa1j7vq20eh5VMU4G3+gAwH8ZvFSeTTWXJUb
2Ns5XpgvMNsBQYzna7jKAcpl00y6B+01C5a3bqE1EqRqUHcd9bC9oAxZJUHXFqTe0a7NxmCeCMqk
gAc3CtJmRp+0ZYzWK+qccPFY67a30Jat24scjn6QwZvHctkmztKnR0uC29+vPUaehrzKkoh0pXMD
prKXwjw9I05IG+ktvrB5DMKoTRVD8tuVJhh1XpbbjOVFG8TNijoUhL7Q289zKKEUtKEU87LIOzpn
5qH18jYJE4cDWu5UhQmqhJVb+GsAdS5X4mGzVt6pV3n5FDTgZN1NjJprNdbGxTwK+Ld0FVmGbcdz
YBSctrS+5JK80GXq5mCWgzzPW8QvIZSkhilInG5ZbtJlr2cTAmLupRDdgJBkkENb7LXA/UwiWvAZ
shsT0KRhRzUQCK5xqz7yJm+lYQPmhgtzzHho/bVveB5qpHdtCB7I8TLS5carXecKwkVzFZpsdGhk
Gsd7SZya6yNgtNMeaNRRMD9JhmwMDS4cgP5GWi6hAHef+3EPH1J4UFmAP4eshYJErWvjL/Uwp37B
ujr1AdlqB7jeyRoIlbLHSndiFfebpOk74IYagNW3a+ImNIQOLOQgBsektd+nUK2NeNrm0xGazvF2
SFqI144U5EqYMevsW28zXUSaO7Y6T2RR3ZTYUYUPNtRqAzX3gD/mphtxmDZVBols07o4lQBCTYIc
knmQApq4Fy0VLxmgcGlDd7xzFwiqtal6mSnh2Gr50E9hnnciD9QKld3AY12fQG9G2K96aLUbOKvu
AItFaewUiFHqBlOlSoysShC6oXEez2ezAaYs6ha3Tc+nRLkGhq2Tgb6HYsC7r4XOBjw65fdJPVEv
YPOUvXa5k4oIOz1WcJRwoYkFPJRKwlz1ONpn2AeXwZooaDWuhgwv7dqhaNQ5tkEpcV3YZZnmkKie
Y44d6SqSCR9lk/h5UhXkxBF0mT5I+eypUKSJoj5dFI7WOpsSXHvoN1tsZnhq+3QlTgr6bdnyAKlf
1wRDpZsHATV7BqLAXkprjZM8853Jo61vSipPcKAYLIy22hNTHVXA9y7BLaHNQzKxpYnySq24CLx8
nMI27sCcgXF0dt+M8Cz24zlpnuPJJjWutQq+2CkaTDZA35LInSsFRMIo7MSvmslMt1YbYC6hGeM+
5xr4c63GAvXafE9/QCrmUNwE1XyBvnyVBi2d2bNtC9tuZ4TSHdjqqzahm/WowS3VlN12hnQ5VPUY
aqCKDVCOYnPCHyuvli+rhHo8hk4niXAmWZivTY8AAo4l67YBrlTi9PKa71paBZYB2Yclg7vCW52N
84rTC0w6LK1qACy6bLB1d0tt8Y4DJozzMMI2HVaNg1uwTaqhz+00cup8kOdoG2DF5fcjTIyMT0SH
mIMvff7NLA3OH4jxILLCk7QvRrQtJmMmo92NEJFZgs50lkce8cgriDFD58uZ9zQYkNehQEPs+NCj
vjhBQ2KomI9If/pSUpstqFACzxF6KEDe5Lho3UgAQ3wTL5MmEXyb4AMgLM45iXroI8/i/eaQQ8ax
Gcpsfc7JQsDEcMgeAqJVWbfnfWYWtcXt2wwbaEJlj/1SuTZg2FJHU59DnBIHq/e13CsOBeU4pmfd
WK06kL221yssp8tAzq54rsd0fsq8GW7AXjH2NYrDXnzdlNDgwCTM8jYT3hqShKlsk7kQXdnwAQ3o
nY17k1gfbjN5dtrBCumb6TAhVwDVyleL1CWNBiYqGpYwH5i2gzFoQjXxDM90WFk2DGZrjJ/qrkM8
SHviVUGbepmNwNCB8xrALnbLnAQ8vmmEgQ1pBogXNr2IPX8SYMQAOGTV6vNBLpel4aoOiop3TwmA
+GPYOktbht7C6Ctk0RKsxb7RNXR0Yq/3SZ6bU4CUc2AH18o79uYSXgFpx8DSKjHwCRa7yUJX5AAq
o1inYQmXFKOG8SPLX2PV9mKTTnUcgTYDLF/JEQwREyOIWd21+iKYmtzLbM2dItnF69x3r2OXOesd
EnO25gECI3IMhwznCV5eYCCD6jOaObQI++dtW63cYPFlGfTeGxiMzmemJqo9Z1USF1dmnMS4G9KR
zttCoO7uD10830MnW/NogBq5449NX6/brocIKiylse2CvOwIgoQ5X4qgyAqZXSmnR8C4ljUhKJu4
q/bzKi6qkLIkfZKJUS/LYnEdgf6Sulunqwr+ZZR13KJhz8kDxzdNjmq3tuSMdYN1j1GGyPgQrDqB
fGdBB4rXXiQoVJ0M2raNDirc1KcWaS+i8TKvjI6kyRxoreSuV6Am76pY6agQ2frd0EWzyI6T/YaW
Ff/CPM7abYHsxsDqrICKYQ4DN7XT4wxlDJzanosOvIsrfgmlGqnnF5kzZVuSly5cvzyTgrKU8XjI
cLD07n2hJvR/RGnLZEtbWyUXBnyweQdKFQ5qhPeQd+knT9iNt2RmPhYAd+MLrkrMx3zo+nor2zjB
uQOydokDNda3o5psdg9D0vXeYcgjt/FcS3u8AFXxhA5+tldXIvO8E3AUToKh9Hoz+F6azt42twmB
VwdKUOlmqqzbRMO4rO4VcnIjz2kN3HRkqIMDhIw9d3ypTFKGsi5dfp1XpAUzbdiDRXxd8eGFAoS+
bPseIc5xHdO4PM5d62YhiEQTv+DFArpwl0MQ9UaKNSdfDZw1eKgHxytmvy2KwjtSiAvFA3qICAzs
zITwY4Sg49lAJhy848SG/lF380gjeGSBdlKIuhObktY8uezLNV2QLlkIGpSwO1RAbpVLEZG5jrsw
h8AcgsiqgMBV7YgBu4YNDfRGAKsYMJFLgX5Y2dbxXmtuNRGOEJU9TFNcQrkUimPT9bI4cwUF6Dib
0MtzHaQy0PHjoWC1vKlJb6+NntTlMg2s2VaC9E/g19np2DOsKK+anM1fyVoaC5CpHjU4OxUAkxNp
QEPs5ALReccbk/mBzitPdgUaWHNUV1OXQGsidt3rscjqb1VDM3dLVaxf3czCbphbJEXnA8FLCiVe
JDlG47WCMWrfJ+6FAZvQHpmqbxBKEzVArizTDtTQwoWoDqGho8sKOQBwDKFKIZMOkFjBnxkrnO4Y
1L0UKheThRXESWOdzEHLkrcI/wiEe26TFbLE54L1kItlzoBlNjaAAUfurFLvoikzF6jEPIWUWpmh
FBTwKctc5UP1bh/XkNhFDwKGglN8DFUDxb80nOA+LNvYfOcxXDMN+plfYmfNGJwhhLljMEuZbry2
hbVVaVj60sZIkzdWd8MThRcCEu16tcelypxiy5LJ3sDovu0CDhr5y0j43IfcqUr2XKE/HH/p57y6
X7s0zUILxvuZzuDOAqxjIXO/gKgZTAZRM3hW67jkRxWps1c62M6Bim3rNfcUmkkTWKGJrE9g+u08
OAig9NHSNXXre7atwNNi2QQzomlJsJfdqbjj9ahVUIAl3V9yRdM7cL+S5tgtwHs8qqsxd/yKGPW1
qy3EPlqIBm6Ql0LyevRIF4dK8azwjedQBxkzX6CqB1ooqhmi7ZLd/mwCL88IXKy0R4s9qHqD1GFd
6HJaVjg4IGZceiwocaXg2YbCSET28IJJK5wFgYMPvylIggs+LbxhPIMkhahvQJaqs0sCiBY9zq0d
h1PjIAPpfSZgInvaOrz57kH2DyWUsTUiqmrkCWFStXCoH6m09aahIr2qkCSMfi2hr7rhmc29AKW5
Kg+M1ztO1HWz6lDnMStulKbjFDaS6eqCpYUM9QlBWYHd0gHzEfSmNePpCorP5QSZaxO0SSGQvlkx
gVQzrX39NPSJuIR4ShVvczjodog4qPuKYsvawQxzGPstlD1gbQ/yMCOhnbSHswR364gzgEG6FAE+
kmpcwnQNHFMbE6Ys7pzdiDgz9WGyMaJgsc4GbEgJbx9fIN28XGnT21NUa0nvgUpUifRBpkl7u6bM
yXcmcZBRrdiqnr9CcG8A8HOMZ3912mT2S7qKMUCIDml51SblEiwU9L4QJOm5AcrW09+GUaHk3DsI
JvylmNiXOc3tg4Cb2f1syi45gveQy1EMWrHBHPTC512epEkWtCME/C7XpebYAWyYYOgNTDAqDalA
Q7rIEx1g0tcyjB1BLRARswFOAqkT85exU0+NZti/kDpMzmg2MSBi49pdo6mjY75bTeFdxr0jv8U2
ja8FtKLiE546xRLGKPFuberMrc+nAjuvYAV65EhghnrbI2E/1pwu4zEkb9LLzIAV7HumtscpiEBO
mApIRfvILJAjt5hr7lflgBreMtn+NjNFg8CrqwnkKsQwfEvqwbtB2GJv4qqw+OLuoqDnrgfYmal8
No8tb5fvrKi8PkxRmISUdpUNAJ+VvAysi00UuXHT3aFDRR5YjHcXDdQb0NYxS4dflg4+KFvNKNC2
wgSdqr4c4DnbdnnvAyHtXsJlDhBPWOThPhwgX38DDLi66pO0ulhqlGyh40eKe70ysmB9Q9Uq7AfA
Dn2SxpA3ZTlo7wuTyTVUeWQeNqmzPtclQBN+PSfirIBVMA2kZ1HHk7UQ51kZj97WiCp1NkM+OYM/
VOgQBVr0/SUUX3GLLx3sIge7OK9ZUiGBAs4ocaJGrfC/E5KD/+8WcFJEi7me0qO4J5B1AZS/RlKf
oiqAUCVBOWZo4fYKLUqm52NsH7viJbk4WYZ636lHhYmfetMgk7Ag4N/7BMSG3gc6ESqqfa1TJA9d
kqstxDXhmiaETtFQSudvbsXcNOggfr/jAAelwQAOxE0TC/ltMkI24ZJzvFxEPN2rTBwcenlt6zGs
KPyXfTqOyUtu+PCkQeVro2pKs1eoS60oTbtzdQdky/LQpeCQaZittBuQ3ceLhdYm3d9Pw0vdM+fB
THNXhEWTryUq1MK7apRy77x2rJEtuhUsNno62dYftTPheBCzR3xezul6IqCefj+izEpCcLHJcVbE
XRaYMkaURuNYPXUzNyihZpk9EV2H7qDOoGgCTVvP8TsEBACo1HblES5sxB0WbpP3KM+hXKvg9vFN
DByqe6B6uQsik16hLV9MhRuUSd88DWtRr8BPNS5OiiXuIHPlob7lSyE6F+8SElW+XEz9vZwbfaQ5
N3kgFI7rgMF2Jo6AsqivANCqeuxuKAyEPdLrLDRgxw8BmaDeGcwuztVj3ZjqhkLr93XKBS78jqTy
Nk/4fDtNe5PrPsm9aEJU6YaLZUgN2VhpB9Xj0jxDgxTipJ2cEfY1yWOaURQAEePlN24V06gE0+BY
AAy26RgMlmGa6jBoODY6hodALOavEsEcxBnmPL8ArEY/jCg7vMJcbthR6kCIH+XkcQwoNO+DfUIZ
0XSTCDGJALzu+aJBGnZrU1NeoLgWn47eWnt+l5bmG+UoFG0kbsljmyzy2SNZKSM0V1lzwvMWh4xt
cnsLNiw5SWrlnjkzacfAcUr77ECuu/BRlx3uE7tMD7DaVKiIOfn6qItlTZFBSrRAMu7lp8jhS7SF
UVZOfI+Vs4JWqh0eXfTdsGklW141ahX4NICg7hZTMO4XEM6dAmKJ/g6JBWw87Lu+DRYckTa07dB8
405W2r3AEDNwIk9TFwfgLG/YhMwVt1o7nVXwiaqxRhFM+MRIAWt0AwEJVJqaDnIKQ41I2vTVsyKd
/ELQmYMul1mr24wMNQhHKGKELl+qIZTrIlcEXzk1UOwYqjSs+UjQAymy+BxWtMCw8TZjjZ+Wtf6m
U0hYoyQUo4jBrNtdw/C1/Z4gfmp9FDn2tQknr18s65c7uer+HkqWNXYmT19QnMQRFwO60IRG8/40
J7Z+qtBNq30PFt+Lz2sXUFWoUHSR7ursLk+HiQQEar3XPMmR/MIHa2yw+NCLDxOiSnfjSTAf/F7M
EsK8amYQ0excD8FvhhgBmhecP68JHW0AmaHq2aLGgb06S0uDos0T3OYqhZJO36cMWykuhifJxULx
/UxzBt1Ol/gUtXsntAW0a31L3azZdHFWQti4wOREOYQUEOEUuMsdkVPsOUHN5dy5iIqK0XWx+/tK
X8lGV3eWtB33sYni78vUj7WvEAjvzVSkRn5G4cOzstp74HQflOE6m4Q/5O7s+TMQG8ArwekQ/fdm
cdQYKKRnkDkG8QhaHtN+zzKOAl7kulNso5k2eRUu05wR+FPAi8TP4syrwhKTOPpZPeVroIuBgpVZ
xUaEi1iHFeulTbMoq6DyvBttTIdAcaQjZzj9xWcyvYc9VAnQhkSHUwK3IVx1qCEEtdOU5LotIwcw
2EiicLNbRPbl4wbnu0E8F+gQRdFcFFS8c3NwCtGX01q54erYZLMXvDopVDZ+Qt98Pwrk2iTALgAO
IAc9pNPnOM+URsYX0c5pz3LpxtdJVTbbv/gsAhgXggEo42itHcp46XIezLg2VVTnAzwvWzQUO4WG
wV8fhQIjhNsPmCJ52NpGE8AgyauraInRakLYgn57QEcCtbOPBzrEBUg8jgJoB3mPB7SF3E/qTx3u
cdY6ieHBE9Wmkb5LO5DReDUHWH38k6HevR8MpbESoC+Ego8+pMyZskSRysHMpRT+LA46k+dlDeja
xw/0fhRG8Ia4CwE4ydUhwq9TI7hk01hGtunie6AR5DmXjrP5eJS3YG64pqAKITBpKJN7FMWv/bT+
NG0t2FFZvdcLxkKEpk486B2BPOIZqkhAqyI/iCg1819d4PtBBeBPeg9PeQdzlhB8pwiTIVLMehR3
VngcAWP0GfvoEL/x49GA78FfArYGINrbR5vQjAeOhOdA4REnKqjT7jhUYXfcGdiuHRj7ZKkfTiVW
H3RUhALgDauDHzIKVngzePB7UWG1v5YWzs/JDA8LgbwPnQfnAorcf01j2gNeZA/Lw9OBeiQ4P1RX
yDN4Wk1ouoaQQIp3jQOuphwHL2Skrj95usP9BWgKno9CZx8wFcHFAUYF4harEMvkhdDfrwPetcBk
JGhrL6b87MUdrnxFqKb7A5ZSBoTJ4VC4e8Q64nFDJ05RNE3BgAr7zkWO+/Ha/7NxOHCJWChYkPJQ
XaxcIWilY9hqFZDd3UFSewyaRdJPFvsP+NvPkBgsQBzkWnBJPUVR+Hy7DuGgVucN1RDa9b91fnvK
fBLMgQmbQEd2m9zqbR/UnzyaC+AlOitr0tQ/gJ17TJ4AuNADkJFSnI0H+5r0rmgqjaiiieymDeco
DotjFbYn3jEgK3cfTyR9i2v/A+Sm0UhnnGkcVYcgcvAJU+DrWLbpIu9pCbPrZGfDa/Qkw+wIMUc4
h0A++K+93/o3Vx+PfeBG8a+xgTmCdCH1kEq+nV6IMoN7n0NjYg4aHzHobl9H9K0fh/I6ibK7LgQa
Yh8h+uANnMURUBowYwigDbUZdiqQl/XZfJJfDbtk8xny8scsH74F7f37ux2iVplGHjAOmBekuGj8
DF/kLovMcfulO6qOwC3bLMdp9NnbYPut+G5UAEtdeL5xoPL2a+OnM12iPpqzPZys8pMd2wD+vlHH
NJh3KirOnXvnHjImF3GLdqzPL+MLcB1OnCMSzqfNbXPZH/MdInv/47f0Yy+9+U57MJ2GqTn+T0Io
4WATAPk9xCN4gBHsKi7Hy/Fi2lbHw9V0tp7t1yW9947rqLuwd+NVflx/I9/VZzvicLcDogz5QgYk
nNSSIlp8Oyvg72gHbWInyo9oNB7ZDQuRIPh0s27mUzhxBM8fP/Lh9QNQH2PeHjhNQfUC/O7teOmU
UpRGVgA/gyZQl+Wu+eRgeX/fMA48nwZGEehBgIjfDgAVVqCh8B1CtJvZNcJ9iaQeWoabIk2Lb1NZ
o0fOpuUz44HDedy/QUiUwNmNusBkH0pg5TAbiWFYzMMadkQb1O7do85r00/ikj8bRQAWLQHOw6Ei
DmYvy5GCSFvwMFW9OfYyXgPbAzbUx+/oz0aR+wCLaUSMCOjeTqG3FCktdQ4fAYSwqPMSE5R5v2w/
HuVwJWDGAI4VVAJgDzA8PVj72YiS2jTCBlj0dkGbPHZh27fWMLeH02tFsu4TXPOfPJXGrAErz4Wk
8vDs9+bOm9H/YrB+cadN72hzLZtlefn4qd4vP44oHVsZ/i/71Gv/LX46ZWwzVChAYBSUFOlF5km2
BetjuI1r6VzaAriDVCkUDT4e9X0Ysj/REINI3KaIHA/mEl68EM4sU4YgCxqQGtZhfszHzK8NdKZ/
DPWXGCJnGfQxh+Z1POR/vKGMXJiXfpz6l7+dPbbD3zZT/fw4gpxx+Df/Bzkj7j6t+DVp5Ozx+TF5
HJ4e+59pIz/+6A/eiEd+58Bh4/0jOEQEsL9r/qCNcPa7i5MebArAtIkGqPffrBHHdX/H78KPGKuG
7O9t9R/aCPV+FyB44paQiKSRlLC/Qht5uxWUi1NRI63BN1QUseuh3pJqoc/o4jiEA0W5HFkFSh9P
IEz306T8CW3k7VbAEbgHQiNnBygduRqe+e1WUIiW3WXIa3SjupOUdHdmMl/3mOFGl63fczCcPh7w
8LEwFHDioFtgbqHzcSiwsLBqjfNk6YBUFOQiXdt4q+X8Gb3+3SjUBS5cCUI9vF2iDk5HqEZX85qv
fYDq7RCuZKBbPrC/5rSCyUOyrhE6esgGpUfcgx0NmAnKbn09AP8CKUjb9/5YJRugfk4z0NeWPH8C
oOYzg4q3R/J+UIr+EFYuFC2Bv+D7R//p8IKlVzLOgzOgRdslINeK8f+xdya9cSNbm/4rjd7zgkNw
2iZz0Gh5kC2VN4TtkjlPESSD5K/vh3J9uM6UrhK+QC8a6E1VoQwrRDKGE+e873P2/ir1pzY63zyr
ZN/+YMfb1joegalgJBThJsmp9c9/Gw8IoxkHHs0NDcd/9NHabBmuiQS6nDNz8eVHI6Wz+iOEFWCf
Ps2DxCg67Tyf+qh202l1PxaR3Q7lfzGK7VqkjjikyYOwgH9/nrHQuZcFCNvTLgUhns9dTDadQvp0
ZqAXS8teBSehzfXBIo46nelkQxFpoXaIynIAOayL4kAmlepvnDn71mjsn6rvqzOR1Stfi3yKHXqu
a7IZnTL/TT/2lmYoh6hfwfWeqHHqCGHsa1zgZ86z088VmgELbM2OoWDw8Mkdv0jyTB6VJAcUtUZ/
3jSAG2JNS9i3p9/JdGfysUOt6R12QA7t04xi15VmEtpLEc1+W1wUCbpqu7ypHipkIWe2pleGeo6w
SeE667X3ZC90F7NuJ9RrlIPmazS5Lt8r9K/K1m4uaUFRnvlUrw2HeY6EBB/MJylw/P46pUXQDRaS
Bc9z1c4ManLTY9rR+rEcDZS3uEzqM2/z5JvxNm0ygOzphMDCIfNyPKZTe7kKUKKhP/SMS4Rbn4rO
VX/8YKhRmfSCl4j38fSTpRa1Ilc1DDJpdZmYlbjEXZrv0rizdpN25JmF9tpDrRsT13TnOat0/FBI
GtjuKwMprUNDSdLp5a4ME+O/eCqIkh52UXSEpISPR6kdxKCtFeTRVDSUblDJbxuJTqLpKwqIfWHt
3p74rzwVJxhTke/lrgHH8Xg+JYyFxVzQIwqxCJtmsQPMOp2Z8y9H4RMRXqzZMU7lU2xbOFO2dGdE
yzgWvG0/KuQKg2r2bz/Lya7EtGOuEWqEhEfcvPyTZ+m9UNFCZi6jQFKjsfnPnUqWfNM7MDH+fCjX
Z+MlSEO+doqD7W0r8RftlxEyyrVVpZg+KSvUm9Ce829/PhRvjoskq8khu3j8hYZlHMp2Ccso9pL7
doin6zGzB5StevjjueCQCMOIzGnC3DuN0mLT6tGyp4jxXKwBOEgGI4K47f8XD8SuTqqPGHd9rOMH
Sp3G1ySAq8gDhnq7GOZqgxi6OHln1mH7R+hEXhhzIlyPeQ56IVhYx4PpHN2IxOcQmaUy6auajbdm
Aw/h7W/0yvwOyCdy12OjxS57smorw9QuXPUq0rKlQqmWv8Rc+mem96uDkDEhfuap0OcfP0o2AoqP
LQYxhhqQSC3FXdJ3+gzO7pVFBNLh36OcfB0buVdWV7KKslinFwENEmE5d8OutKmGv/3WXg4lCB9s
1AnUpNZC2/EDudqY5g7lZoQ2HW0mRyGCEVxOD1jMjTNf6JWx1jIHM5u8uUW+4XisEOmrrYVZRIGb
i+vC9+ubXifZN24Rf1b9WqccpYb1bLIJThjr5A3q2DaauWGohn1150raKhe2pc7sQOvE/Xe+8Nco
rsO+7dgud7jTzEyd08kvqP0iQgSXjLf20DSPZVIEMMaDxGkRaRvlnwGn1jG5fqxedlysJGqe86q/
Bemaa5WtackRtZjdN3Fhyq1RuO62VDahuiOtM3HEc3OE44dE2YgpF6QBBThc08dfreHrWGnTlTQy
DmMV+U4bJgcvbBXdKMI5+GJoLywOHvuhxNLTq3k35635l61a9dhbwehFcT4kdtTWNu1PkEcNd2II
0ZFYXjGVBF4KhnETIDJY2xSnj386v7GJECevt16q1KelXUxbSWIh/UPDXoHPog029ssUfN13zOA0
hfrz0RBdkqdbrzW8s+N3pWTZTrIl0NO538/7qnDtzygWehmhcaJL8dujvZx+KDGoDdGLhSIbCePj
0ew4y+mtwgEonEJRy0spVtZjWSRc4NwmxuY0ndvK1x95MhkoJwfPFWxyW6fwP4SzyB0Lr4wU7AmE
v08zjtuoMFPEy1QQhdBn9qfXnpHlS92LiIV8rnP8jIMplDI6zsNMT8ZmSJyHcMpuuzKLo6IE8Pr2
G325Q7m8TJJE8AFCigEn57yD4No3pKiihGsKHrBetffG3BWXOa3bzjTpeG2s9Tyk8kKihOv98ZMF
rSv1rMs6cgNF4clrjOuK7mNXZaWW3duP9cpX89GD8PagnxCtn2y8dVonXhArxAbga7bYcnGFBsrc
NZTcd9we8105z8mZQ+zll6OU4nvkTFiA69o7fr4mQFqYZSZrwVPqVi1VjKNLW5dhllubkOzp/k8f
MkC7QdS+3olRvZzsU+jFky4NiNEGPelDMEJX3gyZHG7KVJtXeVxM7w27c7dvj/ryK2I6W6kICDr4
j1MYmRKzwPHGqFIv5WHpOMk6xHd4wcpzkzN4sfbYv0jSC2Icm7LGyQt1cloqYyKuopyaDYXCWVTv
u1CaNb25FzrJLEX5qVAd8u1sHobmzGbzcg6RaWC+mjzsmiA62WzKjCMXl2pNAUL2tw3N3yLkbSia
w0Xn7wy3zO9j/MPngvwXARfSHyRGLuvf5I4ZnHzVYuzmuW5yjruwwngQJOVN6KR/xt/lUGUU9tC1
huOgqTzd1pZxwS/aZVzQK5fGIIWUUZgEw5kZ+mKukPNiIaxvEO0Fh+nxiuj7SY6WS/BoyTndrREZ
jqd+hTvo5b8ZinQKl0UvpMi6Ls7fooRyQWlXuUPFA2nvwvb6aSvMuaKlinGucPTKFyLCcjmFMFoG
rnuyj1VWFviZTePuqTV8rB3sNttYls0fppPXb8QsID/E9CfddRqHaFsNeVUv3IyUphOWGafoiANj
OEeufzHRn8dZ1XnrrkyYdfzqVlu+chOckmFnAzpQQTwa+DhCGRWTZVxOjWGrfW/P7ZkF9up7ZN8D
TkJBDJ348biFk7u5V89VJN2wu5KxkX+jPGZn/9UwAVcybpcUZtdJ+tvMSOSSS9/TVcQNBKGM32Zj
Exnkww5vb4zPuZ+jUIH3iDiMxeRDkPJfPI9fNA3AmypCnpsE8w6/9n2ZymZTueUlvqKLNiN7U2sb
PiN0Vj+s7TOL4LU3+ttv4J/sHSF6YH/wLG6Eg+GNUTB49cMgzjZLPjfMyb7sqWyaFYsLxs803VZh
8NmpmnPNG14fZN0+UJ2u4f/xZ6Ppz2LoeI215qSQuIiSNoJHE5pnPttrs5/sA12kUb8JEivH49QY
nouhsyt8zZ230WKyPipha9JSRHxi0/hdfGOl8E3eni2vPh4wHjZFoj2SzcfDzjjQQxTPTJYFnW6U
QnJ5KHHdf3h7mNd2YNQV3IzI0tNL8+Ra6I2zQcqS+C5GoLtpm1nsZ78nzyK0E/9TmqWo+joN7uUz
sZgtFvKaPGf3OgldcRKJUbs8k9FqtD5N2maRk9Hp8I9XNOMQRP5SonFOHr8712mtQTRsWM4SFPhh
sL8e3ElmZ+K5l++Oq7tnrSIBpiHFtuNhKM6L1hY0f3TU2n5pUfN2TP1wAzatOvNE62Q+3joIqWxm
H8VD0oji5M2V8zQaHndJ/NRVvM8bozu0cq7uUs9qLoq6UmcSVCf8M3Z6pAGhQO1JBLfm+E723txt
YY4YA77Q3C7yu7Ys3eZbyV1ccrcKZf8hdVvzofb7sNkVLd6NL34+D9BC8Zy3n/5wjqImIU6nlkmu
hDrIyXvGgpinbTNOUeF3xj7zzeqA7bX5kDr+uYiSaXLypgOWm+DmSOWbcxUr4PFHjWk/EPdx5kdl
U+MIglVjjOGdPwuhHmunxd69LQKN1H6zCEPEOuLmuyx3ckyD/kDnJ3qnleRh77tiKrJv+axkvc0q
ICXYshr3XclN66NLUdG9Kib4MRvZamvazdJ3HkVe9N711IHlwEPheEAq5NQlnw3Op+fySLZ2vRgh
LqXOzgay1wPGmhrbCTbVKikiRJvsQb+jHWErP8bhJPocWtYUx18qswwv8HSICaLR6uj4LsJy8CoU
9/STajcQuzKgWjY+TRxJmeW3zvcYoJI/g7sgyPgwp4XhdxHd3KwSs1ggMdRuQumr6ropEiYBZBMP
X5wuE8e5VRkg5GazeCoddp0zG/5NNRagxXZhKKuJdrCuWy9JFOTLkP8NRyyernw3KOMor515+uEE
SZWR4ks7XA/Y5Eb6kCRKT6iOzaXKH5zJSbE9TNkcex/9kf45lzKWtfseg07o7zu6hKrLng9sR2jl
Q6gXrZjx3iSidtItJqm8O4A89sJ32CSBU6Cpn9qbuOi6+U4vsjQ+G0ll0xN97OV4H8yN40IXscyr
MUnxFRnTstRPnR3PT3kzGPaNM+iqJhU+xO4VG1xp3tKhNpeXtqz1cJkkTSx3CsCT95h7qeVGbIMe
Gka6U/8tCKqCbAPyS5ibvBO0dHH0lGTJlmxgmj0YIo1tjKc+hpdRCDn/qGeHcj6mN2S2X1ltRbyN
O7eOP8VxGXhXltsG/l4V9mT/VU1WRpeIupbeN9hKZllvxjaraBgz93aX7OgdF0CJSeVkfgTESnNc
YUjl3dWF3eldtXSmf9XpOvwpkf4+yWb1P5qYNNAnDmZaEhC24Nt04cdib7WtcRdiicdAqXQ23WNS
ijGwKYHhxIbTJp+6LMZp6aQKPJzH74aPpgXqs3RZ3e1lUesbc/aqYkM+z1wepDF2OBIlpA9iW+33
kVURvGwsWWSPtrQxsFuqccVGufHQbQeyjEM00Roz2UHUMpnbS+EjszMn54c1VnTldcPFqCMcB4Bw
aGKUY0x1m/xO9bn1w7RVkW2bcV6cgy6M6T6M60BeuuagFY4B35xAL6hGRIWqXW9blW3n7uvWtJ+S
3OkxBQPrGw8LF3EEo9YyaUD7Rf+Xn1eOuE1moITRDFItjdCArHyrxJibnSwa677VIkVWLBrcln7r
cueSadEir4xpr7sXuk5+6IZryg75Pb16ahTVX8Gluf3njGB4QM9taG68hUcURAa4+6Tqxpxv/SKx
+6jT6ZSSfF360N3IsfOLd22zgoZrt3Ah6lW4/7d0jani27SNQWklcR+oqxxgnYiSLHful8JY0ocl
82o+Rp7nM+14a0rreW+Jz2z86QPGy/gje7dd7Grleflno25rtpugMxcoZa35U5qi/8sFRzBdkzTI
/yLFmVXXs6mhTcaq8+hYBC/K2JpDUT2Zdow5faRSvaGE1euNm9ijcSCL3iWRnuLG+zo2Y2Z+AAZl
qQdaH5kfTWn0tJSwSB5pehEtdONL6rtxcYfy0qjasLlwY4gIEbmg7lPbj0VJh3Qj+DnOcdhcYvUf
ukOYDza9W1PL/MtITTc5tHNOo2NEQcmToy2rhRynQn1ZhfSy3uIYpTFGSsQY7K2MRkE3Sa1D60qg
4XvwUlN5gJSE/ZibXNgD4v3U6FjsU5BdQTsMrq15rpabdkiR/CvoA8Yu0InTRF6c6jEK4zn19EY3
ynlfxUZqbYtOwU0wi0UEuyrQevgeI9DpblXV+NDth3SEthpiv9zEfjVPq/1u+VAupNS+SlOZXwMv
TorPqJ0K67pUhodcWKRs+V3iOioKB6u3I2AFIBTYS0Z7XwWqpT/0HC+eBSYtm6F5OVOVPJbWVHxv
x85+8MomiPfCMuDS5U5psTdknAESv7YecVAvTtJ9jA3g6Pdl4cjwISnaLDn4JcsVkhdXkU3VOPZH
x14w+9h5LHJaBIYOfrZUVjIyTR3nwC1cmW5lQHeabS2bvL5LUA2WDwAPHPtQhGWw3PgJirHPad+S
49Ut5nf2tLGstgV1woCJmMs+ClMJx4wORoZ5kDOz/C9Yb6kX5f04XNHLedKXAuSSuwuDzFQ7FDmA
QcIQn+1FXU1L81NS7p+5M43VN536/hPtzwL5Yyo0IBlmVOfuMgMc1KZdjI4goa089wvbRulgxoxL
M/zAbqXURVM5yXTVskadKJv7nCYIw9TjELeTUsYPNiy77JMRDKbFZA+8eZuZUyAPa6F//FhYcDg+
VTAiBF0qaGmwQHgaRLULRr+u7gMTuN+KyQM2w/adZ82tTLUurlQrw/KCZqghmrolEKALM+4z8qEG
cNMXUdgvVThusNFb49c+pKz/DSaJSj5mY1upH84UTCyhLE7ddzABgifRYCpd/Yi9e5Wh20DJmVvz
cjmDwMp2ccO2fIg9EF5IBjwsUUOEuj3rvhAZdUzj1qhHH6MfOJl7UYDWusMc6ZsP3lCo5NPEmx4O
89jp8k6KpbP21BfT8UCvJieNAmcoH7Rni/njTAcA2GuiysGQOx6s8rCYxXDpZnZnrnh1AJJNPfgT
WSXfuXJVNqvHNl3IydlWjhsaBO9yjf1UBxc1zt0MhkBYgxNTcPc2bBLmeCHn0UaSG2RWe6do7MAW
RDv21QwvehYmTJShNr5WVWFokNNdoveGyQg3wsZeuudeWVq3NBisoTv0U+VtIJPl9h4dSl5vqmSx
p/eJMgr7ywjk7F0nh8a/Gann9j9Qvo/6nUjmhmwLcBZLfUrhntFIQGm73/e0ebbe+3WO0d7sRfjN
6E0Tp0KsQXMKrw1tzEzDagXleCIjahh5I6Akxd4MaLPXaWB+WxkLxiMtejOO0rmaPz/H7f83lLjt
U/2pl09PPVLc/xf0t2jouKL9ZwXupSqf/lfzE2XxEevd+vX3/oG3i38hiaa64pMSIjP5rDD/B94u
/kW6nlZhVFyQjFrPFrF/4O2u+Neq1ArI6qPAJTtLVvwfeDt/hC+Pgsaalva4tFl/IsI9vgm5q+sT
uQ+wc4Q4yC1Pm+dKQOD20ifAafw8vujpyy1bgJuuGQBUyNwPPsq3YArTXdO257xkJ93Unwe3uHYi
k0BxTKHyJCkH4TD1h9SIoQiWEH6Kuc72AUbrvTc55ZfA1aEAZCnzqNHSUpfGREzbqja+VJ3JzaQY
OqIbr+EMTUArc4DVwY0KnCLl3C8UyRwqrpHyivK61/xPbvePuOKTbZqmnXnNS7e3reNbAysvfp/R
ifuH1gBwtrHZQCVR9PFIpNs/SJMWIdBGqv6imjP778wa9RRxao/pPhtXcLGR0Uo3KOcWNJmcb+I4
DT9UMHC/9otIobMaBZ5tlejpC7fRvWeU7jdyj4AhWbZDFmVBlf4Sc/3/Zfm/PXJz/3lNbp/q6pss
fpfEr3/h12KkJQKS7NBb8znImdFp/Y8iPviXuS41qBlU7HzOdNbb/yxF/1+orfgzkvAIk/nX70uR
H4cEFiEg/0Br/idL8TjTRCprXQi/slmsRf9Ut9vUXEjyjNNMN5Jrdxdm27hvu92cdefsScer/nko
BH5oRXyq9Q6m+eP8R5H58SIGRe7BWXGh0rH3nJrFzeSP9U1KkvWgufvT34ZGZWTK08vfPskrmvzn
Iu+/M12/xqdvBVpNlOXUL9cc4m/Z+AHWSsy52EeZKJL0vWWnwQ6kaRbsc4DBAJKzFUkadnOaR4nl
dX6Upon1yYdb9yPJ/fg9pSbpb2HCwfzLC7cLN4sl/W4f09PA2tsL2YyDb+X6Z6c7qDu1hxYaCz2v
VBolcNF8bGyNe7Wrf3LXWEpuo3j5N4nuUvpWhyuMSnTx98Sfx4dxRM5gKqO+hdZr9Dtdl+mvQ/Q/
5kwh/R5lpP55I8Jl+ZP54zg42QpnekZJsHkwlbMQPA4CAPtbPbrkvuYWKDmQVE88mCSdvpXKI1ah
zJGB1Wta+Cze4nR/L5W26cmVxu7ewMzsbVWWtD+UNbXAw4nvYvqz5cGKbE/c/FBWA/flCRn5IYHM
eR/3oFK3MMTK7+6AQndvjIGcLgKC7ccJ7m0TZbBxPrpdBU2cxmZA0ifPIE0WBrL/kQ/zdA9+jq7H
Bk+h31nzkL4bJ9XZV4pY1r0DDpwXexNAjiJ7yN1j7RBVLZsqbL0BIoXdy12hQw/6jBQpKKcqmyCY
FXX/zSzB+m1qb7aaSzWgM77FKuIbW6Wc4GtsAeG5AC8PLz+FJUa7Mzn5PvDlMPO3NX3IPqE9TZL3
Tp1PdhR3QfrNl9ShLiBFu9NB+8DxIo8Ul73BC7x0u6KnERCnjKt62j5kootSmZnFlsAxgCJDHYXw
bhnFMFB/DgcRzeNkdtt+0YUDPi0O/WsF+72LYuGVHzMvzMydPxm1tbWHRA9b8NsSp6k1hfYPHthz
r7mdemaEBS7JPtA/zNe3cWKE8X7JghYsaj5a5b5kVqyCk9ouL2PHKWF6jSA9dn2L45vOUzkitqbK
7X7rpvSoh/1hyTvbq5dm65S+JvnlrpAYN4bo+H3gUMr2oodKFfGR5gV0FxcSkIyhSCkDh868MWvu
n9uQ/Fa7E0NJwFvEU7Y3Z0Bu27d3g9c2I/wl1EBW8RAC2uPNQOXuXACG7KOk8cMDqTOxVZ7q7grL
HpfNoPtpt0Bt2xNTt0Ach/jn2+Mfp92flx4KCqIvAiFMeS+0u5aRZGUAWhxGTL3roW5fU3TNrmxR
WYfGCvMzHURPnMe/BqQQ7lPwoX1F8MKR3dG7rbXEEOkaBlwvMM/LqZbXFEmCb0M3yYvYhufbu1O+
RaVIS+aOTG2jQaPt4Xd6ED9j0Iiu4Vw7Rp74Z4pSzyrY492ZMBUlkIu4yqSYfpIdtysznLAlkFcy
Yro5hbN7GJxc7LQJ/WiTTJkFkHtKL+qxohDSTLYVOb1Y9iRb+gM+YvNXLPMfd8fjitL6vjirUdOg
GeLcpkx3PEFqQ9VYk4ADKSi8Np0DdBJufDo+nKm/vLIJu8QHlIcJ1wU1/ZNNmJs25sxgNqO00eN7
t+wNteuogz/BP/WfjKkBqT/lAJ6goYF7RYuScVILL0Uvbw20HV+jP/3Yudyw94MnO3Pr00zgUBlw
VLdDU7l/JsV8fjVof7lCUMtx4E2cHKTPt4SRFGKUjkv73XIadYinmE5MpJU/ZYshztRJT0pG3Baw
yQJ/wHZG1XL1WRx/C4Py9rACD6PRKMWXDl65Byvc00NEx2JctCSS00Nllcldbar5syqHgnpqp86x
UY7nBGELgQtmU2t155hIkNbz9LcIgss3GC0rBwAaGPpDGcBEN8divn97a3g2TP97Kfwahp4peI0w
PFIsO5l61FQ5GIu0i7gWhB/nripBb3aV9zEbyvnHINp43yu5fK7acryJk5ruA5NZ5/Dkcq8o2MKr
ojpgrQt2XT/ZZ0qTxxvn+ssh2iNqxDC3UnzCk3phG+S2EjG/nKReiNE7MHYTvRgPdTF+ToYi3wWC
PgYxzp5rcx7VmYLda6NDokcU6Xk4wMRJDJlJWyUCJzhdPeDd7/qy0ZsGPPKymdME9h2KkdtitGlU
YLXmsJOYFr6+/XWOY6Zfz480Bns9t0ckcOtv+NscQDiZEuMxB8YahmDUtzHZyT7vpvdNSzfrOC+z
C5uOV7u3hz3ZH9dxuScjK1ylU6v27mTuOV3jrRDWFvis05AIo9nO5zLpiIxGJyluCdX8naEa686F
o+NG9ZTqaZ+5WYGhxoXQusfXlp4z4yEz4XGP5yqhIyYAaBt0KkIfe/w6hmaw1Rx6XaRa/T7pnOBD
ZkyqBQ0Md4yATG79su03XPdHjvR3yKR2IWBuNzcOQUohE1NEXlw30odjTn0vwLPgSHY8B5dOt7HK
3vtR2U2fRSoV4KJaSiL+Ni2s9NFL3RAxJRTPQxu35YF3sbwXSfiQJ2Zyg1jSineFAaaSuDbz36eg
cXsaIpbDTzdF+izQHuUbWPErod1FYR1x95b1vp7a+YeBqSrd9TqwL/XgVhQRqn7kil7Y8VbWHnSk
IJjbvyDmmXcG9iWAx6k3ghmpGfy6oCiCuiK0Rn9rUvG9sw2dcxVvLfvSbNpQ0efMBuxJ5YssQlC0
7icKhzpGTdmh15QiBhtcQ4w21pIYzXeIFx15qDOrV1fzPPX7KmsALhNQBT/X9rDkCSav++JZA5ac
jlAe0rkqKAG7fSef7DilvZKDYHDZtqWRXcH3Ir4icUFfJTgE95ProKWPM/WEkr6jla9b0YXDVTJ/
Si2Cwkv2ZPRzaBFGaLNy0t85yDO5WTgj702RVNPew7AjL5zS0VS+zLhI9nlgx+jOG4vOoUNpPQ3B
NH1frdfvuC6Nzn2YetlD5vvwMAQ9Qm4Hw6q5KDV2uqIum0YTnthOFVXGEGabuIc5GtkTjrAdPE80
MW3CtN7olqoFrCivC96VrZM9VqUXzlvbmvmgvUm1a9PHg+y2k52GByD+dRaRVAq3kwXZOYot17ms
ZekvGzkPJT+PyP7veSiWLyJmiW0QlcQgmBWdcQw99xZMv5muGJ1rUEm3S5V/CeB4f8vHHjGqk5to
8YlU/iawnKkbWtXy0yv85DEtIKHCNAUkezmXs0tbDKN27qVRdCv50fzQoEH9YJTaLLcmhfKrqsmT
dlPUvHO4sxoSfO0t07t+hLKAxsWhPSvP5f+wArcMQaX7BWusEWSiC8oxB6JY7nOyoVC6s1s3Ga8T
MXJhAFIe2Ac1GcAyR2JjtYXI78XbkXw6TTrcDMlFX0zTZU6bLMAss+HwGAOtQa4cioDFdlUsMTfj
TvQ46KiUgxRtum+UVntFCSxudcQdEe7vRC3QovXU1P0U5ZR+CxqnpR/DtNCfbc6KYNxV5tC0m4Rq
nMWbHGSxI0M/BFez9KDodkVhXI6znZJYTssZUxtb//cYpv1EY8DOa6948nZ6N8xuYh2KdOYsHkh8
cj9vp9zc9rEVWygaHG5zkGnLXB1Eq+g+RSzWmhFyCKG2Q2zO9SFTzJNNYajEAfvehEzsvrEfucIh
xaI/r/OuYOVNG2n2XoW+czT7reyhmO7ixYztragDpvNQoZnwkyJ81/CNgi03KxPiOIu75Qtm/U1H
CQeOtVePzqbLRcAPrBL7McnI2G86uh92RNe590Wr0qZdVz+QPCjrOH8UDgLPjU/hxrgscIZ+bZve
iOkk1Vg/Jq9vP1DNVk00GLPvHUCqh3zzOa6v5YK3bceF3P/YeDSEiYygZimVvRP+Bfc0+NmHYfxI
45KFnqjlsL7XaV12Tqju55kCemQvbVDvrMmgwutmiUXx3w+Mvyw34QTuHSpkG+o2zvsEcHy17/LU
7S9wi9q3fSLaYOctvJqd25a0PaGsx7WyHcXH0C3hk/kyUAudhyAmbuxi0J/ameNl04wWphYx5wNY
TNuVTJBlrG7AvLstM7ZP2w3PTRrV7Jb345SVnyjl1bRFKx1aNhW9pH46lVTqL8KcPqzRQGp82gVu
a1w4NFgCDDx5FnXq3Jn25AWSC2tZZ36t8uRvEG5YfSbEM1cZMyKkEi8tcWuhOic5DY6WlC1xOeyk
3uPsVcCeN0mhlg+Gtusnc3HyB36C+KmMeNC0xunqv4JK6hAjTJFlW/iYFEsSh/5H2zkQzdZMvYTq
emo6GeIWmX20stAD8YvJajs4FOTvArvt46jpHJJHpgy9jyuh98uqWvEjLnrTw1g22E5mxWS5EGqY
sV+N0kV+2XMV3Kp2LsuLyVo8buhCNMPG0nr5yc5pvQvzmDtdpygNQ20F7E2d3OmpJ7amdznoyR9Q
TndxA4O5QeG81ziPUQK79Fey7wYtBn2Tpp6ihVCsvC1tHhB9qpyCbCRRFpExRzz/lc6WvmbzNklL
RHQLphPSaEkxH7IuqZxbq6tDRBd5k7vbJINluKNeixhrTt1gigJ49fG+MQe0aaK1UvYNSNJXrBwP
2EvojR+Kxh32VpF5Xzp7Nj4ujbWAcSqr4taeKKdvUjs1ybo5wzAcDKxpMIyNm18N1ASKnBxK9Eca
0zg1pbOkipZOoSit1VNVlu2D1en3Evb9hpjmqk2qs1LCl6GsSyoSGRx3Phuk0cmFd2iMEOx2A6fd
UnR6tdgQeppnEFH6xjWZgRohVmluizw336GQOCfYPU5APMeTuMnxi6D7o43vKX/LmtESxdwRkYSE
8zto6+3BmCWtJ4bB3Htelp+5T7+MmzG/YhhxQARhvj6V2tE+PtAFIHAi0y55hNUv0JsM0z5gkX8O
ZQ6QbonLD29Hza+9Y9xh3KQQ89KBcn0JvwXrJNfkmI+ewkKV0XornIyHXJnj1ZKZdPyKjeHSSIf4
czG29q4Ws/Xnz4yrBysQaRcPss3JRdmoswDzVMrwTW6QSOi9Xaj1eDEKd4781Gojcy7My7ef+dna
eRKSk04AcANojgrbaWqrEKMP4mBUILrV+HfNFKAt1yjDcKuztl7ruz3Fc1jhTXyoval3N3GYzt/o
wRPT745ts4YQjb5sN/UwbWEdZ24Ul8NwG9o1bjTbRwMYCR3ofl+0tOU2HcVZYrfl/TK3xTZJc0H3
1WLeFbD+b0N3bKxt3fvQiCtfNl7kKkQ25DGDiXZzNFbbLbVdJ9uAxD/ikg4RE+Tl0lSH0GgUyUzT
gEtsZhP9iXofpvfbr+vlnR71NbYXcriByTo8uWyTbvErdF/0g6wq+yddaxIH1W1Ol5K3x1l/zslX
AZpOwYfb84rZPbkoGYzc52hJoqy3HK6rgeDsxXy6w8j6IRa6aSOOPpkB/tbnnvGVtc7SWytMTAkB
L+B4GbQ9EYUDdz6K23qVeQ3wHMxp+CJK9EyVmadn7sgvEjarb5E0Pk6EtdTygqbjjAraAdFnNJTs
+TRDMbbUWax9YRjuriAcg0cf9KhN/GCnu2S6HG1p/FnG83mHw5EjuJzAEWIZnDy1hqRSup2E4Nam
1UXCSrx1JO5r6CD1/VD6ck0bfh8UYY2oFIqrzE/o05WYt+wE4RXyJ7yIUtTf3NENzuQxTpy+6y8H
RYHNcNV4W0AVTnamsiE2yyQ9ANG2WbRl6JsW/ccs2yZyXVnQvwzgHcqlfLnL7QnNyOSvt0Iu8QOa
rLrvOrx+hMvUo0XA2eWnw1eK6K3a9J0h6i29zLM6wipB2z0St+WwfXs6v5KPICG3/uoUfVDcn/qx
u8lqq3JCSRx2pto4gZOjaqvYZIbW6v82/e6TyNwBprtVyEtyzOYPwvb/w9557NaRbGv6VRpnHoX0
Bujbg9yem5ueIqlJgpTJSO8i7dP3l6rT6OKmrogzvxMCqpKYPmKtf/0m+r4MQJ56rTA/s9zgoB++
MEBJFtnF6gjW5PnzVpgv60WadtAwqcgveq1Zqp+hNF+xFWMO41exT9QtKQmQp7wlyqRJa2+lD3EC
i9lkJD54en9Lgo02B0OkMT2hiINRCUIbe9cYVcsfNtEz+drPFBwlHydCLM1xtcfq3C8moA4h5PdB
OUm/gWtnFSujI5OQmq/K3urGD/WLuSBqaoU3nth3Go8r6HUhVNDDFrzvch150FBO0UNIqfMKFWA0
1wplxk9mNtoLSchkJaZ+3cFaKAg9WmkDCX5rOVtKrizyxqA8Drxw+3lw9fjoRLnzmMUjGQwyNJsX
ySz53tRJLVnlRV83TKriYpdBL6W3V8qtNxajNnE0y8Sa13bU2XPgOMQyZuOU/ozbRaSCTb+TBgO9
pL1GZptnxLdoziV0D/er1zfza59Abdw0ZZOXgYuMhUxVS0UMgejr8w3EB1ieXdXQutP3llu7yHNY
D1oZbpCg1E+d3yyJsDYs8VWumNCgQPOzr5HocNIP7RI3d8Pu9R1RgulPhx7d2mddb20VgAFl6Gwu
NvUcu1rFZLWGqwzj4GsfCnoVgBJnl7QvJLnUWlURMp3KKAlYLqsT2IStk+wqUhEMviz9Txb/jwsw
5jbI4l2gbM/BxOf9AjzjtWQ7o2ToZ0h959vjsImsxENo6U0XIvGHT77O3xwPlSwOTyQ4kUF6PrzQ
+qacrSZXqzDy5yvevzpmgjyG14qSi5wVZgr/mTfcrwUNeJItDg0yP89j7d2u5L/DuWZZQi4glcdE
nYLCrT+5lR9LOpZ0/HuwOl3oCr8W1n+UdHoH07GxKJvdqY1vKLqSLXGpBQV0I567ReBg0z0c2BP6
jZmL5ObP695HvJO+n30NHJZVg2b2/ZPUkELOWg+JoB+Vt+0607/RO/yDck0rn/98qN88REwtcfVj
UXHwtjzbIshWg7aZDFypO0/3El+HMCgjF86PT6Nmy7T98p8fEAOr5eExbYFk8v7aKIU00ZQ60Q+p
nWw9AP59COTxULvOdFk7Q/LJ8YxlB35fEzkQY7AMYS65DL/OaqKymJzW0XhnmpxOcJXWhUmwN3z6
NcoFd6djMTTv0qGbHirHJpQoQ/L9RaQJATW2Sx7RyknR72z9zOmuJCi0WBKuLFJ87bG7SxQu9mut
mqg2UGpU+BlHrf4ZLv+b1xFTAUa4lGpQ585fe6KCWn0yQcMiYOuLBv/T6zwnE8OobeJ7XDuKLsZB
mBssv81DRvrKZ3y2j30VVSXOBgjFKLgovN4/tAj8ryuskLekDeWq8XJzN2pT9VOFqQPmERFnrcEq
+POb8rFoXkpZuHP4MzGUOy+aK9+durbBhG80eClnJjAXJvlhn4yafncUCEO2jscQZHft7ANgMq90
3HjVyind+ZasZ8K3fbf6xPJ3+S1nLyFU+kVvz9ZoUyC/v4FkGsKIbkOiaRqv3EJWJfg6QctDzM8C
YzT/mWHtr4USARgfNe8LFqTnynRE75o9NATNtUZhH30l4qeSQNmtbpVgMX9+Tr/cAs8uDjuoX86p
eOdg0Pz+4lgzXFAuUi/Ak76C7TfHqq2ZSlAAHOJK1StTF+4NgDwTDFVPmySWxlVf5NM21aD1A89m
zWd+0b/pDuBdYHEDB5XeAPTj/Un1c+PXcTriphiJ8NqzimrvTUn5RenV1FHiDs4Gn9acxPAkTl54
wdHXGF23+uTeLIc5uzf0B4unNK8Wz/+s8ytUZMq4z6kXu9pyg4qR52Ob5sZ9PUXoiJAriRc3jb0w
0BazZGyn/ekmi6X+DWDGgMFG/lz0yZjvN18zvAPGywz5MNH1z25N26Oack1S3QcRvpJAOh3M1jEv
tH6cN35MuTZAS/jkRnzsTBc6CLM7AFUatnMFqJcJLxsjSYIjYdMHlGPZWrdSPwCsJ+qQfW4zJ712
Kfu+/fbnR/Cbq/WhO7OZgwtxBmefXjSy3yS+31P0ptoNyhimaUgDYcQ50X6yG/WWkZTw+ueD/nLP
eP/csSEmr8eGbcEefr6slGgmF9CSZcUpG28l7M4gdJSKuVq31A5hQIRgN2Nc5DNBI49x7DaJRijw
ZW0U6skdjaRnhmRJZFeaxE8JzNezoFiRDItWqsChA4acfgUzbLpFOmb9kMpmaUZVR6MU2aO9nZFF
i2ACTnF2csDQgX29nU75HLaf1BAfyxVICH9znk0+9fOeSGSZV5UeYK7oenvXWGQIUTS2ASkX5eHP
9/XDoX5hmS51J7RzC47E+686DZM8kXhLrXJDPcw13hdhM9hkYMvPnJ8+vLBUKKyjMBBw3Fzc+94f
CeIyiUsDrScjlng96HV4KGjAVprQq/XY6uG6NqsW8U/Rbv98jR+pGbysHhJw8ARimjmH94dmYzDt
MCTax3cy7b7QJUG1EwMKEknK/YwM7yYjmTgQM7NVJlvmVZu05S3qDSvoVOQe0qRur8gIZvn485l9
2CsdzoxhBt/wwg12zvZKzc/NkkufV8noILjzOudoR6n5iXj7bzOTdx8P3QuM5YUyjIAXPfP7G2Cn
pPXVpYHmBCWgR366Tzy9whzU2LjMy5+Vm5XP2mgvxCmE8VAGi2Rgdk2yCumk9OFTMDA3RuAp2ZOD
Rsnmqz+m3luZlKO+kcVQeCcDKLhA/Klp90LUPal9raq3dqwlUUD1V8/r0EjKkF5es8qVXgtHHqyh
NjriyiIMwARMY0aAtINyM7Yk1W71vvNOaHNDfJlcxg7I3SRd/mTFWhe0QwPymc64dLpx2r2QXAcz
08gbGEeWm+O15nQgA+tBVu5DKTOpHRv0g+VFVKcMSIama3swVE1rD0Pq9E7gkLMyHSpfEPGRsdaL
dTWYXbvvmFO7d7k3kapF2JuKfprIkB/9euy/2145F3uZ56S4s35VUAEbrGsQvo2Vie6YoMpdA224
WOd9r97CLDS+MtprfcJho5yyuRsZlKCErG9UrkImOeTVwkd2RfTDdqNpAYPqmAmOU1vf4toySpS6
dfeSlqH1EwaAcZzHxZVQNGnlbxzS5QsEpVlxYiKnJxdzghdA4MCPWhImI3XPJNaWlNekYa2MKWsk
55E4XaA5EyoJrWjp/NzYoSYfB9Pl6FbV3GO02Wg78tP7am33CqbpQHTlF0Sd2qPXyvqF6Xo2BDPv
AlIQh+ksYa8ZScVdO1TXEQnF3zyjGLVN4TcTOocwNoK6rnIyt2rH3shUeWIlnRShX0q3mqPLNbQQ
ntpQAOnAwZV7d9axjO6MqNhrcISaPcC0l23TutK1tZVoizBYjD4kk1pCEKnTaSwpq5Xx04pV064Q
gwPish/XguBc4TXsAnoTFKheZeATi3eCN5f7gUNto9PMpOi6ZF4sCF5eiupQq6oi0Vr3hgkqT9dZ
61AWuH0QLklggsyG8a1i+m5eSiP0t1rntNaGFOKaGEiMVdwgia3muWGRuyHn1CtXmay7E5yg4imR
tfHQwZYgcj0bw26NEwvozWA0/p2fG/Ih8UffWQ3gIm8a4923du4HA2zId55zSjUnmGp9htoO/ROA
Nh4mP6i9Gr9DjxGwDMYWHW2jA8XABRXGI1qyatM0c/2N3qY75Klp5uTGTn2K1qXzv1FJixiLjFpt
C2smxBrZPDemb9HEBs3gEtAsmc7ziCdBanpBcQ5r3IOwHBQpX2Qg89r/bpdO/ZzNQFCBkqYFs8jQ
KzSuyv8xDViBr0NH9nzPrSPTddnh/UzSZCEZ9yNVE2sTNLxYK8/utW0bwac+ZtSeV3Q2oSL+uIQ7
R0+AZeKfl+PfbRQEUixxA3hLQeo8K21a5hc9k2VtpaTlFtvIKNzHwvEAzBJQ3iNDx2QOXGcc7/jG
wjvC3eShqNP4FlF22h0XzpUDRKY3T8BwyWfpO7/Zq+lVNZcBEQg0W9r7VZxyKyuQKAxYViXmm4IW
sCqton0pS/lJtfVxX1o6HjReOJqh/Dj3uIlVmmfxQLdjRXVPXqWFtkNUn1lw/ZKpvN+WcDExoaJS
zy05CGfbkgpD1KlOBHsBR/geqkbnfM1QbQcyFN4FH1V7QyJ8f6ysatplWGy+QILh4ykzb5VpTEbm
2aj34wSTy4AXtoPi8FKVQjyWvI+fZQ18bIAAAql3YRZ7NLfMAd7fflgtZSbCdlhJxu9rMn6J4m5T
L/kB4ONcd6Nf78pu8lYguNFJxmN57Aer+0/7Xk4CtJwBIZUM3qZnraFdlSZ7JhMI5l5iN0x4QXj1
+GLayrrqu+oz4+0PbfZyONpeBt06D+r8mseeCZfnMmfr0ZNfYV+ev43Elx+QCyA+8uPws1LtA7jE
AWmy0c1QriHNORv/xH0GeXkEmnNGRLiQZquHUreAhPGVXrPCq33oh+5+CGfvrgUiJtZ1JGr9z+vA
766aBpdqycCpFLTk/ZMuPXSw87honsKmfzGb2X21k+QHzGz72SD35+nPh/v4XXPNVGVACwRM0C+9
P5ynE9abUgiugBbaQ0bwDnzG3Nm7k7z/5Ei/uTJdN9jdidwhKu88wCL0JyEt5iArsIwYNSFcojHo
Gst5GTBK6Y6u7NsXUIcs2lmJDf7saHF8OYchOzuLnXVXyah7ikVi3CsRQdJCEjJ3u96u9EdH6OHi
wWJfoU8KbzVmX3mA6xICI7NsgAPEXGlvc4FL4sqB8rnLABEfi8qXr6FmRJDl6JKPQ1/4pznuPbk1
rN6G36aS/MYLk6kPHOKL3XWl1/NutP0sXieZGcGXbpLidXJ1QmpzYVZvdkt5y/xjsGjXLAhLSiTo
QWKRa8SnaULaO9eM+p+g6sMUGO3cwN8Y/CY69RCq6ts+lwznpkUuv/VMOFCrGrXfZ6DB7x4F75dD
U4uuFeXv+6fOVFs5tlnTD43ZS547xuWYc3WiH2DGQbj5LO7gN8djyQCypc2D33DuLU3GQzxDFaN+
8XFQ58YQ9eHFLm6ZgoVtPUpL+2QX0X/zYpvoVkCw+O1IWM4WK4RVttD5kpjlzvPVyDIeRJVZXkFc
al9LJdOtLFt9jd37tAUQazY6HTWqIucZsfu0h0bobfpEM9eJyJNm88m3wP0923xILyVgcXEmtUgQ
f3//RU06b2HRE9X6GD8RcUG8vOpd8CvHmT/psj9AJrRfeFZRn7CZsqqdbR2qywdJZAzH8knCjOu6
xulj1o6Qfmv+WMpdWMrpkwv85Xh3foX02SZ0EnZXTLPeX2FXJjIWNlfYSx/NEi5ITngsUkda28oy
iHfu2jCKt1h0G0+yFugb/bDSAh27N7WWcdxPl3yR7HJTApxF2Huefqu80MzgmCT1E4w5dW8DwM2r
prXqcTvntXfN77TcDahct+ntJMWXrErKnzC1oZ90olefBgIuuMHZVeJ9TGy6S22IzfjZd9Tz4Y4h
+B52jV3zJQaP2gJNL6YSeuFvohCTeHhcYhX1EAllZoIPp0JhRzE67WWDPez+z+/Vb2onzgfbMCLV
Fneys6Km0avQh8sOaa6ocBBSHpOngKFY9ElXj2L4/MIXyRXlIPMsxMjn48kGgSge48Ow0qIp3ne6
VqrNBG/5dnKLQQ+cAk4tc71Evs7gP2qts6XWsPvz6DUZwa2DLDTlIW5CmwDJ0snvNEoL/J0wBYT9
yIdZrzpC4G/BjcanOBNas5rxmEbD3koRQ4GQYbTCucw9phE2NCtBkuB3+l79R2qMLq24Zhd3aGyT
S3fy5U2awewOHByjQ8wZNSjzyRDWT/qMG3iQutAKV0z2nZ9ZWGfzdsI6g0/DSOzPRp5nKacUtpAs
GbKyuwPn4+lvvv8sIuV6SRhX9gpyuV6uHYFwVcyhOTClnnuIoK7+xEjYuPOE7av1CB05vwgxiP6Z
ZEZ0k/Z4ct2Gc9pa25D5YXeJW1n+WkxIlddV6gJT+Jx9t3Hb2i/vXTep3Q07atz8TZX5H93+v/RF
J/PfC/dPr1n8T9X+r7/+t2zf+gtgGhf0pX3j9SdX7f/J9oVu/LV4atA6EUsHMPwP3T5hdZC7MFF2
HLo+2F78q39baOjaX0ysl9xpgHZ+MKn7P//7nRyxPfvz/yq6/KaMC9X+17+Ignr30aKBYuzH6FED
9lsMRK1ll/7HINzTBdSQtN1a7ajZ+zJJ2mKdjVqsns2BM2uoUhrm4nHuzx7l2agPhBdEdX30YYL5
O3Cgqr/Dtd5wT3mi3OSgYdDV/wREKNujO4T9BllB1eFHYqTtwUg6kza2dkjNs7wImoU+azLcVjaA
5xcX9ny9Gs150PcMmSD86dBO/OfajctQBuEUF8O9B5Uw/e4NSFWiwBxd6awR/Obt90Sm8XVutk21
pn4Y4u9ja+Av2DhN4x+SyRqsaxk38WZG91NA6U4s9zaW8wgkUcxZAmov9fBBQ3Hc7BAkETc8iQfK
sG+Iak49tePabFI4duKyMWOicUyRLaJe21LeLsdd0IBdrVTVnrzS975oWvO18ys9OoxWaGorwwHY
mTX30Yrlk1Ur/2Ku/bbYVMxHuKXJ7OW7jlTBaTVXZq9vishtAyFpur9YZQsQF5pitLYZ5lHRcfDT
+sL1Ytl+sUQi5h0+hi2LIe3RlzltZgLBuYKmOKRjaV6XAJmXnee67RYbr/GQlSIqgwLm1aE1nKxl
RtHoD22L+RdeBX1B2kcXeuFhhltcoju39Dszx/1tpdNDkrGkl3J8S7wxHrclhbi2GyfLjG5wlQL/
zCK/fTMAlq7MMJndW0zWJazoCBZVkKeT8WLU3fSatl5zO8SOFSSZPA0hhnVtagoviL3aufNF/zjD
VT5MsW7+yFpdzrtEzkPLJHV0pKQbwXrmm0VseLSyZJsmO9uaxu5UJWOC34Dy++cYnwxsI6c2R9aR
NdnXJB7raUfKVajWiWoqazOpoQ7vZJ5416PStQQXpT5K3R9xZ6M0SmdwlfsUdHM4TE3rN1fZiFW2
gUEhvl7RStNTENKdObtmbQbsTnNq7lu3TCoQGSOBkFtpY2x8c9zQxRdOYCaXbFD05PjRKXt2X1xt
0uKbvMEc8EeM+5FyAs+UzRz0TV8W/a71fHyqHJh4C83foLM4dbMRus1Wa/goN1NhoFxLIbKUb344
dNHB7sfava9G1cSPZtS22hCQN5GhjfAQk6AvNGrV3rQajPEr5WVuVmM+qGX6PtQbYgUoGZEU2XGn
+z2yaEgQwKC9NHPXODiY7RzTxPF2KdqAncEA8cqr/XxVt+ZJ2v1cQCFMpnu4vihL0jo6holubCPX
7r+mBdRp6sH0LR+mkfIy9Qgi0TqoqjNdO2fmb+dUFnuRojhN8DUk5Q12UBtMaVcWq0RU2B8M43w0
emaMyKeL9AGudAmMCYFgJdOu+4J/foOew0r2jpodxGllug794WcCB5dKP3xAheHdlekcXWiZy30v
CULjnBlRIM/ie2jg+lzn1Wg+eJnh5sGSFLTTWAkvBs9OCyzSkmE7iX7aRvroPGp2M9/6hCVfZEKp
y2aCITq1DaRj3xM7lZkS7YFv9k9WblX9pq9N7Mtin8V0i4GntqsNJA0KH4ij5nUdsHeNhihB0bSf
SXB8MajVVr0RWxinWdXWlZ5F0RYbggFz6K11NQ1Q/HEQwRZSHIwsFqeub290xTwx6Vpti9lfiRZh
tlc9FA4nGBsMPeF6jQ+uXXVrdC3dcWxGHzlDClSu59rK6afTNIrxze7FsLchvd6pdoz3Qou9lWXp
2kr0xkgXnIYrYQn9aMWeupjkIJ8j6jx0xoOL/5DTbN2xCw9xXt+nbhMiA0gg+3lOtJuZ5QRR1iVX
cW6Xl4lokE6IKj70sTO95I0GmorNmHioZfXGiKrZxuPQPUeMHm9r1YAMRKUZ6PWUcUeGnZFa8ohk
2dh46P5Xocj7g5Nkr4h9YjLb+cvLK6+fojnnr3joyWysv9fj2GEfWKGJs1CTbAR1816ioTx0VImn
UQrr2UgM52ihHTn0TVxdqJDcP6NhZuFgB8qWZW/KpisQy/jturb74dQ5kXkx9nZ4ikoZ7kzanD3i
teZ1woduo7dmfSDNPly3Rt7t/Vm9uTzCDT5wxl099Ns8z+RlGiXFXncm82jNofeSaQ75LBq+c1sr
xVUGbqYqVz70k5uqILthsZh7MeJ4zILMq6Odiu3iANnFvNElGaAiCj3tgBSz04MpGgpo2vZtCfCw
agS1pCCPYy0YlmwdrZrWwsizW5rNe4Q/7t7MEwdXRkIc83gwt9gNEvGYomCBjWo++ZNrrxMD1ipj
6G+YFLK0xGaDs4tQYRKuHF+YDqo/C1sKRp33WorrADqjqeGn1t0pvtyNHJomYOnyVg1McqwKokWo
XglEX16HuzBCKMKFSnUl9WUXR1JcyJWAg9xsi9l0b+vIqS+NdEx+DnNktpfYvSaxnfISQMHV+8At
O2yBmu00IPpR3W7AIMasrMDx2Hai586LoIjexM3Q9RUCpjZ0xEZGIqkzpgfonRtUe7BWQuiygSdd
N+xm6MmJNLXlgWNVe0+Gg9FqI9JeZxnlkKjTXXmOaPMfAGtO+Go4KKm0wIts9VW1OMDUc00zy9hw
O2aLYCdXX7M6R8LhD8k+ae34xmsZg+LBmj2kdpF5yPBmU9sihXHSjd830baAF5CvOi8v71Ac2Osi
DfVT4juKCYpdQazNx2lrq3bepzPhrIPZQwd3K0ySXfhrFoR6xqye2Rz0uOsPSH7B0qSdfym6EaOa
rHLLb4MRUljZpZRLil3J5LVwt2adPeIq6wexJdwLM8Y/vLHT5CTwWHut6txkdFYNYqMUWipkEAqw
fE79VVXNHp++Pz21LR6ncOHz7TjM9o9kQrnjGLHYRYCZQ1hRxUWufuv1mX/h5Y66gwrKssEv5LVJ
Orc7+LCKRACgVFCeGbjqps591XoeKvCE0Y09Ce8bsllYCWpwH2s7fw7DSd0X1DURgR2Je9uiX9jW
y6KlkSuDBRG2l9tMDbY6ViVEtPUYNcb9YIU5FosC0shuNgvz1BHQ8nUc/XsdHO6movrdOkymAh2L
p5s6EVhAj3jTVOscAXkNrb5LiGR38q9jb+WnOHGMPc7a1cmcIrR/gJiMDtxsX8reMAIUjN2DFzvj
ZRzhICzFbNiBLuz+4CVduc7t2mHDmN+EL+1A9boR2IVVPCt3ihcdoV9BFilHG6ficmTihcJx2isC
HTFOzXzz1pk97bkza9xoWr3qelbQ3nkaPKa3c661j+yMfbFS5DFyA7v0ShaSNXw09UPiJPrDIog9
2WKIvuRlmLylzQQsGnXl+NgbWr13x3zZygGTNsUkjNMUZe1JOqN2yvU8vEj5Ff7KEpV2Oeez81Do
qj5ak4l5nN+mlrXWZ+qYyp7kIyhhdLLIZZi3synUfa8Pxk7Zjc2ofh5HD6AqD9uvkdPHNWl3pTX8
AJ307jhTfJjDMmCQP6Tmqqli3Xjz6lrZp6Zum+l6CrUxeqpT+rHrpNN7zwtw/ET/i6Ri6B50JHnV
SYiSwQXAodmuAZTbghWNDsZacIc06S/8vGY/75pR2Ce91+Z2g/KQrDpclkcsdaOB4Zzb+6kX9IaX
RnsGhdnGCds5wI4cNWgbh/tGzw+eWbMh0xdg4Vk/cV3VJhrQWCHYyHn2bIAB9Vp1yM2hvhSDmI5D
Z7+lJCGdptn2b9saC1r8ASUjYUSPasAa3YHnjibKAtXUSTBSeAKt7So5SnsaAldm1R53gvzguJFz
sO38BdvQ287o63VmsenjEvaCJCRfIXsvIbNjKCxsAmiQGSc/+UDNe4j948pSg/GihlE+6rWfXviD
Hu5it3ZOLKYOJbeNfZUwtfi1dcjIHcPefNUqy1VXA6y3b2PruPPeasSEwQogt75ospEx65nTJFdU
8c5XG07AfDHgayoYaGeqvtZVl2RPeTyNPyLdYuuLR83L9qid+vogwYruo6JyjX3dD+5XiP15AcrH
MAYZTtzhrmoiGF9PpGcfCJ/hfoi4pIWdc52sSW2YenzwU7x2KezQnu8J1KvMjeeWcUfvJXmF3ZzK
7NARL2BdGKM9tNeTN9XjK0St0NjIrgu/xU4D1XisS2D71mTrCbzKzb3LrphczLpUbolTKD03vxVu
z63ziAfHGawzWc5thxztGf9eAR9CG/F9rOLQXVtjBe3ANrvIvc3CkGC6ZGir6Fa3Mzc8WX1T2eu2
hz6+ygG/7I3gon70jl2UVx6tnwPrWsz2tuvnNtynSQanbBZIu9fCldalxJHaCXQ4g+wDc53BNjJ9
D0Pzbur2Ium+2HGbXYRM4Dbm1IU4ePnadSXLeEv+nrU3wqT5ps1Kfu16U6L0zpwn/HnnTTXrxS4U
qD+TomDDBPHKgtogIYbx+5i9TX2ISKLA/Wtv4QR39Eag0FpznrMGrslKam5+IWFKXkSDMW7sFHs1
nJ7ddVLwz6KiLt96I8/xXaYs+JbHPaYeBpzeDRSurAzI/G32AqLf9ymbywsNt4W3CgSFNRA42Mcx
YSY1REdMHICs1NOqULOc0U7QBCaaiWRVm6ctOih0Gxqy5p0RGeqWEOvwOOlRv3OFb9xMWjFvhnLW
t26kvrjlxIggQ3iHTUVz7MuWLw8F4qU3pcYpShOXWI+q8Z79OG83s6GpN7MU3THDfWk7GgRQ5qln
fBeVao4SjOYumgzdCrTaw5d9cvHe1dltgg5/cByKJe68jDXo3/ngt4s1C4J2bE5x+L81p4bOejTD
40Cy2Zr2Oj240mzVJkwt/1KpKVmHdmjfowhKH1UUpYei5Yasc2qag40UHIKAoR+mqU7WjJvCoxzK
YQ3Cne4V2amItVW1qfpYnTS8isJ9GNbVS8JIfpF/9kXnX2ttVqgLhSrPppC0cY8Wtlm511VNOCku
Eo3l0xNnpa/+DuT7H8TxX4sh0n8POO5wIi6y1+L7P1HH5Z/827hX17HgBVIGHvRtSAKL7O7fxr2u
8RcDa6QSDigl074lLOvfbqGe+RcIoAuAD6oI8rhQWv+NOtr+X4CQQJRoFMhcY0x7BjL+CXR8Dzku
jHUof1AGUHZpAKLO2YCkdNQEhT4ZTjWu9h0uBR7bTmDhJutWa5yZwIEuMaAFtgrIcwCIGnITX5rQ
6/Pq6h+37ebvqcw/8c8zgs1yLowaSEFf1CMkohtn5+LadtLCA9FPtRE5BkZApibVRaPiQTwqgEvn
RHnV4mswqMTtsAeC1ZQwfBi9B6IpYrU4OqTlQXi+mAhGjXEuwm0z/mxe9+GWLU5ZmBxj70aknn3O
iu1HzQ1H28xO2JcB7ul+J8bT6Bfm8ATjJp7WZLrhdjw0BjSTXncwTGpbhAifEAN+dxqYQfPkmB1y
w87uljnV5TR6WXbKl7jjt8ZkhLU16BbTwMyRV2w7HA+dBnOjqPLxLe8zdREpQMO3Tx7be1YGUxIy
0QHA0WiCWnMuZ/PLMFEJk5TBv2AVDaV+4ZQK6xrcTnJfO+LhPxsPKk4Hwmtr6lJodVj4HOjpw9UY
Ftr0mUb4N6fj8R6h0UfLhZfdMhL8B4g+Qv0KByylLqrccItbMk8lqypje5iXmK+1hbWNMNlEReML
ULYR1qIlYHviOlGmt2WbmNMnQ7/lBvz/ISQDZIcBJLNu5tzYJPChvT+jzJyYjKGbO3ROi+/LGrSr
iXaJiqA/BDDY3GoMtCybWgStWFMlP21FnEka/Pk5/RpdvTsNCH869DAM6BD5Mml+fxrKFDP0V30+
hEzcivCr25gtcydba30bd9JQxLiB0ElYaXzldslcwrJkiCitYHJcXEsA6DCz+qlZo42Gc2I8MaFp
EGWJlaKIZDRtjFFM05EZmnBeJQV1u2lgS+Gt3SNFTV8hpvXLNWICkL6GvcVP1VWR8tZ/vtIzMham
FDAmbIs0ShRvUCXOrxSRmJ838RBuQ3K/akiredZP5cG025SzzFu9ENlqhr22/L+sz7AL6WoF2oBv
FVwUQZRSo7jgP5/W2WtguogTFkobnDmWOPaE9/e/sk2CRUsDgGlJUdgKQ9XVhdBnHGqUjJyrUfL1
BlYEsWFHpF8RffZlvGdccFtIBGM2aVMuwCpHIfX+BOwhHPDZKqFOi1pXp9GbMyPIp8n+bhnYVJ2k
mbTqpokN/rObjuqLJINDC1oALvugcpwpL6M2j6sd1hz4N60zbZxfZoip8+rPd+o9G4WFZCEWIgaA
8LTI0M9FJK6XEX4BXrCNKuGQmEI+EZZCtSQIt8hVdl+4VT9+8pF+eGkWKa/h6ew7sOEdmK7v7w4o
8SjcQXbbrqScu6KxjJ3HMEmFfc1Yg4hRbkAZ3fckaNBsQxnOTnVjW6jzYWVbxicvy5mbwHIPWE5x
GCHqFCGT5Z6dDmx4sGDsPrYz9Mhrr+yYQ3UENOWHmTAkNj+0x7dONTfNPpe1DtCXdLcQYVoHCqI7
vww56Q0/fAjcJ5CxTGywEdbxW4NJbQVyqFDr97prFyszipX4z/am5eQXGccyRKdygeT7/l7qU20N
PijONmWK1t+mw4jZ9krFo7mz51EZX+YJ77Prvprj8ueAtBkbv9Szf/z5Nfr1Rf1jxVtO4/9Sd17L
cSNtmr6VjTlHB7yJ2DkpSy+KpChSJwhKooCETyBhEle/T4r85xfZva3pOZsORTMoVRVQiTSfeQ2r
nxmPDAjKlu95eb7ybUuyzqlcu+JsKT3n4zgj14/s7IRc0UZQK3D2FU1hlGSEKrLzwO+zfodF0bIc
a2Rr/R9VT0+k/d0O9X4pcmdwwtAuA+cAZ+S9k2Ke+OSySdgdUDjAUcYgNaJtVsli3DlR3tU7K1Da
O9Iuws6xTHMsq1SAXtehKvwqukP5KV2QN8x0dwvgtQw+kI4H5Qdm9m/d/X7ey7tRZMNCypZwMzJE
4rcPc+yRt4sUdr7dENWfVDTi4gU7ALmE3BmwnqodZ9whVRA642ZN4Qd5IZnaiduNEqyE9mpFMQ7Z
vyGvZ7o2tHZBFQGvA36DZZ7vy7Wh7VtYA/p31B9LHYrlbKlpZc+RLUlNRYzzUxZM4Rl0OQU2BQ06
q0C7JsqGftMvmbyNKB+JTdj5XCFqWt7lFN6qnv5+Qplp+24k4gACN1Qh8+c9RzYjfum7OBgOCHBp
8ZFUay4QX+tlcO3x8OSpWANxEdlW/el/cGFcnMH8MaVDk138GtOouM2giHjjQTWwD3ZJMMgjNOws
Rwq9kTgSCRutNJqz6jWrewNS+DUofxdlmiVEM5qpircGvN3QTORfoqmocRUi0uyKNVK5y21dBBEW
8n39vNaNSh4jHWXuTi1d6ewAUEbrVmNeXP5mufzFuBOuINxo8JAGv/H2JloQp75lxIkqYcvhIMcF
rw3KXEW77QInmz926OTsSq/Mst+cRH91ZYDugTmJbMb+3ZHpyKWb6V2rg+M5Y3iQU1qnPwYjvyQG
GI30tGKMmvZd/FukmPMWwfXzACDBA5UZcALaXPzdl0b2pFl0MhwiFFZtVAaHxeQ/yNj03Vgf0eEo
nN0KiLSlCRql1XHA9bNBcahMh/MWDNU/szB/uSGjjktiBscWyd63NwTrraubfB7YB9omuCjjpHuu
4jqBRGlZ3fPUL+HZGi/573Rp3sdN4GQQG7GJWoCYR2xBb6+7wiTqUBcZDoFfzfFOL01813fucDd3
0pLbcpYdLniZ266bbMRMYP/3a+99WsoSSMC3ExewAGA9GAudX5eAWB00itduOIA/gJlvSmD0kMsI
YwAfvfytY5c2somFS/F8K+PA+gBtDwHcGS3/M4996AO0KLTr0KfrEatESDg8/P0t/nmWmuGBPAlS
FXWQ93c40rboLETJDogS6mVXlmGsH9YFu20g3M7wYFGNF7sYNZffLMy/GhtSdbTfULUgrnxvPOzX
eTQmeu0PHUXyuzFTud4VLCYaj04dVjvaI8vnMlHegB1gFZ7T4m8uQidzP9p1uEI7wo0hyC+wtMuf
3HFK49/gIP8iqoORAYUSTjAwSNC8bx9eh5756gMlPCixlt8olGI7GoBZmPcaffoQ3R63eBQ8+BtP
O8Vphe4IFr2ovMrfDNWfN1J08A1fN6QCxBb+7kZclG+6rqv7Q5aEucVcrmPR09FwrdPGbR2x00C8
FrxcC3hxZwiD5PvCtzPv5u+nyjv5ALOKiSh9CvhIeDFb3m8rSVdobE4sia58u9Y7SQF83RdThbPc
nNRTvEN0YvrayrmGL29P6WNTEgcdkJ1sLssFK8kjc775NNdONP4uBDdj8PZ8RTIEs2fyJE4dMqW3
D4uC+CiRNJbAGojQMeKIqwvL1v2VtG1ALHNQfxpV0XyyWqSad4GlesxOi6A5Ou1cP/dC0of7zXD9
afMhYYLlAZneSHQDdHl7S4s9tR12yvIQzwN2amhm9p/SZPCrHUDCDF/fJfaPYxWKr/FcLZcYINYV
XWMDjG5Q/I0J4VB2PUxszhjiLpEgw2sKvVdlmwOZrWsbxRk3SX933386PTgoQxTSeNIhcoDvq0Ou
XoeC86A6+HPYeRgj1nMtPo3OWOc79lId3agFJs135WVN+USDPc6vcSxe+segdJQFVdazaFn9ZjT/
fFfE4ehjILXPogR7/nY0far+wBFqcRjsFu8V+IfVSJ5NAzhGUvunI+04DhbkLUsTF95X7RpNNysC
n1BBo7pdC3VYfL9pb//+xt7J1rAqKKhy0tqG1YZO//sSDb4+64S1R7oPLJDR3sYjo6PyCRGknMsN
dkaBf9K6GtzbZqLRWj41tjtTPdAIcg2HEWud8qmwOyoagM3KK963BCedowJ10Yl59s+0T2qBLCPW
TMuJnwyF/R03Nfw4wDvEi1X/5tD604kAh4MaAwcmCp1IdL4baL0mguKtnezXmI8/0Eiz23NLNVgL
l/Hcg8hJUy+lixqtbfMbFhqckbfr+Kf3lakvOGwzBAzvvc5TnKg9NpPiqDu5FMmHBUldBiuZrYUf
BTlWa22RIJ6n5YvwINVPpyXHgYS/vGLZiaxXqB7nnzWjwhuoOeX+NDNPnDE3RbJRoJGLygO9ZLs4
sQFhLuMR5tRodSduyd59vzRLW/zwos6q7jK7XYPHgr4gn0CVNLwd/CwsYm6A9hNicTWpWHpbr1OK
5I7dZbCXPc0VWmxrKp9HM6zg4OhvFW1vs7hLxcduS78vLIynIlhT9X6uW1t2BxTy6fQfbUyKeLvG
FZTiFvuluXQarILfENFK0ZLG8cRMJoe8akz2IqG1/VRAKqY+1eWxqYktgOUoFnop4EFxzADeMVmo
4KPveVNPUTgvu26wJ/1lrAetPsOO0U5z5ocUl9jEp4bf94sdggM9GonjYtlm8EEwlWQn9/3tnLuS
r1Ej0GSSy9wqQXQGZcrI7cYpMf/WlWg5XfWByM3fkd45wUlMr3tYT0tfrVF2iBjspfpg1WE4ex8B
b2WufSyk0lTbOqPlVuDB5QddYJ6PILM7ny2XFXZtOxPR89Xr3QrJRHIOMJCQOT0UQEkDyADk3a61
XcdQrPcYrJJHb+M1B46ByXcwsDpTUMl8ZaYRMsDn9jJQYwwEdsHWNg1cUtNDNhZONp45LagLSbqK
DjYDi6g7Y25bfsHA5gg4AcFbesU3nnIaqPeUDAZWeAlI7EeSodcIOuV17bdQdUALDXXNkKSNNAv4
9bdWrxMDFAm8MdvT0AXff0/vsgpu4sGr1vsJ4SF1lSDB8yOkNTB8wot27p7E1NjLRecs9WihiC4R
MN/B2c79cSPQreNZ0gk1F13yhGMKy98mevJlIK2PjhamggmU1jytfizZyTE1toNP+ErEwaETepp3
Y5Pr8T50q4JbRs3Z3HnuU799itq0QYa9L0pCjo+dO1tlckQxzBlSUD5rCxTNWaKYVaHQbGYK+yqj
cLRBI0eGV0myisQ7deGUUzGFEw8z5Mz2m0RVl0iuQ/ZORdAPOEAjvtyeo7QftmIzpdE8XEP+QYd5
L9DsxR4iS6Z1uZCTpYxSS8teUexkEljTMesDXDJ4cBR7g23ccLLczbru23undybgq6plB9qgQYzC
PUjftfW+gJQ2t4xzG8Lcu6UNV3xvi26a6/GMZInveIgkYCq9wx4zmG7sqsvY45tAlut9FytMbrcz
GPT13khR8DJfMnmo1PhB63TXaOGvTEF0KkL+0vERY/f2Avfa0LqqoqQVN2uXmiNENGHknxRppphs
EahVJhu+WeZHOS0NwzlY+GL9eFllHvKTvMkneWbduitUMHG7ejNmDcCSAKA+jWixcJ9BLlAnQEWg
MA9d+GlvtrW2Z64WfeEVD46V9hJYo+9PWF+vgYcL2txWyUnhLyK9wa65pmQI0YtpXXUgMZ/tZYLO
uVmyzKyLBRpx8SOjkYAzskBVf3K3XT2Z024GhBxvRyxpvI+JLHpx37mjXR4dSdE4Rj2TCqMGudPq
4pYdcEpuEFJb+RcYrGtRbHLC3fYC2LeGWvD6nDDgoR2z4dU2W3uNDvp08/KFRV5G4HQD4czJ5Qj2
m/5f5Xfjt0gt8Ez7MhORswu8mcbgUGk0JGA7t92KvP3cjcYOgzn0ve0RE7l0+r4pmwNtQ7DuCv1J
oMkGvm7j2gCCajuMq3WORlA25bu4Krz6ZMpom131lF3pZaVpqYp9X1nAgDYB2JDs3geexg0biRye
ysuS8GBL/VdPg/FrgAg7DezVT2KNIFFt1rwH5bpzsQbmYc9oEulzmaAfwWJpM9PzAWpijsp4ih19
riLRl0+oLJlpuDSjDE5Rpw/0dEjB1yY3SvoDb6X1svBMqdKbvsY8pyUDWgcKN41t2lAyHtlYVhVS
So5ke+GNE7RdJmwjT/uld9Brd7DLoD43t3F8FiWYCoD7mWG4GuUNYfa4blAux5wBslvWrkn8AZb9
68FGcBEs0zHvvAGCJjgxJ7+u5JLOX9d1MOf1a6zkY9/Adv16luPfkBJgNtZs1lGutcfns/ZNh+j1
+EV7yAQKr4eEmwYZS7N3fBMuvQRegQrNeTU1nuRtcGbNJl6PrVkT9uqYs7iQwhyqDcAdvkcDp5HH
VYGNNUOFo4NZUi+nHu7i4qcOiI0Gyb96daGVm30T+kGfQBhuZjfa2ow6mLXgpUlUNfPPT1auWVFJ
u5j5kAXaNJ6aOLYYy6KyCWKA5mV8FGBSnhNUmIIlC/Aoxzhb2+la9Z8KK0X4BhZy2SKk4SDPz+7s
DzOrUsZWxm7rv8Sl9Mch1FD0mBGp3Q2sQdRxi5Tf23OlAOw6h8WCJeKdooFl4gFbIaRrbe10MDGF
83L0lVFt5g1xjVl6ovFDa9lPLhqq7EAvV4iwCvSxdtAUHex9LSpzgAZwPUv7mMA0ysgMw9YcT7WE
fqQ+lag+d9V9349ms0KTyrKLL+iemFGXa9SzXW7HBZF8Y6i96rl3rsbajXv2xgnFV+Kd1jHH8tDA
R+wOrdfUvAQBEoeHbmM3wLcgoq4YyI4p7Z909uStzrUrq7ovntZGer2D6XtQMhStmAIUpOAUgOFE
lWRVNrEfZjRwS8xIga801we/RjtU4KQiq/vXsMARpVBfu0HH4ycsUzwWIxZZyhSqITuCVq+V2YZF
Dh2Km4a9zHzyDEICEbLc9+ihiiLn2BdjqxhkpUP8EE9fYw/h9i2vlw5yDR2lVejl7e3cy3C66YGP
8zCnpG5S4KWV+UBoqijrngfj2LKIQBNYC6EVuE0oQ3TU2TBa34es7iFvhviJ3ZjmpZCACLWZbuYj
ANBJwpK+Uyg7XgVAknilzoeaJWLJvOVjnFZAdtu1XoHC9mX7Mp+boTWPLkNyxcyKF0AI4tshn+nV
HnGAJ6aflwMNwUeWlD5olwSybYof/ZD30t0R4QMsNjPEfM2i6sFE7+ZiLN3zqsoGkfdIIpU2pp8e
GOYr4v4WPefJ6puHJE9j+RwlXG+Lxrftq2MSDV3z4HeVTV9fwtIAlWbbdd9NJ87SVXzjugqGmoVD
5LkraPWU6OjYEp+9pRYrGJdcUuZsN2IYkvEaFsqqP8um9dAoHft87fEO6XGFsneT5MnAqFF40UBP
SYJWlChjwjsZ90zoOK8+LUDF+FGvfS3DrQY7A1cNF+gFQ0M5TvWylwtNpgQjHq/CP6ismFDXfG5A
6SJHc7D5LlQ+IXAlc8Qj5Iaxge56oaYY8tJNDCjHrg6JXU2B+uAn5RKPx25qU4fNTmTBR8ehYKVO
ymQw17ezMF6KPbY05je/cjr/JC11WVv72nXH+kM3TMKOTxapsGo5iyOtGo9+/Jp7zh6trFKkW+mv
vnQO9AZTzRkJd6c4WYbW5t5y2YBMEJtkWTEf2NRe3lj9JZaTZuObmd5mxytaDnAAhiZqft2yO4Fb
DnEU52fFThyGZo+nnZM4817FqEs/DUMX5JgJpIPMnL0iHapvi1p3cIKDssqCTR4MATZgbhnzZGeU
3kO1GROYMvpSOdWMGLUV2VW9dawuwAsojsSs4s/x6jBvQpH2iH/5mSOCSzcYTbhat71J27yXQ65Y
OGewQQAIz1fwXl7S2JkPGnOoV0sZ9H5lkjISkIEt4yU3DfrGfJY/2KAeeiD50w1GLt66XMPE84cD
kzbhSGeiEEwiGUJ6UiTFz3Oh4j3nY+eZs97TlEU8LLxNpuv60KVnOln2NIpdot20heXj+mkhrl63
C0AYAP32Y9eZXZ/AL+0dbMTpYub9BX5IrhI35InpBM279Iumx45EmKi/B/fKItYDpFF0QePaHMBR
nLFS2a8idvZ8DtxUfUkRA6jULmzLnzFpWpthecVL2AB0iUmy2Gx48TyirLUfsFRd7xMg7YwpbCkD
Filqq2umQzn6RV+ehGEHfP2ImW637NvRbuRHT3kS41kxMmzsGsyaAPgmwomBA44bTObLMd6EKLZ3
Bx2EP8flJY2xhiFz5AYBPRiy/RBD3qdDpNjZbFzLuLE1T1be5bWAuE7cl20Z8H9JgvQSOKssoWTT
W8aIiXgGZVSOsJctT+W4ikzH18M1RfGKB1LGlgWgu8lqKiqbNo1X5nD3EvkIBbkNg1xtm1DBjTOz
qaqXcD1La5MOtnRrTEIBsDSgX++ZUoOzLOaki0cxckDEg2MCLVu6kG33cMiS/HzudKrdL9pK4Gkc
AwZ4AQzqk8ff2tBW22zX4LyaPY/ZoNLbZNKyPFkhZqQr5qY4sk2bhPmDGrufS19vM0oUTn9Cia6M
nykT2HeyTeXyJZ89g4PKMx7jEXEE0Z26U5bq+y4t0Zldw9Vbj1mnvPWOZ7JK6zi0CJ6LM035UeLw
VrZreY9FkGU/umntYHMz5dBJKC4nCDRvMgdlYYg9MwzCG5hoK5BZUXkiPqHubQkOslXjc6TaxX9y
0mpxT61GyeJroVz0+v21jRAbREGpOVPVOoWnq5qs6bamI5d+mDJh1uUANplBx6CJ9DpdpyJLduEQ
N+XOB7ISkrNU2Had6JYdS+2GusOuAAcTznRxaVKz9Gg7i2oaamSMHMFjFNLmhZdvO9VFkMth/fqa
cb1G2YQBJup5KRK85CuWhwIn29yYk1Vm0I31eeSRvDc7+E8A6LZ510RMyuElUc/4vu3uZf4vLzGU
+7KqFugF/gmaYpjrHAXgy/LpJb8o09WEmq9x7uuSgNVpwmpp1yYKtzwl7UfKBt1XOWnsL9ByMc8d
JkfcoU8XRGPduRsXLNDEpu3GzLBdrqbXcMSE1qKQZrcYyrUvLlAQjosPrRvnY7epLbutz6JpDctw
B/vEbBnUdE0eZJEgcPnEh/EKUqytjQAWtQxSyU6WuGvvbKisJeDIlCfc7kAupKyZEoJr9oN9qWLr
gmzpJPtSQmYWW7KyubpjSYU5plat7iHQDgFIkdPU1/V8xQPs5qusRJ4U51jbW23KJ6Fc7T3oy2V4
RrBqHJ6JJcbiax5LWdwb/DzTEB6KKr6qAvGZaqMiQ1nmvAh7fJRRXTH5lNAI6tkbBD8b/aWba1P+
Whq8QJ8LICSiOKZDPfE6X9tmE7SzxezfbTfZDrP8Z/EoopffwqnD08E2kiIweygxyMVmI+2JGIiN
pAj4ZYJ8HV4pLzUnweK4DY/qdQ9jxcWUJ/Jh8ohwhCOdcqfLIE0KHO+M/fy1pBXJAwtfzqHRRhy/
2lYv4XxveybbAL9utq/EWYlFA8tlUeC4OdTYQfzrkDZFJ4a9Lc0cKCH0r/fh7I5hf9SBDXSRomnc
uRdNgMsigyPtluddj0TU6cYdPFPQwLwP+iC6fU7WIhoQeZOhXQVLysRcXsGDFIHxNRysWjN5gO5X
SbJxxwRpyp1+qQHA6KZi4jgJSbSFG4k+TxvUikJ4lkqr01hNk/157QQVd4CWXXiFB4TLsBmt4/ku
851xuns9U+0GSzTi8hmgp96nuBjqryl6dbAbPcBcZtAyPTLWM30RvjYhtxmmNF/QraGyzCqHypDp
odtyBJpTs3dcDUu08HyKwdsIjiaDYYveGdC5KpdqxFwpgXZi+EMjAmjnr9BGmrEm0qAAUXJD/Wst
jzoskYNSkdlEXpPFbEoHUop6DOsVWEkzx5jqCTktTGA16VAfI+lNMWGy1inbST8Es6kOZQMVsRPh
djPPxVF4Z6kNpVFMQDblVJgfTdxyTxTzZICPjC5z1ESxKmxM3SGzQhPg16LhuYvWM79YeROQAogI
LW0ExfVLRU2UU+RdMO5tdwVRL/OeV1FlNrGXs6xXfu7O0HhgsMyL+/lne+YfUQswLOTP/zXv+Ubl
kUQxVz9x7//+7VJ8A4zV/lB/+6rjc3v1VD8P71/05pOB0L/e3e5JPb35Zd/gMojM83Ovb56HsXq5
i+y5Na/87/7j/3n++Sl3unv+z//41o6NMp+Wibb5lUXg00T+/xMPtnyLvv3zO154B074BxQBlExo
zEeYa4S0iF5oB/EfaEwhkg4lGaxb6BifuFfWgeP9QceIQi2guQiUh/E+eGUdOH+ExvgJpLlDewyF
G/+f0A4MbOjfnV5ID0bVGJE58MhAO4D2vG0EYpvppFjo7CYb5rbh5p1Lb572yGfo32AjTIP2z1fi
QowGen1/kpF0aG0iYrCrmhhRkFwGiFL4pJsH9FG/huAqfoezftsxfvlq4HboutkR6uvv4fDrmM7A
pgsEU0tx7NWC+UahFv1DQ3YGooVD1IaSqp/vTEXp/pcJcP3ytX5Fa/3VsIIRo4ueJB7D+25YsQoS
LRW7XWMLbGeHzu/10WeHanZ2W2bVb4b2r64GHYoJBKLDAO7fPsQlT1XjdxRinLhxP1N2xu03m+MO
ljHYv+n677/bX41rDA7NqOiHwEqZtW9gODB8KWObLKaoj767WjtVRg9+CTY5bXFDjrvCuy5d/vf3
133bSv35PIE7wSiAhoPFwXtTR+h8JYkWRUYON0Qc5DagJr4tQu8bSLdhqy1I6f/8ilEIogeohsH8
vRtXt4mhi/T1Dr8qMttYQRukADKdB52b38LMXHduNo+/ceaAUvR+pfzkAEX05VHBoj3/bvJEXtD6
S+keJoUJ9EYvPacQT54oaWQn+T5HLirkrZUmJ/iWBfKAvkV4mqejfWctNjqtczTIHpZfqG/geeBz
2YDMeXbUOn0KCk/ZpEv9hL06RHyX422kEk0aVxJyjM3XuYeoRPXU9a+tJOyX44JuTf3Jr9C+3MRU
bzHbHkjT9wHyxc02hNUa7TTczg8UqqebXLVqAeFUQPhgRkAk7avAGFB1QOzdVniYblaIN2Mb7tH2
QOia5mg/YPW7ltFI+CrabthO0mnbc3zEyrU4LMSJ9cEFdpsL4BPErs6WxkYx0dX2w2aXe7WNw8hS
ENkVYxMic0CP6buq+uWh6C0RHgVFxJtg9YfwI9zw4DD7vWx2HWLWPpn26m4r9Aeg/sJOyPd4LBoz
866I5qMYk2nC5RRs5ya2ZFkcLAr0dHNoxaJXx5a+mYvOe2ynoWgPMDeqYBPTWICSHbLJoNhpuzvy
JecTggt+c6RQiOdZCTywwsS7knjXuBNyPaudqatAL66/rYbYP7WR1Hgm3iTOUXFSfKcWq+WGfjWs
UvCZ4VlI3y49KVp/8u+JippiMy5Z2ZzSE0Y+arXmQT8WrdDtBk5v4DwkBFsu1OgW5PBVUBKpbPrZ
cnS7L1DrzO/LmsoSpBMXBf7doqAGf1zr0rbO4T9WAQpI41DUpBOTX8oHqhZzdFB5gOH4BG4q7TYW
PZFyvmoW5csPJVknVSm/9YtDrmoR7CqBvh4SSUs4sw82o02oScexvKEZLfKzGuaxf4nKEsjBwYsT
hN9RrcDWcYMRUZ1dOHUXWA95zXg0G3uxlDQM2jBuwdJpaC2PbiYqfRFHvVtdzJLq71EV0yS/U7+U
s9jmS2ln2JCHaoJhEvc8lyvkakX2DahC69xiGJ16B/xEBcVbsIxoSAQkG/PDartoDSFzicu5G/R+
+sgCQ6KjHJFC3elI9QRsqo1+jJXvAqiA/plgpbvOrEejtr21UWmctlk4T3d1JNUKk5bq0sYjV843
ZejrBwS25zuNRxqWuV2dztuoW3Mkn9LGus3ieX6Agi5vRuSyjDLQkONhj8L7QKxdppcYLYaP9ILS
Y72SL2yx/dYYf1ogFqixJv6V3dGTANy25LixrT12eDDSwvwii7Gj3qCk79zmobN+qimKfrOcxXlK
+rJ69NhGviGnipi45J7Uvi3s6jprcvsrRZ7ke6nT7glNDOyQ7aofwQLFEv30akRXALhVaH0MJb54
mzYKvG8ZEG4S3bTxb5sx7+TGpswud3UbyTsBn914T62eu0mHsvzhuTmm3hUMHpjiyIwQk+NUuvUn
W9dfpPAC7W2jIA3t5hSFv+IRLszKJ0Jo/K4XLyPtC4s1J4lKKdrlfplt0dYPHtcE+c4tLOA8oSFX
IKq6LnZ339mBo7eh4scmH/K0MTau9X2ZtShmzE5lSWrPLmysvAmbeJNlK+5glo8DwgYJW3R5Yhc7
ry0K8M6w16nXntEHUjwcxxF3Fu7f8S7183Xc9jRAHrq4dGyas2gO7Hp44Ux2mYD/Ik1u4IrIlPnu
+/WXYYJ+SY+FYuHBL9ps3MBMt9Q+8FZQa/UAng0hKS3ryzhZUe+djdHuBuUWfUlCHGrkj6LsZijH
ct3UfK3TOOq6/IOISTD2NeX4FBgaew2N76x29XXXj704pYrT9cD9RxSBVn+J5jPf8OKPg4tD4mFh
taW7duoQYO0tF+oKjR5x6akyTe/6oWnXQ9g4Xs323njUhIRvinQyxOEIgQM21BrYXgZOd+711pLh
Uu1FjkrcfsYix2Rutp9nz0k3ZcknrBey7ILcB161v1TGBiaxLO9cFdXabdwOE/Lvjj9MPcKgsa6x
Qoh9fUo5lwx28fQsr8tOdT5VOycSLETEsTmox6Q+wfh+6L4lWOleWOxr1j4lFpyxm7RsuznXflf7
l3yvdX0Y4N/aG4VjD4rGxCRC3ZRFOrofJnzHhn3lItn5tV9qih1pL5DPQB5ERxcS42nEt7LZk9nX
sHHhCrER0KbcDKMO5tNpnjwD64G9taN7Jm4x71y9E9CxLe3Pyf2UjWL4kWPscjPPQtB4hj6HbJ1l
fR8kLhdOTGPeYHVz4J+IAUdbRxvngspHomCDGE6kYRZxqUMZoFCC5H/Wn7dxgOET1PkWfZi1DNAJ
p9o4HBVKav3Oodn0bQIBR70AmbqjAwsp2C+0rR+HufLvRdjgsGPNffxt0E3L/iMG+XVG/sDb0+6Q
lF8yJ8ME1o6Vf5iXJr0PKwSeKM4itoS7eZEuDxAKFjSiQqs894oxNs8baAdicHmHggQlkTOOf9E1
mzRMqYCGRT9eJCNd6Mu5aBzn1lvy+H7IFtQLEJOI1/2QR5hNkt5P7t5fC1zY50DM7S19Rj8+XSEN
R/ieL+jVU/RCR2GK/Km+bBtnCKAYBqr+LPpsDR/YvOG0lBbCSBs0YbGcmDGo+I5xWfAgV5U80dm2
rrLZaXiSKnSuvMavHlJJMeEksAWWsmvvNeE+p5HlHVQGuA0llUVRpi/rGB9Q2JwYAHAwrVskXHLs
RekPdCc+uzwW9ywfdMYqbYbViheMy0LpFtusnbIvULQ1QjkWKjTTRPRDPyS3vrhd6IKycApFhJf7
GJtTL8LqPg3X7/5aDxcguGv3UjajmMHG5ciUU4dY0I+us7j/PFujsg6DGLzw6xKDGDpGlk6rE7Ag
IQpt47omG9N/VWdDXC7l2WLFbJwEGDLFUUIP2cFSfo71RKplcC77IWzvRIAnzkUPcgThMbGwzWz8
MAWNU49ZQ0yWE0rQFkBBBvwS6o34MM9FycyTwn/AbjZLkWpQRbL1SuAMRAZRM+znoUpzIrUhO/Mx
OPS2KkH+LILvAz8rcjURaaIvVz3F/b5POYqIdGogRc6sdb7D35RtuFiEwD9kGT2NTYxKx/D7HAoH
IFPZ+j04BQTG0x+F1xrxvpCm5M4WuSg+14nXGccRhi/+lgjU0/YVU+wefmCL5hCCydvM1XTeXDtq
S0otrv3UZrZez5oBqMiuyHP3x7RU4krNzvI4yKa+QVEq8eYbqsg9rQkrqZPt0FCaV2pWwYHWnT6u
EUpZJ1Ex5FeNKIsvuBI1nyHT9RHwIm9ECVpMnNoxpfYvelqQW0z9ClZwhlrH1QLG/Ee4ttXHxHJA
3CVt3z9KV2MY3pbIqW9CWHj1xUpv7UPeTwSA7L8ZSAqNLvCupFr8OICmZn91UN3bC2S61BFCYDNs
iI3RaEdr2H1aRbF+rqBGNQCDI/E9lsXk750GzQ2cZoP5MpdyiLiijJ/GPJG3iS8BafHobXQz8CHa
qypdr5GloVyVDj1+ulSmCfeSDDPOIXWsr7S+5CkYPXQ3l9kOPfhFkZ1tuc/qaRzG5Nqf3cDyaXrr
iQ4IZ3l+6uHwMOwQ5/Aw7qVjgRye6GvkMsUs9wkRY7QPyS5qU5gesm3iu/U1CkgIsRTp4D0ADJg/
d1o2n/0qLa+IyJzmQCCaXaZ90T9qqBXFwRNOeRF4qroLE7nWGyAD0EwKfJgKziSMo4AJWtmX0AQW
+wT7my/j4k9iQ6E6Pqe7AnN2cNPws1OMw0dorOudykoOSUhfSmyTDJlSZJ+1ex7UDcy8rneAfeVo
q90hVZ2Xmw6sYXNe5Isf7QCTlvF2EAmCW9KNfXSyG60/Vh2ND4h8nIw13CEAup6rEnplVS+2PqHT
nZpH0oCEgPrKTnTdHJwWlZxt41XqAi+/pmVhF4t+oVz8o7Lhf68m+KF7bm4VQh7q8qn7X1AYpKr3
S0nBFB5fC4qmsvmf/3H93I+/1hF/vvxVjiSMKeQ5iXEpidnK0SP5V13Qip0/KAjSGKHS5xqhEioA
r4VBy/4Dqw9ky2GQRwmkbFzJ/6s0aDnxH15ASTCGTh8mCUStf1IbfIseDz1g+FBNsZtL4Amgifyu
/JEHaWZlfZGhSbTmm64NkNR1yDp+GZG/KJW9LSe9XiWBoUxvE/SoZ+7iF2Jj380ujews2+u+u7Eg
anSJQLQguvTbPNlR6762vPbH31/zbSnp5ZrwRoMIUiUi0++dZZu4a5o+H6zdnOoAAHJq3SCwmF4E
w/q0wO+8XBrMi/7+mqZq8+/658s1KenytD2H/947O8yKLkYL+2RHH/uzA6D4rBpIShPwKL8pB/7V
iMInCm2fpc8kCt+OKEQu2o2xsmDoDfN922AU7mV2dTVnIBF08/+oO7PlOJU2a99K3wAdDAkJpxRV
Jakka7Qt64SwJZl5Smauvh+8+/9bKutzhb+IPujDHdoWApIc3netZ4XGmaXj4eTzz8//8h65nils
U5qQs7EbHL1Lb0ktO+MkvKXdMehBJTrjvqhgQwRZaJKC+eer/TY+V2bFmq6z+lEplB/dJ95bFbWG
UNvVJ0xRq4XogGn77N+4yupZ17FyUA08clt2s8RylTpqSwZleOWWeRxosVlv/+4quJlNuW5kKDSC
Evpln3vzFVg0LluBPmabd+V84w2mtlstBiee2PEYXK+Ct4BmAwZKJp6jewH6KYBIcH7pO0iiHO/G
+4qd40UNAHr/1zfEdgV4BMYTUJzHYRqZZXe2VrCRm2eC0byI6uGIW+JEhfZ4CHBDAG8wmPPcXMLE
jm5IzfT73KRut/VokMqCOJ5t4HIqBObDq9CBoMJuAjRZZ9y3U1Su2ioz64ZNqUaSWws+BTacW/3l
EGBiYK5nCvSY2LHYrsbFN0NgtlPRIJ1EqUb+CHp1xDf7sNMacWJ6WD+LtxMRAH1sVuvkgG6ehvrq
DXtzHV6CArbY6Fupt9O2wK5xZmp69g2VVZj4bibKmz8PhSMHNS0vGlWrS5+ViTGHwuL9FeOiKvth
QLeaUCal2gMutje0bOeYeopRpv4eEV63h6BnbGcEZgeT4sGlHKNTLSi8lWtz4u3N48RjvLA6Yg3X
hXOcJ9MKib9sKIbtGJmcnuliso3XhkWW53VaoOSCEklmSCAS3LO7MVNe8QWAaeTecnyI5r2Wj9Hr
jPA4vzDRVrfgusZxebTBYnY3iELd4sJrtbiufKvggOn34ygTaIWmutOmLE0CUzmkFnIUX1ah+Fjf
tEYG6xjtsrrUoSO1/gQlGw2/WWcPFt9XcRY7rTT3lAz7ZDPNUEyDgSCibgut2iFvmmJBu22GxDOC
dhznF7j4lIkRBSziEXFWO9V+jNXvoEcQhe5Gwt7nA/yd6dCn9ki6n+wKSpQYyvEnzPUyfzIyUse1
g2lhmrqUAqlDEEVaf1nBiuQc4JVus2ltvfoMGS1pN4CQ2fCWENsxyqbJIS1nlQacKrKHmspY7lPv
hRdj9xZF5aXOBG3wAlMreis+XAfBG9DJIVQ6FiOjwl2eowTxq7wrTB9wlmaiDuzl11YqAQnN7JS7
1aCpCr8yYsv1Ib/YN5nInWojlSYOgvXO9a2F9kOg25QkKq2Now0mFJNzoYdUg/Ir6kO/FVoFLNgw
lwk97STv9EKuWVnT+lt0FJ5qSwl6/gmtySONUySlRCUSts9p14zLJiniPtraeN+ewG94d2RQWU9a
DPTUN4jBGvyJROAek92oj3s9M5GkJKkxTrfo38dvJO1MPxdRsj73AvJyI9T3hJySMAAuTWIALgSO
yy3xN48ineHJNqEn4k0tWnnpKI8qHLZI7Vr3ZP2coYGJz1Jd6suuc6CEbJDIyGZrkltxEak4apDX
OAzJEOCugQcEg7o1VwnQVRN1hRZJ/ROSZ/WlLcmz2+PMi1bpbYJ+c0pDbz/QKUFiYdZhE4SsF7Zf
T0OSBQPljL0G1fGpi5L6EUGJ83XEuoogxh0w9lW3Hjr35aonwKXvt500y32CXtfYkITu3fHKTBFY
aCeSbcbmCA8CIZpfnKyvKVNqLXRecF1menDRguV7+lJLuctU1iMz6lyCaKi9NkYQAqZ1N2Nky2sY
7MLycyUSkMjzbC6X0LBS42pQxBKE3zJ3UddRNI097yZyXhYzrx/qbsLj1i7d6lrxxknzS9EMT9rY
Ux4sqSDeAtiiARcqmQg/JO30nvZnk5N+GNbXMLco5NcEJdA8WfswG8OIhweoXVQ5lJt6D1k85jZy
8xUjrAro32EhrGaH96/JrqzRFd+0ZWiwVNKgJmpKiycAkgqi2jYEIopgbtGZjiAQI5ktCuOVKhlV
5V7I8GJ0wH0S9iuhbtoGvrkNrJ/c2WgQT9voqkkNYw0PW4B04/iQ486s3DDgJJoQoVqWBJHiNiQi
Q09s60DMSFxvW1QMnJhjDRJMqrmzzam+nIkYwoz1cxSTm2xg/SVkNpS2N1zEthwuh0E18wWxLJQw
sa4BpK9MFb3MntuMUN6VLq5s6s8/Kha02S87N55QYU/2a09J7ouFryLaq94U32ZXxE8ZVbUvC+qZ
bwSTNnIfRpBFNqvLJKVjF033OTkMI3pzLadN1sIldWdY39xElZdbe44oN8y0A77lozX/GIHz3blx
lqaBBUe/8asRD7EfwVBJSGkYcrG1KpOAE3LXTFJgvRk8e5x5oc8T1p8r0TbNto8KPp6crwJhUmTb
ZPUmrfOTY1pub0o1NJTPxBwPdBYi2RA40VtnJCSy2RkgQn3NWwkwVMqxmDZ0LCv88b12WLLcNZAc
e8Y3ci+Wx4L6mbdJ2WfUlCPNPNtA7x1BOIuZr1FSGqOOXw9iz1iWYoMxdPq+6GNrbHKzo0gDqHpo
D72lz3eoLd2fHgI2QK6EcZHCGWOVC6IhJ3WPOeBFA6bV+pbQnFsTJjQ0dJFBro0AwqV4NEABm5bZ
9tukGuIb4ntIuUNIvyifUmPq+dSw4x991xIvJdzES/g2+p5cptQz1BZJfHYfMuYjP0xNrIPoLGjL
9FbVFweaoNl1RoKDvUceBeZ+jvM+34a4E34SDGgNgY3XdicpotFsnKBN3+jStW8tG4khhsriuZuG
+iYlMCLzZQ162F9mpb6PJekfyNFT7YFEjPkR9knXbZrQZOgXZm29RGMi5/OccJG15APSyK9xh9o7
Sv6Govyhlz2m5o75MosWoVB2QjEf8jLTN0XaG7f6UsdApYH4NzuC9DpKq6stgL4aeRmmTicDg9eU
/6Qy5M2IS+BP0tHRiGbrrUHuTI5+t2YHZJo+mGfEcL+c2T5zRFx/dcmPGX3sX8XkN1qX4LUvzWzj
yUrKTTxb80/RKsvGPorm91KURWiewRMA317jKURdq/SE0MVKZs2h5fxy5+Yxn/asHHlBtrAD3jee
S8DRGcabFQ1861m97SCyzi3nqskt7P80tIgoIO9lOBS9hxJujuPwdmKJ65hre/1KwdOgOwXR5jNz
TobXNsq8T+moE+Kjy8F5bXRz3Oe1al8da/Hgacw0F/dRFfb3Q58vEsshSYJXmK0nGgOKSFl/Rv73
pESxPPa6XOrNLPr2LrQScS2aKbO3y6RYWTB3nGPoZZ0qHQMbX8FM94QGT+8DZxKr8jHsxFfHrMzn
RQ+rMzqxfYlj2jS/VHPpJNTnE+26rmYH8klixa+Cjfw12wD9B+YgmrYFvzv2LZPhENSh0H8YrTBu
6qRrXtnhiY6un919xhCWr3En7GTMqG4VfXk3XIJm6CgFNouwbo0u1B4IUiuMc88c68teQYLeEDc2
/FgKd2yC3hz5yFprzs7DBrtFMMmO7V/mitTvOo9qX94Y/XkZDRRTdTPM7jhmLouPP03ca/nkqE0Y
LhW8ZaVnbJ8cbV58lGU2UoZ6IP3Ys1Z+vzN66XlLFoOBsYYqh48ThfEqQ9e9yYE2z/h3KtKlF1ws
D6lh80dmhsh/0MMk6nwKW+MmHpsFJ/FCqIofk1UkfDdNkYeb1lzqwTK27eeuKdwrJbDS7BsijvKt
gOYIeGYJzRbLrx5CzmbfkGx5VdSaBTJkJwiz1sRgOWh5zHa2LqetwF4FIzp2MYDiqEyKwK4IjN0K
ofX2VvW4FXwo3nEEUlaJho2H5q4O7Hb6ElmyRuqMJxQXD3anjDBBQqmcyCefwP7WuZ1+3S2VRzd2
TNmIzb3iA+Dpaz90vW6Er00jGBNVeLd5R3MM+7ZRtoHumMONLCIDBAXFp8En+qnaqblf1j5Dkqe7
Mp7iaqcTmtP7VpMRhM3picbu6A3VlSucCaOVa6jnRsUWc4bZFLT2CWJgRR0lYhNNeQnnLPbGL40c
eiwCtRAvFXxWZ9M0RNr7lcs2ats6o5S0frWh8sUET2EnOqvXg3lpO44XUVrPRKs38o79XK8TSVUm
nwfOCM22wuh+TveW1Fg8r2gmSkgxz2rtmGq27lUB8DDUb7Ss4lfwBeX1UKn2UbfU9JmnVrw2Sd2Y
myhF5e4LKHg/0B0olPRh6GzCOGYfnOSl91RVlO78lhwo2y9ny/vEGUgH5e5UZUwjPTWHjTtPEj+c
mIo2CJEeYSPQ2/LzMMzFGioWzgQONPJLWLj5yxSuUATQjs25N7hMwpnV2fl5ZM8O02Y+ch9EBXVX
Zq+wmgtMyfewtGPDrzXkuBiPkrXHhnDiyVBiXFZsd1OTZmMjuWlROf/Idd3qN4RskpNRpf30me9L
pz+lldPPOB/Y+mbe0n53LOhWG4szHFNsNuRg3psxvbSULJgpswl8LQqL+Xvdk73tjySIf1saVz3K
WGXY0hZzfonoARBbUbrGVWlk+kGzzPnBTusRmLlNUAPeUC2V23KI3Bc3a4oL4jmXltXI7J96qEg2
s1oUXmptll9Hs209gH8dr2PH6Z2NQVThTRx1LHCWSa7LtuM0eoYpvoCRoE0t+PG2wrGoqulr/Mv+
n5SLWMXjZdz79dBazz0jgdMIVnHdlyhZvidRpl0TFD+8qJhNgN/1mK7YvaS8sDXZfVt0ScHebVRo
VcpePgzp+mUSVR//dDm03sOBy+OLliyPmK04XbtNi+0allJXFWYwG0WpcBjP5W0q9CLcSreCmohY
nDyZYqw84tnD8kfmzsTOoJhtSJ20q5m+LMyhmb5sRXZNhoR/3sSaLJ9tpA0GfW7lsmNCvTGhgo/Y
h9hYCr6HpI2lvuZG3qOlJcQTIQKfxVbZBflVrAu0ssiV9C7mUbKJSJNkOdD4WBs1Yeg+j3moo53L
DTomqZHrF3atOj3Ag1c92vkYz4e0dgWyNoL+zG02eEPpq8FgIDh1hwwLH7/xuSYC4Ba/3gyMjL8p
Cyplad9qgAuvXmORa0XXsL9mRZnqHRN1cR03av62tF7xWeLZJye9mJKf0ANUvV0JBc9W12EuGlDu
8xgIgQvcSEtw9Tpj85MOH+68YXAkAtDQYclUprin72jHpAhV8B8x6MQ4K+bhCWlf/LXXBS2rSEXU
2tvSI5OVzr1jMuvgEt45fSujIEw96xJRKbULh+22QbevWdY4B8sbL7oaY9jGjSPJ8kDzF9536VC4
UF0lakwQYTVvMwdzFT3DyuBQkPdSBSZOYhkoqGv3VDtTlEUGinfa7fgpAquBZQeTorX5kBkM2Zly
iwiEJGCi5UumRRjaITpBfcEnLjtOGK58lZxwbnWZTK9g79J2g1BtVfZmyKSAPkQ6vcxcTETHYXXC
4zs4It0QUJY+hY0OuiP9pV1wejrEremmZO2w8bc2UV0QU1JZcRNvek4w/Fkokcg5TBu8MpeJR7ab
U9ThZ5GGY0lLzWhCx/xM/oGOmbYfPIWUoJ/c2H1YOjtRt9QgYotssRJygeSnXyXmmPMYd3fEyqGa
H0smJiOgidxGl0OCNMR3i5xIlAQU6plejfVE7rNBGMaAZ7Xza4U89EKktUPwN0b7jgZfTHexkFP6
DK6daJUUcdy8SWD40JWMyzXsdJBT6XukhVxp1dx80XSkdfQt5+oL8GBxn7aFa286Z/1QdZJ6v05Z
rEDt6NV8OaRq+ml6mvkC84uFzpxzzkCI5oB+1nj+HNqU2LrYz9h96ecIvQcsnHhZNoWTjTedFd90
mkFUW13E6iafCW6iI9x78b5wDfE49ZqdbQkih+FOCmNRbiKWG8geao7FlmkA1J+V9Hl5HpEt0TzS
QHX1S28p7WRbiWJmBmzpYW1nafCmfFPlpaPW9XVh7hAmCmxyPOXI1JIDJbQ4E4ZuelmkJSFkAQmT
g3s+6PGget/GiSnwAYLMnlmySVwmXjNyf5ZIEYgiqSzwuE0ak/hVk4f5MCVxX31C71Rhxc8n/D6+
ruEAvAgX1+4fVDxOKFoma0oL1K3UAVESdqK/LSdkW4ealM41Iq8gTC1AEeq215SNAAn5c9NRcEbj
Kqz0RnVyafFo1uX45LbYQT9F9dgN4Q75nSX3IkY6Hxg9j2+L4F1R2OSj7djNlBmQEL6D2CMrysnL
JbkFHuHqeyPvpLfrpWVwvCR1wKMn1WG4YZnURK03BdaSZUCmpTvkzg/orRvYSn5XqmpINlGcTNyo
gsczSbacnNpepp7/1He0nRSPTI+Reu1csdQ5x2j8ghLvsEbCR7OsRxAA685rbOrqyhpGm2mtKckQ
Qcen2c+xictwD5ybjeNUhTyEYrSoTtpolDh8cxe0xnE+JTMq5qHilPCZ6TCVJEkuYu6yfZf18bAG
HjGXYjO3MrsgFXVIJNXPGQUfTYmqeDXhG0JjSaeCWGQD62Z+0M0m5alBZaCBlLY8iOdEtoYFM2Mg
PImxTVLm5QRwZ3yw0f86PdU0GgE3fSl0Sc0MvlC4AYMUWYaPZVxDVTRqpBDcs2612ResLA6m/NhZ
4kCAuEmBGXhmtQ+txm0OmYIpfAeRbIYB4kyWx+GctNEDQfDLxHkSFhsSmjmkGRCUpQ4ADfMaadBW
gJS2gk/QNJ1BQl3laNZ5Rq8FW3dB7fWxCFV4R88HpMZ2ai0vB2BlwxmazmejBZ677QZnilyEzkan
DUDwk8iieJxZqg8pKnNgktAU9LbTQayNDpOtP9U1HsFRKotFedDshhi2iC+hXdBYIBj0/ulZ/W+I
B4ZX1fXq9T/QDrT/sevLl+8dRp7/CzICgybNvzYYnavv7+xIxvq//yMjcKz/xCZEdwXqJ00demD/
T0UgxH/qFuIRHR8KfXxD0nX5bxGBtQaX0Kf1aIXQIkFi8P8lBGvIMsDiNVODs/v6z/5GQfC+z45R
AX4DaoSVs6mvSetrK+pNq6lcUjmnjWluC4q64QW4geQQp1iOziZ3sLwnu6pqeWaWrJ2nAsTftzr/
uTTMdhxN0KMISjvqDJbNkiSZCPWt6JM00EA9PoyCULGeub480YU8vk0sXAR9OljGV9HFbz4RmjaI
r2MH/y4uxl3bWi+ISqcdicPIfYAKfaIKPZ4IEfjwmiAlgXOaGEWOI6ptDdBWVcg5QPuKE9mamlfk
hdFXrc60T1lT37E7Fieu+b5zuHZx6RtLwxCIhyzh/kLlv3mddt/RMhQe1uo6QpEUdiB1sxmHGfr/
Kb+n4VXdvhnnH4hDProiWk3DIzvCQKhx9BbHuV1UHuPXtMcG6Sj0ngOhaeZOx6UGIabtT3StP7ie
J+iOUtxluLry6HptnrawKhr8oVZ0iAcMyQMmB+VEyblFhetEO/6DdwgD1qAtagtsTccONUVQKkml
JgA0soGBks7XhpZfJSuAzintM8uN7//8ON83sn+9QI8xunblSUlHRvT+e5xn5vp8xvydmM5nZObe
Beif4sQz/OgirAQmjV4siqSov7+IqU2ecDiJBQuu44ieZDXDo4dodUJs8vvTk4wJqfPgAGwK/ehm
qLyQlWYZM1Y3tXR7RwFMuKaqbEa7XqPHvq3TKs4PC1tb/Lt/fpDH12Zaxe8sjTUxgDyPY9GSWUC1
a4ilDqhkEAcd1d1n+j76jupZ40ccuC+Wkgd9Yp45frLrVT261xhCMVHCAHr/ZOHnhTKmdxEkqKyL
AJEtNcHYNaJl9+fb++1CzGSrPMp0AEdwo0ePttMcVcXSXgKy6yN/pORzaxZ6809Q2b9E2n90FW8F
6VvIhRj968f4ZjqRrob43471gGPA/JSl/yCtYsP5y88MzykGUO6F6C8WhuPPbGicOiIJcwns3sle
BHPqFsNHca07RX8oWcQ2mLO7U+bBXyvM/0gNyAwj3MdGAcw66to6Vsn3t4eeDKVNmg2BY+5rjjxu
tpXttKe1d9Zq9tmYetuwhsdpnRomvw1OdA28Pxv5jYdfkiX83XMVPWAZKKJz0KBvvgQ5HgUEF+Bs
oswhCPiDxhV0s9Hd/HnQHK+4qyHUANGMtAhbM6bX95eVpTeMJrMdERRqdrZCWUtI/xuhOCGcZaUl
J4SDvw0frgcqGJkGxuXVDf3+epCDRr0JNYj8igoC/f/qLITjeOJT+O2ubIFmCvs2uyFEOce2ZTkY
fNNuDsmVg+KBdlr+qumgduIpWU4sdh9dymLIMLHo7JeOWcGaEnQnMX8FVuwRj6i8KaJ3M0InTzpW
ir+dTLgxtnfkGax7tN+0YD012S7BwRy0Us/O1Yr8XOJJnWAQf3RPyHh4hrjM0SKy03z7jdew12xt
cSUVtFo+c3Spnim80K/MySoI/nIArncEW2393JDum0cDsJvkVNs5kpiBEI5tM7YgZQhrvViGaT4x
1n8be78uxbwPux3r/K+IrzdTVyQxpjoLD8+kDH9AM9VuFlm0fztBrlfhezLYdrHAHeumTFBb9DSz
FVI8VA8DVbOLgjj0E6/oeM8jj65y9Ioc4HEt1hKu4pjagWP9fDNTpAyWOMKtq0FV+/NrMtZf+G5i
/HVBwD3mesawVwn12zGBvIZmEDE3AYbM8XNdp8n9SIT9IUvmbGekDnnkfPo7N2v1CwqnfZDRUQ8W
sx+DNLN3OiC5E+kE6xV/+4vYgpmAZhk6vwRsb14nOXhSzhQDAtkOxU4zDAT0lSF37Ui+utL7F31U
5pc/P4b3Kl2Wh/UpIF9dD1tUjI9d3n1RLtWEXhXLGk0x4lmXPcSsYp/LXqO5Vd1FYT9edfkkTwha
P/wkbSITTXS6JmvF+8cfK1A0WmFLiq6DdWbU+YLbAz84jCV54sCwTsG/Pdc3lzqaot1yyZNx4R6B
UE6X9GruzJ66NVST2scsCGtLX+6bRDN31NaqEy/1w28UAT1uFHzWCFfe3yedP2saNV6qSsdkP3qL
tZ9br/x3Jp3/ucpxGAs1YSceBymDxRqmA8wpEn09t97YtVAn9jEf3tA6ZTMjeC7nk/c3lC+j1rBp
4sWZ3rAvpayeAFqdOiN8OC4ZmCypHnuY4zOC1oMzjFIe22Q7ML2tRV4M4Rh9pY4nvleGXV5wlLf3
biPME4/y4yuTObHiHdZR8/7+YrfUx8LkyvmYoRSKm8o4c/SEjA4KghcTErnAgUG+o8qZPf/5Y/zo
0bLbZX/IJ+HZx29xSfQaovDApa1E3i+lqC4Sc4pOzHwffXlvr3K0rZ5li2CiXRAq10a6C7VKbBqD
cLZk8voTGa6nbojiz9s5tqP6J92YL6+UQ3ueNmm4a7tenNhDfLR0AOKAOkJpAF3x+vM386Ys9baq
TW4I75QXkF2GgdFjM2ZINGL+4lbtiSHy4RN8c8GjpYMWNZLOxJRB4+T5c2mbOc6CPPkCmtf6N742
Klege8jIYDdx9LIaNxI9flM3GJSynqUa5nM1TqdivT66IQopkkIcq7w4BsU0LURALO4yyASGN066
4QEzWbGreHvbP4/xDy+Ffp0AFbTsSNnfvywajRE97dQNGvwvflJo1Yvs7eKsB6d7Yif70ehzqdoY
nFTxTRyPi5w4JsV5QAYdCuYNaosaQad9Ko3s46sgScURZWCEOroh18uwhajIDTCb2juSo+rLuRr7
8z8/tlNXOZqVZuIYwlnjDaFqZpaPBm2bWFXxb13F/ccywWl4fXlvvqQmdHHO0sMNKuDMaComMMDI
xU8MgY/uhRRpbGVUDfGVHa0g2YAmfCm4Fw7JAol5hDE6tE4VZj4YaNRbWXVpWdqgP4+u0iKu7lG2
09JMU6/2FeKAaYvRSu2gi0T/3R/4l1WE36/GV8GmnyHwq2BxNAdBaEQNENpG0NR2CdtRuZCQioKD
Gnp6uy1PbGl+f4S28CjAY28yyCE7PtAYZuLOuh6bgaYKY02lV6DiXevExPrBTWHPWbejxCastfP3
w6F1exO/HPCYijRc6MqyJvMIavOQ+o2bZdlfjwvMYjjGuDVhM0McPcOhaNhSIFEPqkS3X6htzWID
x388VYn59Xe/3xA6WPwox+NBEpSwjvaetWEac42TJ1iGORt/ENzhNHJrSEje55kH1w/OTosu76uY
cUvt9cEa1WYoTFUQ6xZyluAswE/uqHebya7iXN7sPBQ23kqC9dINPzPKYhfqMja3IRJyokQGQ1n7
P88Jv78ePE0gsNgosPD9dnbGFJlVnbI4L/R8szvcSUOE2VY0yW7Kyuru765GE1w61FORWAqShOyj
Ra+aoEo4tQxp/ZXDiCghrvIg4p8g/uxjlBF/fTkP9ym5zYbkesd1q55gd6TUwgvIl/HcQw2U1qCA
ZGmYOvqyONU8Of6gXIqogjBDHIPGmop9NIvbaBIaLxtDyjixpAahO+KbAsx2YoI93qoQKKwb7FRW
SyTFuF8RtW8mWKIUVFp1Mfr3HN1I4OS1fJ2LlNwyO6yfUBQZ44nn+PuNuR4OGAQ/WHUJfD36hqn/
jlSITagp3ajO6rZMz+uxdU/MFOuXw2Tw9qPiJMevFwYiB6qc1nFaW6vGFnl+XG1HE8Xy91x3NIKR
XfYtd4m5tOMuapB0kOkU9o/ArcYg7s3sOleFex0NFowfLV4sjOhrfkwQVXF3D809/L4UBQpvmEGF
z0RYPS5ZdPAi46GMKuCgJoJSHwmMBQKr8MJPRsGm3HGK8YY9bi79jqLLl3hpum2NDuUeqVl7p5mw
sPzFiFV0SJFU14fRhgMxsa2Kz+Z+oj2XGcb8qZSotfDqJ8WD3fXjHp4vTKycmW+LWcj+CiRG7fOw
mT9pZvNam1qCbAyjhK+IvX8p0mYG3tOmTwapnQfCcvMbWFesqFql4gerB6sjrZKoXP4STBphHQh7
/pFNZYRwBxnB/UQKFPiHYS5p/CN5CX1IAxJfw4i/Cd6uG9X7KENqutWR9rYIsQcbYxRcXyp1Yjlz
xsI9NJ1WFD7y6hzRmjD9xu6WT2C2EAHZvVpVeuB/Z9Xo5PiU+owaoq9QAIoMTFcWFgsSgEJPtzjN
oEFpYXuFB8KCNZSV+jcZDtOXVFAMQedsbzK7RX5ap16/0+LYehXmgPZy0jRwIzEcEGJpWBOHyOzO
0pit7peulhqaCcNen1QZRfJTnI5jvMGLsxSkGVOE3IVOgY7OhRIhv1pIIm3UtY3+ZayEfByBNJR+
pRleEdSuUX3P07Lh5UF//omYtjwg4In6B83IK/gDynbJzUU/Q2Mx8h1ULCRBgDEeX4tFxsYN7Dno
4ZYynWs5G154wa9tqUuii6JWMDlmDZtrpimWjl1uXKGgM4c1+Lg+C6Mc+2+Td4gRLXK2EM6FhnOI
9CIdCJuKh/q6YdKx97KwE/1l6Iuk3oGzkF/xO2gXyuyWZNvDCf9qTumdEc9khVV9+2jOJmLBVhtl
7xMeCMok6haRb6ah8p4xp2Q3c90vO5TtqOdMI8quRs1EbStTJTZCz8GWqlZ3JLNZ7YwB9c4GB1eZ
YD7alESUTURwzzPSvNQZ7TbyU6exq2FHjE5M8GQm5vp8BcQUuxIC/6cIqrcOsgQ392Zs2vpTB0hi
2ozEONkQmd0kD1L8gCiGWHLnq7ROMqu4qzjBUGaZIiSrny2SevmOxhqWVppjit8URTPHd6yNfboz
zXGx0aYRhHLn2EvBlz26Nvi9IBL5UKGWT7XiU7Q6PvoNj8NEgg0FqQ8W8NY2nBSJqa8vVfulGd3G
3cjWg4RR6llpnUkQMHLnpJGmXVRu115rzuxpARq9sfVAB816TKMT8hk+woROySCJngm8SlbIkWQ3
8IvNcA534H5QzDpuBMoFkIDHp5Y1pBIlRI7vBN9qH4w6oQe7cnYJhxr4knbxlC83kbe4JUTkoUSl
RY7vtIHN5LygjGlhi6yKyKBkGoP3G3cTDd9mDFGqRXNSbi29H+vA1TXT3eJJXL5ouIswzFnebG1l
kkaGTwAKZK06LRe4cmX9XcBUvIa3PCZIcxptDirsBI6vJM342FjgH8J0y877rHWmQ+3N3mOkWP1g
55vYupYZZA1bmQhAc1qmoxdIFS4/oOXo1qYu3eHbsJgZqq/UoLUCGC367pAWJICpRTpN1hh1Awq1
JOXvNbL4q6O0RkekPo7alsa+luxmS0z70ZZajGOKaFIclmseklr0BqeD1czkgy1DSaINvSkf7k42
bGsdWtCmjqzCnLb4t6Y0SByC5M9JDx+dK9Z2yrOMgcK40CvDzcjCTuRlNiezt/E6DWtQ70mA+QIV
+1fciF6C+yeZlu3khCnJneUw/9SRSMTng1tn045wBOfSIwMD6aVd6/g/3ckgWKYmVdRQaNGZZWOY
ewYWFHZNljiLk97+hhZy0S8sEpZodZF2mAJZaocKgHnJPFKlwnitx2TAXFDY9TdTsvfckJkL2jEs
68TdTdLovi5e56K/JKO2PutYOm4zQjNYIKoFOaNacqCVdigBT3cc2Qi+E9WLllXS8fHSo+4mcq8F
5dygMCYLdbYQpfbSeWaQdRGi3UY3tsZicAe1BT9oQ7pZixa9Q5C7R4Fo3cZol+1dDExc3zRjNb1U
FVFZaKLnNg5I21DdjtTNOA1KbIxyUxdS4PsABINaz2whRmMmYStK4mT/ZPEbTVQFYT5uLDlZ3TZW
rfZNV8J6GvOEAvBQFNZjKorM5olC39sbtJXPWswBAHRgpDOiipHMFL02vUvDTqM8SGoVvjYafFJf
2mOFAlAJu9k0TtyRekyNw4QwmPTXroFUE52zRhmDoh3R3GIWRFWB2yExssTIZwWtNmefiQOGUKoK
K8tYlcem39linH4sIZP1JwdoxOdwAU6/8zBSPuHezi6zLodbKpKa8dGRA/GK1o4Zte662LutHAT5
mB61MvJJN8MV0xfdWJEIBEHMr3RYVBsSYHmBEJhGKyDQSGr7ag6xhFtQrsr9XC1Jtet52DAlsplb
HI2o1oFJ5ToMSTrnz7Y7WdahkZVE8F2WNY5my128i1hHsUoCX+5WGz4xwF/5pPUuKDDmWTzOQDiZ
CVDYBbg5qk/xQMyGn1Fc8NhCJBF5eMi85jM1V/quUuAZNtIbVf9ohsz0MJEyIw1wTdnm97CfU5Ji
hNlmn6pyoU3vV3Fcw23ihAASNcqt5nZp7CWDs95Ci/shzSSpXjoMYSGVR4medi9GZ1jazxPnm3Z5
4rQEBiBAiUJUyQooQmC6G+xOhcb2v6g7jx3LtTQ7v4vmLNBukoDUA7rjwpzwZkJkZmTQu03Pp9fH
ut1C3VtoVfdAAwE1qZsZGceQ3L9Z61vxImd8iVLRJNOWAq2j9Ew+uGYM1XbrhOqjPBSwu4YNZ/BX
VqZ68W6TuFaq0Lcw03g2NYlNrswy56S4gpWKWkiFa1TWmYwDayh6YhaTamjvY5JFzgYvA5tv0eUb
mCiz/M3jekhCG0X8iEET++bOt9RcDx9ko4Okm9PffZ7EJcrwpXtSKwRMkWlt1gFdLcE9KatNfEYj
/yXg/tVvKxY6nKk4g+Gq8dzDIN5SB2Fp0nMXNEoiP/AmdUropK1yMLphmg9KNQxN4EhqUvgPVuGE
cbXMD2U+mOKyzIXyPmkckpGZ2BoJj8QWzOFcFVJzoy63FskmKRkAbuAoDFGK5atfKc44ReWWJ2fc
+Vp9GjHJbi9STmkfcGS0zhuKaKw6bWNnPyYEgJuPlZnDbyOq0SXUpZKGPxM4ALduW52nBXxI5/MJ
AtFMx6WIowQvZOobOig+VNS1loeOPrmPCVmVd3orcuuiZMp0QSojlt1BmX6shWF85Dmuq+e8JXQa
jfGW3+Pb44FFWMJwluuMhdp2HcMMFRL8qBgZ0HzYBIZUPm5LmURSA/bF5+2YdaSa0rnWa19+a0UF
va3qsSshqt8sKmdDn3WokPbyWNpt/ZMHov5c1do6+ATgyOSwGXluI2/TBKvWTcx+XQ/p9y6tMA9V
oY9fqwK5lg7GYbBJuEB7XPOhjUPEb7gxG4593MASqTsJsNMVS76D76nR4t+5LgZal1ZQuXfrVvxe
HE6zsMGKcaNO21r7o6JzMDdD2dPCxZo813VKVYiBxm4jApEptolBw7tAsjzREjDjzLCg4yEeA+PY
O4mPb/G2thBSkx/WbMiwr/Y3bgpiDwNzHb+HrkUkjGj7XMfldK/ZS3ZPgvxXO7hZwJgpv12SHWec
9dJJwEPGTX9NudWf23m3h2SWPp5SQZ6AY49dhOECMi1FggaVedj6w8rkP2KdokR5keAPMKCW/RzL
qXvLFfMJR3qWevNAceRZY+bYHkEPxmGaICPj0doCHLUd/g5BRiITLoHvD8iCn06ZCLQ0jx+r2VFX
jtVOu3Fi5bQRXB3M66I9E5a+3GyFJLFhWJ1bJ7XJEUdm/uqyeryQoaj5vV0jax7VWXlus1r5qMyi
foJVrkQEspnPUp+nBwIWdGz3bvZZpxXzHwuqMckcOc3r/rVJYuec7ZxS3gMVqHAvcxW9JU4/P1Wu
tfmxvk13mKJKv+7wBjeKmnnCqp63pT5qY1uhUhm2G30Skz9L7mwv3VaseGoz+lQ+oz85ufmWwTg9
aui83zcOkJBgI5c8RtADVrw4t0JhUsK1ucMHlZi31RTrU29zHKbdaJ7nNRtOKbNrbxnUm2ErL3Zt
Hgbc+h7CVFwbsdlwEu6EaIE/sYA3S6x5pr+R8NYcbdTth6ZZ9I/NFEQ7gJl7rWsYi55IVPt+Iyc7
kgsS8TWu0ZKDCprUIguKVchLbLpnhT3MN36C7oT8/d2tzPTOUJXKb021h5VUYjkGgPqWqkZ3Q6Zv
/exAY4UXPqwimswYHX836+oRh+cQqlyKxjYZkVHYHxPdJq5r9cSCqXmTGK8oY+o81AewGyD5+gs9
aLaycFXdj6zL7TQyMZT4ae8KfKDSOW5JDjx5brITKj1xIQp3+yaf0TgW+K7IL9NB99JFb7P6KVqh
PJZuER/1ZFAuOXjGY9YyjSAuNAO2sCTXZrD6KxFr2XOWCeJMp7G4xcChnBhLLMfVbnmWTevvEY1G
xPmjeVYuxh1IWoXtWJDQ4fTFrxjb97lh4XhTWs2PmtKLxsKwPay3ZtCT33OZqzr7oSRV84zWVz8T
X4Q+HnU9ZkAh+IwdOP9Yi6coX5uGuE9TKQ2sTDKPcnp6r+eWOaG/esAc7V7MCa0reZq1xC9YcwHX
xayHqcAj27KSPat1rZxboZ0JVI5PJvlfl7GwXoFAK9fN0Rav7s32YqmpyvW4Lc2bSFv7DnHMIw8M
+3eVm5wNIjGuJOB9D2b/huNvBd5oNNKvrLL5XEoyYrHw5CK0irx/0rcKHtmWyR0NdoUJb3Df8FDF
iwIsGFOrcUWIQdVlDvNHRmypt4CViJYxzlbfMGhEOJd2m1lF/gxEWB3nN1d5Fb9rOG5TeijGZP46
9i3WIH2AMF+b2nYsW6zDHphWzM9NJhd5kGo/LT7l2/iY1o0gpcjRHqekUZeQl29J360ZKgRjPO4B
tx1BsBDNuv5xmS2KVgf/yUU0jGy9djaN99Yiqh7AidB/IsOuiA52+zgqzMb+e551fgfxFuc/0yGs
KuQ9zkkAgbnI/ZZHRO0bZTdU3PCt80vjEVtw6wnrsLqjXh7KaYmRZxUF5RYGD5UHCOx5YnnMOs4J
9WbYk7pkwwJ9gdwI0mFWzciEB5FFGDBwxVWlzFs/a41ROxU1AW7+ZvHhecq6KJzE6QT0pcCX1ASi
Le2rEmfC8fFl2xYZaMb6oeREYft5LmIg/kpivDVKomHMwYKR0QPqA3RqFSJnY3ZAgXOtcr8kKJyf
YhiGaznBY/ZixcSDNvHU/lUrmQPRpTcqKLbS7bgwEdglvpPbek+scmO+1C1mDx8hJegXQFiSg4nS
sr0dmaKsfjGQ1RSB8WFw3K9ll4d5L/qnemoygU2IbgXoSjFwKbCx+1HuYFJ2kNI2vGEelhjR7GAx
D5vrgjEUYYrWw7Ca8S3WLuAZuM6Qpy1ZPt+5IGwUnukJeJyCxNoXG0JbjMO5j99Mq1g4b+WaQZqm
FPse5Y7nbqqp/dEUpEieFhhfiLvnWLdvFaB42MLtwdn8GrMREmKz4KDRieTWvZHKfwzWuOs+2snh
PVQrQ1NiBPHw86Tl04MDYOKub/QK5jKumC4gGMq5ncj5fNw6fIBRlceFYLgDpgzgNq14YIOmUU/d
tCX4kw05k7FesKNY5ZDnkYZ5kKK3RssfIPNY7AOoJSEBTUm1OjRqrxzX2PowrEpPQ6tM8iKcmcIO
iJDx4UNIJdXhSLU9DGHJc/tVdEb8O8k5efxVdPWjk2V9eqNT1OUBPaymM/Ipna+WpeQUJvagcgkm
afzYxJNj+4quAx9oEHwSdJSRi+WbdFsvkJoYZHMB5nR9TiLSEI1XQwIAc+I9mJpIbc8czL9b71aj
iByiF2+3RtKPuVPP/Kh1IOETFFYjotSZH8ExbVWH5rGyR/25cZQx+c7zohgA7lV6f9KYud3Wa9KO
T+qGwfSgNNxSNCMdEtiwNvkwIidT55YBCVbkAEgcB4hqTBahTRshSf5SuxmG7nhWLjY9y1fO6gYg
wrbqoJpkDtIAVo191xV1/kNbMGr6XZau9zpOb8cbhYphN97qugtj0xpIqbWJV0mNknS6Ja2052m0
E/swjOsEzQjrBJFRLbJc30zidPUmSUd2JgKCLz7o0rkdBDQec+T0GdrFfBnY/RQPsuvr7jZH0iNM
P9XLEhecXbL/dYw5/u4AqCfh5lbktgMvUYUHkWYs93n2uGLZJ2gRVJFVMa4VdkGfw8762oz43T0F
k7HhdRApumBIRnMOMQ2X8W23WrYGTCOzENrEAu430eY9inX08zqarLafRxIn5m3IvDUf3eZqDzxH
PXOyNsevIDq317XQpHarrjV0cZfQYLqSSo4qo3GjGA8CxTWd6NzxOcVGUtmnZXLrFjkFlcIbIAmU
0TjoUzsiznXERh3jFFJfFzzlFkDkhX3AxV3tfDkzx5yGa9+32RryyNenJ6t36KvCUTcUvsmqIlHy
0EBP7J6hupsVV44yzw/xSo7Bt2zUSjnjhO/bs7PAeYx4sHTyCVyDjiatzVP3ZwOpQaQ+Dl1jJLs0
MxXrYLEYqk89Va4LwkwjgRUAd5V1dxkjPxIqXKDtGrjhiiUSVkNoAI3qA5xoiSepDEt8D725/CTO
kqWKy5DDWgOXmYIqo9EVKggVo7H09JVhFxQfv6iUTWn92o1FN5ES0SmMyste68WLuxTGcr/1iu0+
ZqXO8EfLsomSaDTTNWEtDANkPFFJae6ZDBZF3DM/L+HxpCYhb16n5Q7FNhxxq7hTVuooGRo0CMrj
vJYavHCyhFU/UTqFHtKaJ3z0MGwWQaFXs20iOq/vYbbYtZV3hzZt7DVUAa3Z55nsc6WFqEESghtQ
AybVawUObzzY3TJRbiuc5fwWnSBM2CYk1iwvaI7ztAtI9RgqordXt5kPfWw17rXKh5WcucbNkoug
y8+wCJM2QmYxGwx2+5PMSw43dy6OCsHF7SPbqViPrLqwpjtIYg07eHfsWudcQEpjUrNjwep7Ypbt
7ketsex6Wkn/rizOu0Vp2z82wv8vXIr/vyGOd4nDf+5NvP1RDj/+xDje//4f5kTN/BtiPofdJH4q
HSMJK9I/os/4ExT1uwOR7ShapF0D/B/mREH0GY42LF+6qwLeQnjVN+OQ/q//YVh/Y+GOvYCVDStP
jFr/HXMiv+rPi1N9tyixLsVIg/AK2+NfFuvqnFQK5IvBs1h/0gKHOqP0ER9vLXBpU6pm64/BMK5a
+WNLrwSQj81hoCkVa/pACunBoIBbsJIPRdj3T3NMEdsfpfrKKXA0WNlklRYmXeNz6bJsPDraw8bq
RFjvW3sraF/2Xz23z/pyGMjZnS5K+6tJA1cJtfWYvIjlQS0PtnxuqgBoJyk29WmA5QdUptF3+zFj
iea4deVBtAcRJ2C+5LnhP9kMVEV2ArIYSJ4imOa8TP4uqzyQVuGp/bVlmjCYv83mytAAO7V8migJ
ivZ7Y8sXu+9rC9686n5q8Xo/oMwgnJdxH9OS5Cgt45aE8ChT4OpX707x07aIrGe9Z1Mj7S2C2AcE
WKFnN5SEtajFL5BmN431pMY6Q+4fi9G8slsK2ZFEFiwbz5ibYxW/QtKItDaJqia9JF0a4l2JCKQ5
KQ3FSTdEszZFTWKEg0KXa7fHGVegtnwvc3WYmKfD6cs+Tcjx0OXM5mPEvtdBBAFupRaSAuuOR7dv
uEm4J/7O8S/gktVKxrF+LNXf2vbL2Z4V94cmRp/qINSqEfbWT2sDQZlkVzdOn0cm2YV9RIQTwnk5
qP3qL/a7mm2nVQGQB7NQAS0yWsMt2Rd+Cbu1ScMU9M/OdqgBV2zFYUrGe1D/NAkM6folomXyxxRd
8tT5rRhD2U4hJgY69RomBYLKJlR5kgP4pEchU9LpwpSnWcnuNufSyUxfvcxTes7S/pBvQFdI+9yb
VZYm/tY8Gfu85Ks26RtyBpw2K5jhtKD8kvJTXWCR0qjWFABlzj66Fny/xmHpub4t6glM9YJat+af
MpL+JHoKLzWAmc/cGAZlNV2YZO9DDOqu7LA5PGot9gx4wQE56uU5Ea/T9NGCEKrKW2ZovFFeA3fC
/hsT61NjyEI2vV/VHwVHZo/ZRTVOefaLVVHYYh9EmhAQhgHJAShHh9UOMMuG7XSNcbebhFh0jHiz
7VgDIOFc4NUTpKUtQUYAWW38qorsWFdzAglhJXQw8Yd0jZhxAchaAvwqPk2VkLxx9WbSntg73Vfx
v1CA2Lt25R+UGX88YKg3ceii2kYv9GcZl4ELm81PNgIi+c5m3AXVy945zHEVsRbe9GuCfIK8hmCT
zo3Z5afVJqGUELJ2WyIlng9NGRO9Q1/FfnKi/ErMa0UsBont/Bj7H+1nvTwSEMLukMAwkkMyfkbr
fI1oA3MtSRskf4VzsyDidbo0KY0J0lJi14lgXB3NM1kZ2cbnSiSHsdAvvrpKE+rczYIk78nhHkeQ
td0I8yvNM1aSykX0l65iuo2oOP1hkCMLDmkqDsr8XPIimLb7eNMg5d336WM1kHO8/HHS/qd6v7/a
R/7pQ/2LWG3EqUF8Bx/qVr6orOLNhoxHJqkbO6mq/lxbDWjD+758dw7aKkOCkv7F97qj+f/pe6Wq
wmbH3gI90V8srvWkKM5MwJJXaDbFVO7RiRdLkPRX6OC5+LkBiMYRlNqhJUPVYZb9aIpTrbx3VMEx
6VT3PCpU/VXNbrjrlfW0WBcoDKUbFDTvqji2dKbK+C/sRH+RQO0f3A6x5lrcX7nzdx3RP0igNK6Y
THMZNUoXfGPJglr4m32zFtu/+Hz+Ikj6919koJHT+Xj+SU44JmPJbLdiR6CziwgYuVdMEpYDQeNJ
969+l/1Pb0ujSFCpbnWkYeCdzT/fZBToC+IL2FadcuPU4tGOtVPWz0dmdUfGu0FNxDKYI6i8xvvc
lpy/xkGzTgURhjQuxUyKGnIlOCKs4vIX1kUob8sIn5W3ltWbmqCJ4pxPFSycanXEyfiUJ1UwG6/p
rn3Khi9F1iHPf8hi3SmbACLuT3NSutvkbu5/aSbrbmu9bqC0nPkWjN95uTfVh85hNadLL0ErkrIg
0yzmwN+rBb3EcHfMEfIH9rm59Ka19Yii9l2EalNlkGG/3LDo8UyNR8m8hFBXGI++EsvCM7Y7tRKu
UKockzLMt+9KuSKvOcv04BDMwlWBI3MJhukOeofekAkPnyvTYAVyIDqd9AdgqOUpQyFuDUe7fmgM
BnwsPOas9zSb/SUfA0PgREZz+6ZY6IFWRArFwVrfUoQOKAgg3G5HZv3+ZD61jJ6wuHurejsjNFvW
L029KZwuEIQ8p8rzmoNhLb9WsNkqUdC5dV5HUF/ut6N92XwEhhoqHZCo+sdYMEK2723tMa/up+E4
qqdieJw4OVhi8tW/MXkI1O7vJ0DVvA2jG3QQjVQNIQaNVa/fzKxqSO5R1h5Nzy7XYvC3p+4Ya8D4
1Bfcrag3vIEOIlmCvll4eq6EIc2+2d90ML8kY8thg9K5GSewj89OORzSxOH8JOLQnOagJDV7MbOg
H3LmZMye+eiK1tt9nNs4ckn90jvu+1K7bFrYAJdxs2MqD0mp+3msHez1194c5RQ8BvdJo/O85+xD
LGYlN2XikqeQhia1Gb+uTkXI6v1EDCQr+NfC3sABn3XaeOPQp/D4gPHG4lWLk3AaUQOK6+7+cDb7
uB+pBlvYChlHSyGj1PKoKrUPlgd0352VfcUj7M8ijAmzJGbqwKUXqcT06u+Otnm6xY+NydFYTFAy
jj9ZF1Yl7B3Ss5W7JyhraIeEx9yNjQoM5Bj6YP+46dZTabxM1nQL2QaooDhrLWzfFwcYR0fr1ieG
36choZgB838WxY+Ihw6Ock1jzdfGh278NS8G1RfhZWzzTPU8rZQEAOuJopyd/tyz0ofyEejV9zgL
6hERMpp7rNGHle180hAY6e13ox7F8Ngyu8yNYObeQvjjzabmFQXI9eQ920N41DwogeDBdiY87kr5
Nzu/gY9BPKOucxkccURqr51zP6I6t7ajQcUFYy3YKpeDWnm2srdxeWYsdlKYWrpz+lSwTtnQZWj1
4Ev9PlaV0G7lcex/KQ3fl/k+j4x9UCKxWT2ncfK0l5RzTk6DW4dVP0E7nKK0/VX3by3CFJ1acy3u
cb1Fw/hBZtULeoxg61VfdElIfWf0RyW+JUQwcV4n9CObTP0s+WY3S5Q8UpGM8Z7mo8qDbhmtFKTw
lLzGoreoBEQ2m0v1CkctAF1Ff/+4UY464xtr84THbD+9IbJDgMF1qZk+gsfQhG1UO0uw6u+Neu6V
sLW456cxSJsTmmUGzUNk6FftWKQjMqCQuUenpOdkj7dtileXxOk5LpFtWDCHUVJr5b1tJ6Ho1sio
t0OHkNKqhxD8qDeNqJ3SEhkvOwik8RDG0fg5ZGwux9xFcClOBnvQBVGTENzG8jORa+RW3Ylvy1vm
1zF/0ervmlpJgW1giTLAW3CKV2qn/LW31XBroFQ+lcsXySzI68bjUrX86kdFEYeBjC+SR9nFMmdO
5YPSP3bFdop1al479QTyP8GGapuDXQmTQGtjmgyQdAmd+omjoUdxWhIhpc6XVHKVlkieLp3yQ5vZ
wvJSSM8NNOWKhCSw6VcS8u6F5JWyt3FYu5nWr3m2fEfjtlUls5HZA4S1Lm2o8+s6S4m4kCL2wH7C
FnjkHCrobNmKhGCrPd1+s9aniuR5py/9rWjOufNFLPD+yBtj7UJDfoDk5KWIbzvf/sl6dXKPs7kL
TG9RVl/i4aVQjyNBxASmFdNxUj9miG/FcNNhUm/JULDMe0ZnC6Sr+UEqQTYRC3iA/GMON8byxHix
i48lVYGj3dgSmj/rFdaEx57ReK/87pf3mN6L2se1SM0udJ4FlxZ1EuO9ufvc6leSi6HIlXfkZHyC
5EUf1n0S8uDHMH/z1w6/mUPoJdV91C/PSG1ukFkGTJDAjC6eitobLKA/LvcF0zhEDL7dkizG6kyh
/x7mLmKt6smp+XSyI5jqQFm6yzDnYblFJj0soCt1edaaUyPupuJjsj81vXzRpPBN7RtxrrduEdCR
YE1BHy5cp1sER9kj3ZdakITjzwUJRbFFcY0OKvZToDIAqpU4dJzeGyVZoRXpdzu/nAd4wZOImaP7
QEpAkG+AGHevMBQ9Vif+MrKDpXVtWS9MwUK2gMsw20Ee1sXkIExJkGpnycPUag/VYBwn7WVzzQe9
IdnRIc9PFIdCTtHioDxylbeOR/2MAHWlvUrbp6W/GZn+2sgry7i90cqnnlN5IE/SmdPQtd9p7u8M
hzlJ9xLv9MX1jsXRSTFnlnsmYOfiG6a8x8qNhu1UuyFTCb6YD2il3uC6IUJYD2CeP6j1rUusMPIi
wKojyhza+efZGBjp7gKfMexB5Tdc1i0yCLlY/v7+nZX+KEXeZdaegDfbdMlhrPPnrIFR1uyHXHGG
GhS4wwzcOSbhWAkFk3DE3GTjsA3wKz4fdUMkwsWeg1tc+HQN3qGF8rPb6ludeB+RpmHJEVNOLPcn
zvMWbRFy51o9plV+BrrqFe0aFDviuKSSay5TzeHb+GVhUpzM/kq+QqUud0BOmIJb3sAcf6mCXi+P
aY3kyb4uLjteSIUAQLKC92L4FfS7xFQCm5FPoVuHSu4wOYu5+nZj0PGT3Pp7UsltmEiRrtqDNNoj
AvGoUp07pr03nQFEMEPu26pBhkh/rSJ4m0FbcvWo7S1sdZQsqNXiBivH6xJX/tjnoSB0goSDSTEI
3lzuSii2TlHdtsN9VVB+VDJc9q51qX9AdbwbZXLSZUHeXzrgxqGQGL/A8IMJLM/jpJ0SkQD/m2lX
pb90123NEL6wBRfbyaUQJYDXaVFyierLQBow8dhnOcLQ5bNflkhn0lzwPTalxYqK0wENHEj8aOYz
IsUU6V7Ew3hQQUFtwb4nhYMameKD6e44QMUnRsyp37mazdjXVvUAlZpU5hSMgSCRJA3K+JOFIpVn
dTRXWuUGZGfzKvUtqg2+74bIwBeaAr3tI3WzIrOEtYPOgoSa0j7U0221KQh2i/Noapcuf0+c96qg
pJynw4yCf2E/4/blvTLLu9noT9vQHTK46AzhLLM8T5ROqAj+cAf9tybPjAD5319Bd7TUv1g3yCxJ
h3/7r+XvHX43e3Jd/9d/an81/+ff6v/t73+c/G72wLs//R/kvxni9vG3XB9/92M5/Nv//KOx3//m
f/UP/z1C73ltidD71Yz1sP9raGn+BMGz/69j6XBISYrP/jSZ3n/ij8G0af8NoxE+NLaX2OjUnaT0
x2Da0P8GGQtsFSWLQ1e5Yxn+fTDNzBrTvQM+S4XYheWURvM/BtN/A5SCV8plzI2Bjtz3/85g+g8C
xj/MjWCrgYXYxZ4MzbFhGbzwf3SD5uW6qINYEDWhE8V/X0nrqrcWulsv1RN5ljm7PM+hF6XMQRue
qoh5i0356KWU9Gi5qct3+FQgCGpXIP7iSBh1ecnYKX4YbL7Sc0rMUMZWWjKuJcMba42WtsI5kZ5Z
Zmc5IkInYz3XTAaLdvxhW2187TEioPArCq0NFIsgEM4grfqCTVp8FhWzEL8vekR7ealtT1mnw1HL
pIpGpaiLFg6S09oDktg5ezA6Y7gic08Vyp6EGZHKXLVhC1bA90RCRw4TMj550d0hsc75utmlVyaq
tA4d7AjtpUcK0J6wJWR0XyuNN28fH8tJ4jeJg8mUSRIRzpwUZ5hxrnpfm6siD0AvuiQqYgju3pbo
zKqELWs39zTMnBOyMmS97j02sc0gVRtHriCBp1tnKO65yJkwDgOqn1ZsxBZjrLfTPLQaicOD7Zhm
Mq1c0F2iHBhREz3ZJHf3zxOaaGs7ZY2V9s5PYLTLAnNqUVi2P2B1SMsYMLGS5u7dOKuinx91ALhb
h0gyJTCDlelCJiFBOKNZddvjJnK9QJvGm+I4wjUjJ84CI5sJkwWcrnlqLV07KhqUhqHQmgLJLSqA
9tJabNwuiH6LT03pgJ8jwk075zqvKaqzbUnX0VNdVtVPKIdVoIm5PTaetehajZGkM4iq6VGIH+xy
mlGTMzBWApC1wEy1Dv0HlQeLSw8QGYlKpCvZOs8+pxnAxRdzS8zWjOj/uO6Cxb4eF5jcQ+xuzBN3
FJXMLRoaM5H0HWJNOOExWavGGXmL2tw265yJkCDf+tmtAS16CwLYazJN/KRmcM2hrrbRaGHrI9E6
2Zxryr5yj8JigOcJ/qkbvqH8PrOKuj26ozPQ7OE+eLftfIb+Dmt/v25FPMG+VkGwnnZ8OisNwNDM
np2+Q8SLgEw/LMBjEz4ZQiToPBxiF9AcLfqnrgxdEThZjbevwcXVXdxF51xkqKGTRkAL3soHzZX2
o6thQDiyGwWY321xHO/yAFVqL4rMUXjoaTZbUca13kZFibj6lAAe1k8xyHqmdnm/WfmttUKRYKGT
xaZ4V7WkYbJtiDTXiQMznfR9KiZ7uF9LMZSHIR9K83PYErVlFYLcD33lsE8BfZwuTXyPWHs2bi1u
/uku7aqErU0NIPeXhp1l8bskFVe1m2oXGD7V0jiRQePropIkhHXdndJps+lrk+Y8dFs3lkdw5hPB
S02vXFKXnDV/bgwWxBnsT0AXS8a23LIK9UFPrFIjdTMlcQNhK5FLEKgqaoIt5hgndOhIDhQ45lED
HkN1ZaUP2AVwJxRdtXjEQ9BEsftGMmB2VT94YjSnFNPJmJ1ss6MCpJkX1Mzz2CBDEILUmyRf3TCL
wWtRjbv7FChX3LMzarDRaq6RB7HG9iMzbsYqPE1ZZU24NKRvIhsivtgm1TKsLHKCsTQ4yQsjmvVH
T4dfhGzZiHljOqYtUWfG3AuyyEpOM7ciwUBZnZ8LQEkzaNQOOeOgQNQnbNE5mamFFWk2tOIcxyq5
SuDQmYNMDABrb1iXDh1qnzp6CMJfpw4vppnhi0jV85bIlgtHNapvW6nLixyk+YLqqEsJRGI70LwV
bjc/CWt/jqyaO/2GxGRbZ9RayM5IdWifkbeYd62mdksoJiCKvjFrIwUVwWV3giTpItRHtWq4/EXv
HFIedBDVJyEfNllRrzspMWOeNGSfRZxk6YbZZyyuGL2IbTG2mhsq0aepDsjo1j6EMiw8J8yRQafV
JgqJkEkMij1p9dG5XxXu5M4ry5jVpq6qCXYJ0btD47f0bBbCqQIpD5v/nswStaxIP54cMbtvbZ4s
LQxSHl7MmZUFLQ9hMQQmrZIsZb+bEUEwN5Fsh5DHiocsd7OBjZEoifYuVGQs6Cty9U0qpTKcBZPI
hrCOQSdLzEWihNDQ1L7AVCukStlpX5/bEvExU3uD06+sZUfmyYCAyk+BUH7VkIwIEZfuaHuI0MAU
eysOJsYeS0l/WCk1xO9iw2yENxRBQ10Uxm2n12Sqez2hUBNzThGj1MmkMb7Mrjk+xRvLda8vy+7K
LcB7RTaywtqXynSqspi3TYxk87aRx0OiFZoUnjV9NRZhrifueBHjVtATWllnFd91mtnOiWujJRBJ
s6im26Wc9he5IpHzXBdIvK/Zony1UQH1TFkIt3tGiaMQFI2ntfuZ92rOp6s3DdsfeAu5aobDJomh
BsfeNVlQYWNQoxajk06MWEvifJ+3aJ76nMc0iiHAXl452zkD0BYzB0r7QVv9TS3XK6Cvjd0NiMCE
Fmdge2xNblqEhULmN39vfbWnwX1c0bBwjZTL+jyrk81wvSTAwp277t3SZn3z6mWxjTPGFQZbm5zd
b6XPtyQosK3fueqcPbmrOVx15ugOgwB3e3OH2PzkpU4fuSK326xIGrK2ZNY+lCKVz8bUbgmuuKUY
o8rkePTGzJXDfokxXq11VDh0QchNPYLRZsMD24d6pjdURGdEkc8AXdyEGXu5IL/GCrJsN3GP2Zk5
YMUEtR/I5dnERBBm1iXVIRXmcK55K72PrpTASPIMRj8ZO8JH3EI0YepYzStLBHk3JeTseOOGYdPJ
2/6LSB7rscA2bAaa2mqEKTs54xGycaj9SHmLDyVijMGf6rk+YOqa7RNcFWvkG2mZ5WULoeMRvu3m
hfi19qzIRO6JDXP7NWypZXgCMuA7FdrInM9NjV88YNmkLqbFwICwpoE5nBPL+xQPR+q7BNotqC6b
EhmBGzN952qaj0MdZ5WPMbu4QTKkU3A6rfpLdGmhENEwy90ojG+U/p4JrFd1on5mcmLUlwXoHVLs
yqHmqesG28YoJPto4DyrQkDRJD5UrSA/4n+TdyZLciNZlv2Vkt4jBapQKIBFb2x2G3weSG4gHDHP
M76+DsiobNIZRe9YllQuIiUzhDQzQKF4+t69504A0PNzyANariaPFMzVbHQkIGWtIJhiJqUn33Sq
zLOtIyoS0FLV9O87FHvvYktU/LUZDmD6B5oznUkBw3TE67Ju0xuISdedMxtfauJm8YKpDIzZAnhj
thpNfsu5rgng1mF4eFo+f9g2ox/SosSHRYcudXK/dVZws8gpcLOqY3AUGKHHHmdV4lAEw5jtknLW
N6Nv0Smy/SqFkDYhEV2hNTMunVPUYm9QDUZ7TXoAyTSgd5oN/VjzAAx2bjZFk7nbIq19d4c0argf
/CVYb7IpFg12bMUVW7VyXoTdcWd/LfhJ5sMw4uItCTLNnwkvnbGd+kpFRD5mMecIx5OzeS/QzDqP
NeDnaIMSvTn7BMUwQm7b8s5o0Zrx84b6xSMgK7X2kecGJNnM5ACS14MB0CZscCij8YKfoExJAc59
CsAp4ZFnbt9FHLMZCHl3NbCJm6DOWSPQ5Md7Xzek7hVWucjdhRbmyqSMFBtDFtmiR8FWROeozagW
KpX1G476+N+Dvpye3SCNylOeGCLcZuGQpyudaVKo4qIk6yZvmadNU4poNXL9dC+xbtEdyAXiiRKG
dfuD0PCPDuj/f6fvm/9x0jBmsX+Qhn0do8/Fr9ow/sCPIzhJyf9yUH5p7XISZ068sGJ+nMHhK5Jj
vxDgTDh0rs1z9O9DOOdzB1AWkEbgK85yQv/3IZzzOYxRpZkDAwRS0vlH6PpfZ9g2tmGJNMw0QYXQ
2gaH9OsRvLZ6EWH4qi7h4EXwxshcEDeJqhL52ah9RnOpYTnq1DqS9qSPln9+/ula3f447f9H3mW3
BSuu+b//5zt08v81AfgG/G5LOQ5DbfoOpCj/+g2iARtl0pb9uSCEUm5kz/zxQQUWGXGT7YXlcQS9
bt/6dT02sBHiUatjmlltkdH9J3uYvIwmYzt5CziyNB9++V4YXyTkG9sxv2NbXn0v0gTsVgypOEtw
DDTcCx0F6zoiZmOd4DTrSYOZa33djBaOmySDobZxrQyJSdpAhbutJjwTa6VIcjoS9taJN1hG4lc4
D/llno08UKIvtMG8sFh+vW6JlSoGXTZRPcACO4a4pjWdrNJwb43RzMpvIxtte8KuYje7XmId5T3m
5O4nfCr04APPru9hIbn9CV4GHfyUWoQRIAlR9hsQ2VeEaFuYkD+B1dJUACjFP19dSQziQhmcsU+z
OaYcPHOci1dV6jJjDqqxXRxBWf61KMLujnoAbHsM/sE+VGpso38EgeWrWHBs4XC4CCGXLPXlcfhJ
G5JHoT+mWgwn6VNrcRjJmvRCsrVF8znp4vJ9pCviBd64VwsC56eltHwq5BqtgWRD4nVf4/0hoGJc
i6f2VNAlQQ4+15VHQygxid1sZ7t6nPHKLK17FY17jBb8/0Svuf2PFuqPzuPfPGqvVsyiH4F85XIL
eMyU/XrFZLnK+yYfqhPnf2kcKxKQuyuVxZwWq5LU63+EEFuuNbfdxiiOZAV1jPsKDGRNZRqGVZmd
JGVkQh5jiUcHsb1HX+oNsdSiYP35AtvshzwDzDW4scvW+OttrfwAYoaS4zGJDQgZ5Y9LKDiynDIH
dfhTnTNzuCKmzVaHP+9fv320QvULBI7rKfkaarnoP60oQ6sUTkZTHbUh4nHv6mzA9l4CeSki3Nh7
IvR82C1BZ9RvrKrXt5MwBdD8/HKJtFhL/UqdZZhTQGJqXh4bPNVwFKgRGuaBy3YU6oGV9OcfKsjc
eHWZeYcJAOT8G40aTLwmrjdRCV/JKPt9UxhTsQ2MZvrWWvPUH6wA4tqW57pgQOll87r28NzFaa9O
Wer4Ngj4arqxnBaZT6K8q6lEtedUKGmyqHBPfh3J7SDzAS/tqIn+avtjqjLrpcLGcahMQ98PHilq
Y52LrdW116Pthw+97wylWqWeX3nGrorGKFFH05jH1vjapyk60brqvnH4qT+VOAN3Af63q9Ca7WuW
w6esw/Fum0l7ESPunBLLwtqTvjgg8GMsJyvpnupEtHuQB+6jMdruTVR4TNUCWi8jTvUd7dHsXI9F
tcH0MjNjy1NGp4bEoyqiJ9rn9X3oSJScfZbsis6Oj5qguj3wiSc6v/NdPwAa0ZiGNr3o/H3rNfoQ
QDH4WHbtN6edmeaRWFytMQOAB4BZBLqa8CfPG+kz2XXv0avjLJ2HClaOy5UQRkzPqCzFoSXGbTXY
ZvnsiyFjbD4i/KjLvP5YJ53cQyl0dkTZF49B1bgcGXyaGLYrPrkD7UjckPW0nQANXbCa3TYo4O5s
t2WoqVtx53KYv+8Ls//W4/bHOWd78HPhyKErs4f8DoyaWjl8k55G6YQL1841yX2d61ofbJ9OHjM6
rzrLYrKPdBDmtR36Lboq7e07XT5A5bOOi0uf0DM85k5RMUHGZrjOu6atttrwLOMkg2Y+x3HWPfpu
Er6PaQv5G7aH+IYzmn4Qrm/dGEHYP2dU+yAjem9bdYlxqjSCxBHPubeePEUiHvGuYt9X6LCNNCNu
tE5MpTdgduLPCWJFKZq00RjPzQBcgmPAN8geqsBgcV2ParS7Y+FPn21RMrLVNG0JA26uYHKMp96D
H9UPBqIw8tDjQ2hg+Fq1kdMeCrN+loGZfrEmW1yVWLn3MQGreNDT/rqCp4GpM96ZOJzWsHUu3TQS
2lBCfXya1BxtcK0gRVWzs0tlJPG5lsku7tDQSdn063qY5osis2vDntxvwaz5xEHa4YNTi3MsbTxy
TvFFV/hWhzK4EuRDPwg7fJk4WWK4jNsdVBRG8mI034vI3fd2Zq2ZwsAcDUhfRY964xdAImQxj1sr
TeLDSBtqGzEtWQuDEASWrMtUVBjNeujj+XqgebSXuPEOknjx29yamgc9+9k18WbBbeQH0zkGTLGt
KyYGBj7obt04PfLAeagZzrcgOOt1SZstoD8FHgN+W4plgaS68asFtMZeFx2y30iM6UWEbZycXKLo
03chwFzjfUQCq89f4g42WdEeCeWX0sMY+EX4sfhWcefk85xb9X1OGqneDHnVttcu0AT94tEg8Z/r
ktc5UrQ5iqNjD5w1WZJA+w7f4NToBwDP5hcECDRBw7ir59teucG4lxH6yg16cpHufhRmuQHBgAOa
2/bqagyxDCMpjq3tSHPejNbGOKho7cKegF1k0Jaixgyp6pquG9OdFxcyvKIP5LvE5WX8DeivwhoP
bYQJXATKWfc4s9xzkJuzQmOeR8nRRuWAAqNIRvK0R5Gq/tphJ0aWBEsLyDaeQPaV5y5MFkExTlET
EXznkS2bZkGzVeyjeg2falBnu0zt5FJ5QFtvlVnxhpXGMPtfZ9LV0ktWJuqjrCkcjyVBRk85djbU
TbGoKY81Y69m51SRb78bK8G1aVz2jjWDjPY4y6KkM2352mTHLUGLNzjOxmlOZ39nidbpsT9VTLe6
UJfzbZuPrn4k87FIt5A4Bq8j/m3pmoLjotXFjfWlyyOt5vwrSPYwQ1ev7OIkm6imaez15KPQoqSH
pXezyR3CfQF5rIZM7ej8ottBWjsYZtY9s0Pu97kyIYTqtZFWVZxdRNqksAHtLmNKSuN1BCa/DElN
4n+tweTmdnmV74hixDwQmUXf8Oz3LtrO3DXjcdNXSYKQBe1NI/MNNE/ni5eBk8hWhcAAiIK/bycU
c3HTO9jyqnRXRISPxmguYb/ubW0NsMKs0C3ODBaS4OiNDGufPYge9dcsH7gthmuWfbOh7oqXzFH+
Me45fsYYKoKijeKzhK3QfWiHAR4Noi8zdZfXk1/gksnMtsStN/t2ay3JyXgKqT7qkmY4EMMrNknV
AOtnwwROQtl+KMIyiJ7KVjbIhJoJfsM6pL3kv8/rKWfL8jvat/eVFOakVo2uUoVmkkMVepZ0Cqv4
W0TZQrMxTPO+otHiM9Ro6e9MkioRLGsXPxoVQa5OAAPIoBOMltWr+v3YJNVVUKc+KWeVr65byx4/
2HnjP4mpR2uCZnQ9RHSv3VToZ8rylwrW5xU/L98NZL0iNrIGjfYiOWnlD+mu6szJR29VtLdeN36s
+hb1Wo2emQBN94Lh118PamKdoZe40qNvPJiFT3+R2PJVMTJ81sop+MjRvCvZVza0R52byCGg0Ys8
XEJdaG/CirRf8Gh6cR453baa+2KX0DU6TtLotqUXzNZaj2wsZAYjcuzNNr3HP4Ss3JixGxkcRZm8
enF6DF0X5kJnV8XFsYM0ufJmZV7BAfEPEdPpg7U4K+Js8HdRODwjjomI1/aChla/rlYwg5CyjvVE
tKpdnSRNUiTQKkXXw6q2W641+GxCMgE+2Z8wf6f4vyB/pCMaLvrumLNyt7orsKAg6Smghc9Rs82b
+KvCFnsP5RtPDxiBTUEsDuQKzBhF/D2aOnCe7LRDw4hTpzzXwB8sDAWlcxPTFKVKsGwkkeYs1vSe
BWGYRtc/zUNZZ9uoLRgDMAEOF5E22vNt3Q7iGz1X9xxPynqWPofhFTqBdN0Qk0233IyjXRc1LVNW
u67xE4W+/ZwIOdk7xwsy971aoj2v+2Fi5uOy+XLqtBsMQl4TQsqz3VwukBm6qpPsAKvMlAfVioD1
8iHiZX0Mgkh+ssA/nBJrkFdyTAtm1F7Q760S3QUqHjkdknbB+NWFxyA6Jnn1OAbt8AJSt7ht7ZqC
il/v3rfwOHjnY2l+zLMYPfYU9PIlkpb7BAZ0PIIzK+7byLeuwuVgv1HT2Fwx06LVgAoi2oLdAugX
Rbbambos9XbqhxYfkkr8L9i1vWdbgLhZ665E/doZE3+OBg/OmRrd3yJLZt6RdnGLVIjgz1XVm5AW
GxJc18wZWrHrgJ8cM3IaVqVl8d7qGTIyII1qXO6qK7vzFGG0Ah6QPIh09JECV938YlmB5oVSkiQP
48Wzrl2Ggmjrzawa1mldMOJNeOyPoBybp5YD/x0beop9wUzjmxqa26HtoBKOI5OTXTP0Q7QN4grx
ocGUeK0mUwNLw9p2CSwdNGhiQzTFI9cbyzKBqaRfT3F6khODOBHO40eshc4WGYh46LvGQ1sw5+sw
sYNdg+BuX/tBsWv8LHpM8vQjigJ14Afa/brgiPXCpa1sAunLBi9ZhD4RrbjeGRJZfcDI7FRxbtpb
ugOrQdQEbjTC/Pprj/rwtsKy/6QjZ8jZjv3habTy9ujGFXy3bhGf5dnFqKb281C1/kXDfr2Rfdju
zJHxsILrlCFid+o9qIcjDN6YHlOiJHTUuD7PZswSa2TDmcpsjUPJyPrGLmbjo8tBhTAqY54/87DK
DEyAzt+n0VR+tFU+7FXnfpE5BSY/p8OfYcyo1SlXBg5X0QIUJDN9C8LGqPBgB18r+ClHg3i0DW1r
sY/JqsbKB+qtqfPmItu03gq7/NS1yeCitQSAb9h4zTSn4IW9Fx44k5fbfLK/2qPBiLTJToHTBTsQ
lN4ddknzseUMcDSpYteMFofrdgjUmlgFcon13G6jPnbe2Y3fXBsx2AUXCPC+UIlcOapkwGP2iD9V
Y+NmjMxN6rbV2lDVWZB6QPUDKgezdrNuIaah90O9Vww+zwhqvPfYyBnlqcC8AgSNq50katxgzcH3
tUU11jO22Fk2FdXMF4K+gHOO6crnGkUfeFHD2/Y9qKFYtNMh1366mRjR0zBNgm3mBYjiRmENn6dB
PZUKMR0szADzAPNLqqx7DTL3G2esAr10WF7HnDya7aSnJN8OLnMNX1Ego2DuyhvZmLlzQSOYjiv8
8u4pzEYzgmRcu4y2DPQaFoyESd9GuY0sn+OVu3fxDMSHOHdiKJ9u63+g9hEbt/WY9E06u2eoL9+B
5W0ACpQaZUvANP0sRPLsjqm1ae20Zlbg2/dmYg/0xjzMMoV83w19eT+EI3VU5fe3eVkNx2n2AvZs
R5x8DdDMp054YNTf4w3JcjL8BCWdbbkvFVGd6wagxE0Uy+e4FfKgQ4J/cYqEGutSeulM9jDUvc6p
ChVfoi+zz2xlzKdCY3wpupKkSjU46dWcs19PUHITPMza2KZuP16PtTOdebbTldUr7zxWoT5CJvnE
0Ti+SziGgAqu5F2uWtY6bygGSlLvAjOgKGOdMLmUVXIFtTbeTjKNHoD6g9ai/C9RgE9ybbpOhvXW
KN+VFboQZbrWWpRZdUgjpO00TtnEwQPsWNFOcnClMe9oWcOMCSxffKsH1WJDc9ItI61gCyJBbRsP
WRo2rIVDiYgJThyZwyAki7xnMYaMlpPiJWzr5FYmaX2vNRPm0GIaGxoTXoXcSC5eRG1m5kNzKMv+
SwTZheln1ehi3+SRhVg9KT/MDhAa00a7gV9mFqy/sau2VMMfbf5a5lBTJFaxKW5FQzqRv7xrzUo2
J0tV7mXspbqmrWjdNb3ELDZnjjz0oX/K8gB7bzGnzppTDVLwkQn4vo0MrFo2BeBDGAMm6CwRffTS
lgcwms1vQFwTKnuf4yqp4QE2FtN/UGZrXhe6l6iWqQnPuZLtjuk0RgIhcn0s4dxvgbQPi2iYEPNS
rILUMHdB2SDhb1oxo4Z2zPZrR698OU1ihgNhvE8LxWhUxfoD4CL5caYXw7CvYx+j3ueC4RTb4Umr
tlyAr6lCa4FLHnGe8u7VLMqtWLLMQWamB8FEbi2qpEGfX8dXgaoX0wLwjlXdiOlspBJrGRWi/WLK
qr0be6enJQKQOS2cE0daG+nTNAKxbTB/232mtqNFqqY0wHZlwTDduoBKeuAyGYYSePQLvlFjfifr
O/2QzunQvJ9QzGCPQ+eyE3nCDyOnXH32smD8yssSDz839gyIIt5YBdFxK3uY1EOnIotJv2sW59Rw
BnZM2fXl2nKDYRMVfRKdaBn5wdnXro8Rgc7RJ2gBJRHbbHYdcVbafpE2b7A0geKDfW8G9pQD7RW6
rc4dC7trX0Yt+qFiuq56aeFia4Xblpm1GcHwjJB0m3G4TCIUL3EvF8iqeql5017MOoFpmkMZx0Fo
9Oo2aUVFGvoGWUNSYFSz+G7H/vsZpg7pDFwDaeQsGfaovfZ0YFr8tzNxTe9sNG7jqZIR/1aWZZlf
qsStK+htPv/P1IR+blA32nPFEwbUo2eaXZje9dw5EZ7Jqlf9Y0Bk/SVtsYdfyqE29Ycut2RymYdh
8re+Tpdov8hs0b6nrsETOFcuf2pifm3sw6hKvLNXccPvJwzGTKbyBc29jvhinBGAX4VqX34/PrNx
++NnZuIJ4Crftyv/qU40QfIYVPiy7hC42dfIa9r53kE0QlMP/h9HzESjgN7PqNTDkwtWKT4Fau4d
cGWtBHaGyJUOezFJhDa4NKBeUukHzJtT/AWmE1y5U9TF0PIBAKU2iMTbObb96MPMkJmWJgBH7vZk
NZh7AKU47rGNDTneSKvh4J+QrihPFRPqhL0VMSseygmRLI32KpAcfz3fym6H2SjhuTqqoQsCPC++
Qiw3ZScXmjTuYG/ANdix0zDb6P1gfEGslruLsC6HmsuYwFd7V7Sy3VOa0ixAMGeKqyki8GDNVKj1
gpWyJ/yTtBcwVzmeSi5DPhbxNyOqSw5BPRX6VSnySuxmLL8GzFp4QtO3Wbj1DL8QzaT+5thWXHz3
lbCehAiXkVlBfMrOMmr+CcRJ9/e2mUrOpa2eaaVr9AXROQ2XTGb4n3x2DrJBv2MzjuUttVAM6aYW
FaaTVHxMQkvbFdqjIa05w1v1uI0CjsY8OSUTEn+pZUw9beGL4lqCemt3/sryDP2tagzRPw7wNbl1
KZw9/sux9bJY7EnhNW9tSO8bkTmYAefSD2De+5SYj8SMo8zzxwkvqzMPMe7I0FG72o/ZpESNyPeu
Q7BaYJkpZb6jTJ7A7Y8yx/AR6Dm/jeN4GRk0YB0RJcs4zI9pFIh3fuwg0MOyONghdRxTsrVmaRx4
BQ7eeabUNbbL4EtdoJLBfuPFP8s7/BkGwM2oZkDqZ5rD4ORC6QPhimnHRDKzptnhnQCyjwQrAGij
c5YE3EztosLd+ljPxl1kkS3AcCzGQTIg5wvXQ1VSW7HxjdWReFf+lHJ6x6XmY+Z2BF80u0cbe1R4
RcXTQ7/+MRVV329rbY21eJBph4ij6h1dXfm1jYl2Sox+PhtNiu2myMoWZ1CXoUVE2TPk6K4qUL/x
2BknFpeBdBkM9tXMJ9b3kMmT8qPXCNI9J8hWexrZcXnkqCmnEzO4ztnFNerMQyq7zLwPk2LKN2yE
ZA17htnH19WsbY+2gmjyy6hIFbObrPR3M8U+NSxqdu/MwQi0h2smIxAt+sfx0W5lRHMXidZL72W5
vyLZnlVLm6ZFfD7ORUPqKPhSVIh99Wnq7P6WMAXXOUxS1M0Xz7NUQlFacLu7oM6mjWXZ8sVJM563
oiw5TMk5KL9Y3OqP9IgS69B6YzHt9Oi5xUZGhQ9Jmo3B3y5PGFs0mcwOVvFlabSo+T/9eDjbWrBG
XRO+3sFsyT5IVjUiKxAWvUhJj9eSxmDWFXNzlHFmD1Bms1zv2ppOIkOhMpdbYI3xSfQB1MLIsloA
W9BWJ+SLBGHdWKZfVKcYUahJbkKMyBruJITWgRpDuL3Y5MNM/1EDE97GLFySa1oPPXlQGPGpn7wq
uHJMUX5zGnMIv8GnEjOdZ+lrkFNK0dmBSrXQKf08y94p2GMdQeJAMLdg8xIap0GRMppbzxY/7lbK
nltQAihP9nLOgv0godFsmrQHuAcQANjn3m6dYjpyYmc8THYDAO5vMb2dBJdQopOLjbN4yX43WaY7
xr901g271LCjY296rqZ8OsspYSjOIKJm/0QPye5FAg91d1wPQJ0TD6MRIeexWe1a2HsThsmykP5z
5IR2tfcM28UIW3RU2uzTmT/coAkLohtvjMJi58YeKwKSYgQXhSCEahPaYwd4MG0Sg99QZkaC/4K4
nPSI+opcrcF048Msvcg+iDBtAeX1vvekFM5ttEoM9zaBa7Y8r3FRh7iumuqT2Uccu9smEmSY0RJ7
V1euD6klibGF/3hH/BiVjthe4y3wO/FgA2QMLlwku7grFATYVc0wtX0uJ5S51z92TKeSiXhCX17E
u1Hgx1tPnCws/IYKptbeaDpunOeAfT2oUIllBzbz8CDncY6vJLfyquxDZLpTZ7XNF11LVG7A0pfR
vEbSup+ow54SVbtqY+Zp874Ujtlv+8mdc3yVRTmAOgrHTlMpc5MX0mKAX+OQOy3LQkw+NbEhuqK8
HRTjCzqf7WjszZwsxBsyZ3mGoyLo3A+p7drpBX+z/kyboZrOjdHCZI15LfaPVER2f49bgCY4Kmmr
f3SQS/L4jkV/pWJD92fIL+Z8X1su/1IjLepog7CSoivfqEP1Oc71ZIpdhLK4PVnzPFVfeZ8gEUZH
GWURRF4znY3rhnl+uQelYpoHWzVLQxjWEZJKwmsaoOZwkYNKf/aRjy0M/iAszi4ZNqTIsE2JeWOY
boFZApyv4Zsb4TFQGE55VUwlrkO3GIj4yiwQ9LrnTf8BM4o9bHwCZnioGA54jAgiDx3KStA2px6u
nTDvH5o67cs7DhNTtGcea7tnJ+2Q5MexzLJD6Wfx+6SeRMwS7dx66WGPTDmA4lSuuKb/lFVbTnqt
dQwYmtJsJ9Vqfv6rRrLNzqLqmgKtDuCsYcGuUGU4LU9xls3XAfS+LwJzLa11LUKjXbsUleWH2pat
ohcw9OkliI1yfHDLEhpnFHSsM4Bs3DQz9uziitZFWR4Mw8AmmNoobB9mk5rmYKaceg797BjPDJqa
wzCYMLRVSxzG2YcfMBW4V/uJlAhpBF8dh9nnR86sRv4uIELrk2PgUfxsInvnHDiMoXbgJFXhSA3A
zDLE8NFmMvjk9c0Qvhu8sfI/2pPP2kBsH3rfGLCM1WEiJ6q/qpGEb6zZSGZ62CGjiJOVQza8NAGF
/JYI48YEKRf25aIQ5tdZTWS05zyjg3KNOcMrd3PWyuTFZs7PRp/gJC1WIgzh5O9IMJFY5wOKri/Q
kjV+Tgikrl7nU8VIkVgITlSYxcGmzNmtVSF5Yj4J9H0/8ZUHcoqsJJ7vSp+x9KmIWt18yvIOMDvU
yQHr7cwUqjvVpSyLQ43GDntmlUTzea5bKa9LOuU5eJG0h0VdDBzPMCkbRTu9K+y0iuiO5PZwyao2
V/c9KbHqgBGVvbnihJ5cYm/QOMP7lBSHbWm2rjOujWRqIqgr8PtuY5/otmt3bn3JqIWKRdMUKcXy
1LeWMZ04M3TkBgh6Ii+ObUTeljZw1jXbNIZxKtcdthp6hWmQ+RVGIVovNZ3TQsMzydBUGOWNZfSt
8C6wEyLidqOUQrfbznxs9FY42SsV4HJ8J4/ddZStJMY/9UpLZlNT17qvx31fkCj40CoSpV7yWJXJ
xzG0Gdp5gon77Zxyh955qcfr57u45B+JR/83ujslSqX/Xln6GH79j9XH8GP2sflZXrr8ob/UpQ46
UQRlyrUX7qVQi070L3Wpa+LWlKiWGUFaQAF/snhK51/S0h7EAEQO/JnlX/1l8ZTmv/hrCKhzWL1k
CmEm/S9v618KM2yx/63ibFk3P+myQIIRR7fYPBfhq/ZeZ1ODMWkmi94wGnYSamwLf3hew/n66aL8
ja7tlQTrr09ZErARuNnyNd8wsLtOWaNFWJnvr3ssdyvfpNJPMOqvKF/zDQ94uP7zZ/7tL1O86xUX
0iKRgl/+k+xrLkJeogoiYaag1011sxDWmA/8+VOWO/vbBURUhnDQ5K1tvw4x75jaUsA0JbQzBuEb
nnzkKWboFZumSUnGmUKILYCIo+DMYdeAwYE45WjleWTvOJTaVxWDIijPafYJh7aHOiMvOush1q3V
7SVVa7QKp8Y4T2FuyNtO2IHcTRGCsvsJRMbjn3+N+P3XSMVxw2PkrDT6w0Vf9tNFG4rZ6zqPzlwz
G+oW8jJRZsT8IGJxQ/nUac7CuFCLdYO7lfOT2R+UKuPdJHLwG4SCvxVd+FqZyspZDM7YoFFFkoft
vBLvaa8I4WFWxX5Gx31UQo7vI8yCmOeK6Xki9OOW0Uiypz21eF9yiwJnVG9IUn9fSdIm8hIZNmZs
yGWv1LF2oXw8ZE6+d0gweoHtn116B7/vn6/9K7EgZwdBR4JoSP7LxQz46pcagKhNuO/pnrbqtHaH
Ij3SI8EbBuHyjUX72+PIbqOJKmF34YNIx/31LgOPpgShxoZKkFenbGzHl9bibA/iIX8yiSz4IoIa
1MSff+Bvl5FP5f2FrpWnEhDhqwdyKkFysW4CaE2cFYGgjHAakiZ7Q+7523Uk70ULrOooLm2E+a+u
YyCdvhI0KjGA0CULI5ioKREmp5bR3T/9Rd8/CnONY7M+iZP99Tr6pUe3oxmqvdE28WPoqxNs5Pof
wfJsVND81bw7NCJ3/tfrEOMYhOVgxXCCI+y3K9SXyUG2Y3+T1V59STtkgn++Tb8tDmAEbAJ8FFJS
x15YBT9vAWSx8V6iuNtjSL6VVnSmP49P2ui32Wh8tse8fGPh/7Yu+ECMn4obtlBwF4/Fzx/os+3N
OZb8febqYJ1NMfmyVmj/83vFp3gWXx8cFY/yr5/idLmkcHJIQ8vpcc+SMk8IuCN/vnh/+1v4PWSb
YwmxX2e1O1HLFU1hww915W+nePg0wqp740NeGzKWJUFpoCHj825zTO/VLfLbqq9YlfwWZc0Y2Rhd
SzFj+J3FcyYmTQ5OnMBXmxEBpF20w94ZbIvB1G/sI3/3a7HOCHtZKKbzGngo8z4lHIk7N5QNZLuU
YSwhIv4bC/K1j+L7z0WdyhNtKiW5h7/eOnr32m0EP9fzPTRDdKBXcdhvEcY8ILV7DCtM5fSgYPQV
YKNoHZbiA5rHeBXUqCnJWDIgqtVvfKu//e1sZFx/Ti3mUqD9vGqVHSxZ37LcT1b3CADc2Klqeqtu
+rsPcaXDJs2q5VX46s2DMSTSZs2HlCWDDcMgDxFBWfDGevqbHdNzFVBszSsO+9Mry0XTuAm9uREM
Xg1UqCNo8DFhVzuOjRO/sTm/PsYsK5cXuSkR3SGP+V5//FRfTNyMHrVKyTGmRQCSu9kWh0KOHwCy
JTFhUDiyatrWy1H7z0/m7w+NixuL/ZPBA7UNrqpfb5ivA5/jUgGhesBsifMwP2KVNPYIz8uNRTl2
6pyh+Nqwgi+EpaXI2y1/rX07emPlLDftl5LbxRXmOJL9QVPbqFdfxMDmXrSFV0Djqb6ZphFvy6lP
6aujFE9gG7zxkP62ny9nBFtofj77Ek6EX39342ODzFIj3+MVhTdQk1giVz3L9zr22+GQZAiktyhW
p6c/X/Df1i6f61HLmNpVPLrfC+efbnVr66GGfJDTqHHlRTs8takX2G+8HdWvBNzlLcXHUHhzxJKK
TXH59z99zKixh43dlO3Tzmif0PlMVx4crINfZ8ZpKqt+7bbTcBVmYbhv6TRcO41rbRGtLnqrbH7P
hZuuFH6Cku7PoBFvDfG4DabCe3Q69S5T6XSXGLwGOaz0ey0bbhLQiSsvHtrNWAflkTwiMrTMkQ6U
YXd3lqP6bQKbaZWnvXnKuzk8+WbdEl5kRFurtcJ16AKqblv2pCTAVpClY3JdZrNGwMS+9o9vAzZv
0xMcF/nP6+LVAAM1SGfK9yHz6Q2TxmFTxf37P3+I+Js1zac4lFtYexafz693YZCGkU4EVyPTSj8H
ZXQzaoLAoigy1p7o4aT3+W1oGQ+on7eMpoG8+XqPs38nLYBjIodpNy6wRBTCb1QXv+04HG9Nzsn0
1/F4ck779ZuRC9UXLiy1fSzHjtkQdvK5RCmH4F3gAgl4AiS7gGIu8caD99u2+uqTX12T/yTtvHbc
RqJ1/UKHAHO4lURR6ui22/GG8Hhs5sxievr9sTdw0KJ4RHjOzcwA9qDECqtWrfUHAyiojZZO7mV9
1u8FlVS6Y6N1yCJR/JdFtnUmf2Yawju8/Migm9SeQm7u2UDlXECk4R4jVGNjKldONG4Iik3xQQbK
tnzFJ1qp+bE0n+hGgKbLWFfAyF9ub6W1QWDMUneU35LeRbiSsXaK0FHOvFpBnRdgrUVhEMXc26Os
7YqZm8lVxLsL24fLCTO1OrB8zJK9jOTi6Nt68i30exCETV88xnFv3vUByNSklsBC3x567QNRSDT0
OZmXNWs+Su8CFpAO1I/yAZUFyIRf9FTOD1LdG6fbo6wdSAgsEPyoIGk8Li9HwYSKVhYQEU9Fv+A+
pwP4RFSk8B+g1V8Heohg2f8te61UeFYmlAWj2sKAM196/up3XwV1fahUM86QBmggbeHpuKu7QPPi
AnXjVmByr3YYtmT5WG/M54K6OV8AOuk2oUdRsM5wFiNjHIUUVNGl3jRmNU1aDWIK/M2DltTxJ5NF
xVEqh07bRNWOFqrydxzKq+EXR0+wiUpJNKknwYbdZ0WVQDSqh43sZWU5YSVwm/KJlNGMxSjJ4Kul
3xiMAovvNJB5njD9nqv4Kj7FGiomt5fzelIJlgQU3bbJlzRn8VafpIGsughTr+DPsCUvvtEIN77b
4Ez3jsCMJylCFFZDUPXZ0Nnn26NfbybI9pxNzSAvVVR7sXl7/NC6wpRLDxTuMzEal1JhSc+VQE82
BZC7Z5PJT1YabESFNyb7ZWqmgO8nVYIPzQvLWgQfRav6IAr8wquAfzSPSVYjYophtyXdD2ml/VZZ
Xl4gtQQYehBh88gzwIBGNfpy4QL0cr4OcBMR6AAwgDlLbX4HfdZZB2pc0k+adrgjK+OIyGgb05Xb
yaKl7GlNYwuIc1bDKiETxTs1gIS3H3p6C0fVjpsvudGKs4YmzA8RWFG/L+ll0ezpG/uZd84BLW/T
/q4Fth2CMu3DH4md1b9vL8l11FJsXrRIC/LeAzEyb5h357tvUen2u7j0LNAR3xtubKhydfH99ijX
uSpNHHCtgE0peBBOLkfJO/TupKotPIkCBxCkB6V3bKSxMQUdaxpnDTKxt0e8LjACWpmfJIwHwIx4
eTlkJYOBs+so90C2irMJKeNulIH4cz7g76g+zq84K7oD2A+qL7UaPzcWKtG3f8X1d88/guubJGV+
oyw2fDYA7VGB3Hk4PZOdp05X3Ylqss/4imIin1mBci/79vTv7WHXPp4LkI1uEbJJHRbJs2n6YTAZ
egYo1IKjWBbyEwFPArxVxzSUYdrR17J/IBkDLLMAGhnjg+3d/hHXoUZVeRYCUAMVMbc1LhfAgSaX
zW7onpRr5SuY6+iMBWPrWn0V70UQJgjY1WBN4rDtj3qSWBvjr0/Cux+w2AFFQyZT+WrmCbr1LxUw
oRf0hBJgCL0E5cQo7wN0A/BYRrGm0xHsjxzV3NiG18frchIWxwtEhmzhEpd5VSR+BlACPhr61Gzc
0WuDKJDv36p7/HsR1NuG8nYHV5JdpoUfmk7HYAKsy+n2eq6PgmLK24qysS7XMwySXpQ1+Y3l6/Kh
VTL1Q+2P9saJuS4K2SqtAUpsGNoo+lWo0DqnqXW7Io2KM5x9dMTth2ZsD3QRpMfWiPBOFAP4d5/n
fJ4jnzs2Q/IbM27NnQYJqGppJKcAtTgALm3810nB5Y9bzIEwATs5sCi8CrSFp6b5+CL5MK5uz7TB
TF7eVowCdBadE4u6hr5YzzDstUooTEGul+lnTatyMH8JiCo93HhlX6cfjIT8C/hY1EyI0Jdr6peg
SYSeZt44Rcj11/DCQstB/Tqqf7RISn25/WFbwy3CErjWYOByYTgZWVKt0MyDWQf+2dTs+AynTNqY
yNXx6PDoFk0vSqvzln53uTVt0FcRPBhPBvf6OdMKFK4aGA9hBc4kswv/r7M5ptOyNdJWrhF6Ipfj
4bqEGMbIeH4upIe0Dyw3GfVy79jN6Kk++jV/PZ8auCAGI6uiibaILjmagGE/0loKoxyIqClCFwG3
n5MyNfcW9rrH28O9VbkXG1PjhQiNVkVRxjDm+X43n1JQqAkyFAhlQv1Bsjb506LfELQtvmn5Mwbo
wa4D8KtEyUMsVXeRbx8sxPxqJTlKRfAAQcpGFjw+Rohnoo51RA7OIxU7hKkcbiz9ys1LWZmNA0t9
bj4slqLz6T10JR1EPYVebVN+0DRA1UAn7bF1DsBNnI3FmM/+cnIUk/sWRScO7jLHsYIAErwDIFWT
694DojtXqCJ03pr4MTAhUwTAyimdmM1GyJx38dXANs03kwwD2aTFLse7esql2cx97IVxkMq4wlsG
Ucrbi4/C9NUwOh8Gw5rDZPEfi8W35Kkv/DDxWsyk9ykNraOVh83z0DrWqYeLeoeyz4SZY6QdHEXI
T3I3YNeS1smh1DsbV9Pa2PjyeREXX47vI8FrLkhSbVzsR0g8KHpMMarBhSGf4feR4cgRriKpvdXk
XB2KSALgw0RQaLn1K3DhFHf5+gSUp5fDmDuoQZud28T5enuiV5aTeEU7leR1Lv0s8qZMrWTdbuyY
t4qfHQqtqo8t8hAbU7cSGg0FeU+TR73NK3s5dTDDR1QhYi+DwgpnTXE+ibiT8T33Jw9ixhYCYWX+
QDcxIKeRDSQvQhV99Y73oBZ7TqDodzRAhqMVQYW2RV5sHP3Vofgy+h7oBtJ7vNyoQiqyIVLb2Asz
dAK0ArmGCSGzsylifeP+fNthix3oQIeh+8jOgBSwXKxGKYRAvosivNK/OpDn9k6XFJ5RdvUBmk1z
quVaPk35iKdeZeqPE3pUZ7yt+3vNDv2XMEIVYqQi9q9mBdAXELv5XcNChkZV4zGNfM3eTOgfwN2L
780EB6Ux97vnZFIxePAHVLnHOv1bWASegZZmQe+gskq1YJ7fd1FeyGZSwfmKvIFmx8HsIOmNhkg2
wuV1gKbmaBMwFTolqrV8HmCX1ESgSyMPaQt8N0Fdu51hC2/Q48KDWegfKwptx9tn63prcClwO89f
RWPMWiQgGujlLkvDyKPakqA94RhIcgDQsazu9fZIK68PXj2kcf/b37eXSfkgxaEcWlroibqQvF7Y
+hGygHonikpz+xDkYlVU7bPR00Hoe2xDTKQpN07CdSihPwMCjCYMYoNX0JOOpx1MoCzyajBGuGCn
rWsMRrGxkrMtwSIMM8wsh0hE0UBLLLJIISTwEij8eilgOFIA1J7cOpb9gzQhHRHUvnZKQYg8oPOQ
n0MfHsHo5D8CvzQepr5DioBNfK+NU+VtrMFc1rk8nSge0bCHTEHZmbzscidDEZ00U1XnNZD8sxSh
l1sNUNaNbIJHlefDU652rQthLDukKtZlUzl7odTR5PoNCKnbP2dt81F0s7k8ie28bS5/jWEOPTob
ZugFjWl89xGhPXY8hg4hpPn/BXX+P9F/17kIq873Uo8mX7s6wkbD9ay1BiaybG8qpk25QyMHwZEA
6xMz1zVMZ1FPpQCyVWpb2/e8XfCstGRgQdQ2L79SFS3KP+g0eGqMz/AwzG7GrBJ1lw6F3ql8wCjh
0TfQRoKsoHp2qNWf/nqeedOge2hzi5IaL+KX1QshMLFIyMKrwtXo0Z1QyxD7GoHCjQO2EsQQJILh
qqs0NWhuXH6sFsWhOb7daqra3Emhad9liCyiVYzCeWMgOy5mtczb37dy3FRONPBRlIHINhf7CMGc
cowTrlIYj1icS0p9oEm5me+tbFcVuoJNDUejEj87mLy/BrS8stF312OPi+9pGmKU1DNbPqOJHOxL
LBIQQi/b/iD7Com8LEVns8HoUER6g/1PUNH4tKUHWgf3SqmUX25PwepvA+BGXYnWH5Ht8reFWoAX
JTQS/M3Gp8RGcwDNxhJ57EK/uz3S2mRzV8wtaFujyzj/+bvLUIf2UJo4W3taZSL3bGaZjfiBaLZE
T+dfvAhV2MEYtDuMN1TrYtOSjEkQn3NSMQ3HSdD9kC6j5nesys/ErXQjFK3t27nTp4DZ42ZY9lba
WpVDAyyRxwsS6lujkzNHKJKMmIAcQwvtm06k+sa+XVs0gAo8UYCiImk3/6h3UxmnDq4Bg0PKiSvH
EbmUAJthslut07b6pm996eV08iaQyTm5mrQlSFh2IiXsZZ8NIimfoCzhT94+kYA++IbqdqF1QoHn
3CTURn0F0QLr40z6HIrmyY6aA8zo7xoa6Lo/fLbK7nR7R11jcQFlY/GjULADteEYi4NlWYk0kuzF
Xkrpc59EaIiZA8x6CzeKg4lBDY7Kdfk0GWpx5hMDV/hT51mSMIHTBFs1hJV33fxz3tBOJMs0Ai6X
pWrIiZKasxRjA+tG+OCih17/RG8n+RA0/cc+NhBUcwwaA8BWoUO3wx1Mk9rVqhbyakJj7PYEzQNe
rZ0hz3DSGSKmLw53Du5DVnsCT1xa+hm4h7PLS7na+ziFn6G30z0OHfNroYbdCWWY/5A0sSgUDmR2
zowqupyPzrKKUMZJy3OQivQ0pdL3BUCujdxk9SMtKhQgoLGJehP8fHcYUOsk+5VGRqFtsg+peH6R
7RHxcVSDETOE2z3aHTrwvZ49NYWubczx21dcTTLPTDqrpkWHZLEJhzgLJKfoeGViJE9h8UVgcisq
89yj7FHKtlvhNGewwKZwnrWcCORU8TM1wde6L71J8Y/w+Q9to8yM61OC6p1qp3etntw3YFL0PP7V
JuWDhTkOwMV9JScvctn/McbyIVdpdKmRaxjBa1AMH0Y5eFJybQ9GBisCKARmGnuDk+wnR/0wDMnX
rCp+zVmrVVdHHsd3INGOPOUeNZvzMbbnBPMBuZ9dc8P7Pp9fSPY5qWZLN+MUm92+jPz7IXDuoDk/
9q04ikw9Z5LyAdWeM0quv6QEr8xedyURPqvJqKKZUhAEsa/GI6Q3i2+thL+hbXj+kJ99RcC/66uz
1FSfbu/71fiIJ9fc9QZ6uRRrtjQRVPB5ebfm9EMjbZCPGSZk/AzHeb091NqtxuMLtBplPI2WweUe
h+s3CSeZ709JwX7FQZgKS+0tkP/6KDrjUGIgk1ikgkgzxKDQ5NjDCqPCPViwtojr/4cb2kHifdZX
BiLjLEcZtFRNzT72dAEPMvAx15WyIT3fnrGVxeEgqtwoFBUofi1mrBwQbMFYKvbAScE/hLKNpFHu
46mw1ZFdyQQYiQ49LR2HIedHzbvIYHS1HsY6kWE07emhkxJ9LyeFfdaKJD7ESVlsvBVWVon8TuOp
CowMeepF5pFR6muFypelVOHvRS/ip9FE4e/2/K2PQpykWj13ZrXLr6KIABufLNLLBEzQNDNMN+i4
c//DKKZM++gt8V/uBYsstU/nuYN0W92bkYN1KSjJjarP6l6g7gi5CwQO7K/Lb+HGnlQtFLEnYiU4
6i10/j7IS1RS8Z28/UFvxapFnAbmhhUBDRoVpN9y3pCE66UWSkc8Eh5gmkZZtbetCPv5WinDZyFl
BZIL6B7VR6BhrYHhjWn0d7We2fGuDv3p3pJkNCKqQcNDh5s1+VqHavWaTM6/hj9NrjS0xpchQiXS
TSwJsF6O3d2jMgJw2FWl1el3wihVY8ffaD8Fci9wRFFQhfOG0UTBL7eUMYA+O5W/LNCoxyRy4JrJ
gY42MSe+Ul58tXZ0t+uy7ptZR7FAgy7rERsxOqyMIthV/T5XOhPFHvDFe79G7Erm3R7vRKFn50zB
N48qh/ELQAoaPVpGRyHHv/S5xrxZzdXZXG3A5WOHDL/xobeBYwA8VNMfZeuo8+8bhxM8Z35qC8M5
2Td2Zn5LS1n+2JoFLCwbz72vYaU0/0wTHdp9KMLSOXBnJ984Mmf+T6QQ8DbTXU1ODYx+sbpr0avu
zO9QZLWPNc8gAxRUjw5v3pl9uKuwqcKd2jKLlxr050lkShkfmkkoD8yZmO5qrKU+o5RTnUfKvR8y
rIBcMSIGaBWT+lj1ijjKKK6c8IWI5D16hwPWNaVCNdMyKwT+mgGNL9uX0Fm9vd1W3gVz84paCU17
SjqLnS0hH4E0KRYwWJHF6ObYvyFpY5hTxx/kukRzubH1jURoLTCQeFuEHhCOtOkuD1MdajnvSmrq
VptJB4wmJhe6crhR01wLqpwihMIo+nEhLYKcCFrmk+6x1/PWI5dRjc6bSgM/WMUf0RpSquPtmVyL
EZRQHZBOkNyMZWdVlnu5bww+S2uphtmoauBbR0Gmz+zPt0daWzPbBgkI1IKVcxYTmHfZRLFqiLzI
RENaCjT7o5RDX7cy/GcrXnr/pKg+b8SltfmEDAOshhow6ev8o95dUqlQUbkrQTvn/aDesT+7s5YN
hVfEwy/6a/LGJlmZTYrEBpgW7ihQyItstfaFhRxZwyu8RJttVqU4wPr/FyUXdePD1l5nDEWTh8o0
YIdlz9hWpxrtNx78pl1nr37KZSLbNZ56QGn2kV5ZOwUYgKs1KEL2uB/c12jTusFE8olMxBYbZWVx
L37NPDHv5tnO4sqSfXoZAxIQXVG0eyPDw7sLEOapEik7Ozrh7vaGWp1sDezO3OQlcVuM2bbESQuZ
UA/7XcfVDaxIRYl662QV2ka8WdlGM+3dJjekxETUufw8wn6ApmROyjsl6QkYOtJycZzv20pvXBkF
rI1TuUIWoVHzbsDFddrbsRhUAMKeNYHTC+IB6FGgUyWskQJAyXi2lPSlc4FAAYJmPQLsqeW40OY2
kq75UC6udQrmAC4oKVFfWzp09AZs1EThoTOTOw5d3ZYUpfMfajrIbuxYmdui6+Qh1Cad1FJsHac3
25Pl8FTqDSqvFCFgcVzOO7CnIY8tlZgh5wlNpwITSGwJk+qhNcXvyTJdfcStNKm/+H18Bo/yQAK3
ZzscpLb8jo7RN0v1z6mZPSPJsh9S8aoKZ9w49Cs3gw59kObaXIUED3T5IzuoUUE1d4h6BC32dYzN
eyKKfmO3r4ziGArzQIkTdb4lVC4B8i7nUkCPZLT7nRBq4SV2omx8y8rGm3nGhGfsnZ0ZbH/5MXKq
QVKPeDbXEhDqvnIy10za5ITkkH+mH2w9OFJcfiywU3DlOjRc1axlL2uiP7cP9/WJmxuVPPosYiOd
kcXh7n3RjJZfUfQL1eIBsbjiVEka3rORU/ysKs06/f+NN/+edwFMFrhJy2A8jtYYjwcdK57DMCHT
WuHNShmgrh5vj/dGHL/c2jp9ByxSSMwh8ZnLkJJrQ6lNCmqmgt7IwZ89+Xa+3Wr4+IKxFU9N2ZWv
QDTwlCobo3jtp6nJdgAgNfT7QguhLQtNDrQbi1y7bzFVHg8TcMrmUAZmb7shuojlfhobC5FQzcDL
vUt85aOPUkqMAVWEQKuTFrGKPA9SgNRWBfryoajlBkuBQfsp0KZpkfPOEbiWgSH/6+RJ/xNuc/YN
M7uWXBcoBXYYelx3h3ZqpjMqQmp1xJyXansu9zYazAkvXjxH0Dkdh1T+ONuGy1gGV619Z+d+kp18
o6icfcQsPXRRm4pDYEoZDxTJmHYYEhjlAWWxCanvCh2mAw5SJWy1bDCTAw4G6cuQWCLCRjX6ip5z
gy2qj3nT3vIl+dvod/oLbpRViUr3MOAOG02DfaCL31tdoxxTDUuBAxaCJkCgLhse+fXxQ1dntb5P
xjzx94mQNYSIRJx/vL32K9hBUtYZc2pS0sT0bRHdVSmNweVZDgoG6jnRhCahRYUfzq4ttHivY0Xq
Igc3Ygeo+ztsIq0dPw4/bRFFzzaquneRI2HnmTeiwk53C432VuBebE3AFvTFcDd7q75cnoV4qNUW
PXDn2Fh4BVYBph7I/uy03DgUoaXsyYM/wm/E5VHrJdB4GECWqAzrOviFj/jHolrZ3JdW/ont6d6e
upWwAKmZbhJ6GvNzc46S746pVVaj4nMXHa02fMCUy0JfVZJf8qjQv+JdvkX9vbr+yFUpciky+THq
N8ucFYXmGIOqKfL0AOchtpW9n8K4e7R1CoFDHICd8Bs3SpTvQzm1G0nHVU41D84n0mehb32FmpuG
TBNd2EQenH6sO7Xgg9nnX5QEpbVSlH8Mvftwe3JXB6TtS6qMDzJR53JyI2myq77suMi6Ep/UBIVe
c4S64ozUWdE3N3eYhv91wQVQP81BbnkmmQx9GQcluHFhx1fKwiSD6VNnn/to4t/+tKt9M49CDsNd
ogFAWxYSnWSANxDwaVWglOcAU6f9JKWhGzajcHs/STZu63mqLo7QPB6FKorWFOmxN7ucynygZZmG
1fyOs56qAtYvRSX70TfzcUfjFzcWtTTmtsVW1+YqTVgMvAgtVRfUg8CzxIuROt9lOHof/Q5r07+e
Tm5m0m6w+4C/lhg7DBabTo1GAAtFLjwJ4/kj9tORa8ooRCbGJvPvOi2BrKwzHodxxiUsYWBSgGkW
Pr6hh0IpouAi1T6WWKHflQE7tbGj8tyOIkVz3vDvUZwsDv5sTh87sfR6+8tX5teg/UneC2ODvvYi
Iy2HuJLCPAhJiMdfuaEFTxE+d+fbg6gr2+dilMX2QaXIqCUbxrAf4iwBGybeq1LzmyoN7Byujx19
mLNTDUekrFH4wa91LMZ4b9HR3Dl+vA9bu3bppemHPpERJ54pVGPoopV7RqSx3Q2y/NI38Yc2o2kC
4HEXVVa9A/5wT1HFdJu2bTYOxMoBnAWo5l4iSA/O4OWBQMsNLzY1Cb2mkfRdzxPGTUz5M7C07oB8
4BYp7/p5zIZBX8WEtUZ5Q1n2wwcrk+KptQIv7Kp/rShVD7MNyIcEyvkBMdOPhjYmLpix8IEAjLg9
vOHjaMKz6jS0bG8v50pc5R4Fug4SghBnLHBHuWa3BUz/wHNKLXYlrQ9QCWqmva/2lD9SkxwwnbYK
BCtbaO4AoDkwg9dg11xOOC/GIFNaNioWJy95EKuvTiBw8gIj8KqE6LLnguLwLi0tf2v3rnwvQ1Ny
4ZzSITIWu5fiz6SMURR6vVXcBwq+d4mPB3fSp/SxLUqIbRJBTh++DZYgTvkvqWWdNbP6RT3j38og
8+qrjtp798cME9q5iH2WUveTrscpwFDy0NTiEQoFRh9V9dMyisYVWd66QSntby/cymE3edBxM/Ep
c//zcg6FKExjdJjDWR3y6FitdXQUhBr+wyg8HlknQBXWskxPkTOKYBegC8sz8sCOVuEXjvbGAVxd
FDBvtIQgUHAsFt+SJJjI96gfAYaZ9sgRyIcwSZVzZvJp7ZTHu7mCtrEVVicQ3sasMgH+ZdlZw7cs
czrEsD08s39VraK4RhBlGznhdZWARJpTrpL+U+qjTnH5aUXt67EN5AClh7h81itT2TXKJLtBHopj
HmhINCPt4QL/kz5LZYWpa53KLtjN6BPgtH7fd4NOxVs3nrsJ0U66gQo5bG1N93GJIxuSnPxTSjdV
6VZnB3wJggVUsSm/Xv7uOI4iv5VklkQ4eBSrSByZXfjnP+wu6q5znXyOvIvDWCaFX9sVg8hm03oa
asquWeflRohb+xSyZBgXwBcpxS1GwbYz6elpsdATAhX5aNV7MWcFt7/l+uHESs9QmVnsZ/YzXWSo
GT5+um+1RNJAjr9U/aSfU5nukjlhrRFRozmAD4M60YNqnsrhBR0XC4QAUMoEJPypH0ZkvBMMMBIM
yk4bP26+whY5H0V7mVFmbs2VxSxGWGYWwD5HWD0VP0GTabsA4tdezqbqTkbuntc0dwskAx2DlRSq
oTCPcVw2W7M0T/bVD4H+Mks00chcVqGnCaNtkbTSccwK5zmIhgcMKe3TJGf60Yi17Dkv+2wfOv4f
mlLZH18PSACmbngpjUJ5uT0rKxsDOT8yezoms8LknBe8e7AFTtPXjV1IxzIdUac2AwXRd6g1fzvK
jJ8k2wZCNas8Li67plBgWEwoP5kpHj5yG9fnME22BDWuQyijMJ9zBOU8LZmFujyaSa5gPAjgTz3U
5TieIpT59qoaDXhXKv1eztVh42RR4rtaToaldcGdSl8BPZvLKWyiUauNofWPqUBMKlIeSi0rf9EL
smVX1pPeK8ElY73lFLW2F9hVfzR8a0AbGasQBdnmiUu4tOSPAO3GF3BiEpew/GzGjvMpwDfwx1CA
hHMdQLZ0gSY1ew1DTf1VaeY47UtLjOiYd5H8Q6RKhr+cbo8SpaQ2w6SyHrAidWjYpnvfT1RxSLUp
fo3rEa9VnQbruIuy0A92FoWu8tAosTMcIqMI/AMCxpKDqLdaY0FkpsFjN7bRQ50J//vQ4wBF1af8
GQViTHdJDJFxp4KVfelEqX9W+iH7k7dq/k9cBsjfT4Fs9LQljY7t7ES8C6Ton0RvnacIgSPz0OQy
Q/mUuQd2uYl3Dz4nJZAVE8L71CXhL8wPOQEY/EQ/8S3AjAj5gehrgPPVFxPbi7MG+eOLUkwYddQa
e8CLQzX3OrUVIITAtf4adEU8m1HuALw0zPo0Krr1kmF/bYA6UqUHBatA39UA75xCgVX9TpXk9Eco
2f3XvNSbl3T2oK18ucE612z2oZHh/ZVJCKrZAvXmaiopuOS9/2p2lXFPdLFeU2qjL1Uc+25GuajB
d8tB/5i2t3NqpTjSdwlyaDjL2U0p/4PHT4uVApaVEd7LsYEdCCZh2qzXJjW7TPKd/gjPO/ih5FOH
1LCiiKe4C5PRq41S0vf/BwF3xHUqFRwJevFwsUvdeZESM39CKt34nKJSku1Q3/Q/DJXTfgzAXwW7
3E5ATyvYaVIgkpPgs52a0ksfZdmX26d/Pt2X8Q6EEORx2mGIw1zRB4LasQY/if1j0CAN6ocINIhC
UT2rMT///Uggd2YGKhoYvOwvjyKZRYW9QEZ1HLGR+7IJ/7QiqZ5kp4k2Us+1bwIgpsoGSTzo9EVu
UMQB5sRDyEg8DY5VkNX3WHoY+0ZI325/0zUSHngtymQo3hA76c4uhkrs0rYlNuixDBpkmrQpe5Us
Ov3EBu3ERYIfg97Q6QdgfAiDDp5kkm2F1rfvWawhP4IfIJMD0+pZBLm+1IDS4fZ2zHAcOaYDmrXG
4AzHQs8/q6O4hyhd70zf7veG3/zMY5vihnCK+1pqfwfOj1jq79vW/x7Z5r2Jw8ofUU7BqYm1cuOW
X1kXCklwC3nJ4p2xnKyhsiYdIwH/2EpN59Wh/W+K5aULP9r/64SdZTFnmBbMEFpvixezHWBcnWup
f/QNs8BdxaDdJyzrQDUbJ9k61YadDhLk7/cdzZ9ZrWrW0wKvdrnDAz/qY4ahNG0F8reuVcZdoMb9
ib9r/oephOVE/YiDi8bz4jBZSqs7Yc5QThJiOxkleARYUYWeJF7e/2GPk5Wyv7EFANS9eP04RiJ6
tDycY1f3wGQKP7NcPC8aTMNUx02BWZx7Ll9cNZTuUNllfq7IJDau8nnulnscCR3eeGjfqpTOLufW
DDD6oVLhHKcY12eKhjTIEeQ/RhMNazRx69dq4HWSGvnWqq6OTG8FuScCCnv3cmRDzsJYSimbt5C7
3TzH+koPK/tO6pBWTaI++DwWce2qiaFuLPJ1/geQzoJ6YtDHo5+3GNkOkFOpAzi4ApS7O5alQn/D
2VKbWjuVCsk3i2uxm5Yo4b6iVxPlg3PMJT86NLHp/4Tt9QC6ztpoiK9+D68QEDMUVa4EqnWSoCpN
VOeoR2b1RNewYOdGW2CjeVaudgrYe4NLBoOGpbCpAWLCIeFglBwpp67GgUKb7cvlMq4fcyqvG7Fm
DvHL8dRZqBxkDrW5KxZ6HYcDKCPnKOVh9eyMiN4EZVu6RdGhHT51uHS2GkajjRY+53W/1edfSazn
Oh3vBPaKaixRBpGBFbecMbyvWf3ZCgfngxpb0k5gl+PR74IMJkfD19sxYe1MvBt0KTHVY8QM0o1B
G1qTvxrTj+81K4uO8PCyl9HRazjNtX6QLPP19sCrX0slFFwm1CBe5ZeHsTWHqQaXxOLSP0M0pC4O
tpamJ7mtaqxpwuITEly/bo+5UlGmBKMC1Z17SbwkFudQmEaMV3XDCVHCn/iQqQee5+G/nW5Ke6GN
3RGhlAmbWJwVjziN53c1mr27QGqyo98axOgxa8A0SiPNE+urIdXVh8ZozSd1QqAAP/XuCFnXPFW6
A/6HJvGR9r16TimuActEWxU5uJz/VRO/6jwLPt7+utXti5w4erfsXqDPlzOqx3hI497hHA0MLxs8
EE3EVBuHRB5rhF9Rio5qogThPTZ3+Gg6fr0lt7ISf6jucrnoFFwpQy0ie1hPFq8trpe2qNtHGXvk
x2iwxWNt6RkuUHnxKOPp+GC3lrNrkK7fVWHVf5B4xx1ybN4PZoJlaYbf2alHWmw3is530wwWdTJW
xr6TQVS2k93fq9Ik73okt3zEO0+obKEjOWXmY5QqgYu+hfzZwOd015SNdXAQ+XPloAkPsgoaBe9T
fW9OqnKPxCCqaYpGa3mIJtrcrtBoougofNFA1cO28uxsyh91EY3fFCVIzrdXayWEonyI3C+wBwpf
yyRaFmklyTV7ymiz7rG0O8eVo1DbCGkrx3uWeqdDheI1/czFnggzI/JVuyKhNCTLDTKMs5JSiQ8B
hti7aExSnEXbDDMtyz7e/r61XHbGraD7SfTmYTJPwLuaB/7PXd8Z3LZgcrNzGWpVdw9RXcW53Rxk
HxXOcsTOKVbOZcCBwJERXbZ0sFyYYMO4B/yhf89xcvnUlrgg7JF8kh9sOSxyVKbxB91bkRKdw8nq
/5rRNLMsZiYTcYksfNmoSMbEllJpnrNc0U5SkLZ7Sx1K4NlVcZhUHKBNQ0NujgfFUXLEFohw7RRp
IHq57+Yq3xKLGgD4GEa80I9I4WCap/r6ri2b9GQo/kYIXtuCALYoFRGAAPNqlysUNbaFDB4fqkRd
cIxsNPRw+ZU3tuA1ZY35JHmfEyAD6PBSbXrANytrppoMr+776Kg0kV3vwNsiwDeQqqV7vB473Kvq
4KVxjOmu99MoPUVSGtH+ANvJG6jA4HXXDk706fYmfUO+Lq78uWAGtoqKEoWl+ZZ6v0kdC19XK3WO
fWseKsn5McQgDWWRuXlgnMoiue+K9MnxqZEE+sesl/9JuumxxF8zqMsXUfVuX0Z7Q84/dRTGy1bb
J9ZwkpTCVZEylhxo9QEbRmC1C4en3qlIy2zM78pFStFvhg1A1qQet3hARKkpsLlV7SMPJJCuAnxK
hgfkvtGNB8Vp24M1A0M35m3eGst5o7EPXoG3Mon8Iq6ko5yIaTLt42iJ5hULbePZATaB1/I4JHxu
1To7Xu/1PxDX1W8grvt61wjnp1RTktpVXTQ+j5DNf+FYPNQHfRgeY6rzWHUaUfxdlRQELkeUUr+m
idGGuNCioboffV/9lvixssXmXbk4mUFaJ6gqgndavgsGgYZ9mI/2sXV+pmk23SN9m53zEliZ3aHU
XMuJuQurOnG1AObD7alc6dHO2kwGcB0QtRCKF7dm6uPyXMInOcb0g3dWXN0rfuNJcf2KMS2tbyU/
SiL9lDvKx9CU/uhQZdSo2ZLiXd1FFq0j3kdv1/flQcASXmDB2NrHKXCelD6c6/ez21weBa7jV+3O
8n/f/vC16APanufQnAUCZ7ocsRcpWk+8i4+l0qNBlNnWvggJQbdHeUPOLHcqEQ4PBujFMJmXJzyS
UXIRXG9tMP6AtGsf86yGmAJA/KAmGV7kCc3wkobKGafI+gTiWOwdJTQ+2/4AeTWydM9Ugsqbprlx
G+X9iVZ2+DCi2HiPGKF2TEvKt4MZpk+ouv99w3IWVZ8xQTPIRF8KqzeTJuVNqdnHqlOTe1p86lFW
+2YXBmrtOVMsPQaS9D+cndeS3Eaatm9FoePFDLzZ2JkDAIWu9s2mkcQTBJ3gEjbhr/5/wJndZaHr
71oqYiJGUpOdQCLNZ14zXzhSzn4aYmQYzzDMQLicfhrq4SvKLKsbUZnJqWC2tm/UrXUhQji37ShU
wpaiXUmWp5+OYq9d0xnx5EZCc+sI1pJNWXTyonat8/cWNux32Zp5+KeP7ttOtOLC8OcqfhRBNoEZ
lAk28vDp+HE3YvusMH6x5EitEI4RSxbZdQ0yIujj1HvriGwiCphWX3UKquf2oF94iLMzvcG+QPJx
O+6bn0qTAb0aqX64Kd7HC551xx7JjfD1TfD6KJ6622oWeMWZyrkbKUYn7wZZoRjgKf1feRfwchoA
M2D77m4+qdosFFgkS1UbsBoYNAd3U0Rc/sK7gGVB74iQFijb6VcTVmGU5jCyNjP8BnGYfluhhnjh
UD63NAHhwReE57RpoJ8OortVj2Qwp+GcVvqjcNfsYfUIxJQFP1dDYCKpzhLhh7bGBBm02YV3PJen
0uviCfBnglu6Z/nHjlHUJmrLbI3UQWcq71Z43sWAuUHruh9728t/N41irn1MlVSc01VLKQLuztm6
sfJxdX2se5oEl50q/nMYqbn5nlKPbgjQyKHXUVkoj2oL75G0tYbaXufB9LVzfKaDonWaxxVjuCQw
MIJOfKVot06K45XPHJ/Js+EJ+fH1j3ouTSHWpm9MDAayf3cHgspIm7EVxDA19HAg7hbRA7cCFM3p
mJNTH3pjsIJZdZa3r4987t7bSMJ0FDmDYFicfulC11ubhjq30JqkTx12EGFrF79rXffWHdzn1Fkv
gSJtfuP+QvpxxN0CNoULwAVv0wgt5ZA2yhfh6OsR5leAS6dyYU+eC77x3gADhqwvvLY9Ya/thmwo
Bm5ZMeGJWnb13PoNut6HVqJVkRJ53AGop8OxKB9Su/duJtQpw9lwi2Bwh6+t5vy0IyDkcq71jd0H
UgI88emMd57iDgpNkChB9e1YYQF783/IOs5815NRdjt4HdMuSbaDdUGU4Ao1cTNCFdCmqyjlU5Es
2aOi/oV8Cg02FwQTRS3SbuP0zVi7k+Jtx6xRrxOJwLoE9lbceH3FvhTwYgLR0dk0br7jfHYLyMaI
UKuBKlJc0sc31uClxCtlG86plh5korkfurxfokXGXSjNxbipjcr8RP9xfNSsWNykhaIE6wDs4vUH
O3NokghsqFCyZ5Wi4unroxZr9mONQg1ei53PISk3k0kypUG1grIoaZ4ZihaNlvGbq3bj+9dHfyki
4yHptM0JEgkw8tXdtJQkIivNjDgiZRy7wMuT6T6NrbEJMkgcSPThbxgWrkyetXbTTtlI/amfKYpz
u/athbUjmGEfS2IERxW6xgfMmEQa5XUmtr3A7vILV5gXHvvMyQeZltx4I4UCjNydP86sW0o+bRUn
T5/ul2Eob1qlHT54IkVeZEQvxaHwFakyti9wb84EBbQj6BVDVQcysu+tFqpG4WxAFIHa0fBVy+ch
2G6OC+z7M6N8h0Cy051N+dY6XRReLvLRXl0n0hbMWX3PbQzpW2ZT+q9//pf7HbopQMuNp8cpty8n
q8LpjFqOThRLT4SqUqTPad7lgWXOztVM2uOXXlw8//SgW7MFdBFQmA0Uc/pyLMemKTSsS8xYl62/
ut7yVHvab7Gtd3d1s1ZfOme2LwQHZ450yoaQMLeCBbpi+zYPnkYZ9afUiRDPTm4ouMrnxaK24CZ4
qDs19dJWa+KHzgNzMs+294B8SBPVNk1M6dK9Np3m5xMGymRsfWqZG9R1jwlKBzdOXGnYkfBicTSK
drjC0rY9vD7dL29ORoHnih4fuC5odqfT3QgzzfAusyMc7wQ+1rYToiQSoqg3k6TUl0RkLw23W7rS
8GTPqrIjWEB2INWmO3gjCF7VGeJQz8afj9LZ/iR7dNQMhCi/f/cfalH4VnfKqix2NBtNdzX39GBF
o0wXls/LA4dRtgCdMxqzx32XqZO2gaWDtCM71ovQiOX8ZjQSAwiewnh4IN85IA6CNZsvkQu3+ToN
fCg0gsXm1qcoTMP79POJpPFKsTR2BAJaCRYhkcMzRXudFc54qRXxciheDzgHEwpxaF/ZbATyOASQ
VpTVk34NLS++VueizS8cOmfeaBMAwiaD7j0x3S6UoWZQJpCurEikSnJbZLl+HIERRXXr1BdO6zND
waqlUbMhGWFh7S5Xc0gRm6hSeN2ZUiOdt7YBziNe2NTrpVLQ2aE2YbvNqwx41u47pTLNZDd5ZlRZ
WR0pExK4yaRPVxpkwguL8cypjSeYreJ6sQEC9nBsGmldn66mGWF7Dc+2iBF/TBPrQV2z4jet09Qr
Snbrha92pjPBNLILTBjVkKD2lHlVI2nCjtpAx5YkuJ2QtpsbyKfCMW9GUXToYI7m85ToX3LPyN4W
BjBCvGCyaF497yotLO1mRUsktIXZR4lbiKiRner3iBndOfH04fVT78wcfS+SES/jHofQ2em2ISOJ
SQJXeg2l6XLYcTZEgQkS7diVcXp8fbAzZx55J+1n5mbDSW9r44cziB6d5yL/ZEbYoBu3hB7WlbIo
IzqHGKAsSjn9NOqfMAt4D9ku0pwgLE/Hm0QzsYVB5MYrsM1Og+VcumV24a3OrOjvbCUMnTdZiv3m
cfIxbxuRMYq9mM+2J5ZDItYeuX+O89cncHvg3SFHIgtBneYREPA9TBULclEZuUNVcOm0x9iTCaIE
2aVQ+wzYH/EsTnFEuGlm09I+nbe2dGYLyVY9wqxYuVE8N36WRdLQlULHpPAzU6kPbtvM17iPzd/K
uluiajbn6w59iEdaNNatZ9MOtbK2XhHdEQJ9Cq3AeyVL/cFJVxkAirSfLJEu0c9OEM1hyplbzZfN
5+wOst5o695uXD0qLIrsoom/uG6X/JVBNikXxECNLSI8nR6tXcsBEWU9ws97BCJXy4920lbvXn+V
l5sFm2TSPLSlKBLRdz8dxSyTIkeMgNIyCns+fZg0WPueNAEYBSrR2SXnvzMpzumA+umAygTTO59t
B7ELpb9ZRFdTu0zLb1NdZDfpXQrXTxvGgPTMQeplIBPL5jRCFmr6o8TpCkq44z1LWbcHJ6PGSQ5Z
XckGgb3X5+XlduMxaatt5WMaKvuGn5GtLaA9x4mWrGiDdiAQbCZ18MECGBc+9BlKJGOhHUARl/OK
q+R0SvAt8sBwYb+dJUghQj3rQq2utUBp8zmKq4ZKOfLd12pTyxClpiUcC1MJ7KqtLpwxLzc+D4K5
wVbJJaHbU/tMjwwNxocT4Ug2HqcYbXlj8S4Vj84UrRkGJgHtAAgzLzBKSbUKGdO+puuQwPmHrHRM
4nTwW7clu7Ia1F8WJBsFLmS3DWhoFCI17cL3Pfeqm6vm1m8ER7fHZdV5StpDzz9KE8fEczWtA0Md
zJ8+SQn0N5Ax8AVSi32LUW1crd4MmaKsn5wwXqblmFdOdXh9rW4h2ul5zSiQeJEQ2gQ/9utHHboZ
Fo2+UdocQICuNh+11fk2pQ5Jt67BeJqK8kYnBrgQ+pzbJJvM+Vbi3bR7tgf74aZFUraPRWsyiWvj
3PbSig8yFliFa9Wloc6dU5xOhN5ATBEnMU6HwlPBUJqF7zUNcxWOOR0tTctyXJV7LnXL/PlE5nuK
RosIBO1GwDkdT0PpWirz5ES2vtTX+pAJX4ypeyF0OPtWnO/brt8O4N1bjdqyAfdnKguV4wZ0TRrS
8Kw6ZuX03phb8fT6QvlOEXuxUrZGHKUawsf9Bs+o+6XgA9l5gJoOddXOQewNOhjkJY70xEiuV2Ok
hUQlAvBqNt/oeENC+mjEsZzR4yVQ7ENN7c1rNTdQjShHEfZK9hUmon5PJ08D8mvVR63Xmpu+GP9Y
BfQKTwObMMbl8FhVjnGA9JD4CIIkoYYUe9hr4FCSPK5A+q/p1esvfG5+qaIRnG1UH3XflzbawWiW
lYqK0gk9EqKII8oOjAcngPajoV3ClG4fbD/BHGubtyZ9AKT+T5dNQQNQjVPXjpa+rtDZH7zAYR7D
FE+NIEmMxpfQY45o7trHifgrgnmCMcDUpY+ZObnHdhgNX0nWJbJWDHXEYE7BosIkGWWp+Wjpj/cD
pj93CfcjfRNX3nixOx9de5zCYd3AnlOyXDur1wVAwNTa91ATPjZdjD8yzh6GRLXWrl2fUVy7nrHd
yq0rfTHy23pGW+A/Gq3rk6zrnKgoIVA2yipvRM69t9Jk/O31j3Pu2PpxrnaLv9HalDVGg0h6eut3
fWl8sHpLe2zj3AhaQ7evkJezAg/QVPD6yGcOf/BcCMl5pLwUEbZl88O5NSe1Z0on41gerfZumNFW
14SUx9dHOXM6go7jSkfPdDsjd6EVKNm5sGE3R6PosX0UVnPMjPputmZ54Rh5mV5hx/XDSLtVV5YG
Uuci4RhJEisw9GrCEgOQtrICOXIULHM7Ven+yiTCnSAG3oLUvbOJAp+jb2XOrWNV81XlNQo9g/wS
nvncJFKNpz22NYCsfaEwbdOkMRsKhUU3oFCjKhV6aZN+0yvWJczc2aE4LTYADVjevdFxqnRZYmnC
Idgs2rD19LewffOjrEEpvL4yzrQ/SHl+GGpboD8swLoUA5hd244U23LuPSdtIhnXxZ0JByuavbj5
qNTiz9yde98e2/Qmc4n1hqpz/Fao3e1Q2V8EgP8LMdH/57Hof6ATd4a604+Vl/Vlyb4wKlW9cjRM
M8PFrXX9kNWq7btwv5ClyKblsSlXs/Njq5W37mQ2MmxxwDjaSw30DJ2j9veiV+dLxdMzKSPV963J
CTwYL6m9aBAqV3z8kU9kpjbSE2nU1PPt6jkfNW99TBVQVapGAmPCfEvzJ2OYj6Oe3k8b4nkosqel
Ua5trfpQW32wGOqDdJRgWhGgff3zfg8ed7fAFkTD0+ZeJ3/eukw/fF5KHc4qBUVeV1Fi+tvDtNx6
VjIe+qxHxApXpajUZXNM8O/wm7Wejpi0tSHRnTgsszEdFITvD0W55EdFCPPBG/L1zp5sENxcEofc
XrXf/gNSgQaW28J0vMG6Wa2c6QA6w/Th/VzC550BeDHx1KxRudpwsHsxuWVtl8QpTDvalOK+LI2s
fVRixjBXTRTK47kPFGPUrxS9XJ9SrwI66GWk8GVpHWlPX2SPnzvAwZtBQ0YYZCMbnE4wLrLzkuee
HaUbQkN2JVo8emJeWbGJsJpYka11lSwoN5U9VdjfurEaoU+Lwic+Hf2pU4eog4x54UjcvuuL705J
AEA02RPH/uljeQrYFMGVF8k0vuNir97aRdK+7UckeRtV/WZnTnMsIa5GxorO4uur7tyckGvQpEJt
Cr7J7rrRp7HI7Ty2IxKeJdSyecVyJ7vkcnwmoqK8D6h3o5QR8e+uzkGLJ0kJl3ZRjcesFQ/TXbWI
9yZsg0Peez+Px4HkhdcZqEKHLGPfaN8IB0PWOXY0pLFziGcjC1sdPejXp+5MO4phcF4wqaiSP+2l
q0qZGpoy0SapimLwEQMSAYXj31a99cKFf/44LQhHdJ11YyQ16snuvatYYTrMH15/kJezi1E6YokI
+sCzQp70dAF1utTsREx6NC/iD1IuPbAUaLwJ1vQAq6r+wnp9eeMxHMwnvifFa3TCTodrrdGkI1jp
kbkqyuBTBhn8UZTprW7X5k+3M07H2i9PbgYEDAvKWbE639n2+NXREYX8C/OHbQ6ay+w+LMhOX0jU
cWF1NvjCZYFp6Q6eejCWpj44XU9m5SyX8vtzE2hBId4mEfi5uQVmPxz0GMsuG+xVi2an6f0a1bVH
gqHqIC1tPrz+aueGogylkuZTmaWGfjpUpZboIqBQRZO9Ug9DBhBK7V0MxJy4uDDUuVVob6/FIQLh
b9/EQ50WGjTeBiRMpvlo1E1zg1htc0gAs93GTdVeWIYvEwGcFEjt4VlsFMM9Uo3jeinSrObVVpXC
1kRx6pBhYEre0peHWG3LUIFbF87Cu7QDXh6aDK1T6YZPSrdo76YIbDrTZSK0CLv27qrGh8OvsGm5
MKHnR2E/w41DQ25fvFh7ZWk1N9PwpNXMoB+ok8Dgv+TSdW6F0MkjoUE8B4rWboU0Q9egxMln27Tt
4SotKwaUDVYoZttdeKFzKwRoCTcv4T+4i91mRhBagx/VapGaS+HnyWyHXTroYUL+6vdQYS8kOGfi
D0CuGuZgiFFZCCdt7/7DRtuwZuukINYstD57Ulxkb0w1sfwCZ4FDyQJKfQNV7ND2Yv2otup6bept
G3SVI4N4aqoLK/bl+/M4RPCIoWzSZPsGQCxJtmjNqhH1EPuw1O4AFq3Amgzy4wHS0Kef3funw+2u
hUqtNeh9Ju590oXIo7ZZNHFfRnBl370+0suVCu6Ijb/pnhCX7Q80iR5AWVaMtKlWXHltPB2EVrUX
DFRerlQaYtw8VA3Jg+BXnX5NV1aoxdbeimSarK4zSyRRBYjxmgLSpUbpmRfCsQqZIaIyTpfvKNUf
Fo4ECtjrtbVGq4V+NIrLQ6CiyX0hoTuzHhiFbplLC5gVutt6bqxaA8LAa2TJtKUyL+7jIn7QRmnz
tZBd+dmPRGUI+AiEADjmL7qpzRAzZcasR4NutBHCHgJBGam8f32U71TH02gWJBr2BejHAguiBXX6
lbyqLROyTTUaBhkbwaTO8ce10i0jbCeUf/xRkXERTiJeiWdxVb/NAZo2UdLV6XDDH5mSw2glhfk4
i655pm+S/FZKpUBlh7MiBBmcoKyy1pgNr5nNsWH3Hfq0VebKZ10ZvoABbt7jEpZrftwM62/5GneT
33cDZMh0VHR6E/kkxGPqTuROpZa3GvK/Ckup6AC9zk79XhWTBtPNmMyPlhy4t+at0xK+Pk8vV5hN
Jg8IhYrBxlnffXv8nOiW2qMazbLsr7o5U8lO0/SP10c5I5jFPbVVMulVUA7Z6x6kBPSQ0FCPj2eF
jm82pQ9VtXZI56GHkN9ZzaLkMBwqKw8xMWshl7pj/+TlTLsvYmO5yxRrui2GuH/s1yKGEwjC6tI2
2M790yXDiqHYtbVUMHrawy5W6E58a62nljyjKm83aUDnw0VteHLXOZxrU1l9S9Fd9aodBUadcewB
5pXCtiYqIJPZhx6I0FuKIfEnS3ZZudli9eK6sWOjPDpeT1yV960BqiGTB0s6CIQabZN9okU8eldJ
ZjFAinzs6ksDz0jIWC6UzBrUVeWTAFaaD/igaQNT1vHR6Kn/wXnW9QcIPutd5kjnWTVnvMfUtq9k
GDt4hfnolKVVgM7kcNB0ZEoCLba82c9rdYTXNerybskbEeQwVeEIl0X1SVoVtq5SVbQ/MoK6+6zG
a+W4lAt1G7Tl9YOL6nsNWASMehDnKBH7Mu3MORSuNYx3hldKslQjRSklpRFJDZiC/OsL6mXQBQaH
oBW8Algmcw9qnNQi0+eqWCJjtqvbjc0aGlNaPnS9ApSl9FJo4LJ6tIv5kuTsyw3DyCAzqB2SbL3g
WOCTSgPYoynfWep41AGkhoZbjRfW4plRyLQNfFWIFhz0Kk5PLwJzU5lyjuR+yCdEZFdMD8zZ/mlo
KHYV297feJcEy7ubTLNaB0m+fo2Sus9ubdBhQWaX7l94lx9H2YVbRQtJ3Oi6FVpRO4Rlu9SRZ8Dk
en1FvLyVeRfgHsRXTBjaEaczNrnFpKB5xYwVVevXXWb4ZlGtQcIJdyHh/m42uDsogNCBEuTMNMh1
d4laKzpjbBcdRIc5UJBJ51L81pGJdjdC0VdOBEW0d3JWk+pWKTr40qkx4TCTqEut+LmhuPahX83+
U9Ok453nmml8ZcZL+96j4p0GXaPAemugA6Li1XqK73XrgF1fXekPfQxbNhxbLb9UPz6zo1htW/Vl
s1wA6XY6f0WBNdRCXTRa3MK9WaY+oYEjN0qtqldB5UrloJQLtfg0dcLXP925xc6hCVgHyW8HWM3p
0KKacrxwcj5dYqqhyCHGUzxW/8ooG1Zwg7m5pNenoyQgep1scZeI5JEKq1VOoWLEl1Kyl7HURgkg
x/1vTMrpKJ3aldAXTcD/i5F+WK2xvwKhKK5qpH+C0kNy7vW5O8OupCpKi2ar/IAU3Afz02qLbqAL
G5Vgnm9Fr491oGXrb4kRI7nN5vbnhgzCWzTrAzwp7wn/+ObKASXpG+5YPXfVKq/VOhkxAcO6QRlV
hN+yGjTTpLdHs2vJWpr8q9mr6XuIQ9WFI+jlfG2nD6cp0SCAhX0P2ZaNM6itOUedqU1Rvg7D7aAL
411szTqWvoN9IRk5A1fZelqwDZGkRPPB3BbjDyE1wc0Yo+kyo/bkgd3Os+QmS2V8M+vqe3s28gh5
EqgjqB0eydPKQKvN4T5rjAvx6bnnoFWzJSpbj55K8OlztEuc2+rcT0BVq+Z3AFsCWhB9v6e6Sbo/
FYVCFvCAqawORjstbyrN6Ryc4JxPlTmVl0QqXh6e5MObyhth4MaC3AXLs8gslsZ3HW+6iUbnDHcW
EnNhuQj9p28DgEKUgbi1Nyy5tbtznDzFLkow1DhOycdxUYZQAty5kKOdm14q/tTQiA02VvluenHA
8uzRFlNEU+AdcjpxIEb6tMuKVMws7tbeupmdyQwUfby2+vwzJZpLELgzaT/pNYkoqSixNXDo00+s
L5YziiWdoqlAPcliJeGuqCePwjRan3poTePEM6K5GsqgnxZ5E+e4ONRZ0gdlNpoXToptYZ9eWjwN
VT5ySXI9ShGnT1M0lItGxRqjMrON50Y2azgNdXKBR3hmJaHujo7a1u2kw7G7RrTWhRghGUVp9RYJ
/kS+7Ve8S3xVMeSFN/peN/nxlTay4lag3MRISff39a9pggxOPN1G2qTqePDlPXJmqp5miBhnKSFz
0q213+ij0UPLqsrjaNfDrdDaj3pZDuYB6nPeBmtbFya4vWQt/SExpg9dNWrKDWaCeYdQgqggdhAm
P8g+HT84CPx8FWONu1OFH24+qqwbjL/sSxnT/j7e3o3iJWfU1icCm3v6udSmUkxkwzCyAWt2GFGW
/mNGmfnLgGFPpPep+0bElvjoKkVybdaTc282SuOj4kzXLUPlujHH7rYrHX3x80L1eCnNOYK+BSCd
Qil//Rbar63tYakfU9oCbbThBU4ftmsaxY7noY0ms3KCdF0dQpdpvRDi7e8KRmFBoWFCtR/1qH3P
Pna6TR8gbyMwY5BEBxIdkTa1H2fLxwocyevv9ALruQ1HYRxeGRD8DQR3+lIicUusrQE1TbLwDuWw
LOFgjnaobM7O7mpJ4JSt8cacU/OoqviZemWuHKXVfs67ietUT+TBloP09ULv/WLt2utpoNEEQPVS
OvSi982z6vxvA/Ui5A0AYPesIOzSkaA0qlM7fXCWNrszROq90Xu7u9aUmr5ab8QdThRd/Qwfc3nO
nXrrlyxgVHIzb/RglbXxZvXMS7LoZ9YGvS+aNOha4MazV0WvFvzQraZsoxmbdmh8RhoVdXLJ1+HM
diEKYhSIBZTm9nUMp1WxhIkbjKiXTjwgzy7vMZsagyGrrPsmrux7dGiLQ4qw7oVU9AUglLnHSgAb
JQDnoMH31Ku41FHfw+skElb5obRrz08MFSGWrlCHtzMWYQ+xhABryviPprBRZy7m6cJ1tz91EZKk
3aG69CDgFFFoOf38mDhb+uQYYzSu2JBnnS1v2i5VrpDSuCQvfnaorce3SRZtyOvTodBAVbLeRWdt
LdxvsliM66XOfrPL5hIR4sW8bi9lkxOQY5EYIEJ6OhJa4XXZOOUYtTFGpGqKLY9TFMZbe+mSQ1sg
1TIjmxfGk+jeFWq1Hkzjp8kEPAO58RageUT0xv6GsRNmWxu9IVpdUBdGVvZcF/2l4/PMnG4ZuGtS
uFYxSt7NaW6tHsTJeIDqWhUAKWUckCgNtyU1gAt35rmhIGVZzCutCJrTp5OaSuB4Tm0PYE+EGmpm
Im7qemlv5umSGN5+R25TByaUfUGfATeE3ZpcLWOe0gSoQuqoVZAodKgG1yqOHbbZvrEa8hn33j4C
JXTJJfOFcdg2NIJSFOm5LOg47l4S1zajm5puiJJsGTANMzTfagZI9V7S+Vq6VrVPTax9K9MtB1fX
K3sAeTZoXXO7pF5zjHVyXLabFRlGWeBvaK7v2rjKL+Q+577F5sC+Vfe3+v728x9SkZHuT5wCKI3U
CTCHjUT9VZc04wGwsHXhs+8PYcAmG8iaaIIjAgTELvklol8GzOXbyOsbNVhMwqJhii9dmd8RqT8G
ZAxjUR6jfLrh3SDmnr4RdU+gJUndRH0OyzIsFrl8NlRWgZ8sjnszY7ADKwa/1AcxS4l1dprim1Qt
eqf5zYT+ul8Y0sqiprL1UKSm0YECdPqwgzwUOYsQwyadHjdXzQid3Sd/N//QBkn3ulkzvKqTQtYL
ieyEDQNKiM3Novc4/alZxrGhYhvtL94kAV/lXSYDYVfuV36R+s0yh/59YxpJEuajHKvDgOwW+oVZ
uzxguVq/nzyoHn6cW6nry8bMP0xDI++KTqW4pNvjmEZebKHr4Vba8MYaNVx3E6PYpHsQ51fTcn1X
FjGAL3Iev8tMM6TfV48HM1cVSANK5lJssRv5NK1yyS4EZ/uwiY+CnuoWGWzEz5eXg5ebk5lbTSTq
cQ5Vo2iuJs/HpqnRMufCWNtJtVsAhGfU+Mno6e3YuwWAhMgCcrtsIhCwXVh6ehyi8luAWaL33zhK
HCIJeunu/y4PdjoqDDYba1Zuf5W4cJfaDA0MUJDfGW8oFdCjmSmKsLS7zZd8XL1HqxXeQLd1yoEC
x/wYAcRO/WI5KVbT6wJtJbOX+CMaPet0WOxseWiHorauzLqXaWTqCODGXWwXdPzE2hxmJPWXa9vr
sucFHu/oKykk70PW9rHuV1g/HGIvRUrNIImfAyU3ZmyGyBD1kP43FHyn7BNI04ndD5EzJVmBjoSm
Ik5vtLjL4h02r4fJzYzluivm5YtqluObZbbra3OzvlxUnLIYxhzeKWx5jObX0au5NSxIKK+HwC8K
nVhleRSG+T9mdfMTOd3PVdurpdLIgqIInzNXchrS5TCsT9naFCWck7rwdbUzKnZUkfbHvm+MnrJa
r3xcBapV1+o61t+MYc0ADlJP9YeyRMbJzFTyrrzF8d2X4ypom6yyP+RNY5eHJFfX9ogqHZ4OU7XU
5dPrL/UiLedoYols/jAGnUim/fSl0nQw+mLosqjHJBvG0mgOa2gaSvsUL57iYCCZeU1QKCl3h4BK
14Xj3HgiaGYYZYfaNTWK2HH9rzDy71/m/0y+1U//Wq7yn//Fv3+pmwU0btrv/vWf99mXrpb1n/1/
bX/tf/7Y6V/65+P4reuH7tsv958a+Us0VF8/9Vld7f/Oya9gpH8/Sfip/3TyL4cK3ObyZvjWLc/f
yFT778PxzNuf/L/+8Jdv33/Lu6X59o9fv9QD6kz8toTH+vXfP7r++o9fERXfbp6//zjCv3/88Knk
bz7KvqvHX4AAf4Lj3P3y9//5x+yXayk+VV/P/Lpvn2TP7zbtv8HJ4szhIDexAqTNMH3710+svxnc
shhagC7ZsI2//lKhf5v+41fT/NsGaCE64edbks3ZCa/2+4+MvxE7EMFsyhIEZlQy/vuxTz7m/37c
X6jTPGFp08t//Pov6Zn/PaNIiyGjItMPwwl0F62jXRekrTkXUVXs3ltj/owpjnnfasBk0UP+XPdD
c0jNLA3LoW0+9yARI9h7dYispH1v603zqVDlcujbakUkVFgPCySLoFJodFANsO+RiRS+3a4fTPrq
h66ohmhgCR2VtHPDskyWqxHs4XE1DOVgqbF5yy1Y32nLnF2JqvCuVp3SVCLNN4tcEQfQik+GUy3X
uCkzyspvK0ekk0saomHdA09GshNKjaMW0SonWH1dM/rFKJDbbIomaJp4CdY6va372g01cK7Osgrf
S6qPraxH38Mk6cEF6nbtuOKzthi4jZR3WZd/Ldfsc+Z0sDv4D16sfoBYyOmK9jM2tX9IQcoNOPvt
4Ik7LFDRgc6xREXGGk9hpf6Yugs9+7of/RUWXjShLHpYTSx6QbfpAS4Gf+pufGNWc3zj9Mp6zKzi
M3vcCyRS14kz3s+NbH0n6+lPj3RIK/ZqMMj8s2OiQ5miWHTlpjx/06n5u7bRxDUt7fTR7de+wjF3
XW5jq1+u7GXUA9Wsn2AhpyGmBcRBs+NelTS9sCmOtbu5sR+w61iuFnt+atqPas9oUlQfxVg1hKuu
66sTs7D9p9oWwDe7t9WS3MYrUuh6xR+2LHxOpjaHLjEqX/DiAS6o4Sxeaf19ugDl6crUOZSJKXw3
td8NVfZVsXFrkJ342M64zjhimW+k6DK+/axa/tJrBdJkc38YO2UJZNy2PliA7l7l8+iEzb/PJGC8
+ugFXZHj1aTcFMv2jIP46HlFynUGVa9U66d25XtkOZZnAt3Ej02Oyn6t1Sn2MYZ2Z1RlfaSnbj4s
29KZydPhWtLjqsfhbo6H4c6xExPBtbXSEh/Mpf4sEtF8xhu3fZOtw+/Q1a/0bHDD1TOOdZt9brCz
8625fot41vzQzNVHZJfeotPI/ZRXbyVPm7fydyCIT5rsE3+dYOTKTikOuV5+dobi65IPdWiaIg0z
rgEIY3K+qWphonrfQBjgKg/KVLlJu+btd6drhJLTsK+Kr0Bz3gH7emPFS3VllXUR1Rn2WkXhMYVL
kT3UainDWrdEYJeF9WHI8uoOtVu6eXGh1EG+iCe9s479rCShkVRvO1rxweKlf1qL9mYUqKog0smy
y6o/rcZWKHcpuFnrJYvQVqurTKHRFJdgxWWO6KtXTvd5ln5c7UYNlaSqjyJnamHMjVWAuqFx9PoJ
S1JlSe7s1eqhtVl0IpP1frJYM7PF91SzjTnvxAlz0WPxNGfzY6bjx7JKKUOviLkHLZkcaq/TA1w/
LThzrhWoBb+A+GUKW5dG3gqWguC+/b2fORCGxU7CRkVTta2T9Gtfe1+MzGxvYiX7M3bBvTe4OmsO
vWHMDPxkbK0nh2MRsLhxbVelGQq5QsTDktsfXCFDPWHE1qtMVIbWD8ykfYCucg/TyzzWLjLmI9bV
YCd0VCNl+nXMpvu5LP50ZzF+EHmDdalZysBsY9eHuZD8P/bOY0luJFvTT4QyaLEFEDojNZmZ3MDI
IgvC4VDukE8/X7Da+hbrirZeXLMZs1kXi8yIBNzP+WWqIsb1udLNYczt5RTU1U2PN7yLMP822ObX
0MQoaDi06DZ+s5z7bBR7i5cbghmhg3BbOwnXqExCb+KkbSYbDD+E6A1bM+1Wrz+Pt9I34TTdAzvT
dgyXrH8f26LehTR83MmpGb517OQMrr0TZ9N4/fnckLvb3V62gmgdXilYYAoZxcA+YfGQLZxHR4Ps
wdiFRTiwwfyZd/K/MJD8t2PL/4UjCG6v/2kAeRm/f/1lZPn55/+cMJzwt9sqhUqKwBQMBDeJ6p8T
hm39xuKLbOg2UpLAdNuL/zFh2PZvZMyzd4HhYwNgC//nhBH9BuV8E5Mgirol2DCI/hsTBv/YL7sX
0CpDB3gHFDf/IJv+31APN+wFV5H/rpAL+K/cnKg7kpxuLnO440LNgx/UctGwwdG1qW744urZsMnh
yBq5HlentMwEuoTuOpMKpC7tpcRvm9SU42zRQblbXSZZ5zjavsfcu6K7z8pwJPCg8EitTLDy2NQb
yn7ckhYTT5MamfZVdR1bN6f9DPeDfV8tpc9fDYTYzGw6rdkGYk/8o1UcSEQK/W846atVcN2vjdL7
GYRBBMdAoLdIe1UHIVuyU/g75F+RmzTLVnJXR11ktoewJU4jMSt7KfP96K11PpAYvsxUahuiCs7C
N/Kx3ukMsIHQx75XZVrffpdno+8873vVgCpdW2/wRrj7tSSTkwSBptwHtpK4wraQgJl+XDig22aw
bOIxG8aezR1lmwTtYOm04wnRSR52+spBhw6Eyjt3+NGa8/wiVSW6P5y2lUi+Nk9y4plOHsAVjFvR
3/t53g4N97rXNMm2DsKLyb6bRiASYu9ELOkC2uLAXcLwpFXFLLPiYLRJ4rfzaLyYdD+JnTEXbR6v
di2IzXas9i2z9EKZ0WBMpyJrNvqWc3MhRr+u+8exn0I/XiJ3fOFX5o2fsJRq59IbrhBQRs3ocGiG
I44VsTFn2v2SXaoxRxPaE+yh9yLfZn48u8agHLfK3AZmycb+7tEtwR0RDkO9Ewhbu7QeuS/RVa+6
OUtT5e2ORG37e545cEUsUk6YBGtVol0XTj6ePX82iSecTJriKpqaY2wDxLrTTiSDp7bIMBaTjSS5
X1rkXVOCj4Avs6FTs4kjvfGBrX7lU3LpbdEbPcNukBpKB90uFM7kxfVm2N6SNrlVjLS0LT2Qjqyz
vEdhQ/pqHxedPYYPfkfIG3XXoeEsqZBt+X3OaM47BH6D9+A0Wd7ifM1n0TvvZtfmbRBPvdHlVRJt
7mSfmpbg6Oow0SXGzcrWY8djvc1tsuSdY6djXjoPTHJ9thu2sM0Tq8r5obayRYrXul5DoUaZ1fSw
yKhbQSANz46XoioeR8tT391xACvbqnAlP5bomRpDYIfPeQa80LGVT/kjb+3ymSeXr3E2FR0qJUSM
l9D1px8GGneHxC4I6omrKRuiXTutdLJEo9N9RM7cw0KPdnagBITbN68G/aWRvvkSZJv7ZTPn4HPX
D5KWlsVp7uohb61jGNT5fDeyXAcAZHYJTEbzxIzLyF9c3pKKh60mP47EmwGKL46kdrYU1iYqmcap
Ho4RwoJweHW7xJgvp+dQRsM7tmNq/jpIdCvpAACHBJMAjwoc5vTRuxwzcWCu9YxBzV3bu2EzkGXP
Xh1+WQpTt0y8kALLgyYMTSd2lxfrHNuz7CmcXhByn7VfgoVzXK1OWjGo6ZeWsMb62uQaIFHMWyuj
JO8ajEzgfBBlwEikW84KQaUVbG9akH/ybGAdW0oST4BUK17AdSPHcljc3r3mDq8pPcA2HpTUyey+
TKaN1MAD+sQiIJ1gEqY5pe5sWsNp4euQ6Ty1TrkrpdX7FyM3XH0Ci+oV0ZRFaFx4b4vgPLst8Eo6
o9kYEiPA3oqSwRxC+lkQ9dz6tP2pzX9HLF9MX7DkAl56czZ2iYpay3hrwqmy14J0u6GcfGogl3Um
p4VcQuvbLU5iE6emMnJbMo45rDvHCFdm/mkzlfdQ0gGoMOcF7qfZnIL6Lle56xxAQYfhQO7bYvry
3e4nDrJoMhpnpeLVwuJgvvg5d0XoXsijyG59L0K/VYo66LtptLvxuSl9qzsViHHW2OeFKV4knObA
pVQ3kk2hRGvrtNEItFvoMdrXuWMXO1uz+T/nUplBEkaZfgotEORkGLMRaFYa1XKI1i7L0r6a5X02
9XaYYhGwmerqYkA1RSIHGBbaUUUDO3ZXn2QxXqrbI2lSEmonUaAwYyhS2Oqr188Vkx1wpKb12wED
ExS83k+OtXGh0kRUjjF2NftBqzpbyVGu5XxQa5E9Zm1ZZPCv7byeuBXMNjF93f9Qvt+9+w0D8z6K
quAKgNpdc+6n26NhmmeZS6+O59LEy43wmWqkYlabeSp9xQ1KXH9lp5nFobIPYHlzLKU1MHpSddNa
7LdVT19vLNr3PFpCcTUGspb31dh06E8QOKsElaNlxZM/zzwyOUL5mLYT8zzfatjSsuUCaGMhWQdj
RQy+iPueeLJYR9IvCWsIvTINg9y6lE4PbI0Lfv5CDIq/xMsQFfUt/YdmIK5wVupiqnMzKcKuFAmV
KuLsBrm7IMjZeupFeFyPQsOA7POq874sXZEjCK9F0PU71Fy6S5bWGLajqWq9Pfu9Kvzkpg8+TGPp
t2ceKIS+fbT4WzIMs/8SmsiqdxVL63efkJcwMUa9nu06a8K0G2zS7p2um4Z70leHM1K555rMe/5K
OdM1Ek3hGofG2nyVcAuvs6H8cLdMftaLm7Ckca69l/OMlXljrZ9Wv6AotlNlZhwzZdsPeF0WgIq+
sqqHuhBbe6r0ysnPAFI8cZI4H06Ln/sIiFX+QCLEIaxl5di0HNru+KkhbmU8UCvfNslgRIV9Did3
Mg9NMPX9sdHBxhkUyVv7qdt71k77su+MJwJOHP29bEDJ58TXgV3heYi2azaU9reiX/KX3nGJGjMK
y/w9o9ETrW89jtw2bU9x5Mp3/YxQphNxNg/B7eIrhld/tszvgzviixqIGuL3ajrb7/XC474PPCmr
JFQ14oYiaIKvYoF5omiWEGRSZh3nYmpP8BtWawOIwxQz7+zAtE8exuYi9hu3xO1cutO1yC2F7HXo
zE9Do605Dlra2uO80syKxgZNAdaBjnfXTKrkONY1Pzxmm/6bHHIS1DMTHo+eOn32B6d4M6amfbYK
f7V3wSrcilOunRCxe4FJhrpmzHLZJZtdqXWv04Yb9qQqU/4xeV5xpwKd/aGWyXwfGf+6wzo53sGv
zVEkQ7nNfdyG+WCfNDrJHzO57la8eH322Sxn9UfhRW321g+VI7jZOrmQVioK+2Op2dhfW592LYjQ
YmwCEIzBYkevb6zdn0DyLzjyX6HGX+me2xqAus7CDYgM68aI/A3ejlifS4MPRV+K3cpb3m9d71rL
VE8l9buSB3MarH/334TwY/NA5oG4j17H22ryFyYTi6I3hQo2KbCEvLhOFx6wiC+7NYPKEPWkdn9Z
yv4Br/71M94Inb+Aqaj6MGuSSnXrx2DX+fu/5xlLxaVg+XG75k8+923Cd4y/odqiXW7QJqIXslvt
sYl2ZPRP/4K3/ZVM5RtGZXtT59MkfrOz/hQu/OXTbkB3uiB0OF5a39xFvtbJYt+g638C3//FR7wx
Zb9+RFSSMC4oS+gRZ/H89SutdNcQwFP7sYF5LulWv3c5g017l4up/Rei2P/63yLDDWXgrU3ob1R9
ZlUqH8rWB16RUapzQ771c2TejUOFfOl//lw/G/7+/sEQ7BHHcNMt0zry6wczrH7eaiBQdhpOHyRu
9KDO0iSAv6d0VOp63nVM3Wm/VP05kE74zQgDH1K8Z+Dscs6FOXTfFhpKv5L0uJ43oxv+VW7Lf/4N
06yLZAF/B78C3qhff8aJrKNWzHz5VRu2u3GiDctFeL//+VX8LyAsD92P5kUPP35oOJ//F4ieG8zx
z6f9RiT9QvPcld9WHtE/OaOfxNDtz/+Jstjeb1A5N2X0rW8YwogH/0+UJYLFQR7zUy/Bf6Kf858o
i+P8dnNB/yxwwoZ9E4qqP2kcC5QFiQW+LjQv5BiBmvwbIMvfzlbOt5skE1HgTbF+i6799blQq0PY
Ak0g8TLJnm1TLeMubIzyMbDy4SUYwPP/8r3861Pg1pBJ9fbNkcFZQwTf314WTzWe8KfCjfOlrtLB
IilO2cY3EMN/FT6As4gf/q8vJgorPMHW7fqAvGcE/vXD8cbWVag1TfbdaufWrsa2xtTeRY5xG+Kd
nyN9AYtmWTvmSRPjVxpKUwwY0OXgb1NNoWGhRUktC+vskT5agKOsye0pbnu/yJ4Ab7p7RACwMQa8
d6paT7yMOvSMPVj3jTke/dq5i5aSUOqijuaa1aEbWU8NabW/L9bQLBSUzEF+8IONQZ3BfWkZikrl
4ZysLFWnUohMp7Ubwt4q/MDuPXi7VI9cvyXaS2L4xLXq8uV3VAPqwp3eBV8lxZ3uNdzy4JG5LqNd
LiiZcuqpJEjDkuystupW2i4DlnvKMKtcaS/eIlG3D6DO2bXdFuFEMResCuNCa77B1M8Gj67a2cJg
fedJaK3EUE49p1Zh+MVMAo3f58fbQ/07PRlW/dEYBe11w2xIGsiWlXrKlF3KsdskylZpXUKmuG69
UR2hAvUVFtYPSrF9RWCKWWU0Ru02i/aE5UBnn6i6WJchidgIZbt2fu+Lau6vXm40zWs4t+vsA6B4
3hTFVQ/Y8jkg2lStSWc7i6qpdsygVHfhjIpX7yPTY/qOiQNrBk2Uh+EUDvnE3BHODmZy2NxzJY2i
Cx4YqXzJpGHIPqhTcDVzzLEsZxLuX7okBOpbxViwPbISQL6npa6cQD5sIy6Q50xh2n3Lq6jaFBXN
hQ1rQHKb+lo3RttHvG/huj7xAYj5SbtKjV6TCOmqoU9uFEI9Jr3JDAZ0Ynlr/xw4o5KPEpLkgepY
Q+0VLYssku42vDFO8hD1k1rlnn2gNbAdmX6TOuUYeUylQzGlPoWtIt20XyEcB3cPk8WCGMG8Loff
t6pT2053YzUdNrNz8s/jQMivB0Vmm9OEikOP+YOxmGWeTHYmGyZgZBqp3VQNVFgQjpT0tRHVQn4z
6zZ2SbHlZYm88uiw4MnU7EFx4kaGzkMgJsVvEzZLpI1fjs732fLm7jwD77T3ll+Hzl09Ebh4Kdep
cCCHzNUI4CC3YnmpHE02HHze7Y8yucN+8FbY974hzIp6gmL2vR3RupmdCl8I81it3dTGZR743Q8T
FkwcvXaEfVR+kM+Jsq3hmxpHllJBNOCJSCj2xc4op6yLa6Kf8+08cLHrcacGoQYrDjPaD7AiLdog
Aqr1Fs9PSFeU0wHpXpCn9Hx11kEpE/wOIrxZaE5au6O9Kt+NV2A4if/RW/O4sAtvjMfOQL5nAogI
aOnRTIC0veZIx4Zv7nPdLDLu6DAjOsUAnHkUoMPq2I1yfqV6186vGS9yePB6e7Re8sXl8d3dUqqq
z22bLf7R0Uu3FAmojddXH0uDEcdIusia9NUPmwwfw7IZ5XFVMGvIwW8+WNMvgV/gg4zurgFtL05Y
hOv+MBBB+71xXHbSAsTXjv2aHqfEhlC8X/OhdnAUm9tLaRHNufd8igbIkG36i9iWG/G3zd60m+To
MchyDchUWOW4vPBUEsa6Fl4B/mLYC5GIlq4REcXuEnFEf2A16hAtIn5yq+1jpcbBeqbDcAP2MMJl
hSdvptW2PyyjySOey7nibVY5lZVlM9ixa1HT6+9avYXj/J3I5kaxPk9ulrXqG7tFVjrUUq2T4c7f
F7tQsv/0/6civf6ccm5X7n8/FV3bJm/r8tfB6Pa//EPgwiiD6pBxAMcYte//IXAJg99osCGB2bFv
sle8MP8cjDybaQohLNkjEFZh8B+DkWvBZpngnkTlkDJPkMW/Mxhxx/8q/WMjclBr8zSzCPJT/Kfy
oUwbLbKXQF4Lt7AT4EEdmsky2JJkc1Oo+Uo8R1WS2d/1ch4/L6yuN8BbFAC+KrSN7lPVRjMxYwX9
C8Dv/rQmo7/O3+zekqALUdaaR1FJ1/8qOjVbzBSI+/bcxdt2Vs3ajY/Q3aLZi1tnOoBrQXQwUMHB
7CsTeGstNFVqXTdY1uMqHG4i4WxAYMtklK+18pykAt2Tr0rpbn70tY0GxYjc+nnSk2/SBg8Btssb
oZ60rN3Poqkr47xGXtW+uVvlyDwNl1Edyczz3GonSOontk/eljzICSXLKyOidwQEoLIgW6KVxOh6
8RcToHis8pdNAYgV8az78DtnQXhnV9a0JHPtjD854elSZ8VMoBCjAuBy0+gGSwPB6pdl8miIj/Vs
ruK4zXCEFwnIs+2GqpX6Xc7CDu7zIiqLE2KDVh1zq7PVdxE5XX4qjOp2N+Gl+ZJvHdoZURrzgwUC
bSYhrYXlpy2gdFliP+jAhLr1d9+d1WH01HKwpJ5hqyrbfZ1NjVUplLmRmm5dnwi+9MIkzL2u5ODG
toNYIJvByYSX5caPsgSfjOsGMU7aCO3BYlBQDJu1zXbXxH4ZehAI4UAz8qaq7T7XY7bFkmYT586f
5orBjK6t0tx1DD+oK8Xqj1mWlCsRckhHhmnYtw1cZkosrKeepON3KH/0VE+p6G3jGCxVuHPmFsiL
J2/bizrv9atN5Knb79bGMsYX2E+xolgPygjUD0B0ePTCLm/vNWUJt4dFT8D4aeFgJLMQN8ktR8wY
qlnf16G0xBtwW+MlYZ9FOmXgtsMjUpwiMo+ZO4bojvNMuKc5qpbV24eTYLKb5tXBwFZZOAF8Q3pB
OkWrnp+lDvXdZk0zYmfUAc7b3Jmi2LEESOowp2WUPfWgVuk1IGTCdj6582iKc6u09NMoCwjS9aYm
k6d8gSJkV5HOxtMvBmOG+JFe38WwYcsX1yno49rQOY4vekTLc1whChQIR44eJJtchCazuVFLQx0z
IDl9Bmu9owahhA8wm7I8ZuClczIt1ZQLNP6DYb0P4dioOGPWyfvE4pOvJGGpLuJXbnPtXs1g2Ba5
M5acSpCUGtmuOPtmNRt+rDuI5SJ1aZAaaLJsumprk1qMcDqpSw6hdOOiVV70Fk1QTYCTsyjXH0Gx
tN43Hbgzw0fLhmFacYWMIqdVup88vSurtvM+d+GG9S4x1igUG9O0nwXXIrQCI0yoULLbfSfdWutz
OdqiBWE2Ap+q2rFepPfib2W4HOBMBudL56wLnSk0FUFjmjQwvWYwNyYNUJqLX8toqj9NXdAg824c
VbJVwWAm4aazZ1w7OSQniLs8liEMapw5rmwvkY25JSlWrxTn3jGC6DFvV8V3X4Ug+fDkO1OvrnEU
qjBkMnYV5eyqAZZK28x1X6XRoCBTDWKjfUkvJRBsoErn3YdV52D0yqE/jGtoBu9z5BttKiYTwdXM
YPTul8ZYHnqUX/1r365rkGK4YVfpIfHfZYsMpsdzc3JFEQ2XTMjxTi1Q/KujxHY3e/xSsedhy2ty
wmgPfjtZRPgyURgsywzfz4j02/c+z7d7ByFlbEV9dPFqd3qAloKiKjdhPriy3PKkUAtGpqakvGtk
ZYWUxdu1taXxkW+G/hCqd05lCYwQt5iineM8++F3U6JJgxRRS2zSE5q6ZICcwbCnEzobOHFKuR56
cqYJN5FT/jlkB0jFLer0mK1UJBA6KZ5ma5Y/RJht75lVOmMsvVuu+WiQrnYat2HJdxkPsfOgenSZ
iVssOVPqOpthIsfBu7pV0X4TzNbvYskkphLV51e7xHH3QiyQvFJkrGJTw/Kc1qZiqeElMNdrpsab
tEoQjKdP4ayK5iy6zPCvmWGO7YMPrwQzGdn1qZ2VyV/lOc+r0xf7zJ7XHQT7sABEdLI5IJi2q51p
1P6judWvJELylbAO0GWtrTAWmUSjEBY5c3bl2d6cFIOhPuU23FDs92Wl39Z+Fp9zbxrGHZ/BJGO9
LgPiv93uiupx/ZDNipMxEP1DboacC/nsxRI2/XnRtXGuya24o5WV88ed2kvvAlW8uO5kXNZ84430
Db6Q3BvKOekJYD/NmWWrgzIq0cei8bYLikPjw8ToeTeObvSYWaOPUlGHVziq9TyImjgNVVcPIALu
e6iDTMZy7YcLS/HGJ1Dq07QisPOH1WClN8jznz374rv6RblseigmxISxPbTIxlRhG/dcYrtyHEye
ZexBsy3L775B2nWFn3ZTuXgaAlW9iLkyj21X6RMawYiTYKhUTNdi+J6PS/1hr72/AzXi2VFtec7W
Lv8wN+Ws8bjNN8s56tCZJkQsXfXJrblAQDHKcxgYMi4d4nugjU1q84IaLeJakhUVllPw7G8bRfK9
30/pDOKBgHM09wAanBvCXaqv8OpuF7stxVqmhC2Ky27kCa3N6MVst+oBuUcV9xAzl7lCVT/ixjxI
EpQ+lQY5ERmZEXvybKJ7f655LEfb+ppVaGrmyO5fMvTMM7peEb3beUV4MzzNPbySOPWC6cnVG6Xh
rRPdZ0govub++kPUdbHryLd9IsnDPYwsLBfKTawjFrDoaTAj8cwqd4s49hCjTrbhPExOK+/rsodB
a+pHam7hfhk109XKSpSKpFR01tSc4UwilvCiuXAYG2gl1+IwtSS9rWtOKn1WrJcKoUwTVyhlLlFb
lMclmIJXZSHeZMfz7xYX+QgYrnyzRdacIx5Ljssh4WsSj25jdbtOErRGdKj7lqPovX2heZ6oEe6X
AK3Xtt3u18WteW02p06h35urHzGS6nE7VFZHDFDvfnh6+r3IVvOQ+06GyrYigdsCue+H0YqFmf+u
J129hoM17Uuu1WMlq5rzFqpKdQ4vWdGfa12ad50e9niQ5OO6zeVJBaQyEHZ/HzhSHynnDdItxAWl
AmTc7thQP9wX2CWsvs/LR54JhzbvkpbgQ5DhDXpsKzHcu2OW/yD3qvoC/dg+BzLodwqJNqb4YkWV
unRGjFN3WTjsSJ1KZFvI781mDZ97OuIOJql7fPnmYwMYwCde1EtolwYq9NpHUebuUQ0URzPD6SFk
3aRym4NENpH8gtdv9lNqhceZPC23eszDrEDNol391DET3jmZ713abaQ2gK9oT9XyQBl4TV2OQVpH
mHTFEF2wM2+nBt06phD/E3Nv9ahVaXJ7jXVxdJaMMVD17nqR3WijCpjaqwu5TJQMT2ziGDRGxVk/
OfdaLxnKlTKjkODGx80FaRu+PqBO5t7J59V70ZVCeulNhvF1JM37ktVqvB+cNmiTfuvGPfcrGc2+
aH9HP46DJDRlUvdD/4nHOkyGBa2LWBHiNCuFp1IXlCcEaovnJbDvlV+p3bag6tQk+SM4Y3bzGIcO
beXmP+yCHaAUVKfGg+1nLNqFPhQdYxn7EFOhJ5c4L9D+EEJX7IkHDC8KodLbpOaZCTuie9V3muvC
OzcsOPCCxlUnozCyfZSvCim9U0lkaUiNlJ4zNpAJatewfe8LsttsP9tivKwuZ8wyTfZHWJOOgXiI
uwMdLlr2oPmj0Oa9qNAd+1wsV9nUOi2CYb1AXSPT79VygZh90MgKnjtvrI5YsYKTjLbw3S/UJzTB
NK0TzkHOWV0sFHaS3NUbzV3L6HXKnabe48ZtiMsZGgjzzH0ptrA4IFWYXiwX1axAi4ddIUtHNVR7
Q44cOEtT8T4OTaqKxYnZtYbnPMeh4PUFeiElWBYIFbrve0kWWTVnazrQR5vMS9ScbFrYdmjopjM1
TAYNcnJ5H2f9pUe/cPFE6Z+Rf/u85M0HEh8cfHKjEq9Glo/EDowmdZbATNEydfvKn8I7vYDUFmX5
rCfLauKuzfyTJXiI7cp+EZCxr03pkkzRueKd4/dLE3g9wW/4xFyf2cawwrTvhxuDHzr70VdfecBQ
/DId7vzVbZ/XtgtSoE65H5ys2S9+Jh4t1ADJODXySkmhmzIMoAlauhdI1DBFgLSePY0V3hxu+y8o
7B+1gyNzs9DBr1ugEpA3N5aTsuKREPpnnFfvE/Mw+UAcYPSTe9WlqWvjCFa7HdE2rTtFcDArhy0x
s3cyu59nCkETS0KRhWgJz0BaWxUPGwLJegWaoNFsqBNP51/NYOmuYTcjMFL+vHPqCD+Hv1pJzphx
e6xnyWrktACT65MDUP+Ut6HxolvHPWxGFF00EhD+sANraHCWJnU2fFJ0UH2Nxrl7IriIIcCdWZGj
DWFmuHrGhzak2Fd1gJ/A1MVLR+ZwQmTX+OKq9XeFGABNWCcmoIS+HeOWCLTUy2ckc91gigeMn+KJ
P7Q84/0Ljhyu1WkrZPOJZXf6IFDKfMyy3rsIt3N2lJHJB8Qp1XnFTUF2vgMsYEp5UM0y3gdz016c
anlz2QveIhRBXxCbidharGDHqxkkE1fMLvdVfd6czX1q2/G1tfSTNQg3nqdquUT0EnyFEtrOXDPj
0TI796Mcm2ZXo4N9yKd2+dzxsrx1E+FHaMaZ6tDkYSUfjM99C3NTeqq+ElRR3GGHnL76BQNBuFZp
Xhv9dQrc6dAi17/429IeG/PGgISFOOOgWnfE9T/JpXL3S6TFfpEEoOVZ7e2V0/rvbCjLdZksJFSO
coaD5hw+d2a4XjVCki3SebJ5JP03uTKTcqlgNXRxWXzDvdPZkJ9GAmoox8DYkdXZmHaIctKose4n
S2W0pG+fOqfpdxo2iVMKOKEc9AMH9vxjG3z8NxYiPUrGnfDkkJyWdG5UxwhsrFOw6Ee3Hq0DjYvT
57Io5c7qbpeKHy1plWm1Q8XcH0Do29c28p/Ay62kaOz8ZK/MyMWgwgQVgNyXnR3tOpFZ18ga+rid
2esN0xwfhyBAGFRVXsmKtpKhV1iD36OQ64dTONb1YY2c+6D1bq9sx2tsmV97M8uPeViuyLCMIrar
yT9iSR7IwxZOWvdueByLpTlxn4+3bpv1iZqI8gkP04BCd2P3tJyBQaPwznx4ZLWqwwPjdHgqVvvV
65Szi8zxXFoCNWZrjq+RbuoknEvjdVNKPpsmcqlQIEjz8t79MgsUFE0H4VQ2mXExXFsF1GX45bEP
8/wBKdt0GILuO3VPxSUzmnVneV0A+aacHyJwHBRorchijHnRuZbDrOOSoS1tgyLfAVpG1Hay1rob
8i4RjO67HW7d13rrg2hPbKiVgtuow1r5/SMioOqeYxcGpQkEEjBOy/wY5KKGcjT9b0Rjekm9GN6u
8Rqf8UbfeJoZN1S/DtPZZIhOdNFWKbm1UcLq2pxrU41vshq6xGEOeSTi1jqQCjwcCKfKPnMlZzvD
8cXXiibeXbbNMm6DwGSWb6uLGS7WcTKzLf1p0e5D6jkZk4siZgJmYfSa+q4ozenizr55AM2yqHXf
jDOZppCI7rRrtJ894NyY4wbhWBfjF99+eL4wUY9lfL9qW1wIuvwDLIUcoa2aSCwGsYs7NHaPhKZa
VTwWo7er1ACl6HhfB9iSu5AA7j1sIDt0uznhzop4b8uqb97XylqvZjeKoz2YRkLtpn70lqa8rivl
LGpp5mRr1mZPKw16EsrZv6xusUax1QZhbEOwPSzBZr9pp5xJNS7aV5eOJSq2zHq41kE0JhlZYQ/9
6qwHLhA7tsZJfoe0tTNEbJJwXbWJjyY0lmdU6t+zwN7u5P9h7zyWI2fSJftE0QYttgmkFmSSSVHc
wCgBREBr4Onn5L0zi7sZs9nPotu6ravrJzOBEP65HydVvTcSZJlV5Rn9lspeb5PSQ7w2vNRe3a/3
Z6epvXDGebcRRT6unVh4DXrOWGPWwrO3Bpoormim6GCGM15tOafPyYDmg+psb6n0Wi4QHZw0kDhJ
wsoxwd61sXYdm6U74owFqdsv08lXThVkrsl4hebFVeXjrKOwSrkbBkdk+OUIh4F7O220BN1guUQr
X0rno+mmLmyl22wMtdBFH9UmO59hNiAaC11xPx0AkBp6j1O7G1/0VLF7xKYpjFXk0VXdUABxdQRX
dUHbLr5N/y5zKigd7Emm8H5Kwfp313bRJhB0nL0W9bB+xwjVde7LviFrbRJssnV77UxsXcjwU71r
PfJZIa8vUSKpZVuSUXq4GHm3x2obczlKmrWR9ylUR3dov5zcuZ+fp17/xBGf3Jy7PW7FTjO+JC3X
WcZZHvnFKTvWpAn3ml2VcmU1xCxWtYP4E02Qc1d5XklyJfPnGGfGpR85bxoz9NeW8dKz12vZOics
8luKbvjRUt3ix3D1jzjtxP2tGa4WoNHTwEusc3Fv9K3nJPZrXHJTlxAfHrT6HsWUU7x3HOanq95C
MMa+JgLsr+ZW9rh2iSGQjCjbq5eV1OnwdHJPtZkcOuQMqdX+yJ0oDaqUQ8cQa8VbO0zTKm3x++f1
RFVdvZwUmN0gv0fpyaz/KCnHHUfbXy/tT0K2FbG24dtr+kvKF56tFrfRHxezghPm6KQhcIZvErha
qwTdLUR1NgiYLM3G4XlccS7oV3LunSDiwyCr+EpuY9dPbK6cWaqrlZaHKr1vFJm4GpWLXtYUt4Hx
czFPX3Es/oFi4uS0LPY/vAA/caIUYoWncwKR1cawjPxh1qtxNVp84hwj6hXDfzSJ2eyeRetH+C9L
LwvGSBnnUch4I0qyF75DsbINqeevy/TsbZHpzrBZNB0TWTzpEXWGPMHFXqYp1/7CbFyqCfXPmazP
hos5sUtveZ4s9AjTaWSImHZeuppzoNZqYj+16oqXXHHz6TyeZO29KeLptU6wdTSa49wFc4iGDUpH
I5b0sRmT6hTbdsRc1XTWtW5h4l5e6lgHFCHEiz3b9iXysCyMkOp4n9LQTyfvUUjviO1uuiDbeDxp
3EWnfjgrt82+O4sFsXerae1KFAUbf+4OEmC6r6Bch8YssE1M47Dupix/8qTyPnSddMJIdntdlGW7
n9TUfpiDkRH+MQyu2nbs7s22eDZV4xwpegCV2dTjxuKyt4uWUiChzMaGkYn/6BCAPTpuHkGYUe5D
YZN+4ITVPml2L4CAy/EJkDP2gcXTsdrH3WskCSdxFcreRnVfZC01wgjVR9Q1O9fNIEpjhaWGFPe6
Nox2p805ub8qGreYD+Zl1d8dAmlifXg6Ams52/wDuwyxQS/EF+yS5Oq4ognHnAe495HRSq1qH2Mr
X7ZtPMuzF9njLdZ9OFGgjy64v1NUtNkxN2Kp/2s9T3YEreTj6CX9Ou+qZie5Ht8YRJXbCsHu0Jlu
uut8ZwQVa9v7nGDi+d4ENjptvMVxXodYjmFoanl0arJxOfQDh8mCX+t38dw/hjfkx7LIJXvgpiSV
9NhfT0LIp6lMWNdkT8dYOkYv+Vyg1ErquggSZCCsl2a8ucbsgsIWtn9sMwh/PMa8CcOsT0Fb6azH
kWWfh8wmIgmcu69X+SJnstjk3DghO/CBZcXc3sPZYjCsOTMEQ3TJC++SKduIaRck7BSX7T+3M8sr
G0lsBpOHKdBjV1lbEyqSNkzI3G3vPmqmx+KAJ7dYRbEvoZ5U56IhKBtp/cUy1DOdAdGj3Ub6EUEi
clHOunynVElIWPeTwK379NZVc7dpMndhEROpWptePazdHnV9ZRbpLR265z7K8ocy9bsLvwjno1aP
OGtn5KBUbKNuQuws2fXncjukFML6XVaeh6q6F1nl3OCZU529IS8e8dJYn0YiUDyRPKYnaaXLaui8
euUW47ATfeSemLrknAB7E2XWT77E3H8WipDhyjCT5hVhSsaY8J3kgRTNEOKRGg5VxVa48iubmRwZ
vp1aiAlxb/LDheaGsDGI8GeIv6tMH+W1iQYAIjEnoZ1XG9ey0sfvOi/Gyzz4AvWsefcNLiMr3B41
snv7tSTuuOd6NyNGckgiaXatHea+lV2eDfpg9otyh0cedbxAXFbnaW0syTheB/5BiDcNoaV0vcgR
nDaChiEUm19UVVeGyvmTrGPO/76yzBsXe8c6EVV33mbpYqEPcOMUZdCybepBnU64/w2DqunvHEA3
ICJjZAbj2ZLO2gXOu/1ekJJjJjs3Vr2TKQTdMLYaHeh7nxrfOhAUhrSdEQ2P1qBzLkwi46mBZ9qE
fQ4SZjOVOin9yR6mPPBTuyP+24JJ3hhZj5g0GuZT29VZuWlFV76UDTs8SmWJYYwU3COTuGJTTk58
EIzB4n1aF2kXJFPrzBhHEu+jtwT+cGbr/PeiJ5rA3uNs71/0W9/F9pkYlXdAHeuvLJnoC0Si8CHn
BoWrWp09i7lNvoHGXIdqcb9mhkNr4x7QagrvseFBAsAEpSJsmXU8pTkFBrwE0XzSS6z85Blb80Yx
eNFulohhR5WRLzjZWVT+lqBtr9pg89YP3NjGvYhc+9qo2HpPk9HU9j3h7avkAqsQfUbSXVifEm+9
AA+4WOOQLAcNgcm/KYuwJj8Ta8OnaQnVBVRxt+2a8qGlD4hx+Y+sv1xf8UPxIfYoaAlbt6WqC0gw
IEW1zPtnt15oCqOrVxteEr9txD7rrDj5ht3Rc0kTPD02FUpcUUC6GENsyZ1j8bkupjE8DDPlbSri
aLbTh7bAh5NOG/xVklt0Z2dbuywkVKCxJ8ym0nRAORXDLXWEDbF2NI6dgDujkhHNLzN+rJEF/b4k
2o0/brj31TtP1PYFiLXaAxHuvzjyqmAxm/uUGRekNVJ1CwPV4tKtmk3LdG9bLqO2K2prOZeptIKG
FHygDeb8R4DQfs6Ne6IfW4HzAtrVuioO1d+as1i3ZaQ8VSOouQZU5QLPohUuiAorOfWGkx8q5tXf
pV11m1kWVAo4vTluZ+I0AaN3O6eLHRg6ZBQP1atG+cUQhgTkDqP5M7Q11rqa4ZQa2zdr6FlMzfpg
k0hJGNG19Q03VrWasmr6Q/XUwra9H69G3EtlOX3GVVseCY3pf0La3T5R3vA4Rwk6Txpz2mWF1ohn
cdg0ZIckTC7ooEWDt60LXtlx4NSb8xQFXjOU13mejB3GzPJc4wpLVyTiwPxgsggdHduCwcngnPJW
7nNXf8umxPioKQj4kg7PDyiH5DYNs3PxG8vfwQpqV3UROXcOQbRzF6luWPiWPbOZZ47dcK3nzB23
eBL4itPFO1vCZ4rVD7N3NFPT2/H0u88wdiBSx4wkvbJ33spiZptNCxMsjKiyBE4CHoYUrkzAEqVd
cM2YKyyIw5sHsOkWN8l01oyJaOFdCocz+8KKZNxgyCSHPmc+G8wdd1ZD1S4zQ5Nsly99g6FMN2LY
QJ5eHLt8UX5/IO/pPoust4N5WJ6iWvuZZop6sZciOuiorYdCW3quaLbPeDHV13Y5R+GCRAG9IC5w
hSDE1UzdVrAWjy2yKC3frrdrAbLtVWZr3LhNcmkLi1cwsei+EpoFBu+W30tssGSwOMYgeB3jKe10
clQWUs3s0sAeTwNhKI4295dOZZe6xAzgOEm112KT1ys2OezHo+kwf0mSc6PXxhph6asxY4djqKSl
PvNAM8fdwHB3thjr5DZmSZIzO0bVdgDw3gkyHsSH3li8pxkv4zqp2msM5+iqzL5/TbIs/evKSfcC
7EjNjz9Mxrmr6vJrgnfyPLIEgKnz9dtQdMMfPoXpr/ZLd0cw0biP+J4ss6+PwDGmE67BN2jCxlNs
6I/S7e2X1CcezHSB45+Z7VXkf8VlEgeeUVfHlJ8BIIVoqgdGUXUobPwnOLXv+a3FeJJybh6nbPqm
nOxzAGmiBZnhF7slUzcAquVmMFuAV7U9jBhgOVxErX6KvYWhr4Xv++hPU1+tanoSN3cVdiVcRqwp
++euMQovSAa3ZRo8MQuYphHjg2VyAqHn/Khi+e7RIKMHWES6V1jfKM+Wsm88GlA5akv5lDc7OxWz
YsAo4EcaFvdEs4tA9LONjVcsFlUDtr/WyM+T+chNnffJV/Ha4FZ+JhBkPta53Hpd24SzqY2fPPUi
XDihPctyUOvOx3GSjPx/vSQasa9y/ND7zvqcmBnsHLPlfDVMRPhdRubPsVDJM6Oi8Waj0e9T4qdP
TTdwQqiVxDljUdsKmaMw3kpGCTu6it+1O7DcjXzrCM3Kgi8QJ7+oH+ixSS6UHrAJFQxXSjpef0or
z+6I4nwpTh42ym2nmn2p886eFj6MB9AvS3vCheNAqyxhH7SADInC0w4vmLOGPGWMq9qlfuZpif51
XSn45brEfGh6p0POswwG9ziySe8wPN75i+Hu9TpeVkpYzk44C6A/U3aUFqZ9+pp3c3LQljgLXa+x
t6oCUkyDtX02u645071mR9uGccscprVW6AflKshUHKhHAvJSWUOE4sT8JxwMTUyHpca5sWFCUuwc
LPknWnGonKGOoBkoRnLM9B+26hYTTy+mdNx2Rap3f6RKHWcVwVWdV+Oc1fLqDLGBwbat7Ztb4soL
rWShKXw1cKnRXiEiRd5Vd+fYPAmHTXGXMNwdUoDLVPouyFY+NKMynmxxG83U9s69wnV0tHI6EEIo
fIYHFCvJu69uNizxgJcsi6+McscRppZldd+zRVIPG1gqRP6+CDq84YR6PsmOAI1TasVqIDboJp9+
penqD4qwiNYMfZnDZmrZkRlwDr1dL/mKkl59ZQ2U/jmiXS6FMS2B5skpSBGXn9FjliHQsRYes6aY
Lxrv/C7x2ibZz1Hu1yHpxwwoQxWv9Zom46i3VTikmh/2mhU9d4axK5wRTREfjq2rk2RU/oeW1Hy4
zmx+2sLOXMQzA+hVIefpF4Vi/lmqUT90ME0+B93syI7nQAYey5nL1qYQg7QOZCh45ubWNn6qNMHv
XOKfdnFGMbKJYGdhVRPaNrfH+Y+wK8KcZUUs13N+B0BZKaW+mGjAg9RGjVmxN9FMVsIr099yYfy0
V12BPUWxv/0RYFv2gtPIzrc6/ixNgBHlGG5939iJ72oyJI/lT1vP5c63AbYSEcUljgLYgrtslOxs
eOzDg5WJtoALNKT6vW4ULHRK92ec2W9p0y5WhDvBrtQPTtAEiY0pKFSuNyHGwmqQafFyNg+cFyWn
RDszQC92k290a6uehfrqurztd9wl4T9sPK/rnyyj0kyJ2ZCWhjnANRIzAEhImOd8TJRlbGfiOW9u
Y7ReSCRgakPXjcYLAvfYwpMq8mp+Ssymo9Ah/mCsMPwrysWV4Qh7BRauj6ZE560bMXZel7OVx28s
lZl6a1uuYhQptNnOn+YmDzsukeCzBl9HZSiE22HayMqYHVSYZgy8yyv5cCgWa9QNR5EJqVhW0SD+
O5X0/4NrEAr/r8G1yy9zif8RXLv/+f/2Z3vef6D8MAijvxJkIG16/ye45mn/IaeDzdq4/5tn3f+X
/40HMrX/WJaL/kz2ysYId09L/u/kmuH8B5Y4STObjA+ZU4K8/w/JtTtw6H/ku4QBsxt3NjOv/5nr
ktT2xB3E253LzfuKYb9/SIh/7xtfX9a2h7CO45/slt8NuY7cRIJmazSt2MrY7Z9KJXwM3CUX8CaP
dmkys+6aRv+X0yMRKntWX6PZDztPuQDgYimH3yxJbSyKGL/LkVpNNy7HTQ4hcQu4MXlmcW0vcPQw
BiZFjXtCB1lu9ON09vIIH3QGyTtedO1XjaUf4jSg4Zw5rLvDMqiuvpanh3IYtdtScX4jqhN5T/Q+
6nsHSeN9wD2/l3mWfeFxkP9ahTcLfwEVEU5pOshjuXcUui4BEmvKO9Ph2wWE7FToNaI4YNBw95ab
pnsuIO5TBDnxwgypfiNJzVy5GzmEBJalF26odxbNHeAQfrFZTteayyYXnj4R/3jnfXauJqoudTrX
Z4cb7Vqmuf3YeSAqSo0oTar0S5fb046KyvkJuGL2nht2/JKq2rEZB/rjrvY1EL1WYi4fMA27Y54z
m19lWZ6+R3jvprVmOd5WZVZ3QlKoPiZ7JKfGIO2PA6W4SCvvf9TSaSfZ+lMLqwBHtQCKghSoBn1f
y8V7mxylh6yX5gFgTpyujD6JM9yiOLrDOrGat8iKPSARpJO/q3rOv0sjL/ZL11Y/CtyAtpJiMFcL
huxVUWhz2GI2YhpsNetmaJ/pE8q3ZnerYt/EiItPslbl25TpO2dOirVjxdjVVEQBBymqJ2T6K1Pb
vW7fMPo6obRHd42xMt+6CgyJiDmQKWBRMW0Lid5dzPtkbFlEGLNfPJXprO8iOZqhKP8YvOjbFGk/
YPwOStDs14Vcvpy53WGV2ApdNaFrUz44KAJZbLhDbz218AhWdZ4tOza7deLH6zH1P0fyPIH0HpGh
7D9ZCD1w9YnxEQgu7Wc0GO0Unv4HSmJ8JcbdrmvP4m3JaFOy+BfTw08o6OnOz5I3mEXjA5NxdWw8
D2P6l2M0KzaoIeiEv3VHl30XboRmfNAUExpKLesoEXtO0VtX+AX7xoRRPH/SraFi31Yviuxept16
E/dLnpyr3nP2GWNYhVuzhQ7DxjNcdQ3vkJWPj6MZqRVQ0G3MbmIkxTeiENc3L1/nevTmFNPetGVC
9dPiBAWjy1XnaftGqx+sWqQH5NkwLu1/Xhr/uHAt+qaBe2zYvwgCjyrlkpOPVcUe1uG6JbSFzg5W
yUXhCceMiXIXn/KFsWmrdH7p8dFNuEi5Y0AKFbZWkwl+xvQJee+aU/PxQutZlXLBJMbUy22rm9HF
vnv+uTpCIZVhR1ZgchHYaWxcoQzZq8715A79UOL+sIqwS/M3DVdWa8I8L3tOrWiE1h5L97NRF399
9kKlI9ZWuyZLYTL/NHk/jczBjNnp1lqjIPgwqdxYCQoOfB39reGtu7mD4cHo1nhApl9nmdOD50Yv
pEyKx34S/OoEt6rU9Ta+YLNmjUWOpI6wn1ek9p6LWgRlE189lz7vlNnWlSYD96/olmiVzBE58/yu
8CjcAtby6UaVJiGu5d7nPTeZ43WHOM2MzHYYxFn51Wma/nPCcBzoU8F5xoIqJPDMXzSjYhgUV4w+
K0K/4YAafsC6J2eyEYv+Ug5aFSYssUc/4ftlwPI9j4sJKWZMv5fEL37NXDMf46a10A4Zd0R+aYcZ
TlOaMMdXuxPttnQie2cL/TUra9iuesXjJmGZe3Y/QsAZmwNtqjRYzpwtAzIvDvhF89jEJcITvKAA
41e5bvvugwt42M33RmR8DUedHM2hqDR3nU0WOn/XXjwzrvDRD9at8qv+aljTsSjciuH48NlLXcFZ
9SCw0VuWAA6JHiKM+t93Ev13ljOdWZl9YV18yauqIlJGkP8brwj0FHHYE7K8opjK+8ZFICdqb2Ik
djTF+hVH8/diEX5NbKqv7cQxboOocA6D0kCRzhYa+ZSauPF4eCKSxYV1WT/XuXZPJgERwenE7BZv
fo0cP26nWJ5kmeC5Y/tgSQXrw7jfY8/xdVi6cL5XE6ggBAYzxCJujWE6tTYe5QTyRhAlDohIp3A5
/pbjsRssvJCZN2IrEZwg2dzBnFjLiIuVZQz5D0sQYszYoxYpnrOmOetp1/EXDVRLZ5TiDn4c+rKG
/Fr0waCsE85SqLTdO0io/KtsKhIuytLXGty39aQV9rpjPqm7ObCXjvJGvoqczRg7gRRutrFovuFL
5KtX87pMDPHQTPyiKw32N2hPPMhYJz4iHZYcASGNGfo0+m8yUaa38haXrcFn6IhvwIP35LegfaHv
cojnGr5UzTq2E5LZzF88Pz4XHO87BnrbpKU8bOhsN5hkgUkaRdlr3huUz3Gy/jxtckl8TPo6cdqI
T2d4GUvkvp5j+TkV5p30RkPGJgMrGiFiVSaCbsph7EhZAwHeXBnMiZY5aGw2juX+t4r8nyqxSZbG
D2fvYZ3H/idNvVj3Chuok8N32I9fuapPXunep8siI+wy/g4gd1vGnhjl0w4KzsjqN1gaSXtKyXa0
PaABww9z3PlAjSXYrDjoXV2EVu0ErWOoDRcm3Cwmwxpha4cl88MkzfbwB19J+n4QJC8uCxj3IOXM
cJzvvohkMf9cw3xYgB6GhTkeTGHtfCXPUhGznVpSsgs8rcLRvl1FrDWdl455ihWkNv9BH816jWj0
N2vOZZoeHLv5hw7zOFmwpEtT1IdBw07rAZlx6/y364g0x17IWpQGZVx/cMjpjn3n83ugrW+xPWJL
MMdzP9jqiqVJI0MO/wP/iEyqozvfIoVg4ugt6nx9bh1zeE+HfmdOTzp3LPwW30kdGadYB1c7ccfK
OhUmogistrsQm98MzPLjbNi0XfGWFH1HciR/1e99tq62n41Hr7fOGSFNjODagaplH00ZXm2SfKZa
7l0sQv2M4xgxmsvVduLTnJYXcJOPRP9IG+TWbmCN3tkGU3OhMC1N3d5W7dlDfB52KSy0g4VjqcZ+
yQw9XRHFjg9ukby2mbCei8X7M0ribs0z+ao6KDr1Xt09FXESffvusqy1/KTGSWJTHb7IFl3NMYo5
i/CwCjVigMg/sG7JExluvOwaqQR9uSaRfXEzBbyLTGWhTe9z7qUPVU/28f4xoWVlG4ds19myhHVR
znOdyVcPT5lN6quu0+zJ7Kc//KPIFWUJQbsVyx6ySvMjUvvYxpKLfFS8ID7cRkYguOFRqSyuyv2S
v0PtkywBI9pz5kHZrdXGUiXYnYhpr2Mvjx62GKYjNipxBqPPFwpfdJ79c7Nx1Q5NEDtWuyHEjoFo
5k1b5YWItlAxLcTsulqrQl7wSp7yikMtgLanPnZ2VZcEk/BuZj9y0tCd5LnXFRPp+6SY8X6blrzR
JaHR9Ed69mNvatsR8mhiVzzP2LpkPfsnvVq2FghzR++Z2GdH5dvnZKkysLsxMb60GHaV6rwyjHne
5gUdPMZZSFat5stwRIDxVYYD0761PWEb8odvyVu1sV3wnDQSJ1vb6feNR3W0pc+/LPwij48zZ1H0
ZQBksc6ZatnlnE1JL21apI7AxsT5TMBdBK7SnBehzINmu/ZJq4iCMYRaZfLJ4G8LdSvb4ZclJOod
pdBuDUceJtdf9dBwU+jsB/BY4wrnZ2As+kNkE9EbZHliTzppUfkqpuUeZWCyxyLueeW21EhmENkI
PNk9aPpD6hl7ZoRX0H8t34gTEWA1eFkNvLzuUh0jVzxbWuev2zb5gMp+lotNaBF9heCXLVLW6aa6
OS18xZXW+MVlGCPnH9OelY05KayH8YsHln14bpJtiu9VJH27YQP9s+2xC9geT/i67sHA+CIm625B
fOcwdR8ZUcIt056Dj6+Na7cpnt3UvVCIizKMPfd1cGweTDznrEmSx2HBBeGUUDiHmSCoqPd+89PQ
pkmshK86TZZnl70liKJXoQ8H18msXZ7dzPuwCWWJAlWNncWp2iACXgWr20jQamw8kp7hfaPNTh+9
419ScUhFN4WmE6+X3DwZGj9O1w0VWR4ARm5ccwDqmCok0hs3kMe2vipfBJSB0TF+VC8UawFzIVPR
Q1lb26KKX4r2fgzxKeppO5JgJQjSDqN32Dbdc06nNq9YjdVTEvyUjnMFmQrQIe0eyjb9hmp/dfVl
N7h2vqW+i8yzf9AbA9DFnZPgYEZdiVFPNkk6BAM0+jQfLsSM35uaQxqgkVMpu1/8f+kFaALOL6P4
mvkj1Jpk4QAnlEmXsRW+/o74i58m1tsnPQYCMWkYU6yWO0Ka0XnDEvlBugUM9hQPj9AmlquX8Ejp
ZIqdxrY4KS7Nyq2Kx7LunnCIWYD3emTqoTiZldPsh6pvQoGJBXv/z1Inny6k7YAGKcyXoOGweTXv
blk178XoPuR44ELuEVUYdz6/RqW2jp6dNHeULEWyw69meU+2L27QGOedjCrYujaBKL/6bRJYYfCR
p6MJhiSIzBbDXqTH25g2VruaDuaoPfHN52vHttO1zdQsa7t5BXvIC7E92QGPZ37uOqQPZYxr9IwY
/yn6gJMajIsxqQGchJITET6bNmMD6ULApbiboY51lO8cGd90ioq2U51229bItRAo0nXhJCAH67sF
Jxn7DzJmjNV737FkifM7+VtIEp5GY9HojihAz/SOxNZj7o9BP3OkptdkRViAv+rOmy1fBpwVDDv0
bZykx1r+l8++4MommVph2Q7GcSQmR98acrzVrTqp8aIa7rqScyCROinFWsLUtXtcHI2+W0TDb4p+
ydE/pFKSTN3QNetZWOYKWR5qvHD+elc7Eqga1mKIHyyN8GY7LkFNg8rMt7pq6reGVXoPyQTzmePg
j6iifyy1F8uPnhlVMXwCbekqNgwmt3hOmuShjIx3FHXYxaNaw6xsT0nk4TnRvtCgf/sSoCBtPjLo
NZFvOJxf9UI3Ald6HDaYaa/YVzeEBvprgdNBH8wXj0knhs9uC9N9jc12q+mcrbqKErYs3/iTdcPf
wdgJu/nYdryksD1SElZG+9Xl6gULVGDJEoY/B5dYee1qYZKWzdm1Meq/KIrvTwplGMyxGDNLvHWx
EBthF6c6UX/KdUpaosSTKeSjVi086TnmEvtuYezvA1j2PtLqzEIi3ttFfI1Ak/gFJSDoJQPA0o/t
d6uPUUhGdRPDQs1j299oi3Uu52Rdx80mspI/qaebEVyRpk/DS9wMW0Wjz6pCXln1JbeTaq5fTRiR
mcdOMBCox8+XybXUjAeGUu62qjVtn02R0a80S+Apy5Yeqy7nBy5OYTws7/zEgTnkT3mOQV8xvKvz
5gGqS3Ewu7R+G0ybNsyW8TQt8/96b3mc57JdN6bzXMZ8iAsciDnlEADf5bWaJi4eBI+zEdGHloxn
CSc/idL3wpHTFs7UrdHdc7Hcqw4GLgf5ObNf/ivpovIC9d/YKzH/kgo/taJ5AEe17tlEN9i8Fu4X
fbcWwiLCaoWCKOM65fMgkBVULPTrjEfRzSsy8SW5ILHzpanxoJvr3DYTzpckDVHsDwAsFNAXT4Wd
q8m35r64gKqJbIYPjPp0YoobV1R7Itmn1lk2jZc+DQSQA7wJr4rYFvVRctNb6ljXw0XvdRpX6msf
92eusOVFxeND6S3cOMaIHEOsTugCfK7FsbGyltpqN6yXcaNl/uPA1GXF3hm4xHdxBkqaQbTyQn7v
wa8NyflZPUSWlW7lHO+igoZKC7GW/UlpCV7S4s2aJm3jDHoV2i7z8o7Z/6yow/IK7RpzRzBBPwcu
COttBYGJlzvWnqf2rWfcl5obqjh9TB6A1nO0nxkkGCC/bwSxNTzNjlSy7j7SLDGvFjzaehxtpRGR
/mo4qPCo7wfzwV/kUVjeyfUBaVXNAWvMT1T1q0TpGCqydq1l4jUpkbDa0uVQP78Bzsa1anAGqJ4d
V9BFU75RP/LaailmuGYmCT49A8tFgOXu30cUnKT6vJFa335kuv4htPZIqhA6EOBX1NM2gJ0Mrvbu
6LHaR6rpyKkk8y0b54eB+D+v1MkkLzsMPs4Xd3wtUhK11Dvhcy2PNmbBcsEzfY+gRNibrsR+DO5X
M+nB7shLEaYD/kfdfI24E0B5EjvG6Y9ybN5lxamNVu8edDJIoBVGtKPRgP9JkPls6yG1zWeNwLfX
ew+1mMgDqnCS2a/bI3IhR6pARyPLaq52xv2u3HxUQBWz3kGWNUZa57eaMV9spmiRRQzekDm8bYMr
dGNwtI/tZu3WJD40DvoWfvsAPx/5Uu5+mLJXeUsLPMlXOaoDSDFyKhgQBql/a4l4NbsCvkHVlSGF
CL8pGPVV4/N8awNr3aCy+alv+3SN6bh6Q1s0JXE97HrjCoxBkJCIqmf7nzt0/zIuS2GmjeoEN7tj
mWzii+f/L+rObDdyLLuiv2L4nQVeTpd8DTImxaBQaNYLoVRKl/M8f71XVBcMV8M20G820A00Klsl
ZYjDPfvsvXazo43kjjqjZBMbeTA3JcesYfGtvDV3ZfNo2d2diLMfwkLRs6M7zcayJdGZhV8KYeXh
oVgMjj7xjN7Z1s2aKN249XKGVTfpD1Sxg27OUlKnYlfIt5TxYz23bckw/hUnPZVBiGeQp1fTNGw1
h5NSU2GJCt+zHOwY+ssq1j/Jqj1h/mSjH27y5ZoZHBxrO9AH90dxUrfYTLjS/DCy5qvQq020xHAy
WoD42qvdyL1jOOtlzGgCGV6WNNovRUILTfY92xxXiKhpxoPGnNdZ8qA72YOhEzvuHPPYu+oYJkSV
ZbtjsU6GFA/oGmI36JEEOTV2hvkAcsw6xaRi/Cbit+AhTM0viVEbPoL1yJvXuxANf1qa7MJ+hOMt
JGy28RVWExqdhoSybtpAn5zm1ioEn4RzYMbzjk10bRnbvog+Oz3lGEu+2ctM7GrWM6y7kT2KuKST
Ri6PJBwmItI+8ZgtlAP0JfkDa1nXMygE92uqrg3pBokoOq7kXHzx9mYkpBRvYOAYt4RgSemSFrDl
ZzeKzu9GeyP1dA2b4Ubj5lwCzF3Lo617I7FEpX6m9hGlBDN8XNzbPCf4Y8c52m65J8m+9mLOrrZl
qKM9ZDJoJu2jb9LTECN1a/FvjpQv7s04AoQF/zrnt702CwmYh2xQauh3UX7TQBuHpD6uLlWgIlIX
v469b8Pl2SSjZDdF8YMz9b1vDMIOSk3fGajfyMTNT4fWofHmxA4WF4eClQsBjiDOSxyvVGHtmPir
gxdzREOI5oTL+3KllV61HgzKlhi1/VbozpadHaWdBMVaN9qUunapelJEJWxuTjD6DpMUZkUIqvCe
P8yeG2cxtSCqkoNdw/0HREd0WHTcfZlRcm6ZHU0/DTZ2p9xK0HOSxXkqaq+DurG41WUySxtPgut9
SINEURMW5adNCQh7gUl5UISFoGTMySF7ey2h0zad3JVJZAqJ6GGcAbAFvS0hgQNmcZ6ySh9Iy4V5
dRr7JGMxiBGv2xREevc8dxAPSAYacfwrn/Xa9+wWD28ZBcJJvqD7H0shN+Be8tWULiehWe1qCPGX
uk51XpALftUUPGN2ShS3Z+LizhoQ7nt6sLB31Va+GlSWbKsOsyizZfOZ6EPBLd6Q8ruFYtsNpA8j
KEWx3OWahHSgUdgVgL+st7g6o/ti7vXHKCKB6tSzvgEsJHIEY9P7XYlEY3WDcN10t1yCqQC8MHit
QTRQeG0k8e2YIdZL18fH1BPuOdJZ/lRj3yEE2/WMj7JqvueYFehsNx1mb35G+ttA9pCa6nY2c8Td
mKn0LGWsX2UyyNSHu77sw4V+MQwyFUEXkDgYdFXcd/thcfpfyqmzvSNThmavxn+Cx4cgEcO/xpGy
qhcum3wej3yi9O/yPjY2WrIUkz/xu90Bk+O8GxrNQPYX99KEo5l6Er/ImgkKQEz2BFvdMdQklQqq
Es3PpOooZ57jlvFGmTwvA7gr3+oH1CJdaPK1BwqzbtOqxDw2M14vsKf2ee0Nh7bhbLVJQo03kR0V
xDcwNIljrcjXNANty3Ooso3Ru/EHVnLttyZmhJYI69PGbITah4KuUZtvRxCu9+gH4Ir9VMCBA9SP
5QwWEiOhRZvdCtUNEncupgdrqWDmD16DQ+mm+SYhzVSz01UHCFjZLp3ydxdG8ZOgN31rekwZvK/C
4zLX0xkgZnpBw5j3STnlG1NQRS0y0vAYYK29Y/bRdUTFuo/6KV3rKRLUkDHE04VVWmC17IG1nIsd
hsN7GzfLHluaQlHn7v/VRIk8t3M/XexS866uycDu64WjnUy0HQzPwB1XWuLF750XNScrcrP7EQbK
QYxe8+7R8TDfpZRuJDt81vkRjb0NV7qMNQIMYM/9ZZg4VRIByX+UVpnbSmnhtFEFe8AdKU9SE2RU
BkQRNd8wlYeMukNC+oMWw1TtsDYtdN6yLTcm+8IDxEGjSWv3bACNiXYZ6RAVyIptNvUVjrGh3gKk
gqWFV73SIB2BPscSxGMxFEV+t9B497JoQ/vqouWu60xQtSkHta8rfLaNW5qEjT5yt76lK0TkkUwQ
3mO8mOA7DbNaL+DnqjVtC9FDmw41z6Cyg4NSNoAPex7x13CMzMvc0Q2w5W4P1dEaRkbBEed+SX5j
dHAVF4O3z8xwOdSY55AZ+6YWvuOiyGzctrsYThb6BXGzk8sY2ax0TZvXYH+lb9KdkP3mn1XmV6Ij
5VlDVDbbBjAOIoenOhghY4bBQR+7J2Ua0mQnO9ovPcPVa+3IEXFDzuNdb/XTEZWt23elrR/LeQo/
eq21kUTQz6kZWubAjUR4arB5rcsUFR+lmlME4M7P3OrTq+cA67ydvt2D8jLrDcy/Wg0WIAO9KPqH
WtbWziSRT53kNL20dUQxgh49JGpQGxE3KJ48P+U7hgE1bkbLsdgIFgTqyAPoF/oWeu1xbkZJcF2+
AwHRv3u0YoJ0I5s+G5fbCisA8xquZ3rgZO7t0wlX80VkhfO0mNHynPNSctrpprnNz+wrvUfad/Vb
XyOqMJhd1nzEc7R44qkAxmFcgnbCDOHZpnWdsTq+xtZsrUd6fVe2291UqsSjJ8505lc+7vw4Wh6C
HpiY9IBb1PKzGRmncOrGH7o0OtJnSetyb1nmux653uvCmmFrWznZPeQpNcB/KlDLXnsPOAwWDV3u
PYoDyOnikYAH1Y1PlL3YdwOOl3XqlMwyvb0ARYCt+QRGBWW7ZmcLwIfJMeJDTRLWQ23eJdgOJBlr
kuF5gOOFdziA53t4Gu1hTrPwoTXG9mmOFGpo1uUnADY6ezyD5HMwVVRGZB3WGJD7gpkqZUWQiME9
V6mB8XsqSly+VbFQ+LhkPXWQiuvl1FhN1+xmdozw6vR8uCwz/OZVKCvrNBNz4dRbzCMkP7mIdVFV
TBuOSRdzYkzWkTmvW6u6eEDaJjmfeaivHuQznNkhSmA7hybPPjYokvjbr1DjaAhnbbjHrWYTuHSq
e7ukZFArbBsQTiNmN4ixRz4NJRTnwJMgUvGuqOrTGRdZrk2Ls1FJar3C2AHwhuMESd9R531kDnEc
k3Mp09fZbTzogfhVToS7h087FcZDkgn2VqlwIc5wwbwlf67aTNtVa0U8/p5TUpjfQyNx2h2RBj0w
ucS2S4VHwKBN4yxbzQwQiYu7uRubH4cF1WosIRIbtt4erclURPx6a23aJoHSf7/xPP8l39xTmfOf
f2a4/63ud/td3upw23/+P92+z3+WAv/faPQ1xP/ql3v8pA73347919+ppn9+1T9cc5qj/wGWFMQ5
BbyW1CWA9r9475oj/gD3TkGsZ3ieKRwL59pfvjlh/SGETvmy7lCo63gCTOpfvjlh/iHpSZLQqRzH
cC1+wn/BN2f+vWqCH8wAh44EjbKPpc4R/0RFbxjJwiokUhPPzDr0lLH+mLRqo5fRnYcL9yt37PqR
jW53zETDhhcYXra9iQOxLYtv0vIWdVWdZK2y4A5a2YSjPztXRccOaspxwfKaBUtZ10icYdTfG1PD
Lt6zLmjt3mcRIjeqOVyu6I5AUlw7Yj86c9yq3Y4Onj5ttYeQOpwPxnZ9k2vDXKw7u2asdIuHOL31
lujUpeymTgX/+sX8v/YS/Ner9f9zabVJkeL/TO094NGZl7b7e22kuH3RX75QnQZIj1mHC5bOcdfi
Uv1HoYHj/WE4lmf92SNC/+OtmvKv69sy+SOHph++xv3rj/66vk3vD4FIYUq0fds1dDjA/8L1/fdG
A8dDhXC552hCd6m64BL/uzlUQZ+GWaVqYlii8dMmsgPy/R4qyBT6kUQP+S8fzn9TaGAymv7Nh3r7
lnCCuaPsGzMYK94/lcXM9EihVFnRrm3g+VO4zOuNrjttG/YGbggOSRBgM0s7T91yq01txj3DDx7K
stZ2Iy6Tw9gM2e+swmVCZ1V8EWH6CDV4aZBLNSRoFvz7LjNGthFO350S6Gc/9bTcdjQN60egHdb3
gLpI79SQa5u+z62ntJglJVMtL3E/n+pmm0/mS+3Olb66jVgXORUFbXI2gMSVR/jtTbGn+BIY1VjU
uE3FociCYGgPWnhf5CwiW9bg2EB1tLRS7dgMuhtYMBh2onlECLeNV4Bu1reIY7Vtx6jY6EaO7Dx5
076ebrQkJ9KT9dJK5wEvKk752IDom8v2le1du7dj3X1znfFn8KqmZwGTVTu8r1aHhwErZdD3evTE
Ayi700uTabIb6682hwfbyAyy0xTdz9Eifc+aDZx9S7Gzuu4X6jkzX0bengs+ChoyVBvyGKz2HARr
mRx1kwiPmw1rMDrDKlHOa6d9EeKj13bS2Kpl/YeWeVpAUSQx6Yr5rR/VR6ul9jlmcrd2qnG+x65D
PkzEdQ6ph5bJW9WFkvo6Mn90B6yciN5e1cdiZRRg6ICprSmgBIUPmu7GYfjF4s6PejJd6PorTMDZ
exzDq1kaV6OgOz7hTIVzQP4wJWbROGX3iF92fiFvsGfbvy4M1Ey17Jzc5FMc1+A3dxlGWGIa+Bwp
n74rCvV7HLtgYNhitg7JgdUfIknW0Zxu28zVjnUCzkibR4K75VKgMnyX843j2Dz0RlvuOtf+7HHs
QP5zV04LiAkEFNgEM/RWPWWr6Ri9eVJ/wX8Ef6KmGYBJK3d3oW6u6ckQfpLk456jPvF/IYx+p0et
th7pykGplliSUqDLX5V783ZqISmaHNE3Hh60DodCOgLJMNp+73kxXisDrEffxTDDGg7Os2iovc64
IKwchGJo5+5TqwO2XgZDYp1Mr2in+Ua0Ax9YPSZfWYQ8jkMQdbZOtAMZ0Z4FVijVilS0eRjt/ho7
Joa4GQyN6QJwSfAgGqsUBXVdmPZpbKxHZzTmNxjkcIvGaR97FJ2yAdrQPl3vAcp3Z9fgFlvaPHzp
lZm/dvbVxhC5lagqrGIdpgaWTit6kuQcYHNpLhV/sq5SUAmmlZpEsKA18xsZmucFzSkZ+pyVcIHN
LxfZpnNAUTUJOVGJy2NPYQcbQtnTFd2qez3Sp6Ds4P2JLsZ41qXJQ0V73J0BugBkkocvUt7abKvp
AFbvaNA6AXk3v47wHnwQRvM+bGvn5IF02tgEW7KCR4icmpPN2VetElKcRQMBIsnr9tNWJDIyEEYp
wpnwZGCYPcgg79zoM2rPIHfararQU+d01hR3SVFSW1rd/Er3WZH/tBpdp5iaF65+RjBosRjZx2ey
PrpfIXqwutjzk06n0Stf4w77WezSQpfU7zDVFj8H99GO8aPo+SDVYAT0BPoZndbR7O6LHopYdlxk
+DCNyfnPhvherk0VvQAVYGmej+F5Rieg3P0jRgX0xwh+ap5VL3FCzsrJ7vAIfmsRwLhVRNHvyZuW
ZZfNNWYPHs5ErPip9XeH3hOqZOPkaqISMZdzu2Nd8AVQkU7XTiF76ePgFcZBa8o26Cx3naXlNlzY
0UD3aX3uVq541MABmkG3sLBDo5jxdvrSifB3WyIYiSME8G9ZHrsF3g54yh2Cur5MMCr1Jw105E70
QPXAMt2ZzfJWwSgO0Ij6LcvLYtXO9pse9/ii0+0ssypwLDfnFwb1L9OjgJLc+KAVhEhpCHxP6/Z9
1jo6Inm2BJmtzolrjKi58NspOm9346iuZj7PO9xZ9f0i1aFM03UUwTikvdV9gjQBoSqtjpKAxqS/
abhXfXiZW1D0pGbd+W7S5TYsh7Vw3RPEdt9sNF4znnOfQCEH5U0TMPbfYOabbCq2x2dr6Fle1dxC
XsoaYkQgs+t1Uw0QMMKq+5jh8q8svOtmNpsfsHjAuKD4OjV7Jb0d3kgYFSxi7Q83j/DJhjrdHIX+
VjlsIVvtfnJg7gI6qa622I4elOXu55YzeOHu4EEYO/MZslYZNMlYbNOk3csWd7LdjluleyHvtvps
mRYjKqSMvAqfS898lhip9m0Fm9LAXBckgylfQ308LC1jt4jVazRqB2cq1qHFemGYYeKGdT/cpX01
btqK/QbkXfs5x3l6MTsrv4AbZkOQ2KtQA+1ldfNmnA16/NLuDQBbCnCl66xtFMr94FAwZoGy5Jd3
Uji9faoIWCLEy2j5YIvjVZm2u7iWYkdhQbclAuancXGzYeKqR3PrfUCz6W1LuXWr6jXzjJEuEHbk
+PZWbCUPjoEe1s6woav6o2cmriEErIaI6XOiI3ITqeZcQAIiCnQ/a1j6FXu0Dd0o20S2ll/a4qdL
gdux2YeFzXpfOoPF93KDxMHWg9dcBGEqHkikIIAI6mrrpH5Gn94J4PkrSjzkCXSk8eg0hgEcQsWA
n1lDkBfTj4KnLVgEATWyIH6s18UxHOGpqg47P1lXMrqTXr3UZr2whujXDrD6TmHKCCO5MyB8lAtF
4tXQe37VJhtzhGFYuvHa6WMrqJzFu08dRUgBpBjIrTsoCeDp2LhhC0SRFPnWgMC6ztjyLMRYtYaF
YjZGHAdqyiDTwZrh1YTbqaHbgSzRbQvQBlanv1YARgNh1Fu4VexjTQEPkzcTNQVYOok094tFeLA6
ad7AR6h65COLWgJ90FSgs51cDyywa57VPjpRtysWze8w//qO3j3EUSZAQwH9ELhcrLTBqAydNLLC
W5vifegqnAUJ5wfphcQuYlitLU/jDKQ34xqxplZ/bDT0PepPV0SOzsYtwyhYsRwrheFWpfprKVDG
ikmy3BV6thtxVKzVDQeuHE5NvTzHNyhO7O1AJqi9HDksjJDbV5UcnsKCV1Y+5h8DwtK+1Wi2zge2
+hG78aW3DhRZRTcRiuAA+zR9X0XAjpmlvaDIWvGqoBPSqdq8cM/s2E8HQ54ZAQNs8p3odrcBlIjZ
3ErCwKF3mMe58auXZUlEo34g5uP5wIpgVnLCEp6L5Svn4Stx7GmPHEjZPEJrIZMf38D620JFPwDO
xAMIEd5kQ3Hq6PdaChQfK4xBI4Er5NiT+XqnzRs9z5qNmNxhMxJK0aKcoAW2jT7ydsbSf0BNcQ+h
HTbriXlhY3pT9DlKx8LS7ohNkZVNCM3TGXaOgQt5VenLR2vEzN3RFN4Akd0h7vT5qC0c2DrsHFsG
ZfHs1c4X7czttra7Gxo1lpwgC9IWjT5xiWiqe9Qb+r9XplfM9xgu322EvzGo0kx8WDbt32SAgRSA
ELnEwp12ibNsOYDtO1E/Sjkf43jW1hY4vsc8hgsoAb39xuQDk6bEDoRjbvExoCa49elHbytiS3XW
kiyeBVGXrja+uySnYWn2mvbOpvF2HsQPlpovsZQU31ZkyrI0gEP6YYNAvRDwRR4vW7nNPbPcZfaP
OfLWiCzzQgHDawe43ceCYe3ssnyB2uSipbFNTtuiW/FhDxhFKI1t852npuXEIXErOVPLJMXmNONJ
C1PnUGg6Rg/by5HvwY9T7cqqPIYkDpm1yM3vqIHcU3TtDpxGs9ddzbpovc1G4YKaGp20CqdNB2D2
IUk7yzcirn97vrqx+dTzcZ9sT+e/1YfLsh1PqCX73yKsxAUOBcz2dH5ZkvYXDthrq8yzqBXrBaJZ
l1AiJOI95OVFt3XgyFtpsUVNSTgrmHx0oUyHGePxnckp5rK4/XKvimFZi05FB5uk2i6RnO0rCUyn
cXMdvp3Y1CNuLszsYCNPOdtauAIVPZwQxOGA3aseDDBBY9iIszLXKotKtpzh+MYySvOzCK4Lc6PF
+5XyWgbZ/ieWffgUlkpc7aEYf5sxpe8UAMKJr3RsVg2VXr9UgwE5Cs2eSAflJuu5BmvKOat6gzld
byHOmV8xkH56uQAAhA0mqqHSHqqsM/a06mzKJvM2il0+ne4/Dmzv1mJvWieOucpd9yXSNfg0w83q
MFTvllj8XgNzabMKZY1CJXZOcDgYvN7W8B8ve9uywdwZbEX5VEnOJ+QtFpyDtc6sqHvAg4zhSOnc
vh+ShPWu6s+DrqoNYEyMmTXdeQlP0CLsxU7G7VdHZc6qEH0Aeg2QmYNpoGZxGLPg70yTMFHfjvpp
GcQ5K+M9m9x2GwFNORj9L7N4xzV5jEys7GHVIBhwDLObqD1VXn8yMrY3I6XdJrBFKAjvBcDTBHey
U997YerdWVCHq9G0Xt0xebQtL9+zSDEZ/kaxH/P5Vx5xM65UW/xOw+bRrqeNrE3e2KyFFV8KnwM4
jJZa5zh5YDrYJ/1OM2a/TPeOlp3iotrPtmN84se013YkXiOQPGY0nJlTF+T65rvJ4aECGJSdwXS5
NExu8GnXItfngzK07ph2Ju0sNBMtg86QLcwR8jGxUOA7zdHKI/BmekFS0NDdjd1DHp+re/h+G6w/
/WPloJ6wddn1oMh84Gv7wskP+g25NRKJvSNSaPuNpoev00Lp8rQQavclxsN1aeKhHrqOlMdMKbEY
lIt/D5WVU7N3SnrGzBROy7YL5weKBatfKXiVDfw/y+/ADT15BfmXbrwNCI7qZ0yHRokjvBLYDkYM
sB4WIRJ3mcxA4IrhOFGgcbNXdkcdPziAS4URIM1ldDVCuhRSwF0bRslyO3ppsXcza9x5zmQHtptq
kr+iMDeItsCzQ+9UgwY9AjC2w4BwGXeukCPGlm54rJqF3ZjAVGxjSatwPW9AkZZrRYPdYZ7TV9Me
LvBaiPX3szjlYmgea1kdBzPiyMsdvPIaXNz5RFx4rcmRvpIBt0SvRp+SpGnfhou11eZy8PEEJxt9
YsGrRhG/hDPzNvVwwPUcffhtJZxo1lVGKHIyPxSLYh7wfOAcAZhbRWS8OlnGYbN2YH5Umaevprj4
mEK19UIL42I1cQTtsaqDHLVHIDvLrfvOAZuw6QVMsJoCwbt8mjw4Yxkm7SV3XyA3vkYTx7Qsc6AG
cA4LbJNb2+vJDFFltM4r46mcu0NnpMW2b5Bl5gbj/ByWJwMfAct7iEkSPaeYkoRnDLw5RlRtM1dO
/NzySHOb2uClWmSnXv0GqcerCE7aGopzsdfhqQWVRCMRqfGs95UVlFT+rNCwpxWCKWkc4Z2gtVd0
+06Gr1U37CIJYgsDsrcVIdQ7d7ZAw4vyrY3UsJkjctsi6vWVFLW5XebqaPCyIS4NLdgirHkz5Zfs
vvw2zn9NmZ5vCpoI17riGJXI9A42ponpiLXdYscnuge+ADA8hFr73RNpgyXyJKskeoEOnwai1oRv
O5R/hktsPOiTumS67b3AIeJlP9JSjAYG70MzsPtMkfa7xIq1JajwLOUkVmUuWdnqMIrwhZg5dKNb
FwDneZBrOD/zDPwnIRpOOko9igGvbQlgKsOZ2LfiyikV4r+w9UPluC91i0oJCpiL8mb/Yh+vLKz2
lXuR0nkDuX9NpnnPe5/8XrsG87axqeyqDGtHcT1hEAza0jV8a0l30hmfwqzBXYw3p94IA09JTUrH
Bt9G/yUM2IHXBPc4OaWWOo1RTeroEbr+DK0J4bCrJlx5Waze6TGfA4pqZp5QAnSx2XIiI17vw43C
lrhcRau0zzBLotMyF0HE/7irR10GUai9CNTR76rkrdP1+Z3d8RVNFZHhM00qbdLfOTklhkARKCpJ
1TJsHLaw66bPXujb3CHHFN9WhOWSnFTtl1qmNnSJbYpOK57Yag/kAV15O3rGeLTAf86G2Z0ne5Kg
+4iG53J6qnIUyqJthlf+iuUevPwbCi8/XaFQGaSdETcoi23ImmljNG70ze70Cj3O9NPpFocZNGyV
N7YAcsGqNZATumV4GitkKr1hGEh7OQQg4EF2QVUlFMxnFM3FvcnvG31qvhomj3R0vWELT2JL3c1v
dJgIMwneZ9MmXOgx2Ph2IRCBx3T4qHkekhIsn+wGo0lbXBNZPWTDXO2WWdYPBhunlTdbr/k8XbQQ
pQb+I/4vYt/bZtLHoB+t/NrnMRCt0Q2ZZeKtNYbvZaVOPdfvKsOITuW9caCpInqQS3fXSYBeWjLv
x6UY/DHUfG8uGz9RFEq1sYbilRfriPxMM3RrmqzsZ01F8lc12sQ3VYbKZyK1Wr0H/W0kn1xwZl+K
Zldp1a9+wVtR9ltR9hIOIC9Ow8PntCyrKo8/UI+fC3P6Scb+BnkMa6I+Q+BKNrWV1RzZtcjAFtX0
UBgZDAGFBS4aWbWvOAHVPkEFAASJN+Ej7budhhIce3irsPSOgKPKw9AmXTCpMWeOGLu9l1flfhzv
8jS+syOb6H6psef3cEUK0nmBzcN+pW4xjzQ8Ri6dsJJUjg3eJxhE/aHVcOlhOew50Go+tGqLOtRq
OIfMznaLVt0YgFVXQIxW/AUVc0p5zTpCltNYaJzP6/FZw/NMac1ypwaMDCU1emeOiWCeyvQ5Gm87
cNsYAs+b5FPb3E4CqXZMUypiSBDv4sH7wEuqLoZpbwF6nWvPGogqLBgNjM9I4mSZYfxxxg1BEQdL
qt85GbBPBU+AtKVm/xSheGgbcSDF4ns60TVWnps6VyYk/x+rl96tiAdbnoYqA0js2lnG/Q0muJm9
Lt7opG3WJCHQy42O7EATHiwokffSJv3a1mbxO3fZYRjztcNF5jhAJ71EcF6fuz9zCBEtwLp1csZQ
h6ODW3PpeDxZKXTfsm6ODf6FrZ1iPYhHEp91W9o+WdCdUpxbwnK5Tws+dl6q8aYcgb/Ld8BxFLHW
uOeTcvRDCm0yiXLucAJ9dFytuqhIM9d1yPiS52xcsyY+6PDQkbmYY5LipnmBM1d5Tw5FnkNvWE/w
UTiG5z0bmGzX00G0ZSd8V0jaZim0OBJTeen1/kE695EgDSZaemwK+acx6WagVeZFq5v8AKmOiqEY
/aMuJOEDQjxaC6R0NJY7S5Stz04D5C3//qBr2o1l9qfW0/ZMqGgs9vyN5e/bbBx3lRnpA+/LbJ9X
aluVDcErCRNygHRpvriRof+gquFrrl0osmMSf7u99k4XECgVSMv7JnJ0HxYtFdkkrMHxbqE0PICQ
q7ZmUu+7VMzkg4dsO1RyPyX3iQS/0pdH12mdAPL4qut0gXVDMj6IuNhWEd7LTsSQQ7Pinqc4GBEy
Bjj1h/BoI/3tBABnilPmpkVyeisSQ931SDgAtCfzuWJ+X0VmcnBKOvOymlZPt2YL0XUkqXvjC778
o4pZp/GxPg6OG3BIEwVlkiqpSNF23RUiyECiEvtlM1dB6NKAAoOuDUYONlFJXhTESPgJ/MyhWHqY
1vXNFmwIEM/Ci3nKjVPzAioGhlU0WvWjPvf9EwvbY5Wwke9i+c1wea3zRZz6bozzs113NH1LO0o+
Y4PsN0en6bbLnEt1LJQTXueKEl1Omi1qkL3wkJoKSCnx3GxhoSrurky7Dqq+yFb/skgMrW/+VqT+
YceeoFwNtfUIHvKAOLnw+Oy3dOvxQC2l/alZ+llSoa6LIzGNwMpd4Nt1xljSYBbEf69TKhdOv6po
5pafljcD4P+2a/Ir0izPgh4Fl/yfaUX1VRhmS6VNfvGycmemKKUjLVQu6A+80CZ58ec4qQJ0sSvP
RM1v63nwW6WeCF6uaQKZaKwTwwDHv/sduyFRyNBMX5gIGFeHZDPQca13sBvJteG6BGbRiIl5jSbG
msgTzGt6PrThEfwAzk16y6obeX8od1olPF/3hvu5qwMGX8MvM8y8SxKy81DLl8ux7U5lX6Jr1Ibn
IKAFRlJWJ3p1nttUI2OXa+e5szfDEp/qYvJ21sgqwdJKIIlIZeDZ+8Hdpw1eICdczlQ4NNtysvjn
Ec7cOPRAq3CIWuU85QhRAyJv4Ykg2wmw5L7Wuk890DJCdvQAkZxhImqddBvngFBar7HvomXyG2F5
L7pZK5JlitZ4c9iUEtd2czdg/e7Y96545dD8hbi3EgudJHMvBdN/fgL1eKYr4T7tUbWjIQkWJqJq
UIHVwrEYTSpJI2LExPTpFq1I+4EbYl7EebxaolvfnGbSZWS55mOoG04wdR41RjjkB9xxCIxxANrh
xGwP1aR0ds5UVjxv+n7lqlkczcL8yVsDwWLihAJnoc4dDxQd5ZKBR8nX3jSwWa9kX7ebYeyjLeQ9
4D6xHA2yTimYgWYS+yLkoMPyCX4bDUDYzkWepZcuqbTAJdn3zPr1oFJj49CZ0crkwisTZ7t0uUjy
6Vj2ak4RSySQ39hruf0hEW+ZRfjrWsU6J1Txbti98Wir/A0M8Xix9SmuAqKe+CPLBjJ1p4S9jb2B
9sqhcpO1S6XcKvEs90FL4vsIzBxDg9EFyWQZl3Cs5o8GP9FnW4X6wdXyF/RaeCcCTTjSZAyYNYrY
PI3Y+JfoeivfCwjPfxqE6wWHk7F44zfrewlnFLuI1slI7gdNiam9f054tY23VkY5o8fk9o6TJvTH
20Kgv2O0ZwuUw4hsYXawIL2vwuxKm051JbaLkoFv3+imbZmiPmQ2doNllejJu8N7Sc+GCySSe29O
U2opIJD486i+evOz/w/2zmQ5ciTLsr/SUutACCaFAova2GxGM5LGmdxAnINjnhWAAl9fB5HSXZlZ
VS2Su150LCM83Ek6DKrv3XvP9RpE5SSDEA9fDm3zS7i3muvUIOSumebrEkir0tQ5FW0wHwKrS1Zx
M1x8TEV1ckrItsdOdxFpfUO/7LaYpNok7LceEuAXvtWMF0On2eavLzmbvoHYE2/oNnnLfAq1kzdS
P9KLlMe8yod1PddYPuOveqxeSfKX07DkwUghMrkWlv0ekmrf1MF4nKcKIrjE0ryjKJX7Q1gy51ns
/wJyqoZpsBlxjSM56mZfOrzGIidDm82Dd4oVH1rQAQSpb3OtPwqXnuUE305bZ6dEldtxrh4o//JP
bggv1gV6JahJWY1YG29aB4mjau7qGaHxr0VrUfvsKgNx7zYCsalPi21pUvkubc/cBGbDqzVIWKVR
HvQylSNwqjEg/lqE5ctoQtsOxdI8aUlcYOqiewrqvfxrFM7VmNqlZsxvLw5Ea6oi8CloDxBtXhOl
AVJvV7zJiSFufCN5UdJieLOH7NJ0zgkGK8MG5ZS/RSnRLqGk40aRMcmRynhTS6cIMI+lC4dhoHJy
HNllwgLPyOfvMospf20JhToYF4A6U2G18toqOHZNRZIg0KN/pBrWeXVtjbtigsm5jyzbuAx/KRQE
Tr103cqJv8reT4v31MLDovuZopO48m4JJ1IkkFgNj1dhvLh0hl6nUJaXFId2QFidgVs7oLPsygba
IVR8jnrPuA8Gu3vPUynu2koH3yEwNH81azJhrCDouqT+jfds04MtqbOKr4uswRFBMtwKGTug1EKC
paUO3aeOHuy9NWiJHiyzrZxqrDwinxFOJm8/mSL7dr15xL4t2e00dkfNXOr4DKtBPO77ZBhve8yi
e5OHcWc5iUcksXTeInvRcs2xvpUCRFghW/GldXLWDg0hLHKzJde5y5GMCrM+wJu5hV+dnvlp1WeF
VffDtCbzfiZ2vFOg7rZVAjKWCj8GKdp7w8GOIOVm836aFBQFogYPjt9b39gKza1VUsBST8QN/LLb
+16BAsDIew5z7zUQ0HVRBpBWwx0QzmbXuIP7WbvVUZoXQMOXyeVZ4AlKP1IxcbeQ90IXj6WhX4eC
nbEWsdzrWsKWd+tFdPUewtyatin/wC0YcvN3Cef5jppavslBh+egHbLbyfS3MsewuUYaIVkb5j3X
bfO5q/1oxL6NUXFFj+waI1e3HvH4L0gPuOBOjBLRQG1zC0J1Rl5oKjtJq9l+tEYtIpQWdRtRcaA5
RrxNqnH5sHXowPi5vl27yeHQZXhmbMwHHA+bFP3yI7EZcgc9jEx3ndraWepcfUgo1IPNBW2T6aGH
Bc7OjsgWQqJ3ZIVPXRLnLAOBL62nGD4xcc6aL5q3NAqBnXQpCp2f/MRNp+4mgk7qMNYVGKOSxkEi
+H9dtsWmy2P3fRB6wClSoycI92so5FoWojj4ywImnofoREZ14ZQuU7Lp56dRIY7JVoJDUzF2fqMx
jkM2+a9NO0CpEw3StZyMU5bJ4mpi3adntTCm25bKtS0KAXXreUugtuMeHc3eROU5k8+qV21JcWpv
l19RVhfb3miGG0CE8662k3yflw4xkRpiLvUe5iu9Mt8cVh/SCY4NwYQzOwkO/4aSzF9TEvk3bV6W
HHNTeWHl56F55smZgm4Bv6fRj1UGqXTtgGi75q71bIxQFDfsbIfz0NfVdzpNcPakXzhMCZ7irG4J
1vS8bUpwW5fakQSywrD/TlWcPQqv79+03Qh6vuueGjJWnqzv7XEG3QsSQD5pCp8O9PMmB5ZYKVQN
9VDmY3td/MI30Knco7am6qh4Wd+UZCvOQeJiQBIizHZOV+hLZpbGN/1GKRDgPvo0qdo+QEwc0flM
7XAow5lbTWOoH8rYbmgdmQtauDod3sVuaeOpXarOM58MpOo43LCQMH7ld/RZn2xVX2yu1FtGbvky
WNFyN5TJccxY29BBVF/busHV4uGBcWVjPU5WER+FKhSyFVPPSnsz/G7WKYc+p9GFXpLRWdlO9Cuv
LTYZVomDLhvro0jd/BVPHrwB1ULGluK7A7iyJtVVX0zLam8sENDPCAmj3PgRXbCyj+8wa5nLjXCq
0D9lNBzLSI2fsi9roBOlvlTVNNJwcsHIxt830JM1DUv5/Rwkw3urpvxHVfB5V63voMA5mHlYPZgx
bKYOSPfaMwIyyFbMkrnsf8di6m/DfKY5zQr0NoXZsBGFt6Br6DJy8gLTiB7SK4UsDJcqK9JD2lts
ACIY6Vd75DXUmXyszbS0zny2us3sm3KVzWzBJvL1R6dXTg3HMudvq9M+X30QvVNwMV3KQGITY2uy
ar02OZpAlneJctr1rEtihcLtb/yxNbgixvEmHkK+57xLwYJKfa2TcHgxmqS48jtlN8x63qfwRlQZ
gDaUY+VtYT3jGoCEERWuuIt97z6W3aubqnwd4/bd5F4MyKvyg0PcW/6Dyf6s3Rumnd3FczBQtTjN
H6rokYBJsL0LP/yt59y7CsezN3FcGnciwh5phUYKCKYtbuuqIpYKJ3A9kPDdglSEg8SgwYFekDkl
TI1xLovvHT8HnRjU8WEObclWASBbGBp6P0ZFukstgOXeXMlbK++Sm1yA7RmhnVIkR4sNJwOw0ik+
d5bPI6VB3YP4inlvUZZadq79Rg1KdNck9fgRCc2qcGqagTi1Cj6HUIePBTnK5zGiEwznevAVJUL8
pv15uGpnCu86oQn8oYPlB2QGUB487MEBQWC5Ifk+eAy+7GTjUzn4XcxD8mIg121jYzEYBm12a8Td
SxqYAfirXP5Ke6rglykHAm2zFI5blT47FojtAmvONxeTmkhila2pIuDfmbW3G0Gfg2007KcZbiSB
+DZx21XPPcvm/oT5ikG39i/JXLmHynZGWlIH9bskB7CbzIqXScXijjcgXwIdhvWhoFLlrh+0tymT
otvAw2FrauHly/Hh3jHRxsnBYDUFNdzu5UNk8fLqClvtUkVQYVtOLeS3ijUjQbGyPg3gAtiMdnij
eXLUt/KHxll5QJ5uahcJdGA1fkTz6zcBwI7THGSLe64xGZJ7eaoBC+6UpjNzCuaeZFuYYobtxYCE
p6BvjLX5FtbBtEVLQ5Drrg5BL7wVISRUGGcAe66N/2hNTnS3hCSfYAl05y4ewX8o4S7WvLK4TrmL
lXMoqStCftiqGoOea7CwxzBu7Kpo7G6sYYzpmqH+MQi51w2mD4g+LJtDlrc1HAEtIggw7OtRmI0N
/jjCVn01via29lY1CeFF8sMElZjlt5N6Ph0csiAcjjl8LYElzLPLdqUrzG9YsDY6LIDDvcBMvEOz
49YG5gb/7+QnqD+JUX4pUYYbCj2DzTQ05ZZNr/0K8WW+kCviqXWDN9YCOGiwGZJwPZrJVzXCfXPw
Sk06S3+njV3s+7bjyW28hnJ3L2iurEGAkPL23ZWNqF8otvVu0/C+S6KRba1TPwZRiB0R0dh8TtGa
oYBBXv+lIeCf+a2wugHKNFccmclP4dgdbUiWmB8TjJxr0AP6u3bwKlgyBbmjGCzRhNgYzxXIsb/i
bz3v3DycYjwn+YABteO66VPWlRWR3PSB0cMMCO1F8aLueV03uXkwuw41rWrx9JgIPDz8scSpgH8X
b5U055M3T+rTMvz5ITJ8b9c7hMP54/iZBi1zh21EYhP5UHNzsKDwIEK9HbGseWhvisd00C5nCMVi
gZletQa565jNw/QX+ilOUr45vHWbOWkcLo0k9W7GOGXQIlIbgVUj5YgmUI3xiiVg/0jom4B2NXbi
6htIZiA8+mfDVt6zm6hsP8w1yqyIYS6BKAYmMJX6gIO9O7m0Vnz1LtdLb1IF02LX70t7znj9N8Fz
W/TeN/nW1yFspj39LNY25zfcRMDZb7jDYes3OsjwnsFCiEkgfjAzYWyjglUMrFuboXnicS188YZn
KTozcFQPVk4K1gBxzaVSFwviXgdXQmfGtWqTZDtKbHlRXuUPpmo+/A6L7TRzdZORQT3j0ARr4O0a
EUUl5xRc42MFI3g3teai4Xe1hz0L7zvzUip2Tj6mb7QcnixqLC7MIulZQFV6p8oL/Fymkh+MXdrF
CRap46Tl9Ji2loGDWFk2oju7z/u0xOuER8A453mYsyJ3uvSQJKq6ZWs//2ro+nsWqrbueC3SIF95
nvVpkcT6ErnffWLzmI7zIL19j4b0xceufcsUI1PWl+Gjp+YZ6mkb01RIATCigX2Rgzdx7VCqvy84
2V+LTKgHTf02TlCD91dWijtcPvO6rmPr6BqpyXvP+tROXzx19tiPG0mV7bTS/OTWte9DQYBIJO6C
oB9uQBDilU74d0Hrky11W++hCDPdrsh2V3pLGSFw28TiQwfxhJxAEOR3Kb3taOctKorP5vrJWxrk
Nj1LTCYUezGAad0a6lJmbWfuslBFN5bEPomhxAgvNhUt65GRID5Mre6MW1o9os0wueauSit5MeOs
73duG2VvhhuCMMFBfAWuLu91kmOHCwwGSUAOhfXkBXM3EsokomzWgMRNBuit08vokZpPf6sgeZ2G
weueSaUnN+RhemgiuXpjmwx0o+4xuDhYNDdlQ89bR1zlkYoFCCM+Hl3dU2AjG5nsm7F49G11Zwsj
vOnHxNlqn3QzZbbFaz0L4jyqWjI9bAq71JYL0c7ERgBKs0ZDgaVLkddaTf4i4gMPak2AJZYG9FiV
mLMyFj9PuXBpGhdiBvsV1xtthOLOUkZyLPEM30wJv/UUU4hIBy4ZjU6GADhjxkBaxvmU1zCPnyLu
zDe1ZYDk6hz7mfwuqV32bfeR34Tnvg6qx6kRxXc1EH5aFTRQX1xhofV2mIe2rl96iwZFPDWeI/PD
waF0V7Qh1hnLn/aeKcQ1tVzS5HlifqT0J5xdEAbXBoTDnQ9Cdt21RnHnBKq8b1qdAqeJ1K6DJHMO
yiK5G7lHnNDvWTvbC5XaYTjjiEBWj3wz2bIL8LclXJI7QAfUR1NM8dRwkXqta1bYk+OF5yGqwQ01
nv9N9C99d7Ec/9BUOawiPDhrb3YA54UkkIOcyNEqpzrl1pk6+eG1Oc++m2VkY6YEgJEPD/HgpzJ+
TijGNFjVshg2Rgy6E8T6NbKDc2QlHL5DO8qvkePrPUSh5G32iByXJFo/o8apcDW4ClrkKA9dufis
3Bmofe0PFKsC1VmZCV+4IYz0q8Ct+iT8vD/Di25PdELVp6ScOfEdDjxDY7qZpeVuiHFonPJlvWbS
Uz8jCLWb0e3Tr5ECjq2mKJOrjRDBmstJwqsdGn62nZ2U2brnrfJZtI7gV9gWsYCAlWEdFeMvsGvJ
d5tkD1z29KEbFw4OmsQXnvTuJuvT7Bgm0utw9vH54zT1TbLnwRD/8ptq2IOn4+zq/GrHjk6dfDZH
a96qSNR8KC8dqRdAi7gaM087x5GQygc39/gnwNT4TP+0E+/pwxMn04/kRKIbqWGJJAX4+YroKUoh
OqwA7QQHR2p3M0n+REe6PsrgqPfM49VF22RtNDXPzKe9R67GkxXTj4Ajk7U2h9astswd8tFqgPc5
JM0iZ7R+gf90X2rLUwfdWw5Q1CR+spKKSR/2M3vKjD1MU8V4zeqIPuKgd/W9rKT3rV3qrjclj+x+
1NPIkBCeeMnbqOd2eJdgePxt+A1bEGXFORrjSLhoYb4a3MpmNa0Lf4i/aa+GDlAN/s7G/owKQz2U
lUb1WvC54TaN2+oE1RdZPe6L7NgucxSLk+kk2mb4CgM7fI5iUQp2s+h0WvrNN+2uElY2xjRirPwE
zMl6mHPNLsRetsCtbu/+cIrYmiLXDvZuFKEcC286Vy5mR4Qr+9P0GvOdNqTpQJX9eDf3dvpaR6N+
q1RGfqQ18W2ctd3Xx3Ga0u2oEr31gsIhQeAGG9lgSiZbQylfQ9Mx1vdqKzgnE7oJa+fT4RJ1Lok/
HFP2S9HqD2TroK3MODr08H0ORe2o3+mMAQdjM6/KoqLOs6gN3CbWCAfQtPBq0R607RtdrlmhGPsy
jrpjh097U3d2xSJr/mlR+G+9oMSvORYjik5fetz7fMtBWaUN6gmGGb3AGYIEMcESkbgAXoH2i/KD
k5Nr0dkUfX6YMsM9t+MyOGcAsfKIPs1UOQmzNTwb+FI6eZ0lRcILYwfRivvRlSvFxVdJ/5kEmd4V
OUzWyTDip0ThSt7WErFdO1gZU6fpz0WD297HR7YZSj4inYqSx0Ibb17OBVK1uX2SgRmfKip1nvUc
ayIbhXuNyAqdyha8pDSVhngwxdc/HDUwhFOdQaM5/DinMYJdLQDhO3RArZIak29qPXNCIcirJeeg
MCMA1Rczs4XRqK8oCvGVWtRerZy6mKdVVPK4SWm3H7wfyi2Dyryr6snZ9FNh16s/iENj3DFHb59y
sdmncYzDo2O4/UN1sefHTh4fND67+zTEUmxQdb213HTcQ2xt9v0Cgv/X49CX5ItEUvVb/XNy/x+j
0PVP+ajanx91+VX/86/8fzDjb0kSuv9zAPo2iX7af+zE4df/LftsiT+DwPM8XAuBzTrVJOH8t+yz
+adFvNnD1ez7xKMdaf5nuN92/hQWG1i0uMByhHQJJXMEq/jf/82y/iQ8TFuk7WDyIa3wL4X74Qz8
QxZZYq3yPfgBwgxMUGHCXP7716+HpIw6/rA/0DtYeDbVFsqQPdwU6VxRWgg6h/LsphXftuPjZkZz
NSWiNGMlvK1GmSenqEID45bDQBxnw5Tdh2RM8lPosQb+jv0pae5H9ti3Zkrd+x5kWznTydmErzk3
WxIsxJi+hFbxZ4dV7cJtxPJXOFLx3nhYZk692VbR52hbdXSm2GfmSFPV3ja9EKNbOMibySzNHG5V
YRJCCApCoYJITZYGRxycdXuZFA0sB4H+9dyWS1VH3qKrYpUsUa4w/mbFmnbseP6NnDPJM9g44ra0
k9bcODxJtBLAAoe5x8Vh3qRsuvHmSB/7CCyxwfwpGzjU5a4P8oGEK1O9L+HnjWUARxml0CGDzZbo
w6djlSiPmBzn1qt6x0Lu6FGCSO/Fmbeah9ZxVpI46XffV/0rrv6RhsCJHcJqwtuAVWpgvhvB8T9M
kj0hGdTJZUXYs3jIenLiG4cuzHNVkTAADNQ0LYpiQoASY0lfr8Oqo94mre2Hup2KHfYj9yb0TIBZ
7DbfJjamcgVqKb1Vk+GzjZgojqDPj+NfQfJ+DLqadZXO8OKOLf4r1n/pR0EbBaCWHFvhxgI4C2Kp
bttjSMdQsc4CG3c2KBevXFnI5bcZe8x6kwSOYwHH79+tcVTdevDnu86Oxy1V6XrPvdrZtbHtPSS1
W39xMGJ8hbJCADqzyreJI/wAgSug+gQ088ucF+K7FMDE1mU8etWWdbaR7xw3ws1jpZh+fNzEj4XT
DybVk1UFuH60I35WOKy461NdFVVP+cAydSPgDPQfJIF0di5IVvnn0lU+vO6eQxnj4Bx5nfNrTEka
WpiBAwrt6jnOpl2rwD1BmvP4izWAjQN06yj32ZmdWz3Nk0hv3KbFbZx5Z47xyxyo332FOhnURLsm
UJgIYMmR9eEEgI8IUIvdbWNCn2NkwciN93/Vxnn5mYr2aWrbdgugCqBcTT3miovGFyDlZoNpOOK2
RkcjHhQKrilW37VkjCP68FYx5KoDVkXGTYiVKjdfMjd09pWraIkYWQDims/3JqegXtohRxITbOmd
w5TXe7uTL0sUu4KMhSXBWNk2TsgMsjDr76XJbja/O12+Adj5bLz8JsHqM2svIuzg+j+wx78RXFep
z615mu3HsqWdwB3njhVgxmc/LLZhbdsbaH8p2licw7qV35GZkH2fwPHH9hhtQPpRrlU3BCusu7kB
U4xvFlipXiQILEifpIX6Gx0Ge6/Aods1PDSjsF/LKnpVVXQKgujDbeTjmDKxERz7QC5kCYRbaDMY
/S2x++i9josrA81xJmp5SK20xQNPbwtx17WqjTvqCaBl569xhO+bVSv1H9DX151ths+ZVXgPXV0/
i3p8Nwp1NxJ5yzp1A5oqJ1XUX3RYFc+81Zs10N3qN+lC1oZjFRGqFLwsCL1Np7H2kOSZdvNhqLZx
xF6wjRrK5PN+WLdkkKjvxmZE6y2W0sHkkk+wa8bSN9jrts6Tne9V5qrkNkgtp/pwElonuU9++yl0
x2Y289syaO/J94wbaM9cfkMPLHA78BORONGZo/xbCGtwI3rx0JKKy7H7pPASVkHsZlcVqEOaYmpc
WIiEXLapDt9jz/0sA9TImg31Jnf1q9KwlQrdhrtoNsWWftH4UibZmqZ0RGr4LodogLlrCO4ubdNi
OyDQyS6DtU6ANAao99RLOHQytuutlw03ftY9yr67r42UVwiNjJtezl/C8R8KSzQnb8jbPSjaN4BK
xWNLCmGdjxDvRhOIXrJ0RFqEGW2U8Fu/zR0KspIlB2eCqWrOSrvsGwoyZpmRviewAlo3+izG3n0a
RveOrlvC8D2QL5vHdGnKOLAn8jexGuqDGNvnTvdI09UlIwBd1thZmKxfisp573zDJ28SLtgO3JY8
cvlaLRJhgt2fle+zMnFimq5FnzAN1MuLfsz36Of22sLkPWfY6mM+UatcktNzXRZNVnXw4m6nKqh0
rkNfgQg2+cRmQTXG/dAP35VZnKaouUUMOHa0Mh2H0r3yfituYdhTPcFNmII40IhC1N+shZ6FWf62
u4kEasySF2KdrqrzkEzBvrWmfDeXxjU3sczIgHYwRl4ghbh5h059xkjM2NP0umBwWFs2DmCXDfQ6
npsvZLT7AswfNET1FZsJ3amsn27cNjFgzeEiU529y8zoYe4DZyOxUBZD8E0dw51SuXutUnHyRnmZ
LX/h4tN1WpRg8vCGNSuUBl53y1Tb/DbBrj6pioeRspW8Ml185PS9cPt33B3pflqMKmka1Ze2tHI5
Utj4rYNYzdaLGxfTLiRlj5MmtmyeKXYeqtFfTMAzzh9CYwiC2xmaIqumSDp9vQlm6k04x0Y/9+WT
3zODnFXRpEc7sApCRKXqReJdbb+oqCuAuI5B9LeNtF4Vx4ZXBriSHmcFRlMIYph3kjhiPE75Yjtu
TnZHyTlxr2j+wC2sMG2EKJIg6gnaBARYnJK2nHQfOpWtS3LwSht7Rq0Sc5k72M/85dmUvk+RYZ5M
8PRklhp97brE/GxMPkcboPCBveb+QO7zsZUiq8RBGrQ4rYpicHbk9uZIvGZjmXvIEJkGo1+6PENX
LL/UF2EhcUZTHaG7Rx0DmsbNvKVKl1TcxmCPh+ssJFUArb+qnk2rwD57l5ht0lnH3s/Md41EDfE0
ThWBCA4+YbMCqDYTKLpGn9N09Mnwhwklew+2RZ1rkjCmrrLMiBpIpXkmcI6hjnR7O0gBBKO2W4S1
89Bpp0thm30D1sPKRdFsWDVKnx+vM5fCIZBdS2sLP5EUvsgKR6w7n8RVs4EYEue3ZIDb7r4LzZaX
bMvt+roQAyAawnDZg4hK8wVI0CXvGI4/CGfWyTNlVJV81BbEk6OP06H6TFwe1C1XqPvW6FPOk9mm
s20Xtiq6wCmhcqrAKDJKjp3FZQRgMybbMey7QcGtSNDOFNGLVoT9zzCaU3I/Zr5Wb6oqdHEMB1ND
i2Z+BP2i+aET5E4yWv1yPT+xwHO93dAZY3o3+5ALKEBvW1/uaGZcRKCBuHw2FqAFUzmk+rUs7I4W
RxGR3es80CdeU7MkwTGPSSweNCyNJJ/oJS4JC4FbDlLVnZzc8A5hkDcSNICZmny8AUrEXJkLaqnh
SG9mWgSxXIbI32PMjYbwJ1GgTY0lQlFq4iEYLAXwnaKlmhIcFPK7lvQpdb5mkeVHqy5t9yUeFcXO
JZ0W7F+LuQu2WsbUBIzJ4Gc0l88NWLqFDkMxE1Bfw2vfaHino1HH8Pj8LAeWbne7XkyKgEc9v5Iy
qN/7nKDeYgfL2wDkNI2++zFLQ+DkBu6aWhf9xok1mYe0oy2qU8YZD0919DwawLKhHw9wn8YjHobm
ocKhsxbTktntOqp9+HGjHFHVPWvfRoMRMQszXlt8l8Y2iKm+lS0LrFVFcOvgNSHn2BxlNywUC4z6
kOtRMaqnLsfC12GFoQmzdi/GUOe/VCr7U4r8+5JqaZ6NPmp/l1PDLVFyx//JQ9P73dazBqgpbePT
B9jEUotP+a32aCpgayK4bWXADNhWWTur8nvuPYm9iyVKOKAU/8tPFoiKh7kEm0979YB/I8QVnxwr
nzWR/1XXQ/uEce/fN5aXfTKyktZDHGD/lkF31mzhWB270bFNTM2Ka/o0KjEe2wycj2gDAI+JMS/b
IU2pQMR70Ygy7xj5qAVTg7UXa84bpw6sUHSsN3caom2QGSPsTkoBahOIpJ8r8gGdAlgIClIhPMoV
y0RrF/S8bigScYbXoAvbTTsl5JSYoNb+5LkH3aifzm+IYIm4uo5jc1+UQ3GOEp76ebFzZ1SUcGfN
cYEWMmMeKwKb2svGfdZ4U8PRjUHiuMbWJ6XmRrLkxzh4BDdN60RFNPmuJknYDi9zrCyqS1GSh7T6
JauedvkjNROMjqOrV6M71K98J9xQJzSbfVUMQCGYJ48ytObbEdzjsQ9byTc+6D3ZoKX2Qaps9/8X
MaRbvv/93zy2E//zHgZ+RlImX7/K//XwU/efefL190uZ5f/938RF/0/HFpbLbd2Tjm/7bF7+tpSB
Rf2nafqWQFqxpXD4Bf+HSGcFfwYO1zNMZ4K9Bhrzfy5l5J+utG2XZY4rXYuN+b9CpANl9w9LGSFw
Yfig7+hLtnwbQ+0/FRbXFLanEwrolmCgL/EjAEfaVcrTNLRnefpkZzIdt77bjdF+Xi4Xu06qdsmM
N/lNZ5kVs5UBKeTUCRTsLeTJYd9zJyIH1sfJL3bKZPzmvHK+a5gKxSZz6TRbIeH0z2WKB3xN40XK
Q62WwadqkrY8unqqvE0uW/85Ka0KVMVUtpQdKIddc1LCfVhhYmcFUOLe61akt/3sUnKbxpM0jEFP
5nYxzUF8m8C9Vak01sVE0WdmK/EC5lyBn+p9quMsFrAxBoAOvnFYyeEHl75c1cIo9VNrJrI4ZEij
elO7njvc4oXFMhUOHXBvI4jNzxgO9HeKXofQEytqfAd7VI9dRAL4UlpdHVAgx3DGcRnwylVgW1ZT
vXBLoOYUxa6nOkHuunEkgVWQvaS6IkKdxLjqE3qJkCZGRPHB6VcTd5AW3UEPdKeWfXs/iBn756jm
9Bd1pLh1pcf/uW5doupbD0QGVxQvNGAwm0k5biqt+viDDKd5Z7CTgZ83++Sf8O8Xw+3IPWncU2bW
vnaFGDoo8qWyqBJK/CY4NHWdPVGcRmvWkATFGWf+oFchkvwllIP5a6QK9g74ufzMygjmQSgmRDVd
9dQi4tlxrdXUT0CxkC1e6iagmc4BpZZgInbISjBmO5+z1NGEyyydn6NAAE0fZajJHnttn+yaJqbe
ITVmI1mDMbMZVWu7nneR0wh5TekyAbYwzIPYzxwozsl149gmiTSGhMQ9CbiqEVb3YKREtnaBLcJL
TVkIPT91K3986Hv5LexE+0ENjumfU6673qHuHeo/6CPFrhXoEIXPL/QSew2lLEgM4pE8lkbbUjZq
T/a4MfhcqE2niHmvcwWzg5Ruo5K1NZAO3LFGi41Njzl60X6dPNwboEkvrldQrBApDGxcOHzh7LVF
SmWXJRPssLjq+gdg3LJfdaEcv7j06gEDhQfUNMJZN5xLFTTvzMtTs4F/HmJ1AKtWY19vfXyRGU1n
vbt4U3pvyQG3njNYhMZAnK6p+GuIdrRZ9Rji/CQbX1L4vGYnZeF4zqXtvwOiCP2tBYGV27TOjFfV
sSKCyKiNlxbvNoWpxHZfYHubr4Q+WMxVULEkf+O0Iy0mFp7WBEINOmnzFVQNcqSbsibEhkJLN8//
8AkrZEDoxNy9moaJLI0FMfF3W1Rob2QpKciJINE+jqr4mbhI93vcm5NeQ9vgNgGGJ91blJlteIG2
ODpyDUorY2b5UlijCObls4+xOJiCVYUhOmDeT/QTdGOBrhIChZxYK7AmlKLYyaJw0jVKrWy2HRHd
Y5Hz3VI6jsd/RcwDvF1VZxDLitSoobVzA3F2hsWlYV3wko7om2gDF193Thwj6OeOUlady0trDla9
NqToPB6jAB92OSQLVpGcu3PDltDcNIVpfqEi9r/QeDwK4kHbQj1zc9clEzD3TGiJTJ/dNF1qbEth
PQoewhruS5yURO1F/2qicuPrVJhJCL8uaLqcNT970IFHl2tCnNr8hiNtpjgsTTpVoij6jMLYvZgq
I21h9jbLGrzmZOTZCSH1+hXJrZ07BHa183uHSuy/Oyn/GyopCNa6yqeoKpdzdTlx2NW7AQY7YftU
vf2TDEA8CUOLoJp16fDZhjacRqulL+f//qdYMGD/yx+D9E1jL+qGjZ+P//53aoPdmnHf6Xbc6oAn
AqAC13qMeXwY+n5OL+AN2rX3H9SdyY7kSLqdX6WhPQukkcZhIS2cPnu4e3jMkRsiMjKS80zj9Gza
6cX0sRrozs7bqCsJ0OJuCshCpo90o9n5z/mOSIJvQxrJE+QfvBgWgLu/75AYMoVf5b95t8u7+dd3
K8USLxc2gAxKmpaX+cvLiFqzHmqyJhsbc8rRJVL/Lqukfa7jwmJT8Y8tyL95qt/pybbh6rZrA350
mbFI+dtTFUVAsiiLq01WYgbwe2vEVJIaA9+y11WucdcwSQCjlgtqLUnQ6iRSkzLWN3++jGVY9s+3
DBH71znbb3/8H/+Hw7n+q+lU8/U3ZnPt37jh/fjo4rL4LzCmgxVsMVL75ftZf3Qff/squribFp74
f/9vJ4aTffnrtvAf/+jve0Nh/OH8ufNyXR3AsO79g1Us9D90wwIQzMhMGKZrO//YGS6sYsckrQRC
2HJs6Db/2Blaxh8wOW3TQ9BxLOyz/1c7Q8P484f4z0vXITAFLlmXOhsG+MieXK63Xy7dLAmosbLT
whd63TyQTpuPmmrpjWiSAFBHm8I5heFAdp4WC33bizZ7wS77IyyzbyzpR6E66l8KbyOnfN5UEz5V
7Bw000lbo3HFMW9jP7KT9Lyenpz2A7PsQHcR6Wtjmtb4/Vha6+EasnXamkXwMkB5CG2dbEOb3zRC
Q3uGfxrDQ0FTLHcwPTSugkoP4D4xahTwOlMzzm4Ti8dmOJaucRyZ5h8bLeIw1n2JBPSRFg/qAkkS
g2HR42hVLVkVQ6IsxJB+AaVh0xv2kV1filHiu0jfhGMcrZ6iWdg35hqzORoDXvHew5VGSpIbbvUg
uJPvQBLSSUDQeU9F6mVuSQ9RvcKYnWj3FJ8ciyA+UtRNTUttMfAbfaKjkFaiclunxMA1gsrs/oIN
Y/D7nJDp0XJHXzXUavaa3FmGWew8onIo2DuMKoYv6rZfVZAESHG8dC2Ri4Z7gknJKfgKH0YD8xCT
dGc4XmpQpJ5VPug4l2sU/bgeN83cHLg/+Zg3Dq4e3vVMZdxY3Q1V7o+1S293S8YLshlXwlOWsuWg
l/LZa3P8UYH5MrEX8w0NkAOHjB1j0mcxiq2kfBpahygISFkYUHRto7VNvAmgSlJ89ZliqIuceVdN
nbNOyYQconrhLLZ0rkdY3znvFjRbgiiY8ezgqChaNsTSgqwbJRsnJ2M7UbqduekBKWMvcETX0gbu
4m5j7lxgAbDBAhAld9+eKlioQxWYvkafEOhDrEZ8G2+GUXFwx7REWrn2GwMISet8kbGG5lsFuPZS
xcnEzFcqBgyaqM+e1pzESwkSt0jClHf6FV0oVu3y9wwGXQJlypmjPTuPxNfN6SPTp28eB6jJJcY7
KUj0Wf6itel9bqsrGsg6bYEM5vQaUmCbQt0kLI+5mZqINjF2lOAh5SXExhh5fa8z1EOSv1DkhEYw
HfBuMiyJKlUeCXYgZncPzGwOumnfmeUIKYs5GCNnKr6Ubq4qyyQsrsmXoHAuQFvrtavsB8Ol2T4d
yjstJkJdNPjKRwIghLQ20wzsNxbUfEnlrSkNJBou8k1lhY9VkW7Dqtw4U/A6TIQTOWF9r+MFZxAx
W9UIaxb10QzxcdGvOjvOB6EGuFvRp6PDw9JG+SRAZH8qO36UTXAYgQDgV7szOZulU70XoXL8iR3u
IKlVtI0rxqKdQ9Wop+FZc2mYRql8jurkxmCHFJv5WIvwht8RzwFXi9esRE2y2bOLJ5GY9BWnxtbN
Fuci+XgilK8m4DkVmRerDT7mmst7NusbjTjrKujOXQXuJSHNoyeeL2nTMWjsWRWe3Ackr5wuOyTu
DwRWYK5t+TgY2rENUjhWIVNzNqz91i1YJFIK0iXRrD0xqsK3c+vTdZr+gMU231bji6mHpwCrNptf
PuCGa0oU4ok/sJ2FBzzRdTrM4p1LNIBjLC65A88ioZx8ZbDg1Jp2NGy1DUwyUlC+i4PdyC3T/6d6
bp/FkF+JSWFxH9tdWpJx6vQuJ9Khyx2oZWabVfTsagP9uTEDNO81TmjrEOW5p7527fbxPj8N6dqz
X7ziOXKfc5cJL+GPbYXKutYG89bHHYv/3J9pGEO3Fy9p0+w6DzCYO32WU+N3FuqsN9UW6WAv2XNG
ElB3bMLaGgeLGMsGruLAKhTsXvtk2s45x43P9kX6Jj/d1VJSI1zxDFz93pH82Ni68SsRFZ2DAcq2
aM2DVOo9duSDhd25EPneMO17YalXJVsFI0E2tCw1HocOlrUcKXpitw9v40eL6XJnhkTnqFK7qbH/
Bjze3g2tt3x/7nMzFDfwmg3PBAbFlvkHu2747HlzK2tIBdhuV0Ky5DpT/zrgjYD6h8FdL4B8dpr3
nWg6zVOjecTXfM9SMALsHF6Bn8+PqOEvrVV8t/HXeUX9OVniPsyzN5bzQxPQANt7NJHj408M9aI3
ai8U5LhANQenpEu4J0e1wg+LEX/iTDUDQpB2QczWJOCsT+ORmqjvFKgDdY16aocc2JlZd56E+5n1
I+kzQAIbrzFfoKws6ibYLlwz13GwuDNlDTqE93MwSCsALlas8oaiBycONwkc3LuyDr+Ng/7mJtlx
tvJdA2lxxc0NHd1zPuexP5WqusbIWxT00t0BAaRaeawMKycsXkEs1Vs7jO9jc3rJde2rx0DBVI3p
D/ZFkCH4E2yHkYBzG5z0bJUd0776g5atB6wPME/d/sLBAnBhrNZdO55w+MQr4rb7cgCrzO283eQg
KDoHyLCCpI61o8KBJ344ibjn63xm4WoA+lSUHSD+9IFbYZJXD7DTer4gHZduwpIx2YMPUeprDI3H
Lkjwamv9qfOqC7cO/AxV53JZ6JCPEj/vWiJBHJZibbqB+0KcRSLeWmV6T3HOkXD7DS+C5NJVlN73
WbaarRoJewgxJJF0JFh+Baz+2Qr3GHmI5jhYkzM7mpTFhlEZhq/XATuM3wFtX9WgFssIwmAVl5hY
8jecjtS5e9m+74sEYSqlscvGxGH0l3zZdnXqDnbNM61OP0l+0Ve2GEIW6gROfq1xT70bzZBtmJ6o
Qd9ZVt+vzZAgvBLKOMfVO6kNXnrkxzY+7bQ/dFK/pJ23o827XnvdDIjFmFke2i1Exy1ELea0XneQ
wAJ8I52/xbb7nSQm1bahWnxX+nUiQehV83sZ8D3ZVEgzqxgJKSV8JSk+XSs6mdN4ihLuEcLrH0wE
HzB1+Q7pSHDdMyAhK35HWskiJoVvyFMYkEYk8F1RRzEQB/lhmkASung4Z1Q3bXpb9qvUbHfQkVof
DHq4ovH0Wbr5YaqLz7qHCcAM51yHADLQWpgBdXRFmsUAFyey1olMn7RYv0M/SnYsZGoTLF6scIxr
4MslIBu96dcVTtFtYy0n+KxlsZXWXZ3nyHctq0ZigJFt8LkG4SsGArWl4s7cAR8T61rQ/pd3UIwi
iWtYhoNYlaRPU4sIH1WHfluUl8IRHwyzKpAlRrVtp+7COndiTnHHSk7JgojPjlt8OBlfVwy2ZjW4
rUZimf0WbCylhyTSuk7bMukuVmkyyk3dZldcOBZVzO4z5rEHCNLvwzwRxojv2jb5cJTTrRrQmezY
U8AzEe5k2bUm7cMxPZg1MHRoYjRuUx2xMULnqzKVvWFdjNe0SmPvN1ZWTX7Hqs+URhI57YerJsBt
D7V560YWZqPQL0MD4cgiPsNc0iFMrT2ide2msTvlwjwSYQLWoVCPEcNPzjg8zpX73IKpRzT7OdAf
68OphPFPSo+wZmRXKHcyL7eGZ/LT0nAoYyxGiMJrOBTp6PelA+kC2Zrb0vA+gZ9VFrHbyBvuSAcF
KxbTZtVV/TrGH3RIsuBhmPqMTXLSsmQmH+mo7gyjxadiuMN6FsPFdngRJJ7pnIgIgecUxKe6xf27
VjeuPjrEAvGjq8vnICgOyaTWSW7Cl4E7ak2MWQmW0FJQPxXkNjGpQVmgv0FzXA4/aC/0ok5PImju
xsR8ygP76qYzhml14hrO+VqHJ2R9qoMN+b0lANvpCYFbbTyaCZ5mOZysyDyEtiVWPaCvRYzaTAkb
KqtUFFoTWWxy7UuUNYMmNsM0Mk4rijiuIanpVUcGbiiIeoqZC3KilUknILfWiLcCwQ/2UvPuReUd
CGr/hNYMNolIWcZdJdGA5ASww451PrymbpjsMM98U1q6QTs7aFbh3iHJ5LucCoBjGtnU0CfZhk8P
1i/Sbpqcq1oSYfU2ZhW9lejeBwoF1EHP8m5vuQ6IQk1XaNMe1GM9kge6PSirLWO1n1THbpxl9ThF
nb7pggxaQFMcwbE+B7V1ojDKgpjgffTE5zdtBqtk8tq148hjpTQmf1mrbWNFiIyunmklY4gF9FQD
LQfrM5p09jJlpOpjmN5aSnE4Gsv7CJSRmlqQM4sIp6ftq9nld6BFXty6OC3MDKYLprOp7PTDrPg1
WiXoHWcIt2PjDfyrhm1gDx/ILJptosHwpXUA9kYDvXmOW8wcRI+MoY5v1FZ+N0Q0nywlj7k0iS3X
LImjqe2sMmx2sPEDP8CktnFC/WJG+X0UyY9ONpA4HayXmsWMuym3mqxXZH5WzSBvDmildHYvFrtY
CjR4EIvLgmof3S3fhAEtMsjDipJmuCWJ9Ap2z9M3uzf9PI+f+bl+4kW+RvFyvmiw1LtT88OrYoTP
OXq0i09mS6+22eTbxsy3FntrTrA4EwiBDpsOMAVTptn4Fhll4QN6jjbMq0AuVJqJClxld/hfPmg+
YA9n8K/y2NbRXaLHbg4Z3HTRTJG0u7bTTF/bE2gu8r9QLwxGGzEs/LvJ1d6S6JazEewy4yQLg/l6
XDzNHWKnIEpuN4jUzG4NwCBt3P9wyw01CThn2YKYh8Dq7iuCEHkHKzUIrX3Upw+2efWgdPg1+g0g
7oael/ZQVdPRKrGL6SPMK1duSWdRrxjZJ0/XBh4eDBsWP5ZpyaKo7GljaxCJu9mCTfU2YlY+iAqo
Jofcmaocu1BQeNz6lbB47Af1/FI7NruY6RywegfDdClbExeIY15FLn3AATviKYexHG5FSoUOyfrL
XNKK1gInkeaZ0cQqsgssgs1TXslHkD4vxmDs2ygCg2K0e+D9VGRMT8gI5By99p6owyKzC3ZBYsjo
2X0Pyo50xTKuqHL1liSXvK2JfqJihxEmBGFPP5rZOuKNtLYWO7BgWI7xlKelFbwLXUYYkmfmfZIS
y6wZYg7GxbH3kmGFH4MELr9jGmXjYwcBRgs+TfE6sCD2c32Le9pzqBV+O8HGolghP/c9zjY6iH3q
Rq8RBVUHov7Hgudp8smEJBt9tU59V0Fet3VKSipO07qs7xzsERYeU7aZb3P+Uat7WX1YnkMZL2Qj
R+u3Hdl5FlHdpzKWG6kRHPLu0jYKDC2h1BHpGOsL/hM5Ro+T6WgnfVDdumPqta37nr2+o18mx3oq
U/fZbGkKyfkLME8aY5+CwynJ+ZrlDznjpnWK+dLEDiQxBRGnoVLKNi5VS5NRAFC/aZ/iqGy2xfQh
E/nh1I5D4efPJBsPCUoCUK4rYUVad2dnpUrth8ErerUwMzBzfsN4Xu5Vl/4oA96F20+4tybIs5Zl
+8KOSH/W0l11cSI20I8hpnqBsXUYdIWkajlmuSsavS2f0ndtZ6DzmWPBay/5oZC0ET+bCFsenDNK
TUQX7CjvSc4kCLWjZC57sjvT2IwGMsCAy31tBdqMq18+/n9Tmf+LRUCEyQzhH7r/f9CVn/7X/2wY
An79qiz/+U/+ripb1h+ugTCMgKA7CMiCB/u74UDIP7AgODopDI+aRcf+p9/AEn8YxDh1zxZS/F06
/ht24SUEYkoejykKd0Akb8ulUe//uQHPAT9CQMVcnl1neqdbv40oHDw3NgqU5adV8k7Y+a7PvFNe
c3sZh49fPpV/Mw2x/xyt/KpfL0/m8mBI4YRPBPGVf9GvCS2IDpBA7xPuz+dH7IRGdWwLA98ULmmq
C0Q1CuMcSS/5ifhZuDtucgO9P61yCfbnbAciyFCQt4F+VzdCfkoe0jBM2nvB76fYF8zoo62k6FY7
AG6wxxN0nq7e2w5WLTPO6vJKgY0Ayhl3IZFmhp9r+qPH+gTAJay3s0XF7LrPIQGuEfxku0U/BXGM
O3zepKSmC3KO2fKPpGBOagUSPkKnuu4+7ph6bXt4bORXqpz62qzgrLHHFE+1RyWgOYaKRyJbgQRp
Q8t9Z/Zuc9dHR9X8mtXRYugXLaxu1Zr3OC9dVJF0kJw3mxmKSM0D+IPI6NkFlsvgsGdVZC/k6pF2
HsZRP1i2Rx1G0w0wOv2ZHS+UOLs0ciKtS9pxnSndcVfJbAcdNtYigT43Kbz9QxVTlOm2htfsormE
dmMMmg5oP+RLXLls+1hsWxW+4EyYi8NMSuQ1wZ29svpQ+x6ieBsG3Qu9hI4qFt4JpFHs8BWlbTGz
YfKV9SqzMIaYw/JIaVAAvuQZe9fZofZvLK2AAMcWHukPAoHdyYtXwRFZQtaYuV889t18cOBgtEi8
Rcp5Yg7+ANvpbE12tZIi/cHWly0MXbmHGUoSrJlkyxV/qCdXQjiW5AMZhK/amRqLlKfGF10fY1sd
vUlnMoEsbrrUtRtmh28LH4vGTR6XyrWHq9n3FFzEg7XP2qJZ4wO+jXVymvU8xuCqUXdc1ngl6ByM
sW56wnEZIjcr/F7shNsvYyEfDnpPujlo9/mci7MYkcYK5Bny0x9RK46ke84V1gdEZ7tf13OQ74wC
/m0t710YM8mIH5kAwaU3OKS6zcNkUJA2N9o+M8RxniijcxVP5jBXSJPmbFvJ3tQjCI2QT51h2oOy
uhozzw6V9a60+3spoi8GXcj3TfOEMPpoKn0ji+nC3hDriwqeSTSedCvYa1aCkdnrAHvOwYEcc0IX
Afcn4cQctSY8ifa8vKbYxxwTs82ZyDBQfO1hpl9QrKEzkpDq2KMYrmYzNGA20fDzWGcFN8cG0VEj
wt67U+k7ndasPIz6Ht1Hheb9MDSvRMIaL06MLTiS7Vc7kltA2cRgP0WPJimShsKLYKZkoUrbc2Xk
UA7KaCVr7wRU+K6Y4/tScBg3DceHZ3MZA4wPOccwnohdUV4kVKNU5YheW+YrVxgvnJ8ou3UpMYda
sMO+iZDXvfFC74TLW/E6/RMS9AabdXk/x9HPOVSPaoCYbXj9rqkphsnUm22Oe/SwemUVSH6xbL9H
jdcTjQrU1lSFhXEm0NZTY9LNBHJ84k3PODz93OTwH6VJgtRdz+vJTu7NqrTQZqr7WWtxb0f1DzWk
2AMSFIq+nvdKK13gcs4X4sM2L90S7nX4UBkdU5yRxg4BroBDP2wehYS6tKrfwWNufECLs2+a6U/m
grh5a+/7TNa/7zTea3BOx0keQD8Hm6CgMCOrvtAUjVUoiMEj9W8JQ2/kmGirPo+pb6JWKaMyCROY
uPazyf/p4lMb6RV5U3vL8CDyyc9F/Cj67ZzQKxjldO5xDl6KyxPcxCnZJ3aOtzZViJQ1P1UBAY5x
J8TmWIIEkhlHXFO+hC72S+GQYekYvfiUnlOJONqPmMXuAeS5NOAIZ9PhMaYw1XmyjAYwlWtuHW2k
AH4Y0bnrPey8DcmEwzTzbAClqTpLCUlrlKiCNmVfP4ftWbmzt8M3C+BxzLPd0BU/p6x4wcL0oxim
XWFQhDfrkQkiCSy+SbPImlXjc84MtDCOgJY3Vn7BsIFicbG1+OOd3tbSR89LDkWvHUeXAvgu6gBE
hHUK2i8Por1ymB2wy7bMlnbAJLhlTnix8+azllzoZU/IIY4IO7pA16nVWTluoCMwx0+57q1JFTAr
HToOYrKhIaUNL23tbqYJ16lNc8qGm0Rx4aIvN4Y+NMZ5zGY2twONdrpJ9MVTUQirLKkJIdd8t326
zeyWGLTGLDKAPkzVxKmss2Ndka1oPOenOaQsDUbKXn2k3YI0ntHhENdriI3akf5G/bQU1+N0CdL9
AtpnHhjfwqx5t4R5XuAgnckRNac4rmHCDuR4dl4xAplfbQLDGNCyh4s3OztZeS5Qj6GAzUhLctq6
bf0djNaTGErra8o5bko6bhxbTTfqTrPdCBGdmx9etvKdGpV65eX1dEgYGhEqGWn6qQCWFYiXRYVy
NZQH6NE6dfHB92kM90Mtf/YlX64AnrsnRFbd93kynAy7MjFwuCa3yCJ/onyl2SlG/z7ltiYfFF9S
oY/PyG+czHok/RbXXbbMn0mBrq3YOM9l9jOHlLT4mqvVOJmX+M9CF4u5kowLjIxz3i2RL26zjboq
rw0F0/ymWIc5Yj17NcRxgltNkrJf8NRLQB+vb6eEyosI2CnJ/enoNNVJMW076GxcUV/jE5Wow6oI
F+K4k7zDr1CHSpdv1MOB0yvnb2HFAJ91KmCIvRoar0FzlBhJY5zxupnOPlTUeNVbtUYQNNkTgzy6
ZXyT4Hlcp3iULrwVuAb2cgPEuRoJ62H2Jqp2c51QBVm0R9ee3+Wo0K1o7guw1/Nd6nDDQnxcRp+r
W91WBCchrlYtmUR8O+8hvwhOfLq6sz1y9qzEuKeHXPsxmIwocaVfALQ8SEhJfHFseTxXM17wzG6L
ZTxJWEMjkmW/z3QsEr2C/NtFgrhkztdea5N5NRsYxPPYMbBB++j14ED50MaFUWgJdTU87wNj95kr
3CIinPewsjNajHGja9K7qKUC0pyQT9KOu0SeGktOxsG6DmTMmk8GQIkVxQ3EtLINDpETUTB4PV76
YafmFSPANenip6q31pTfnZuIg2JYZZ+phwWCPPYqLEHtxrO+n2N5bwv02TnfTcJ6g5/H22WLwUaO
ZRDQxYr8xkfnxlBvlXzh3ZYrtx6/9wPFM1iDUZqGE3P7J48LkfhMc0Tv6H03gzGqmjC+5nRer0ZS
K0uO9b1KtJH5QiAuJS+Gw20D4Jq5+5SpnUvWIqL/KCEcEUGsQr2l8ewrHoSTHiIIygKsV5Y/hAAA
xzMLM8UqcSrzaN3MUp6qONftnUa5poYL0HScvWU7evGRYq9/HZiX90Sf8dMQeAs989wqi9hrZOpU
AjctD2I5RdFe9WZpEv7rs8lyCPvFFbacg6A5ELnXuRDwhJuLK/sXa03VdL1yTFv5FBHAjxSVBu12
SLoauLrrpuZKo5wgAfqCHOYnds7nX7CJ03m/qJWm7qSP0rR6rKSZ+ZYGItoOFmL6ysmpnp/Tzs3W
WGNK6C3JLE/E5MZVbuLkXmlTYYqV3kj9SRF7h42i9eP9X7873Em/vTlOmDb6N9IS3jqJRenXN0fb
QuRkvaP8Lm+yF1rrspeexkUtF9wNtUlz3uw6hXr/18+K8f33p8XFjiPKk1jZwa1zvP31aVNt7mjj
ppbCTvosXlv4WJ5NChjabTOOWFQb0TNALmXMFZ3n44JUQh8Ecm87oPU92sX/k2/5P34OnqULfP+g
0ili/92BGBaCHwmdzj79RJxskp6O1pKl5a7omQL5EzhZGl5k0F7/+pNYzrX/eu71LLEc2IXnWdR7
/fZB9Lioew3/o6+4mk+5U7inMW21M46Z+F6rKu1cl5Qz+9qA5f6vn3p56H956j9FB+rm8ZgSXZDL
R/LLdW1EmkvskrFrhrxNbJrOVEbHM3xNUyy0G9gJNEr89XP+/lsiQCE9QhYoCh6+R+e35xyg3zhO
gOlCZfMxd/YLukqVb//Jk/z+ZUrbxPmMYU/arsBV/NsvVg4m01enzNfGI7j09Xy40u++a1ffv/XH
Ylu+YXu+cdMAZgVG3nf3LPrbv34JmEX/1eHpCInIgfHPAwjBGix/fxFpkse0gQMW66L6hIj7FAVs
v6pUMbN1yuBxjIZmnWnySM3ttQKJVHUsvZR4t0vWnrQpNn/uy1GxAqxh+KXjtUeScD9tTR2CUGUp
w+yEDVRppjfRzJigW+A3ZhO9dhWFQG5tVTtaGNaOF/kz1VctogHt4o9w6Y5ObN9XCWYSo1nbWnnp
GrHvIAXiWm8O2KdK6uNBtRc5QNre5X5tErBL2CJSdJKKzayB+gVZc6/M4I1B3MaT+SMWy8/ZzE8u
Q+o1p5gLnQCvjRyPMuNTlvguAjW8i3Z81/vqFRfMMTGLk8bvbg3JeuNUnC/hix36XKtXo+Y9MVoF
ZMp3FMCgi+1daY00o9FW2FvOqXXdz0Ro2xkcjz+EqFJzS6i5z5JHI4IVSxxyyS+2jnvMTaYOCw3E
078NQf0YdfZHDFJtSMP9NJiA+z1f9XHD4tK+09qyLczmlU/lqewRqQEFbqVn7JIpPpLufWOHdm61
8EJweD0J/jKdnKumUq+9s8xqmaZxQNuGlraTkfaZcn8VBrQvq+q/ShgQ3B8gJnTzboiHY+Dp0ufX
SYozeC5c3IBu1W3mqKVD2XmITPEGz9YfVP4ye+URvF22snVsS9XYbqFK+VHFoCFID2Uj1n3lvWN7
PIQzy0hSX8SUIMrHy954n/YDQ47+I1/SoMos6RcfHrGM0lwO5rk1vmnYOFySlqnBF0ul/LVts6co
NI45uL11B2tkZhDPbYlUL2H+grNMQtsk2Do/TJAgbLZpvqNHj2won4eurfFIUYxEXq/DjKMbN6Uh
LwzdtTOLp1BNA1kRihrjoMk+IcE724bSFpwbO8yHp6VNCH4Rcryp44DS4jvgWcfRmykuzPmOXd2b
N3im2Gq6O61h5lykHdng+W6Ssekrs71pil6zYtTY+XbJxXTbEwfiKyBaLnkg6Fstso6JXZ04nh5B
pA2MBJ1kC2KPHpN+dlD4M3Oj0Wi5J6Y7XVN6k/qEmB8UK5SKpKfOCQdE1kdbR+Hz0Mx5OliN9myh
jh2sWmk3VBr0f5gMnJtfOxgMADYYH8C98PU87w6KXxsuuPgdlsKTnQfYNid7XLd8FvpiscwZ3FJW
QNUCi0aRY/YrcGIF6ZXPFYhdSQeWTReMjYdnBUuGVutytIG7s+/TxYS9aGo20MnPMPD3GS3ULxPt
bDyievIq7qywZNYEiMpXF9y3XyOzAdSif7xkm7iSVYdLs4PTszI6dWpHSl6FZGQT1qgvZcTYbsY0
2VhnL/Iehla9au3wMFBVGbbRTKYV05ZjopVV/NqJvVpvVqPXR62G1+JiiTIjpl65d66SaYOj+knH
vJrhcF47JaUiAa/e7uVVt/uLHMP3lj5yZdS7Rox7I5f0S7GTbmW1wtbxOpfTJQYEEnhyK7hSMDh9
lFV3zBptIzQFv4uADVWlOOr9Ykqv1G9+J6e5iUpQ55l1T4jCb9z51E4hLr0s2+peuatd413NjDKN
VzVXyZH0s9XsAJRp0WtLUmTXDU67ckyOB6SUqfpQxOIhr2BOEoxdOowmyvF2kEC+bG1YJi9epW9p
EHBwhsbzIZCFSfRLVdqHU4ilP5LSTLtJisfMieWDGpIGSXhp1mVtBNpyorW8uJFSqi6U0+K38GCK
MLt7sXKr5eKf0he6LoZV1S6OYCGSJ/yG9T0i8o9Og5fcawEyCnGSQfupKZsyI7enLxQAWUexSEpj
xNB0TBFL1zcYm4PhRiQ5Rp1C6QwyhLjR1c8QWk65m5LRiZdaxLB3aY6e53MV689S9MaDridtwNTX
eVaxpjZJa7VkfQZxXyRADH3Bmzy5Tck22nS672Fq1cckqaYz5US0ZWVhSvGdMwkAu0BT0FN29Dwf
bLCfRa9bvtbBEildqItzwOlqGvAN9329gS9w5w7ufTdA+aXOnmYPGwUiggy8ouT3WIQMSdkLGKgf
bKmjtHnBFfNWjyOotQbcjXQIXjV2rR1Nt76043Cb+u7OmgpNYTjuyk8xdT/MvBso3sR51NcaanBe
ByhcRhx072QoS390ikz7Dg3KxQvQIYL2M1PMqazfqccAax1bM/gal+M5pJI5RuqAQHdFq7K+DKYO
29Zoa6pxasvowXAXEmkxjZaiOqvD5tnOE1l60o3Zi4iDa8NhRaNFtIvAx1cwJ2hccCUGmiIYYz+k
ffFbHFmfKtQpXPCcwbh0Xq62oxstY9McGouGYLFO+haGCKHtllhmWkVn9BMgI/yXOi7zNlVDsy2D
gHNXM1Rlu+G3HG/KfkZEzTCeXqe5VW8hFdeXHOI3CB1Xo5OCQTuieel+h8bqbNI+qx5GwqSHMAbU
G7CZMXXoK1EfwySR5mLhHkfvoWd/8dRpYXNs6ClW5OPi/JaqiQs5MdY0tUbUG4GS5WLsVlUzbq02
up/60dm5WvnSo2yPLskoF+DCWugFJEBUSr+fqp0LgNovY8yckWweDA+SazSwABKMs281bWM+3U8A
sLsIj60ZB9bPAqX1ac4ba9pM5uzTZ3Ql9UWBkbOxqnqxEdo8Yu2+1GVlrMgTTvRWAP2soabuPZJ1
SLBdmT2yFSGnX8/uIRpk9gAZIXrWCVhOT97CN2bSGx6ko4/nIa6t10JhIuOIEmxFboUbD6WLUIKX
UkzbDL5Lb9l9Qjpol85EHCxPpSCNrcnccXyo8UdTnBmsDYgQK5Pf856q+XpDz2KzGkPih+44vDEX
o+9qVo/MEudT02lIEHoQoI+knvvEun9tnKE+klbCr1uywfObtB6sLVts2ltL9D5TPwFe+uCjeR8j
75JQMs/s69DM1S6ZR3qLWmddOwNgAZWGINmNxtlD+HK/ehkVd0FIeZ2DJ449jz4eGtUEu5Drcrl7
9jOcFtFnYLxZRAsiyquZidiJGVG9ilraxej3hiYxkJR0XXmjZb3lk8ebXDuyui+daecGcXsr6Lcc
5pwm7d6jTiarDsxGcNdZWXlSwHX4hUy+Z6iGMqShW7VN+sHdP99jzdpMUU0MoUw/oKEtNqJM4vUb
7mnhXUcuQGzwbTQyqK/wfzN3Jj2SG1m2/iuN3lMwzuSie+HzEB7hMXlE5oaIjMzkZJzMOP/6/ph6
1U9Soau6gLd4gCBIylC4O500u3bvOd/x3CePcEKOLuoE0vxusIZhTdf7mgfhZ5OFM4ogVAT0Zja9
26KznxVO6NjEYZBtlE3r18i5AY14uIhSSWTT4SkzaCYbSXtpguAa52gBcewcsPU1a2w3+5Fcuu0Y
M9JjqMFumKpDXKaQk7p5fg3M6NWJEWswtkNTUQ4vEk7c1nYr9t1SlibzB2oIkw4HvIrO+jpQhOWr
paIkAHE+VF7MgDADObOtmyV9PA3d9NoNzFz1jC4PkBWZhW5wVVBWLn5nEOvcu+KddmV7ijTghrLA
iG2Fcts21K8r5pOLO1ySQEx7uFn7s3L9I1cBzJlDnrQu/cMwBuQZdrP4VAqHLKrVkKQ8sAkk1DXy
oS3tRwlC6p6wS/tZDECgmjG41hoNkls45Vdv0Jd+LADUh8l+sI35kbBRuYnd/LUJsxu5uejBsH/Q
M3UefLAu69KEn5Xb0ylW9H/jQX0NPOjFhWjDlA3O1w9VN/U/y7ypcUCMX7Ks909ZULIgi/4dpQ6H
hTlPwcHxHEWigW5BH2LXEKsIx4eSdQAntdFWimQsqoId1B80UH18naKQsYbh31eikt91DXTZwqi/
Mf16a//qckTVcXabfc6aR5XNGLpod2Vm3ObSf6zI3zP6eheHHenhk0n/VweYSMz6KdVo6Fu51WJE
ARhFSbsfjS74ttj26GJGYNWrpSiJJ+8I9I14ZJddLyWrDTuIbffyeXLc4eb1IIv3MX14ZIbekjJW
t6VBNJ7ETlNSzncTvUIUJpJOOgs9A1M2S4sgXXPItl0f7qmvcV/Y6SNzTKJZ9YM3Nw+jyra5UT91
DrNq2kl7UdndTvmMVJQOf6o8qLtVW7ZvzmAQoksEMW08cVZjRIy2iSYNFr2x7qZY7nRWRmtrweQl
s7UFelvsY9jaB495EUvLR28SZJ8L61JZztnEWkNH65NRhrNlQQQ64jvbAGAjKlukep5f98RaIlBL
RnW1LftMxFKKwi57lmV1ZzP2LOAkr8JqgDboYqirmaf5sbpvWktdRyc8h77KcTBo3FMltUPky2Pf
DFfp4Z9Yjl7EhjHW7lCfQjERb+nUskrG9nHshZXAsYW9aFkfjcQqASf8ick7BZXTDl9gCFsrP11E
tiVGnmwo3qKF4TJM7ZfKSLB1WdI5pun8YmA9ewzjJa7LsYPt4AbAtKYy2vH4HF2Nuyu14nqHsjQj
eiJpGMbCzaO/ad77LO5rqLDvoqJcDPuSUZGb3RFPQjySS409dBc2PmvFPYnAoIy8s+VBhrIYiq9C
Er9jHT5FBpe98X8qy9RrPwsffTB/27RxqYXIoELqzRHdLe/DcrL2MmjzrYSQN5XtleyXs4u/9phS
2yDl5UCU2fF8AqlEwlYfZyee3SWArQ1/2KlxLajEkbKS6GOWH7b2zrCD1DUHZVGQLASmn8TmwT4q
RtJHSRQcHit8NnYc8PCqWzPhCwdZHT05AcGazJkufVwENJGHam0PIL3B+OxjrDCrgfYtFvxw9s/N
oOh3J/Vp8tggnQmGgYVycK1VKQ9xZ02HqI+fmW4YK1zI4kARsotqr413IjMeU+UeQYgX79h+YyS6
Vb+eDJvPSwqHSphk1rggWtE/t41CWxHreyl18NK7sHKsfI436DLSbS0JksVSU/EN69uou/HQ4f46
hXnCmUqDPFYu6TRJGR1Qr35z5nL8Xg1OtRpKF/VrPn8TCpNCWBETkWRfmsahDeTXXwpbXWdRl9s2
9oyjD6Brmw+EChV5/YLq5keU5oiLWWO3ZWF/uCmW0jpozfXIjFwnUKSDDEXDiGZ+Jg4xwUwCeYkI
+BRDQ0Aci9saxs5zvHt/gsm/dB4sp38Oxu6BK5Rueq84jH130B3zHqTAZ9tKMFNFTb5vWI5peD9k
fUS+KILhBxrEX8U0K0wYwevUmT+ZN3YLuvMoLOeamL1zsPL0XdIH3HP+NbakYTVMwzzo/9hk98Mg
r1NMAm8MYuAQFgn7VMoglFiOb7WmW9+2DMwp9e+141zpkDcYKvMH3dTFKnO4/q7hfnOJMX2XPjCg
2QNkBGTjKe9tEOKSDcfsxBnuxx6eabdKqABPyWCW36UsrX3L/9J72Xtn8XDGgw/M2w4ush6fcwAH
qybg1N7p+t4aHd7JnI7AwOvXphGvU+hjMRpXIzY53ohFfKxLUoTtWC9ofB+6mgca8+YjY++vbrvQ
3wGL1vY4rQe7QWbRpWeoLiORJCTO8MBYJFeP5oNb599jhycnJa8xyfEMJiUlYtEIxEepTZMZDgH6
x+WYE7gGiZm9Q31OZu0SuzKpsN04/LclduVOTzVmPvk8kzm/bjLjRffyrXKSA1eRcFSXf4CDNtbl
O8XvMWw44XL2oJ0IUnUzoefgHgnHTUPIxZo2GrOV1ti6Tf3cD+pVTrR5DN08ZqmkTK0VWTvxhajB
A5Z8dYgkaNNEdMRomufQCi5BqJ9w8OK30O7NQWMEpSMp1hn5DhAC6bQSeTEnr77D+KpOe+w+03GM
5Ace3dcsE3vybHJo/sU7WQPZTTietxp6sUu4MHdMKTQtPWJIPXZt4A3ZHamViDpoM/KNO9lREHDX
jDUg0jbb2W15TTuf1+3fCYbEawAyWReZWMV5hesX17BhOfTQ6CiN7p6x+YOHPHrqNFoagmEpej56
VR0mA/+izupqN8iw519pzla1eO7r5NYk8w8ebufsVJLQkySSW5Let7muEC0XwWMu+2fgwd9C1NUA
WkzcjX17MLvswRupKA3smyvoIJwDmSlQfzHP52C/w6hEQAlSHRgtNhVLcJ2cAu8IQKAdE9Nt0Xo5
rjckv40tq83AEpSMTOEDRWq47RUNRPWA26nMPmRMcFJp9nuOubvaQg9RlATElmN/bbymWEnt3tNC
eBqIkWlCtHwSThBP16Ytw83skVoz0t8Dd5BsspAWHWwKSmcvPBB3TPHoKPXVHdWnTEJ3zwlrZlUc
iWGaY1oy0rYiAsQI0jwNLMUby4aPRtvmGnD0RrWMqJuQzIfJlXeT6O8YtV3ihvaUrTqC0sQYPGFe
fB3GQW1t2X0pcpEzn7P3MKZPaPoQ7c5shJVJQR8hNRZFkNyTaBgizvM+gs4kFkPzsgCUom3QDY+m
61qr1keG5UrcX+gVTnk43EQVvyAMNwD1FgRZ2+kmFfmLQwAZN0R5kIWnNkRzu2umr7RFh0ssmvt6
CO7xRJ8FFMYNpGCJKK//xNNG3dXJ56QUe4nnEYB0QMHU9MfBmU9NrqmhEmbAfYShAnNZuZkrcWsd
dvUEgPYqswhmHaaGVrlFXO2Q+iuD9B7SoDhRIDO0OQXDF6ZDI0J9GA20JqhAHq0ZW5pkgnRBHk44
yYAV34mDQwxOjbM02TlittxtFIw3g4T6LB8/wiWs3CLY+QG2JQczQmVsx77GYGVxrZTiSTtsd3iT
U+M0jdH3XiErspq5+DYWpnHx21quO4Cz5hCd0eXZi1J+ejKjmV522J0rFXooliocZlqEZzIs7X1Z
A0YdVPqgM7jPdYQBiY9rbCe/e9ER/QSgugZiwtrcGQr6lG/WDxG37MpJPW9DAklP3Rmg79OJUd+Q
y+oXD4D2dZIiug6GWYHDK7vxLvLQUZhm3tkUWx2O+dbPk3Ms2DFZPvctXVEO5/0uDVMWIGq5qvlG
yCNOJIZ+dzaAqp2qbBzMC/t/4/dKYXJKntJRzOumcD5kFkyHfg6iA3UfZ33xTrjrpzYq79i47iso
ZKI+SHVamYH8TgoWRjdF1yn3hi9zjvxjTrxrPoppQxLbDW3DWwrmZpVRRSBqWp6buk4hoBffcZCY
W7NrHmqPisSemQ3ZGDH3pjH6m1aP9AMn66uMcZF4Mx/fa8kBTcYnZaT2UTDp3Hq29SMk6RHmkskx
O5FnElVYxAO0VwK5CC7E5q2B08egvwKNE2D1seZTbcSvDgf5HSLEbZPP5ZZxId4Kk7K9s8aMvO1F
50JzTEeokHFUcJQwLuUsh90M/Hft9AhkZGgei4RvKvdZIe0s3UI+B/kzU9QpTwQYsTDNlL77rUui
ewfcDvQxwIEIp9z71mxrXBjhwIWZiBR24amP5qkOmuTeoBeG3VLR5rYnnCZTXuYg0VzFBmEb/rqE
nY9ko24emqF89aAgsvpKaWQb3pvMdwrXOk3XuKnWHjxIvTbJpCr2bp8W5VZpxMorUy3TJI+zeUHN
43on7cKKiE0siNHSxk5MzbEVP2wD47Gc8YG6EaTzuVEo+STDj9azr1gNuhWrDtBff1cTRHJv99G8
C0sYYdiRoSjZNYWQSVulJ6F75XMq3HTGtLWK4cQM8q03vG9F3XG7+lWzrqvwFVoFt1X4bNBCl/Er
TYiHENbk/YTadtNNYXNgoYfDAeZ+RP6GMAsEmJXgCObDkK+8smZqwcyM6EAZ1krOBH6ENS0Nch8h
ddMPp+fkykvpkl9EQLK78o32WMxI1cJoRPU9YF0OXzBdARvAYm8M/S0cygt5gfnW46xE12LCTjVx
vVo0UfFblPTv/TBzlqP/PhaB2Jlz+Ar4dzH/r/y6mzb032nhghcteToTaspYfy2SXjDrKp0toTTl
pkVImDnBtG6i6oZiZdv25XHKIvJexSdUtCc1mne1DarZmDUS38WiKO2eFOd0H/rzZnDsbVerCthp
/gT0Tm3zFqkl7/gn8tklBEHvZdQ/5sNgrUsvR+wJvYyXxMSI/zeeA7LEUKi5AJBo0vYfdjGzGoEH
w+UBW99m6jbSfar7q518LewmWdOgORlwXAJDbnhnbwydXyL9A2PkyuDglBCt7KhPOC1sXaE1rY00
OVS+8z5UyVMFVasSMADZo88xHVRt6ROnykM3qq/mPG8rjUl5hnOmWyavwVPXwMPz2/aSe1hG/eRh
pD3AXXPk3LJ36/SrP2uM9whZjnL0D61rItUcj4npHMlgTPZh4j/PmEtXRMSc22gqdw0aLI6QM5qQ
NINwGv+s3eKn0czXyHUeKMrf8lSezTpeetn2LRYSgakfdUjJHEr32UAx48NRugt8DymvS8XnWMNr
VkyPFGEtdFRzx4njHBZy4zS0OoVfVd4uI0uBC0PrFw7g/GA5aXcx24keW9H3XxrL41TQdc2TS/Lu
M2sUI+ocNP56Atud14rxfAsEP7WBJjpYKuktBMQQGX6HHctovZ9aWvErmZXxLp8bunTgQtZlJ4rh
CLZjPbuVvbWm8tUi4gzhrIlWjpmv6hBHDMKvN3aR9ZsyMBFy5km5771aEPOcvKdBgocw8j/JBm6e
q5Iu6apLvGhtS3eg62T6Ha4sd4t5gI+b1fbaw0Deqp4MINf1U3x8tkdKWkxXRmKq39uO+Eq3FKwP
FXzA3voA+oclohYmNqbsU0s/fAjs+n0x88K7T+/bRC8Q3VajTwuynWg7UvYc8ZTGlrshOeJuRmuA
FGI7MfppHR/Fda3q57QhND1OCp48Z1iJHDG0XRvfrRqmeulFTOs1WrXRrav7pF5gAQEocnTUYpz7
rW/hcaeS+1ScmO772Hnxo+QxgkEQq/mTTqa7NavG2M5O4vOJY7p/yxnI9uPvHcL2jaF9MkIT68HL
4ps/OUcZ1s+6duHud+vcrZZlUhQf2GzXHev0nFo2Q1RGLCru8lOh6neO4tNuHDWdAPqyezvrjG/E
I5c07q1mVzc2qOKmMVK0dF6hCUArafYF+tGRxFOxxpfAOpKDFEa+YVJ1h/uhwVVXE8iIxDYjOPOQ
tFhMyJBFGZQFBHQar7NXP4jJH9ajxZiv6GAXKM9du9VocqH8LRQbkhKzUGPPz9XGtThizOEjFcKG
0Uq3ShP7uZAhkukRNpNRvsWl/mzygnqNRCrOp8UMriMGXmDmPK9OeyV7xCLS3MfKIDHDzezodN67
VZwReBIs9GgK0XNWY/PA1+6vLZDnW+EQlWCQWjuXGPKJyGwtZr71HM473XRHQjqLLd/5CWtzc1QV
HfIMNr7qs5Ph2G9FiVJUG6EAQhJfZ7vrL8aUfVFp+1oN/oSBOYhoSGTxOulIS6vd9snPS0Ljkoqs
yATmUpnzlAgw73Xub13aJQz9yNibIwQHXd+chdm9ozTnNuPX4Ffn420CE5LG4BBdWUYZYFW89zXh
VCt0q9GzGfjQpdT8jpqG/LxUXjNp7obci5D1OON30RlvsF94x52LhpQ5C7gJGMWcpxIMugpifhBk
76MjfiTKbp+dvsTSUAIjMXILSMuEPGQaKe7hbaxFXZzdjFOVXRgLXHG+goe3nyzcAO0qB1u9Nphf
rxXi/TUmUCKuXON1UMkd3kIqEIhYdhXcdAEQq1acV/MwZ4zesCs2tDAWe2G3od95lFWCFxnij2fM
3nFKqVJGUbxw7H3MC68A1A9rXk8M7PzSNQAtcAdka9WVZCsLDS6dzm8t0O8ZwNH2yDGtHlKF7uMz
3/0c7tLaR9IcId8sv5iSCeBqaCCFnXtnyatZBaStnGWyNLpEB6DaRuyOMSgvlPVgSeHmF/havEg5
k2rCA+MQktZ0In0ZLXqThOnhQjkx6A/9remSBZ72AtAjyiXG4zlOKFLHSB/88C1/qrZtZdYehEwO
TFt36DPug8nrtnMQV/lDnxvFj76jojGamkW7afmld6nrT3rru5R0mG1yHkUdUlxwgsqyH146ZuWt
HHm+sV0gKwLWmXbdj4VFyQ2AGOwwmc6s3hSdVsks8EZflOsed+3yd7LXyOawp3yi9exSLQFtMezD
WIRGtabt992BacoAJ6MeBy1agbGtiuJuTIJeQTNDO9ya8RR+iRXpH7uR4A9+KTL3b43ZZtPnYPV9
8DmiO7klQ0Q2o8MzwNtyhHeYY0rTp34wK2dDgkh+sc3en0jHkRX5An00XQTRRQ5gIXoce2+IYSEi
BsYGghALtUbAKQlSiMLA8+yafbu3Ir9Tu75LguzAnjly3WcxRLtceZN/hbgZhmdSYYLuC7VeWq01
klLC4GQhgtUQBgOWb53WYgUwlGNrkreeoM+Q0H8zNJFT1MyMgzcp4votKTVWjlijjqjJlD3v40mi
5o/0YL5AhYDqjrfDnPe9LEkyW/W6Sy+1R7TBMewGohwCHIDFd9oxybhPaMsgMMq8jsI2GTqyjGle
ApUD/YvJZj3KoVEPLt6p4lljr6WkYlQ8PlYFQ+kT6KCi3MjGsZxT7ESpdYGsq03aIsw6ojpDdp0r
2xBrYxKwO0Zz6D9pYJUDhVZQi0vS+9TyglQqWtYit8ST6U3uexsreDE2YaMm4j9mv4+WMmSJji4b
dkHsKWahiQYdpxrT2nSLbPQkOp0opDByijjYgUnoAIj2lo/FgxOG9WAiZu+fPDl7zkHHKd8Mk2Ie
xq4OKv+OMGnkIQiACbiZyHdYGWM99RtoRFXAeEtmZDeUVOx3ueV7/C7lT+dKgEI+uoZHgvrsSbYP
FnQUs6FZ9QO+acgYa9ETosI8EyEA0T4RCwcKwuQZLhwdGJF79Wup4sRlWibn6tKIOjhnSHu+G1NN
vg0bS3VgpjDcIda/ZBazxxX7H4KT3ujbR/A3sGaqkZCVtQby/wpMGFJUnaNlo8tnoOWP9YwLg7b1
qa+hJvfwALJdoUvJBHSZWAbw3Qk4oOm8GpOWsSzSiJIyyI2ztOdehH+PWMT8lmZsKSu7/6XEpKIy
No4NKeZWu71QO85nYX2x8iwd8dmQPYNKn6tzhTE0LR3I+qdd6rnclwRRCejOIyq1DC0vaCvtWW8G
cSzM0kiA7ZAkkBhLFAPI0SOCUo7tYNskor6sJcCpDlJMDZ1njE+45V/ydESXO1pYywbSaAarPsGG
Gn7GvG5+j50cOTyga04rZBH2mOITJlUYM50XTZejQaSVu+3Wqie83iiM4E3QwQTzBjeQ+IkMQlRH
6toHiQz1FYq1vrqOQUMngcFIWPJSHM5AoF/9bORRDnXeWg9jxttZM+PC3E+Eh7eBsNJ+VpaFzF2N
nbQuPSq/gyMLPDqz5/mY4NyiPVEwQJl2tGDxFGOcn7pE5QOFmo12i5KZYCek+YxeHdIxsEhAbAA2
jaQKi8Mvob2XotCeChOJAjG4jD3UoqOforHb0I9q7rE1s0QyVXltW43hxba0Bzi4yZtDOpl8LWE9
pshsg9Z4cfELxZvMtm14EkVy19LvvVYC9xN40cJfm+gPml3rF+aLtXD8ebMixaFiyKMG8/DcQb++
0sigV143NCrXSpTgqIG8xsfKtHk0exqADv0pOmx7D6Q4gcJF3D+gyare0dmyhNBPIq8qnB0qS1vM
SbuZISuIFaenCIRxMdk/MJ7YycZWqbNu09zsN1k0GSGNCZTcsNiyO7o9sElq4VV3Cnh4uwrDqToW
pte/e32Act50TfYhNdJXrqqKDbcK+J7Gyhu+Kq8CGumRhlVxBnHdYeVoU1+SyRPfkDhR89cGNHLT
SeIHpDX8bw6rBEaXURCNVIbk2qxIuBA/Ce6ApJziKl9Hg4lJN8jShYc9087csryMapeWOMfIs7M4
OckuJFqhJq4+O4mgIF8YOQnLaKKND0kM1xedjah4g2G84nIOgg31vbwxLZTTdjA1Qk9hoBRlxBuT
DNURaL02xehEm1pXwU+h6/a+D3GLUfrWyKE0G6dtToQnD1kRfCGKrX5B/dRdUjLJv6mGG2GNKYJ7
qbAkxtWUlJRnTVoppB0SsmAzTMFHNKfOO+I6fra0qCCuAaesZCNY2Bm6REbyFKq6QoegffkSJfrO
aaVut5zAqdOh672U7ZS8k1BGj0v4hYPIJCfb7UMLq3wcDSG+gSFP72TfFd9Sz2xo1rk4to3c5BAF
/JieDxEiTwxOENoJ2FpwpAdRwfBw+qPulPczBQh/mSYyE1dtMVg7em/yhio1wYLkJjHfzIwqhyhp
YW8Gc3SfO9lo40BmcX9P7wWM1FA3fCI7GZ445b600rVYrJwBDTMYjYwIuqj80fXyo0MPv/XovxGi
2D9R8MdXi93oMWBkmJ8zX6ELH9MQB3cSYsZVRIs1DEURl0QEfvtNcoUd38HArMJNLv3MR0NltPdz
KjuU5omZfKZxGCEZcXT1msqUY+WMrGfNlC/HBExw4EqYs3pEIRF852PHj6DD0Ra1cWUQEK/FK1iQ
9LNCbEK+ttOFwQ4oGOMRaAqtA3mw6o5pQMecasBId0lMRxcloeDWzqTDlmbZiy9XKqIQEbDM6j7j
QKG2MxLocS9pavBA/fJLzEHXd3ubDDsal4V5tTwYW7jBcu57c5xKD21oka3tQDJtmHQYWyejLd2f
zOaNBxMqGf18gY359/8Pjj9zW7wgsC/xW58RdoVfu7Q1P8WMG21DU65+SpIOfCYoD6CVDH7VMTcE
awbcf1YYWdrcxjD6kr0d2ShttI+WX2cNm0/FDo3cyOXHxPI8yRge4kpaOHwtwWB/0Lh/V0gdkVwB
El7FEaE420THJNSmdAgQvFemiwoly/JvCj3NxjUz9ywaj1W3B9o5EWdo47lojICqFbHW5zj1Nsll
RHqW6wK7wA8OFtGlwny88dNx2onYzzcZ9AYIihlTQH+m0bgi+wr4XkHwGCw9auaG7miZ7clr6fVK
48st4ezZ8ttQcmbfME3AyjRF2ifyZjJIjabV/RONsuUBEDK928CDzFJmyoaEI9N36jUHBeKwtOVb
TO9AOyElbbCHhIPo4YH9ulhtOyfzjR6KvPEAwzStOYpAhpHtSMs1wgdWziZwqZL62VNBiT9RckVa
k5YW/xhEF2TiBjSqIF2XYTheSa2YsmyFJBoDAu8N1EBOfOrC7Y3L8NUj2nGP09x5tipmpmM3urcE
OHmwKqi6xCrjLPfuECmBp9EJEC15bfKY6JFAGXKIHofZi9VGtOUiVsc4mj56SGQjEshF42xDI6ZE
UlOSPPrkItknKFjzjuSK+l0yLroloY+jIFWvqkKgrMi6/m7OTcxujICavq5HKFtFxZ4K5KoY1ZTF
/+3h0m3w1MsdGGAGEbnouV3KSfL8zEQz0FWqGAauqrnqnsxiUqdaOek9A85PE+hHt0Chw2Ab9wA3
bpWVT94WvwZfqCxy9pFctZZzEGFiABT+tfsPaYfMGjcmj1aKtn1TEyJ0nbskqddBpLjDezos/ZkI
UKzu4ehyoiSGhOchXLaaS6kNbe8K7hS1gjpAc/nXL6D/zRNRYcxFbZBVerx6TUzJZYfLyc3rCIU/
DVbFf3HIROgAP4Tcl3jnTdI0vCohyAlJlviWL/cKAnvcja4gqaUlJ826eJC880s7BWO0m03HPbtd
G3q4ZHouUB41/BIcn2xQQwt462Ar2cBWy0sXRcbccTK22qHPD3Uy8vO/rwKMYiLvFEATIHs0yBtw
Acoh0AinLAsYDgN/culB9WlAyPSAWK5LnIjmiEwtXgx1LFqYquIlPfLg5oGHjsFNtw7Ir3XEAfkm
UnqkCkaL/mygn5aDaCO1Y9ejrCPDgBbX5Kwx/tLTXwe/CkLN4iNei3bO6zPNAbu4Ik0juaztECOu
scZa0Ijh4oQHgvDgmJneIoUceFAJrilZvKaZ5wKRs8xvRpE2ek3H12OOi7CHuxqJ5g/y7lpa+8g4
gIP0reevu5ZCChZbNAsiYDlXAatM+SYnUcvyrp7Iajt0xBFaINPAV28Mo1Jv3EMe7cxqdOPtKMeO
nlSkEKDYHk2kteWE8XOrVUQx07bxqSZpCFeEpwUW6zTHyNFY1rSkbSCJXs1EzZHGZ6bY0FdoAq32
1eUEEgBu4pC17hoPkRS8Ae6czO/l7ffvUNF+1zupwQ8f+jIXpBjy09Wa82r4yWyyt/f0gBgHC1vr
q5W6oMpbMyBATyRCoF/pRjxBMoncYAcr290MAuv6I+eFyN97YyrwJQxF8Wl7tDZZ86epABM40Wh1
h1a8xMRZNM8jwpzoxMme289RI9MX9FD5TdshtzyJ5Ckpu34eHdm7BusBiUUkOScmwDloK0rNXDDH
wh+SVxIe9GjaX6nyg/e8ibZZYCCfSnHWLEJeI46fjJp7b4jLW5xaZPtV8p6ETTweMCgzWhHAHov4
Kc4YYGMyaxEqtT8tFX7BOciK6Lps1rtWjG+/HHv/UhLCS1Xw118jDf6YnfC/DEvY/6iWYAH911+1
vJtPwthVGtPQ+s9ff0xOw8KN+tO/bH9lEzx2P9T09IOEtfZvGKflJ/+3f/h/Eg5eppqEg8+qK9vl
t5FFVP4RR+WavvD9MLBdIg+W+IDFk/k/E63ob9b1DwTs5b8dtfwov//T3/U76sowRfgbK7FnMsJb
3KZLGMLvrKtff2TZjsekHxPs0oj67wgFU/xmmyGwK9/3A9uCkfXfEQr8ER5PyxEC9Qe2bOdfSjw3
/T9bkv/uMgR/saYSTZh2KUXWsSvOiYPk0/xR9Bj30PoYVDrmdI9olwShqVlP8yuxcvDWQwVudhsg
r4pOEk1StXJ8hhzbKj/4nzlWMXEMvaemuXrRPcyQmu1XHvz5LejuMv97inOkXCS97WfjPJoOGvkX
zusJejVOm/TZ3I80eQ7ye3KJ/frUWGftXavgzsmuvT7n/P1sROcZZcO4D4JyLaOzaSrUDffKqFY+
ysq5vfedfcxwReTffMJTIaSGNyRklfEjV+Wqc+7VzFJF+Vj2u1peiuzK4YFsvT46u4z2y5fRRTWN
cAlV+8FSeBk+rMUSggvEjPQ6656K6TmxX2ZxNPI3c/7a50c/uUQghdqjN53jZXK79Yadt0QR793w
zjMBt8ob6xTtPGA69GDHae8hinAfkvAOGXpGWFl9GBP06Zepv+IHY7aaJKe5/4LQEtbSSvRIW684
LSIbrf+B3jxZOQdQqstfFayut2R87PKXehBMPc9FwWT5XjnPjX6OJN7qg+EiR9kmxGSSUEGlMm/a
bD95J8hJPgPLnDPKzqr3TfK73fv/wSrz/+HSYC1P2/+8FLxUZfzxx8f/18//7XH37d8WgJ3vQhaA
P7g803973P3wNzt06GMJyEO+GeCJLysAoP/x74bp/rb8dECUSuh5KKN4CjGk/Pozy/nN9GzXDoPA
I07PE+G/Qrczl0yh/2t/d324drZrOrjDsWo7wv7L8+7naeaiw3Rfx6AKOZtXmvDPwtiQdBc/uXLs
0ZaK8sVJbXBd8C6qA1CH8TgplJiN6FFntTNH9sSE//aHy3j9/T38W9kV1yotW0184V/fmUelaNk2
SAARmtjk/2zML8aaAic12tdIMKyM2r5boZozr40HdkfBhf0nZvW/uxLL6/F1WLAtbC7MX0B/SU9j
C1ZY/0qMMGM+5sDI2GlG/eNP9deQJz/gZRayHyeMMBDBss/8kTeQRHUO3iPpX7Gn51swXohbFaiQ
fQTQ+Sno5oCDbtDeFZZnb1pfo0dtVPdPeBd/duXz4RbgYmCh84FDAHtjART8AXpAzgj5EWFQ3QzX
mA7asoz3CSgQqXFB9zYp0W6roOiuVlOJR8XI4Z/wD/7+IgAkCAmXhOhIKBBepz+/vuG4mpOTOd7I
hBvWRMEXa6RNwdUWrXlfuaTmdG5mne1Gj/fZ6Lx3Oefuf/xF/N3XHVhYrtmHMRb4bKnLn//hEpRo
nmdN1vBNWYuvjSjgTatAW/3jV/kz6WG50LwKzy87tM8TZv3lg45jxsAvGdtb49nqaKU5U35GtnuV
sRv945cyF57Dnx5loplMUjF5ioFD/crt/OMnmutfE61puk2mxteKMm8/5kHySNcgPPWWCzWuqhPz
PYRh9l/Uncly20q3Zl+ocCMbtFM2EtXasmVK9gRh2cfo+x5Pfxd8blSZFIss/7OanYgTVhJANjv3
/vb6bIrm10uJaBcZefTiB77K0P6m9u35H7XM5uPfhJ6b6ErYdA4c4x+wDKnirKvpr9HGtw4OCpys
fAfL/WmEGx9GaDHOD/j+hQMu8YisTIv90ZRHy0u5s9nbQMH3xRi3iIltj95hxO4hLbkXZvG7oWDt
Sbgt6G5dLjbe0QxqK4taaFr0e/KPKGQi09nMHkyr0aSX9vxTHfJRmEYMpU2wWYxnKaCnR5O1rOIy
9Idu3xl5dgUz2rj1O7KHfm1ZnwrS0lvpwIU2Cqo/50c+9ZDaBS1GlCmZx8sv+2OZxG0XlmZSj/tM
SXNHI7yxsZsiJUyBu3t+qHcbPg8JEsWxHKDj2rGO3ucI5CPyZjXufdO/d5rkVUJQXo0OV0086d7O
D/ZuYjIY5ycaTJejlpd6+FxOqWiP6v1un4wljU/cB3KkeU6zK6esRK1jZHddTvr/r0elrICVIHsv
Z4w6+o71DEMQ1pDYz0nmv1F8/aGjOrrWkTJ2BlTTDXkZ/ev8mMtrO1iCBBgWH9DhdsAdwTxaEfwK
DDK8SlAnCLDQGvyEnpUi3f31KEqxyZnwdrmleEenZ95Tx7Zaf97bTehtYVHidqTJ7Zwf5TcI6Ohh
eG+WYFu14dtYy/Xlj+noT4XuqTvaZCDdhwxxZhmA92tLOm/oYiIBpr+26Ca9eEfycxQYwIhpN1K7
sJH+VOP+/M85sTiWSMFiURLKEcMd/ppKh5gRF5m9dykfNkg/SaCgKMgvPPWpYXDc46RUuO4RFB0O
U0gnxZyssfe592B2947zGIR3f/skStlQJiQXYDBc6miIXue5QKPbvuhRpNfpDP0+SxxqLamV/PVM
YZqw9IjsSCrzX4dPYwyZaYZJ5+2rAfwmNfVxZS9a9fMPtATpR9OeNDVAr+XbEEOby2n5x0yRTlxH
Llfqvev2dHOGadH+EwwpPZRom2LkJIUi32ljLnOLPDm7Lts2/FXlKerIQI6xQ3O7aX4VXYZyFuYB
Pm4FNhA/Mysv8QJu5UyzqRmSDMbZLGqv8UHBk2OukpQ+dVyf7+iS7z/WHeJBEpDtJpooQ28GaKRi
F0TVct00W5/+8D70frlFlF3aat4ve54fbKsNuU1xUB29ZksmFRCcwdnnTYo4P/ORiZfNcGHPfhdI
gitk91wiZ64SEIAO33KuhaK/rvH2ZI/1BqNblNR+WzjqVnnRgDOeObX3qDfnjxB6kgpQdZo9nv/S
9rsPTScSYClFdCFNfXxPmA3XgclgBHtrUN4NmegG4VuS7IyhyLdJmPz1PcEjNw3TSgkORDQBy+/5
Y2IV5lxlsm6TvaiDZOPM5OTtDGr8+ad6/2IZhT9Pj6BwYNIdLUg1Sn+ESZnsQ85KEKu6tK7QCvq7
ZOitj3nQ13cB9qk3uhohRgZBeWFDOLnT/rnpHH3ZCWbT3E+tvQ/DjYpu6H7Xd9GD+3kwt/qJjVfd
VD+YxcFPlFg0Wf8HT79cS102PLJlR++4niys0fBb3numFT2WLSmPKld3UUGQYyMJ3IDzxgpGF8Zr
Fcrgwujy/d7By7cQ/ZJp8/CnPXr56J5cIwzteA/LZDUI45rjtb7DoKTajnoqn+MwwIhj8uP7jraV
tV3N6a5C7HZhZr9fwrbLDdgmgOZohZB3ONOUX5pWiefiXjrufD0uznWqK5rr8+/65ChaEDI7Drul
d3TPpvjtVZXDfC6qNsNfZhxvSxGr+/9gFHZ7mlCxe0XPd/gs6QDUz3KTZG+3CMOHAZZhnDnNhS+n
Tj0M7duUdIRaIryjE7nz+9bv4b7vJyOhCy8pmgca/eSqCRoLXUj2cQ7LYTFSMr2XYqjChzTzsi/o
hsQPmrqAdPtIdXFu/eU4Y//LQdQKhW1wPCgTcz79komhrlGeAH6yyDNvafewvuGhiFFIL6GvnX9n
J/YAAlOYiMvTLNf1w3dGQzEJawrA+wwHtAWjS2HNJ9nSGBJ6LqjTteEXgJzUU7kIWs8PLpfZdRhq
sbGbHgEjinqiraMDtMgWY2bu3fs8rS26h2izaY1S3gApa6+SErHRpOlmGBCkXlXWYD2ispo+jWgt
8UPyw/9gLaAkA9Jp4/hgHr8Lm8wPZNs83nupcG4aEdESGpr5hbXw/izhmYlMfo9Diu0oVqZQS6sV
Dkb72R2StU8xh0a1gC59fOngDVvjhfFOvGRnObXINmmBUPI4bMb9oma61g19PP3X0qEHBEUyqAOk
kDfzqO1X2favvdkEG8yB4xvZCSRKCAvvdF0kF87yd1mZhTlD/Eec6ZK0NJes458nWxhlThpPebsP
TIW4QPgtbOsS59TAa0KA0XPzwovLr+zARLVRhsE+jCpxYdK/y0guv4JIYoHMcldiKR/+isrgOyfA
sZaUgbtGi9O+cE4FN4h6wIuIrqK3NsA9qs7yqwl55lvb6enZN9Q/uUeycWo/TXh2XUiYOcts/2M1
cBaQyyFdyxxUJtHO0WqQxeDmmev3rw6xxn3QlfGrTf/PsMLhgs7W2nHBsDR1A/lwGibrIXDTCmgs
6KqVjOEQr6ZUp49V3vk4R7Wi4caZWlTBQ92s+qFvwHPZcLBpQuzlc2aOE9a+U1h8oFpOSYULgHhV
0E/G1dwO+XPlFSimDW2lH5uhkU+k21DTRDoyn1VDC/xKW5Uw1uByq28BcqwfBSfqM75yscZGsME5
d+SaNq1EOcd0AyFTQA5t5N9yKMj7yUUjsLK6AmA9+qEQEZkdh9+VaGHnuWHi3QHZyx/qog5+9Bnq
Tv6AKt70PAGLlKH+2dKTRMd+kqk33SOtXKPqMN+kF1RP5izgLZe5BRqpLAWh9Mxcuo9aHf4oPSfD
zmzgaqCtDs5hhaTh2WiKCRRwXMKPAbWGAWYR4sSCqND/92LyV1WJ/0cX+P/P/Hmk4Bz8v5cwmAe4
2H//s4jx+1/8W8SQ3n+ZJqkKj7okxp1qMeH5t4Yh9X9RoyBiWOoRkgCFOOp/Shim/V9ExvxfhxZL
x5YOp8v/VDBw7iFDKR1P2ty/MHFXf1PAODzwHcIj7nj8oYV1iyPH8Y7dWWbVdTn+CVQlwHPbRr6h
S1lc/fE+Pv67zv+sRejDg+HfYWwKNbwCdLmuvVzR/wj6AfhhVAuxd00/Rwf5qhFkdAVUrcis6k8+
tJcvKu6HO3pfkG2Aj8c7l2YMA4WuO+L4jsBZvITwFWmYzXts2CSAiQWmkBp4vNnZc7hgwSGL2fTn
eERrjxwIIY2tyE3B8nQjlgRa9S5KVC2Nr5kv5echjeJ9nwDYuZ4GB/02xCTvc4QBA3rUAJczP83j
uyohaEFcnLgf3E7DTzr/Zk68mMWdieQfV0xT/g7I/ngxk48kJy1o2ZnRJda59+jM7mcz/xJYzLf/
PSVPfILDYOj3FzgY6OgLoKuhn7FhoCqgREFDXIWO3dYZTryQ9RUABgLXBYN7ftjlzPs/+z5zii1f
2ktK2SV97bhLlPTH8wVR1JEcwWWzmWjJ7AvcD5HbFtsOms4VSs/FUJkm0vODHl1A/h1VmRbnMOE/
SqijmLwidel7w0hCQXcArLw+2qIHzaETZOojzWoUfxvHTmi/UvMmrFr6Viaz3KQslgv3QHMJzA9e
gEWihqVPUO1x73WPfkqT5YhUMtrdW3q5yw1NLtbDchkf6fMcK1waCwEaYGpM7xGp3jBuTK74DxVl
xWgX4JWVLc2Q4p6jvqUp1q+nl6gY/E+0E3UAagtvQv4mJe14CZTolUlnzHRtxt1UAhWzWzxpaeGl
RD+k2MPUhbVPUYW/NbprYFbENqcresq3ZbcRVyKTkCN1bWJWWBfx9KnkMOV6Jq0MPJM1jVeLvMtb
IToS49azmvgbZuuiuhA5LzPx+I2RnAS5TdlXC3e5Xf4xZYCzBwBZOxS2pduVZH8qsiPG9IZ113Rh
dv4uZxyP5YATJ0QHJU6m93AsbB4bm3YNY9XZEhctr3VttGdde6+NMvoYt6KFymkb64YS2KORGOUW
b+r6yYqLeVf3RZ4uSPXu3tJhcYtCOt4WOBhtxmShUp2f00cbBbabmKhxWlAvIbFB1ujwl7pOMiZT
gTQP0NBwndHY06+bxXiXDbP8lJrlUFyKZ4+2jGVIk7sCdVaFESHVk8Mh6aIoq3bqoRWxxihmO+4/
nRrwtRh0r4ETlnVAS1cMnW+FXVG6o6/Ag5NoJz6KCKvpvutaJ1/aVFvo4A1/uqlmxG6gpRK8sQcr
679EjurydRj1jbpwMzg6137/djLmXP1sqtHSProvi4olMJt82KGMP5fulCxwtmX081/l3fZGdCq5
W0Jmt4m6f29Ef8zVidQobVH4+c6I+T+03YhMeFKfWzBzT1Ptkst0YvcC7P/onsHuxqDUk9jduLIu
mfzD70LHrDZUR3sDclCammGHzjGamAWbFuPE/hUrDRrAB9qT9coxx7SnBZPgE26Fjp/PP/+J1wxd
lBow0QgZkEWf8edaNad+Jr4o4IJoBkM8jplv1PmXZuLJYZRJ9oOAhVLM0SaaWSnlSnI5SGx6cZPi
wbXFJ61D067p16axwjS/9cOY3viqRHSVuGPGhpgRExdl9FikLsCdzvVH7MJC9Vc363+/BgVG8rd8
foEi4PAV0JCe6FC3xqpKabSxOmHcEO0Efz+KTeXCJjlDqMi5djhKGSDGqrzaoGtath+dYshWqlT6
5fznXNI7R9shC/13woQ1g6PG4SiO29pyHheiBU7CV4bdLDw1me1gRMyPow3qXpudwrDW8W/Oj3xi
IRGCChuhjyeWgunhyCoaIdfh2ggPJQQ8VqR2tzHasXigLm68OtMA7W4og/jp/LDyxGFDfnARGdiL
hchx9rsB2tSZ7nLYDIBPKOanmxo7plWU2PEng2NzV9ZtcN10ur8xHRhi8Ee6XSKhrM+p097KdJge
rGDCoMFtuHOd/3knNn2W1bL1C4nGyTyaW53E4JrGvwAb71p+SGy7g5tIGLFO4djfu6ks66vzI56a
AZyDy25G6PbumBnzMdI5bVP09FkZZP8G5+nBKN7ywEvXUupmE9FX9zA17vR6fuRTMwBtD4ebFBQG
fgdSf2ylva6qNAbiSHdOjUktra8rWQ70kUZmTYd0Z/so7VAK/vWozDqXA4LaPAHq0YwfVVD36LU5
4/BbhMdfBV+HPqvoetQD2QKLluwIei7WSOfHNU9saa6JUwtLmmseN8DDCV+PdTZ0dASsI84pl0lX
NLvGqJS8tm0a6umh8a1tYAtMLlvCsFtIOvTA6Kwzfk3tZHCwZZDKdlUvxK9I+XGwy5IAPn1A2gA1
EE2oJe330/wWZWA40VRXcNWhpZXAXlL8GLbcx+bhSmI+9Ey725J9GYl8dtKEiHDTQKo0Id6Q61g3
2q6LuyZBrXE1UWnb6YCwc4Mfqv0Fz0LdrZWhnMd46MzpWtWUy2hfoSkapItD2wjNViR1nJHWJQAF
nTVuuwzu7vnXeVRu+b0LcxvWi/srgT9mRIevU3tG2lliZh17qr0DZIIAVKa9JpwtwuuOTqx1DISN
5rZ0uDcss7jzplE8el5s7qakKm7cqQP0HGoPQqvAZVAP3DLP/8hTn5wWIFyeJIuL8uLhb5yUhTSu
p2NOidz+GbOngfSs+m/nRzkRtbkOf592YO4+TO3DUUzcZie+PiFXWHLfACyXITi2cV1wW3zsXb+Y
7iUJL3uD+H/EPcsRF6Lqk8+5yIikRQlOuMv//2Mlt0PS0UdjA/YCYvMqFczT2FPBhYrIqdid+5TF
wjWXQt+xloFbXCa4PJNTKC37ykyh0UjRIV7wzYzMJvZ4K7Qo3g3dJ+raUnV0hWlZ9FE1s3dTRgn+
qDQP5fuwYNuOBd0engxNuungclx4Ie83VVY6VdYlj8MeI45eyIQXKB5yHKtZ7nBQwKna0p0Sv5TF
EDzOE6gx+KIvNPvYF07VI03bsizMpVjEoc7Ii+3Y4acYjKDKjJ6woRc2NiZxZe1oiLY+0KU7XLug
0na0UdGaNY0p6MSq+Z4FQXPbtqK4twfPW43GMP48Pz/fzw5+kskthjdCcP47pf/H7ABFNkX4EBIv
GW6/yYoBn4UcBff5UeT7ZYAZNFc7UHpIgdlnD588gXxHhDiA0VdRdNXVstlUPCYcl0bk10Yj5Q2d
7/iNVO3XWQr6out4WCzycORpIlGYVyk8wu2Sy87WdV9h6oW115NyZuc6r6KlAbvOvp7/0e+DEX7z
73soQiM8Do6CoAF2d9G25AqGoXgzORHKFS25cEksuv4vvKD3xy0OGUosNzu0VEC6Dt9PkJmFISfe
z+xzQ+lmXKdpUtVfqknYX2BcEGNYk/12/gGP6jX/zkckwkKYLnsM8pHDUZuMHFw90m6Ue+EXx/Sr
K+Fb7NKLSBp6RDKHWxqb5drgUpWsE/ozgVi4uLEm9P1idGuXFwSWp14512kyn+QaWCVHxzBtrWM3
cJ+icb0RV0E1kpEyMK2AgIzd8oXg6reg6TC+Nin9oENadNlszkfLUYc2SQKPl65yQ3/qhnGiqTce
K0IPT4ResisUVtQbCDI4L4ggpy8d9TZg2xD6db0WygKy58IVu3bsORxfPZoiadu2YcZ+8KocJiQm
jlm0niA8yN35b3diE6NsSD6GTAliTXV0rmRGIJ1kWVBOL4enPo7jXeHSn1ykwOWL2kwf1MLoCLCb
by7M1RM3XjYMkh6/E+i8uaOxq3whggjXWKWT099GTUZfSxvjXLYWBiYgTxgtNPctApli6xWpn4AS
hdqX1C7uVOffwlF57fcMJlOvSdWS0PQ4eg5nMBUzfyx7ScbIzKPnoYotMjAwrGp6AFwKWAtck+uD
0KhnZ6N/LdMqAkUqp/hLNTQw0/GeD3Z+GYoLIdCJDc/CfoG0GWoXzZ3h8IdFUylgxwcBrupy/toN
bYxbW6EkDjdQcK6H0qvpTYzAufrepKObkgtH+eX82zmxt/N5l2y26drynS59MvzGa5woIJttAs+R
A4zvKbh0RzmxZm3FNRVFLVpXZuPhk+buNLVuwSaCsCDAnh184JoGYwfcTwGH7q8fyVaco6Qe0LQg
JzocDO56IrqUYKbWpDfospJU9eKou7Qfn3h1pDx5ZxqxmbCPC6QJnSSWDJbllfvVTZh3/TYRaXQh
HX3qWKT+r5BcupQbuKodPo6TRv0EGYr9zrMjHOfmYR92fQNYPiqab3amQnXjJMrbTKnE8zCQcbkK
jOCnGrquXvVtusCJSashA/iVRRj3rIQdYbVjR6is+oKtqpgckX7++4+wiNNscgQaGe7RsUGG0QKe
3LP+R1duo5bS6yRK88IOt3zKo92ZZOEiLla0CJH5PHw3aVaR/QgYxcg7mNtsq9eRauQXXYQOPn9d
c+E4UO9rA9T4kMFp+jhQ/h5feWHXGhCaFNEZqIhVCQrsRakQPCymSNdBDS05yvzxXmDXtw7SpN+0
Cf5rq2jQalMmeIB1g5Vj8uRmO7txg6vKrdHmeIF5A9n53vTavLmP6Tu+EHmfmqomXVXMH4FuURzN
oQXYLEvHx2KXmxN31DrC41VM27//5tRNOWioHzk02Rx+jbCtDfgOXHSLubFu69mCEYpu8MIop/YS
FOXk1VxSuO9OtTlIInPwCbnAnnvQbOxSr0pPx5sU7EZ0YS85NRhdFZL5Rc0PZenhI42zJfDHnQy0
H5CBIsDiN0VDdsksAu/m798eS5weITYUjoWjb9ToBEZbxdSaLdg9uaybm7TNzAvpsxNBJA1ItKfQ
P/u7XHP4QEk4OXU/spv0kdOuifkx+5oXq8Hm0wgfPO4xsfvb56Jaw3Jxl95frn1Hs8JqorrUeGRD
/cTeHHBi+QGviPHCDH//oSwauxCP0Tq33GCP9hspc0m6g3Os7wRufgZg0FU2SzCBThhc//0TIcOk
/kv34CJXPXyHXSxh59PqjfuTFhv8z2B4Vs18YW87sfGT00OMplGAWdxCl0f+49qVTOEERC0H19M3
xo86tTGGkFlwO9vVYohgLjSXtP4koCA/Go1brkRa5utxSOWDFU/dLnYMZGuxDaqq7n7QeuF9xlgi
fzDVHO+5UvmXHLNPfAOb3kXS/VShSM0exXwprK8o85hbTRsul8WCKovTDoB6ISV/Pf8N3s9j8gco
+E32Y67JxxuxaflkSSQ5k0Y45UrnFAAnA0YPHq7jcv7VwefIHVrr74PJw3GPntFr/W4sCmazEZDe
tGr9PS7L9IqfAsjGzaznVGv7OjZnPFbQEmNam0BU87BzQZ9ZXPVttgDEh+L7+dfBG2Y2HB6F/LCl
zMRdBUXEcTNnhji3xiAyWtsirMqnZppBx6J2StPbOsis+POc9ypdqyCQv9yGRbmuI9+ON07dxuWT
Vfa5t65rQzzmNJOhvA47EEAF2I3PlPygCPLhU+7Rgyn2y57LbcvXtGr2fWAbBMeetfXKGNOZQsxS
rYhNwsXVFobQGq90+KwxzebJbe/Ns7WhtKWqFY3/cAKtGbzspoXsKdYkvcQ/6dzYn8iWc7udh6F7
Im0VKwyR6/xHX8iouWs7CNOEM3RprfxRj9aaXwm0uhqY3vepQw6UA3ep57bFgqBFKDK9aDtOQ/r2
pbNYJc5FzXvCYZNsIs5kNK+ioknmZPgxqorl7KI/qfmHnnXv+EmAq0O8YPYNxwv3jlNGLL2uAphi
+57cV/WAe7dFuN5sidSocUUCxeJ2yAtUs2Un5RsK4PzNI1+ZE6WFQGoT3sm8EWNooHMwDPOZ4nBA
BNMT8Ut3cKx15o0K4DbhcrgtcqW/OlVu/myaEjzgaPUQKMGD4hti9T1WB4txlxTg3UkYYi4UNA4M
WL9p5x+V7soXu4VJMPOGBz+3aC6LquKpV0SseDzqxlvLTDs4rOUx3iYqrlu0eYgKPKC2vkvChRIQ
tyV0xNeAp0Gywg4P9TWc2/RTNsTjK521w+s4ZU9ALOObOrJrCTI0q/+pGiV/JBgzvPieMX/EPbiA
nR231k+IbqNeG+Szio+myMt67Zi6jDcA+MDGV/SMyTWtFBPWuIj+KJyDT32WfQfQNnUauScHoudb
OrldPGSdGDJ6FjpJubHwrr5GWIw1wBBOeI+ovsVSN+tL9RFc+PgkanviUiBd7HmjCTPpsjbB/7pB
+Fnzb+V6Gpsas15/MO11OZfDtwZnLHPV5Ib4ktLb+WC1dhquMzWOapvUUme3nel0zDM3aNFdc2nD
i8Ky/c/TkCqg930g7wfbLrD8GwU8uilK33AJHx5T02nfknoq4hvcOuObKiUYxM+JNkfSg83nIo5D
6KJ1FFlg7qcJTpwe5d2EvRsgFbtT2HFoGlyvbDkKeyv0HMRbD1EaXoq+DwEdWiEEC7Nd/FQGWFXf
zRE54SqDOTes54kenzWoJuxsshK1qzFCroBeb322elDVZIBt3AkhXqPFNeGap9ejG4w/c22gIqka
mWzmUnQ4ZsmcbAj5rnKfZnFeQEiFH7YCZIfVgpMYwRroUt1B8jEx/2syiCC06TZ2Bq/ay+vtCMwx
u4tExaZSebQZ7fAZTJZFOOmXpG5Ak2Vy0nf8XoUASqX9L1B4+bPEYMnBIMIaurXTNsMtImeHjlQV
DiEOWln0T+FJujgcEIGvdh4UECPdGDj84HvfRJH3r9hxpAv1iPw3bjao3lek2BZLIC581lpAIPtg
ICFFdR6q9lloPb92S5qiq20JP9ZcAF5Tu1CHw3Zu96JaiLk9rYAfZonx+cqfLfXVwajnY8SWDUEP
1MgnEgLzk4e/HQQKpCNABqtZT9doFaoArsVk9reVa0Kgp4EKTXIoc+9DTgPqj7aRYb/BunHYWmVs
2htYAcPTXEfWW9WnDa5ZYO4gWfXibai61NmgKwYQFItKxPgRlTCaQBf96mpLvEzxYkmXILN+QuEV
xSxpC3Aj6xjoql26YobZBTx2oyjTYNejyS7KsR/jdRw1mHKXc1vD0Te7h7RrfXtjmX013PlGl40b
gXvTc6CHyr0m2WU+A2oC9m1XSfxJ4KfxxqWNnLrvm+53sO8JPnkdcGzVj/OOxiBVkiRgda9QWbUv
Ap+z3xsQKLUBiz361btohf/dzPzQhv8LftP00qKbSD7bek5f2bk9916YXJYXZ5PiR4uVW7jDHaFC
n4i/MAhFO/2CVnnOrirBYQUbO+o/14JC3ZYrK1WWauoC487AK9shIxSCqXQHndKF0Hf1yNIsJgDk
gCLu8QEe7nXrhw9G5YvvEDPxOKHlbvo5JWOA8w09t/MNJl0A97WZ25h14Jz9DWehDJRKOtR3ALWn
9NaifrlOsLy1NwontMc2rTm3Wks3cqfwomPn0FiAU9L26w1iI2RjHqzKFhccB5z+lLOXYsE7DcWm
mKl5rxJjAku1tPhTUYkc7zsD+JonT5oQ658W9xan1uGXwZ1rBUpZ0Z6Ph2Oqg/AWh7yIYKWm0Jn4
MRD7zo3KBfVtGHKD2rmfdoE7Y51me2EIidcMfszmBC11Ngf1KH20baCnsbJqfAsNDwyd4Yc5mxoX
TvZKbHhzbyl0inp0t35gmMM6cmtgck5p+v0KN0r3zS7ybI823KvvvaCYt0kG+nElQMK9znMPtq+z
IbBt6swUTyqbyUbPwaDD67bVlCzZHAL7BuCR+hZpD98hw+bgWE34cH8cpaQ8Owqfv2fkVaiwKXfE
fV2OhbEpoaZ9CGiUidbwQVpxraZ6CHad7L3XKnADZBRR09wCEUfdHlf1+MDWLGq6IqPZf8RxNdtk
qs28DQhf2CH4IJofxgEhOiVOUAX4k9AMuVYlRlKYesydu/Gl5WarwGsr/6oyDWBZ4Ah7uYWBmnb3
Pl/up1U7w1eSmmZKnct3PnsuWNRVWoOnXFGAz74TE6YKMYSH53rfm6JfSWvQ36kPZQgIifmMNWpG
QfuWM+KBFRtg21Z+56lyY+Pq9QjY3/tAI2z7qfTD8BEPz+BDGEpnus0bVi+wwxwEo5YY/eQ1JM+x
j02o2T1Sx3U8NdM3gj8uH6WVqBiD1KEOQHJGSQ8Md5zo37H6Bjxnqr4mFQjoTTBPiblJOtt5BLKc
rz2zG6h1h2LTlZX3K25s43unqHiKeQot5JGw3df0xUMPEnmQQxQbFgqQnuTOiusBrqqiYeyampG6
ckYvrT4BaRvjjdWqPvjE+oAJOLaBX6wL1iGOtoHhfh3QrKS3ZRzn6V1q0i2+cqNuiu8cCI/GU5yK
dLF9SuPkJqF146HLs0KuS6fqcJWX5NBWCgFC/WB1lV9x3GVJtq2s1NObqqty6OjG1LnXjsKr93Z0
44Q4QcR4gGB5bsXXXl+biKE6Gh6wNRy/4Fkffy4i5Y3bmipDiksauBCsR/P6iyh0AphttnpwUTKh
I6lqvSDZjlac4GTTe8kLSilT0ZCIs5eVOcEzvhAZzagOHKVidOS8sZIyu2oTD8uelqnyscafCqay
D7odusYQ37p9Nzzk5M0oXo0IDXCt0V2+oRsyalf96OABgdOYs0jTKg9RTTSPuzxxnWyjvZF5PVmG
cw8JWGaYRjSZc58WdBqtiKs6wpfQ8IL1MGAeij3Y4F4VU4+/V98GztU8pkG6rqHL5jvVWUid88IN
f/VO7PPbCFYe0nwSj5av5mVwZA6bcHDVD07Pcc9issa1RkX+VOjBIllSZh9LGYb+Tan8+qsovfwD
8u3Ex+x3qK4L6InlylHZElaXsh/XAQ4t2xq/dOwppdHcm2bX9murFFN2X8+dEWxn4ct6W7ZjuXMg
JEOEHggKVmKy4F6mzeQ0VzWtsGpToFWzWGEdAGIzCWRHr98Ud9vShy9ek5azwWl1Kcgpc4Amipy+
erQQt+tdOOPxh+90k+B8PoRJuXUF1kCbQPZVtfJlRYcIIgcT32E98e//VzDXiQ6wXmdCE1ytCBJh
e7e9Ua0pwzTqQsrz1KWeArhjUvxbxJlLkemPLMSE3CqvsxqRD+5c16WRNP9gvOGvo9wMLgFd3qdz
ucO6clF2IVYilXg4lqV94lmNl1IZUPbNJH5nwxxXv3KDDjElMnXh1nxCSwYKYxFqoV4ie3ycsdQV
moLSJJNj2pRrBS5P7Wo2Zg+UQzr+9MNseLatnE1HZtWXxHDLD9XkmdvOwvUC3CTI7ND3ymqVLjTg
ZHYoMp+/159Kc9CIuGRUkYfQmnv4RhBLisJuSjTEAb9y7MN04ZnGcFV71/jYlmgguryYLnzz94XD
hdSBuAruCmWh4wZZJ+A8Yg4zqi66OwMjA5Dcbext4mJxc3Fs0twuPtdrzFcvwRLej01KbVGMOjiG
elQQDp+Yli8/AUAK0HSOp9siGdxd02fN10bl34lD/Y9jxtW8MYxLfQ8nKt2MDBpp6a5B4nXMqUpS
uMW9whYumawSRX77E1wqCY0pRDSI2zoL3rUotQzircHG/jYUfYN98ej/Y9tjeCGf+f7DO4sSiGZw
UpqKMuHha6DlztPFYNGFYQzdLdef7FYLzD5nsqC42E3pKyXy+MJ3f7/+kMSiz6Fei2BVHrMNjFp6
6Twj6dRBrG/pc+GiMBMHFVYUAt4u0guJ1BPrj/cNFIwiNfoJMi6HT2kIrEOqErUkZkXFVdHGOJqa
frqeR6JNzjTblxtnhKiwUp5PvjIxOo4U1J4w1kWVX82Id2/lCPIU10YvXA/KJCo+vwRPvBSOQSYG
shTKAMeyvyHu3TKkM5kgpMQfNiFjjtYmjPWVqOTP82MtX/UwiYcse+Gk2YhgEA8flRsGzH2zMXcQ
SPVFce8VDlzC2DQ8e6tDBw+g1jODl24ejeBah8JLViBUcnd7/ke878Uhn0OLCBVNUCJcJ45+Bco7
C8v5RfPgT212W6jZdtd1GJmfwUAMn4yqkt9Gv5/TTc6xY27wPiCwov3C/WkYwisufIATBXxXLGIo
ARsBkfNxJ3SkXaP83dXQx+hMK/phEK8TYJRz4j5lYUGCG+PH66CAkR0DGtmkna6uKlrjd3Uc9197
coHbrgQmef5FvZ8Zy++iBoU8iqaXY+11rUZPTy0zI05xlcO5VtAsN9EuFbjGDq/DS2rE91sjqlcK
DzSVoIClunq4WlqjFxUTkdJ5PrgvE/UqitsAeIkelitBMBFdx0mHAAd413DhKyx//HBq8oRsRJRZ
2CapvB0ObncofUt/Qv06TPV1XZXDuu1T58LcO/FKmXksAvpmTFgQR4/IzSqe5SJEDLkyPieorD+C
GJdXoPebGzfFdvLCY70PbzjfqIixUBAxEwIcPlZCmsIwLA7YrqqDDxb+RIAgc2dttkNzYbqcGAoo
nKYJdGlzE/poS+8zVcvWpDknTLt5M7dNvB2R0Kzmyr/YZf9+I2EEJgvxLUVqHuzwsQKHdrQ+FIQM
Y5jd4TlSvoRmhlP2bOUuRkTBSB+3MdBS5hliN8zql+qjYoPkUqzLlgxyhz3iLbJu7Ow6Y96SsfGv
7M4sadWAk3Kbooq9cBicfD3gntADI0Ol3nr4k3tasNMgYDWRu4r/oXrU39GDLq8iMc835xfu+x2F
6jTf2lsayVCjWsefgha6JAXVv6ZaLbIPdZc07sYZmvYflOWYzHC49N9UEszZbTyaARUlbJX675WC
db6t57rK1m723+ydV4/cRrvnv8rBuecL5iKBPXtBsrsnazRB6YaQFZgzi+nT749j777TnEE3dBZ7
tzYsSJatIosVnvAPYMMCg/YFYhSxG7kXp5/xBSFxtOHATaDUhjgV4fAq03k8HwaU+TDHCgbfHMOe
P0fJFGn+CK3DxVssoTAeKQM+WLZWxuOhn3R3fgZP1AEgzgR+q8JScQtEMg+8B0f8vsGbBiJg3VCp
dvCCDj26QMpdlPc6Rl5ZA7G/WT2tPB2iUu1NMizHq8Iy2ltZJF226/No2gHpiqdLRYYqTQglm+a7
ji6FfmajbDRNQGxR5ltBNfCr1zRge9aEYUG6ujoitASZh1FplCnIVSf7Ru3BqAKsNop0R/0Qy4hs
NvN6z51K7Qus4HwL4Weab5qkUgavGm3x2EmRGt9yGg6PRoJPmhApxcPUNRf8eHs+vUf0Jb+lRaVT
YhjMOd+l02rTi+RG/Hj6o745RHkxEhyXPcnfdDSOv2kThXlG9Bv7ikqi57aW8Ot2Hs8gJN+GVYAI
yNaQYVh54hxwx8MwU06ihT3wUBnWN8hRutOhK+dudVQw2wPmQMryvHq4UOpOyuIC1B1mVAnGLcFQ
092kRme52IBPPWRtKh2hvhucCRuSP50NyHDAZulZ6q5lbdE7Y+US9oFNgp1Uq3R7suGiKBN79+ej
oGCBshKXFztpc3FRE7FSNitFpFhE1MRBEPjDkib1mVW7TurxfgUmgnMBlGlyB2b+eNIV/r3eFXbi
j3UdB1Zia15IpWQ3F31ZHdJosq+HtVvkd8hlXrVWkln702/6Jj6ARMB8wtoGDaW+QfmMagklZ+EJ
TL3CutPEE0jAQLvpxRQh7Wv0085UNPeg0yi8Pz30m3uboV1wUWRt4GTpxx+//ETbHa8AzJ/xo118
jEi6W3qM4QOHjvZxwgPEPz3e2430gjISK8MKFYRVSvp1VSJkl5d4RGAsUWfq5ZSbP2do+Ge+qHg7
ysrrJhNaOZtrRL4Zhby8z+cBnRG7sD4jrwQBPXZNqvktUUO8SzHvzmhQxnBxElWWw26BUjpjWeGN
1JYapNSN4UOVdPKHYmo5luYznWIhzWp1fCjzz4awp79wjJKcAxUiR0Gnj8sDgDb9LheiF3t9TIT0
JiwREU3hSb9NteYqO4kntBks7CnbF5oyhpChuoLUyBKV/FDNNTIMOfhI+v2lojwmgALDX05uNMMF
nBo72hfjZLg7GrNh4SEiZ+YB4sAlcDUT744dhefCDFycyc09F/1E+sVN9VkPoV4HbV3rH8lJRrRP
yIrn69VmDew5zpOIhRVwvn3M4nPNK+u+wCloiLov2ACmWhBHtTWt/sXVwIzKSj/02eISUSxG9UHB
taIPhhmn4aBjs3yMQF4ZHrbY4VOqtMP3rrZroANqOnZfaxrQl5aoMQoiF1zav4+M/6+L8p+rlMn/
0aBYTSX+MYtYXSv+6z93P+T3n1X7WhZl/R/+kXYXFkYOJtp0XMkvZ6n+v2VRODT/Ba4QzeN1v8CP
s/mtf3RRtH+tZQwwvxCcSJRcCh3/yKIo1r/QF0FwizCfe8r6E1GUDU4fcCwnD08FbE4ndSCuO96q
ylRJnF8WvJ9B2dB1fjJ6jAmL3zjLX+QTlKLyILG1KD/lAovwYafhZAxZ9bJR5GFq9EOstzsCh8tX
03f/9+n/WkXl+Fhcnwp0sAFGGOguPRp9c0zl1RQ6jau4O6k6tT9MGYIWXe/uutiQu8R2lTPZzMu5
9+9LiAFXDhkI63UmqFbo2xNrMdNhTUF2yUIXwWvs0iruUFSysUSitmwgq2i2LYR+BSU6W5XYuEdZ
qTwiM7KoAc4OKFtMYITvJEYxLe6vdCw8KFpdiipgp3zUmrj/3GTTatGbpZhdU9ShbdBMpv6lBumK
buMQL59jIB7fFMm9cwC6PhOTOs6YPpYdFpe7QrcWVGKqhKbX+iY2EnwS2Xl6gVaM+axKyErrL3Gu
uM34mnla0k2yFr1/CDv8PajI5cu+nrTBWkOZ6KCQFlpBrsgcCpAey31cRKqN9LdhX2HIWAJbaazG
IqYt08+RVSDVpJsxzVYyvRQzvWGUXxvTXmvpXRPvAS1hl1ZpOvY2cU3dP0gytLe80po4rGw3xMPd
jaKG9qtWUIDFfL3s92ZsYsptwuz/4YQN5Ws37Br3KuPMq310xoRLE7ersqCMxvlDZyCUsbP1mek1
DaSuKTvnFbgRuir9LoJxEnplrFgYkZOe2p6q5tazXOBD+VPl2J8m1CFNf8Tss7+I1Dq90xR9WM6s
puOI5mUxwQjEZAXxL0jb23K8IumXTUhE7FYvhEtbzd07O2/U2oOHZCq4+U71Za+kAEjyXOqr/WuC
7vDpHXQc06zPgIwFvGZqsmQsJLXH+7rToxrStK3twLyA1MqRhMyxiOsW9WoE8fS7Rl3XAgam0t6f
hOOeQ3y/8O1e7SgK4YSOxDWrkAFnmLV5gKWjFS6XTN2NgLifZNZ092ncYQcji/YGy7/yEkpPuQ+1
xIVDkTg38O/AlIRo5yw5li7x0Is/Cn5Ql8K0BjIq6icAuon21lPnVUtGKHadzOp6oWq4mrhmKz/A
g2ifT8/8cfDzzyhUEFZAraD9sP7+q1HIxPU0lYkW6MZUXs9Jme/ycDmntr4hCq3DQK5llWnwVxEb
2dIbmlTtwyrkZeoqc+7dwbEeJAC0XxqerFhDmHfu7H7hZDYxeYs6v2+y+MwhvVlib55g86KOBmQx
nTItYEH9FmZZB0C8B4AuYGDsRvhjFM7UFefyjCrIZnu9GXdzZYVzWplJUmjBEMvxaqlxm04b81sT
NzLy+rqp93UaASUpbcS+CrWa/yhm/3vmEfJfu0owNN6UL5VSSYFkKTTeEU7eQ8ENcZa35L2YuvxK
zMZZKuF6+RxtJT41yGDokjqZEpfj8YoiJS/o5NoqoKI22ylOTKSn1vpznNtgP8WUXmJ86n4cagUb
Us2afmG6KR6pChGA/unaRt5JhWELrZWI5kX87NXarlTO5hlxmCBM59Bjj+kPJsJIH0+Psr7P5n3Z
oaS28EUgKm7T8NFZ3X9hngWpqaZPUGCWyzKbxBOifq43V6xwkEy4YJ4e9e2+pbRgw1VfK2lUGddl
9+rdpOLOODiznC0KebSOZbajkT+cOYPWxXn8biYVNCojGkwrwsJNZFNVES6JRagGpgBSRE+OBjtG
hjcAofOvp19oE0SxT0zYVYg+cw+p1IY2MQ3kPEIsKHTBEg/gFEg8PilTKT3o2ThuoTBypvX23qv9
3RBey8K00Y4nkFYuLV8U64IqqZoDWMicoHJMAzlBATn9ahsRBChq8KPWigO1yDWu3pafY2G3NQB+
e9eDmVx2kVbaEnNcC3HJOWxWeT89az3NaYYV+WeOF7raVYCIo6aebwpR41vTQ4G9HyOA6bus7kGr
TImYdWBoClfy6cfdzAxPS2ANzwqZGQGT0tCPZ0ZGvSmQGdN3eKhPgdHPVUBbGEt7o4zO7NAN02qd
mbU4S512VWjmkNosMG2RiyyzWd9JW6rfxoWmN5Bzq3tuS+nio0wmTekcGA8uicDf6NpGjnmFCP44
+8iaAsvqoJdOAU6Q7vcC3LGzBwriAAWeDPOp63K1RAu/00mjhRWi6K3Bn7v84/kiaoIgQm+OPtqW
doU/6KRZGEfu6N86N3puOFeL3s7XYsjkw+mhNmfNOl2cZoT2lM4pp22RDEDZuqy1uZ7NPtYO+Isu
H60lBP63pG2309Dze4J1Kc+ccJtK7ctXwk0LkUgAIpwFW5ovsBeVpYgHC4W77iFtmrD00TBpEXBe
5AhODwhV32rQwdGEmC5hw4E87nFWafw0jNEQyAzstS/6BWA+kKTFvkroAFUHKZPkYLVFIf2hc5Py
Shv13LpuuTmKoLOK6ke+DHnrO/2AQXCmpc4YnJ7QzTH6MqGoP4B44SSlDrNZ6zjDjx0q/tpOb6P+
1pW1Syd6ic+Msp4lr47Rv0fRwaNDMiN/fomOXh3WYV2MVExgSOZ9md/Yg7R/VnaKW2jSO/jghUWz
z6xxuSml6T5Jrqgzl8U7469NEPBH5lrgcjYxSMH121WpxTkalTdta1zXunkVi+ausZNfhTQlGGXx
CWT+j9OzuznT1/dGRBVuE3Igq8ywcXySNCB6knJUrV1RG9BmF8humLWOvj00ya5XgHGfHu/te1Jn
hgxPscFdlQM3d0hhNrYbKRVAvEkCKq2M/NEs4vIyI5/G6xEv052r6Ggsu/NIE9cE4Hn6ATZN9XWn
UANgl9DdJ+gS+uaNwyQxE100vHE8ho9CFE7ro5sMMQMNQ0QF8DwZKEfYK2IdiToDojxSUq5nG0P5
3CS2NZ45zN8ucIo4FFBfOpL0W9Ype7X02phgTWkNc7dq5flOU/42FuccqObltf69wAn3UFijJENH
F1gXf21eW1hK35W1q+7ULA0XT49s60fdxdqErE0pzH3BMX+flAhWenlPBT3oMpBoB2rZ8W97qvOv
wFRgTgg5Lcg8FCDUAIaL7jqG6tRhBpmUOrWcSit8M17yzx242uIiypwUqnTqjuVh6fr515lveTx1
Ly8F7Y+viAgUp962LuyCJoXSYNIVyYt9F+lEtKk9epos7B/LtEyqt2i58o0mnWg9ZWjkoa/SCTrN
ktBDW2rdp4ZsfTQdJXs+/WjHNzRPBu4BBXtgejwcMiqbbNVV6D7PWSsCR2AdP/QOytg6pZyPTqRZ
n/5wLLoN4ERMADwU394QcaUcG0Q2dREIruigdaJitUZs/Emo57Rh3rzWmjUADyIbXz30tmY9bmz2
8wKmNqCuZAA1HcWOCs5wQFL8XCdjk/AzhetYVDKRJ6L3CnH1eF+AgYf9UDMWrCTMW3Ea6xU5+LLQ
xA8XAP7OMaglVcMi9yoo6itcMzLg+DAtDJmi4ZpF5plE8e3bE8dzu3PFrunTttmh9y36bp3g7RVz
3ncarMbGHu1Lp4Vj8qff9HiozaEgzFbVS2RDgySu2t1MecMXXc452S/nPEeOI5Z1nilUahwL5Pzw
N41NgKc7aeEC9reDpVSH+0FtcbATkfKwTLPzcUASI8jy0jhz3206//+MyoXLylVRcN5eeO1czrE7
pIIQehSPwLIV8JSY/7pLp19EeegA8646z8DhemcnXXzDkV7dx3bS/hy0Fhjq4FrDw5I3+p9/ZPIb
hI/WcjHYr80NRfMlzcqsF8HoTO4eGdclmFo57mFpqrs//siU5Jl4QBAv/srHK3ysosocC1sExYI3
kxF19i0YxOxOrUT+fHqoNyflaoW4fmqCX6LDrfXVoq2oA+yFgqLDqN3KVRyJI9TtT49yXMF5+agg
oxBDJ/JFkWM7io3hSY1uvwhiwOrpXk816yvureX1VKTWQuPMlR/glCzXzoB38emxNxf734MjgMhk
omKnWtvWJ/btixlHEuKZbcgrKuoSN5DG/ICvOvrUReweIoQMPlHfgCYsmvySFCD5HokRePfpRzkO
cv55Eow9EeME04LA7fF3hR4BFQP4IPXqOb/tljD70dnNdFfQjr1A0nvei0qvn8Woyqe6k+WZdv47
GxoROvYUZ/7LjX88POoWaorHqB24ljJdF4pqfJpMGe5T2T8R/cu9lcn4y3/jlVc9XwRsAElvb2K7
tGcF6VgRTFW+QKGC1FKRBV/W+Mv+xfU6Xy+mVnwau3k6pIU9PZ0e/p2Tmc4wKrdUqanGbnv+EqX5
1J0aEYSO1kCsMiTw5Cy87QHR/Dw91Aae/M/XfTXW5mhWkZ5rHTyigsEqWo9c3LqCkWDg8i2b69mO
2ws4vwZV+WX4aIkxvFOjKfuKXJZ9K9ESOHOGvLexVyjL+r1Jbbfqr7M5RzIZWWtTiZt5BIcIiq4+
nRnl/fn99yjbQ1HB8StTGKUEmw07UTd3pZZotGzOapi/v49fvZF+vHxzVQuHPO9EoNX2+GGxC7SX
EJ//ECO0UNtNunNa6J55I8And4kx3LbjuM+RnAlOf+h333lNFihQrlCO9fdfxeWSaqXJVSACY5hb
evy4DOhjb+wnLTkHcHhvKAOIOUHcWgfeijTHYTdrOfiowIgn85C3vbXXG6iEOTWei9NvdZzw/b16
WSuAR01ke2leHL+Vm9eOYk8EpmNJi9GM7fKbq7byGuWuYr+gRXIGA/Xe+uTe4TAEnIv/w2blQLUj
N5AVX7PRhC/pTCE4pZ+TmnrvxAUazgFAAQ8t7c0ooCQKvdEYBRGD7qoZoUUaMQU7RQW60JYZorx9
YtwWplHeGXCgzhz47524r4ffLNnJ6ARqLuuBb1G8h07n7MGXFYd4tFS8XXvLp1qUHk5/yXdnFog6
vX6Hwuu2qm0NEerhbAO+pInojlnmlzORy5lR3l2a6KcQ8hL0U/Y9Xi9Kkhe1KXg1yHjOwSkn66BG
CNQKaFan3+fdg5U9RW2AkjlVx81QWUtskpHjBJmbs0JQ9DWv7KSfLvJMBmWYzLtJH6r9Yl70may/
NJZYvtNQRz6ppqh7Jpx4d5+8oMhQsaFNstn9tdmKvu2Y3XQgv4RN2dyaheHedqnRBEjEycvTb//u
13w13ibbUeOVPBwxXha7td/0kenpjHdmjt8bhfog+kmrTx2X/fHXDItBqQyVs7XLleJBa1OAeGOs
/jfe5fUom7nryxEBqKVmzyO1iIJwJfZdvSS70zP23p4nSEe4mMIZKfDmXTrYlVqpsOcTfCWuZgEL
38uadPw6zPTQkExJGgp35MueaBtNO+T6IM88wvoiR0UV4ukX12E0yPjJNiHMXejgQ1E6wTRG8lrG
ctmHSJP5JZ30T6ff9p0jBjsYMD0vekdv+u+2GrbqhJJPgO52+ZWSK35clIu6rqq/tVxh+7wKz3kP
vbNaGBPSIRaNa2K4PtOrG7DDPkjJZ8ZcbWODOE21Kxznz3Ww3h1FZznSJkMabXsjicFelrnNnUB2
JRZKevXbaIz8zMJ/d/rADawo/LWBtTlbcmxbZhDa5NMGCvzcC062w/1CfF2E1D9QWs4+jqlmnBn1
3Vej6oaSGGXPN5JbROGGHQ+M2lCXuKXUal5n8dl2rv7OKrQsLCepy4Db33ITO31JsLTQODrGKTtk
UrSfexR49ggzLTe10vdP6WIsh6ZUW/DOo37Ian3VKc/xEoFDdK4c9e5Ur6QliELrGbOZ6kHL1coC
M4kQTImqxpiU094Y9eaQ13PP0V2Mt7NpAPI5vUHeOQ7ALv972HWWXi3WOImFQtAkAmseu51eD+Gv
RanFLuvdJigitIc8LA9db3Ss2e8nJzkz/ntxKx3mFQiydknZqccPkHRT1OdV5ASWMRKqVlMPrwE1
hByfkc5eDWt7VXtCCcn8jkZvPHh9sRT4Iy840lHVEn8q5PwS62EeBWUBhTQio+0d1tt9jE4NST9h
K6ARiRiipwMlvyNBdu6SHInxSZqHtOtRENDDBe68nL1W2vPTMprmr64NvwqRh76SJuZl40bpXk2c
9ENiI8DnxXgSnqkKvbdfaM+tyG1dXeEJx1M4I1roFPCuApAuhm9jOXKphqF95mp/b4GiVLlq8dLZ
fGvzGJcN3c4U54BV5b5ORhR6XBGi6G9E08EtZx2NvEpZrDPjvr0tYAChLA96itohAfHx25VllKbC
JXlwNHhOMcCeXSvifJ/2dRSc3gxvCzEMZdBKApREYrH98mNaK9IF6xaoY1ncd6PUMpR4BrQ6YvAn
xQ6RLxyEe1UU30Q2TOfAYhsL9HXlseTQ08WwbsXBb8/0sZZzUThRiL5EKE0/S5rsF5xRQieAhuZd
musu1GWp2jdWWk7QmvrxEQIQbdLO6BAVM8t4sXcuHuhOYEJAHj1dKbBr7+x6bv3Q6tPoADXI/A6w
vx78aQnDfs/FqN85GN1hES2SFv6fUNsHInL9I6em/r0Dz734Gq6W1b4ou9b0qqKZPpR92p0zgHq7
kE2UhCm5gSiw8KjYlv/pMOtlSpaVWcm46yqRPrQUNv+4VMkoKyaDvcJdtQ0/amklVuRmlNtaSR+n
XNy9tQy/Mr04p+r43npCtZljjX4hC3hd2q8OV0j4iKpJRgKuWl/C49GfVbkYe6NurcVTJtn81ud+
NyqWcQYc9U6hmJfE592CC86Kfvn9V0PrfWYWyOYxtNpqqN1NdbfjOk0OhjqLL+EYNSh6I2gZYca+
HxJuwJYW9TWHmrZD+wGdlSxEVi8cP57eYu+kK2tWu/ojg9riJ+ucvXqwvrO42vKBmhP2HijfIPnw
aIMEfaL1Y95NcBkLcBFa/mOODDhQbe+Am1wcNiFkQNwF/MKW8x+X/ngm9BrIgKmH0U0+fiaEBGOE
wGcRsCqruzzF+E7KYfmpmVUVTM2y5F5TROfQM+8dbKs5JW1Mel7EO8ejtnrMJkTnJ0iWYvQj3Sr3
pE8/tUlzzhyhG5wOB8tqWoERKK6fXLGITm6GCrXOdSluBo3q5FcOUGUP09nogeNG3iROkkqEjkb9
W953xV6mljxUiHtR/m3SBx160w+nMeOfcCPUextt5AqNFzM5c/i+iUTWZ2RhAIVir2jbklwYRUpc
A54LkKKZ7qXVKj/CNgy/d5m99OjXJbF6qO14+i15tC+zvvyZr/o/k/TqATYR2CqDGFsmUoRS5iDN
Y/d5GeJzhcc3R8L6luRdxNPoiYPQOP4SaQ+dC8VKJUgd5Ybu3VWWG6ieop7cWsN1b1oPVteeiQ/W
r3uUb61jgoAl1aKcxM+Oxxwbs45tJVECpJMQ1MMdMuLYs1uS2OaQ4M385cweX8/pNwNCWCO4JvlC
+eN4QAvChSrQsA2EKsMgkihQop85rRJQZvt7Qs3rL7TnLIB9MI/mBgyhXZzL2d/srvWlCRhWhAau
UtvUZWKdxZGFLFYCQtaLOfBoemLTKmtZP55+3zfX1maoTfxFWzMCIsPCKcvJvEpF/LAUWn5xepD3
PqJDW5d/XtReNoPMwhymSEmVQEewL9yVS704ntM46iEsOvXzBMj99+kR6Ra/8x1XUx3m8UUIfTPm
qBUz+PUh2sVG71xHK9LHj6ZqkbtU1KpKWsT9UOGG8yGNNHxwWwupIV9Nxlzl0XQbdxNHaZE0sxrb
OpSyTnCZNtT8M+dh/Jmu1H0V4nCLvbSWmLu4i1vLizOjRFYrrBp6bZUyJ9C5KvNLLKW7WppXuO+5
VdfeN2pomF6paONH0xrUD9JokWtLYV1JPyOvQz+uU/IsaDpnsD16CaBJZWEA1KghAqpe0Q7GT7Do
0+8SbPKNu2Sdu0MdY7XFscrWK2l9UYCcFvPRqOfqUwsuYHVrmZtPVibU23AQU4kFn1u6XmNY/FiG
C1V+pD/z3C+BA/9Y+gmVQsvulR7TjdpOYAFU5nQl1AGbqh7tvNiHI15DKoMYcOHi9Gn58ACRo4zt
WkbYRukzIF+1bf5CBCCKArtZ1Ev69/LzBIQ03fW1kRiBXTtV/FEZ9c4vkOtyEB6Y22zYNWPTlj5J
tjOgC4Wog9pELo3pUrboatVL0Qr9WaOITugoeL+iCRx6qM3oW0UdPieRQe03wW3xSYsjmA4HKfq8
CPpmdSvBU6iJIYwUY77T8Bg30BwVCKRZttRaL8pjSshKo4rv/RRn39qBroCfqm6T+0aONBYUA8ci
LpHZ2HuFNZEZLciudT4Kt9OvwTLUjzVdul8xiiVIG9kFZMBcwSsocMB3L586p4jGPcZlYXbR2WYz
eAtO5RC/JyrmQa0p8EhbiX0bYqzd8Kh1JTmulpPlB3VnEdfrWSNQNzVaCINIhHXLFdEFyuVU/3Jk
KJ1Z1wM3NiJlt9IPEalAtuT3jBalN6FmRgJqRu09uWhLNQnGeocNaREr+zQPe5a6Mdh3DuR608+l
2up+XFm519YUtzEa7CAIxcr8kzqpSJEfEdFDYxDQe1ocivsBiFeH9u9UNsRIBmAUxSqyL3MZcYAO
rZ5/4AJ2PvZzUz/SqUV1dGmqmjqQXmr3c92kQEf1qYUPb1jjcNOEVWfvR6Fo/Pl0WLFdUytEN/hy
NorC1qR+1dlsz+TCA8qcOjmvv0R2e5m0qopPlVWZbcANMv1FF274brgdfxBtEghYSgH1EZ7SsDxa
YaQ+0hHSv1kUTJAXHLIKywS5tE9l3mHBRnVpMIFLhjYikTJRUWbFNJQtnjrJr94I56sUy6PM6/Ik
vg9NfeqvDK0ornDA7cpDx7noeJUVT22gxsoIlmpsUnqHERDZhvZJdON05vSgtIr4tgyZdW91oo8v
7DSG3YU/CxLIoYMaREwcd2sq6TJ5eSnED7zrsREtmCj1UlFsffEATKVFgM/M4PgFjZ6FgmFs4jCn
Gp0M5tIwfzXwPvP7QTEiCMNxqowXNr6oDtZJZDee0KcquYzbrPza6HX5VQsj4xMk2xlhwaYdMk90
lvvNSRGq9GY9rEnu6iif/KIYEZDsk6zsfUow0ehVvcWthdDlYUwNpLymTL/orFiB4+YaC/oxVzLL
k7+mGYSNp2V5+iW21GT24jprOYAtq/2rGKL6KQJIrPm9Y/dfIATb2oVtiVmsBwOuE5nM4mc1su1n
PUVHYm866dQF85gU01fqCsYUDJNpZbs5ifWPUxIO04FNgW6gmxiq/JG0Ta77+JpFbONVXPU6iWal
vwxxyDL26DymwkNXlC6g24V95emokio+usmdvUNENkv20Eeg7Kv9pF4hd6jmSOS2kUJBLlO/oZG9
yIvZrArNG3Klx01OIw70UntQ50B0qB0EE7x/zbMTHYx5qVqIADt1L74NUxd9Mq0INMzSxWHo14OE
gIMHn9IFyMrn6mWF+xpibWg5WBcZ4n4HJ7VTxwcsn8kLLbeNT7oyyPBQV3ZbXHZiwBxaBQPieqAp
kHNSxwgVQKmGRXKt25NyiONO/a23K93KnNRM3uRWMbaekxJz+LLD9+E565WuvBdLlWUXuS2orCW9
iRqvAe558hwJmBKm0GLPnlOW6AebNa2xkWBRvUi1rEqeDRiCxc8+S8cxqJ0pwRDZ7uprTbrjIbIT
+1lt3OWLOUXgtjlBEYdOjDD5bBstdEfIx7l6l/UQO3aZWZYp7G1uHU/T4ZrSqnXpGGE+QzXL0GYV
ZnNNY1yIWPmOpY9bkKmSvAUQ11vcSPU4QXbCne6WIh2zB5Y2IhaQpDWeNEHxHz1CeWnIsPquUkRG
k8XqltJD0Dbi7HB7dzGuEplzCVSlgvI00dxo7kdQD9YOZBpt1qxt+2xnzciHJEWvfVKMENe0KMk4
JxTikO9O4kY3ZpK1CKxnBVe7avbmE8r2ypemMweSGmMiYlK6wRj8njoSqtBtFn82kOdGfzDrymec
IWc9aKpB+40zYv9rNJb5K2TSkY3XmEhqhi02P3U5i8FzEadldylqfb201Nr2JdaG0SEXSX5poT88
e1NZmvekmvk3ffX9ba1Sn4IZxev+2WjT5LYvFwMJ3Gpp7jr+q9Cja1UjfY0wy1+xgfijn6RlYfkz
NsdwNZ10+KVrI5d1pIb2TYrx9jdZtZjHTqqGlMsw97AzHUSEr/vS7Xo8dZamP5g1Wn++lpc6DXgJ
iNM3h5jzcxWvb/fQEsyPZlxOjyHGRu0BPXinvhuQv3UCe6RQRBgnXUHdlXXtAZCvGm5SoL6epVpl
HMwQakLfRr3le9aXJe4FaaF0mD8q6q0iKnCiooJQCw83hyjfpNNVqLcjJd3ilwEZP/HrxlRucyNO
UeCmnm2NNtTPhCXEbUOWPRzivsquc6dunL3qjunXiv3Y+4NU8iQo2xrhvrw3lS9Op7EJrT7uvrco
rVtYfieKtbOV2rkqK6PqPfwA4J5pYIq+l5NzUA00DKKB5/WKQtcPadWq3V/FJCJ1lyB6i/KEU4RU
did35etRpUPHHhfThMtfLFdGOlZqkC7KeI1TTHwHoKbMMAMQ5kOeoMBtW6skC06fg19kKeGx2ehc
JaNe5/ClhorrGwfUqgcYqIwzpM+6bHZGFU3XTuqo4SFV6KjuxIh0ocfJP2UB8rpi1xRV0/s2ovc/
zWKSvx21ISIqI7u4deEgWF7UDkCT8zm1VUgjjoITdeK2ho/yVBsSEMFO9ZCrrnCrbKwIoZRKyWqf
yJfjzKWrCfnXskrE/1OmBjEutJd3ZzKJN3kEFFhhW6syFoXqbc0HXduxHabcDUw97/1RxVSXTUHc
WM7NmSbq2/z6eKi1yvCqvKQofdNUaeMGCN7HF3GmdY9KlGv7kmj3kM/AnJe6eTKJ4z6ffse3SSAD
O6v0okN3E8rF8cA2yjQjnSuXAHh1E8YabociffnfmUnAiBCKwC69ca1eVIRrMS12A+gdxWdsD5wO
IXEiJBLosxD7tyk0r+RigIVT8epZvKkauUkGOTdp+WzpVAVtRb+DEOnBnQnwT0/e20TzeKTN5FVF
izKV4KtR254uYhFWF848oTJmCXB3EWJtyCPET6cHfZtRQ4de+39QwSj+vVQqXy0VS45hXOcS5zHo
O8GsI8eUqHdxfaOFuO+cHuttcYux4A9QkUUBkDk9Xh0t8v19J9DWDhvd/IXYtTUGhtWbj/S71CAf
kvIpLg1UMeWiHabK0j+dHv+dCYZ+jooFT2FaqBIcj6908wybignGWaG71px8vhWdyD/mxAlkXjLN
2SFWEfzfjbpZQFmIkXQ+s4AG1632FvSg33oTRfumc4eA86K+UeYuPFP6fmcjgm1A22aV3oLisCla
NNmyoGeqh6zaRFxjzmHfaFqU//k5Q8qBRBXkMRpFYvNqI6VCZ9GHMMhdbfbcmCPXj00A18mIPDqH
aBEdimyeieJJ7s/Ugt6C/C2q4QhjoZZKrYKL6PhzZgrZYl5ZYTC7enrX5U4nfMR/myfb6G70ptD8
Mm/qSySzxKNoMvc7XVZ1bwPFv2o1N762uuZc0/6dg5eOCngnUIzAv7d6b3ViJQisN2GQtq7DyV5l
F5Mw7E8I6vfhKulk3TalPRZBiX/Tmd310pg7LjhCPuNm4ce1jO8Yx/NRtECo8zlWAnhgyEnj4oFW
dthW9fVMHdcL7dm4IlhaLpQmHy4c0Y/31uI0wZQn4WNiV8ql0okFHfdIPBSLa9EaSsLrsh0szxoG
41DJvD+kCJX7Y4kUPYIfMEYWZIXTrMMbqW6eT2+cd44LWCKruTj6ftQxN2s4lHEzhcocInEviltT
W5Bvr03r1nYxPM21MMVJQo9Nf4IyeaeipXZm/Hf2EEVTDKpMKtW0QjcF3BHh2ox4SAkMfRSfmhwe
ozCS4e9G3P8LnaLhV9vL9td/3H6vu/8gRP35vcfr63+sQ/2oiEmTKO7/5/Evu79/Hf2qVqGgo1/s
yh4pj//F3HnsyK5k6/lVLjTRRGzQG0ASIDJtZZb3NSF2OXoXjGCQfC69gV5MX3afC/WFIEF3JvSk
N06ZzCwyuNZv79WPWB5+Rv52//U/84P++sr/1//4V/TQ09ITPfTVqVZeflrGy/rnACLrEn38f44s
Sv7Hf5c///L9H49TV4if/+0b/4ousv920UldLIfcWZCuF7Ob/hnlf/kPRvg3oG0EnBcqk5xf8/KQ
/tfoIvNvASQgj7hL9Ts2Xr7rr+wi928O3Z8olJCck02Cg+Xfk16ECpb763/df5x+tuexS2LgvVgj
CRv7t/cfNc5zWsPTqSal52hOqYQoErV2vnoaZWCyRyzkQ4h33yzb4kMVZM4/jJmioOKIAddq5EZH
mSzDbxopK6I6qdrzum+Nkk+pa0KI2rc1RXWXRPnQG2ekMeJxkCLoD7TAtXeTPYWf2TjVn7TC5a8E
M6BxnqBDoqMi7pVCgFITRJnWIqP5xFrn30iGrA68ZOiQ0bWCfuNW7NJnSFPNFt5a6mlSRLfHzWAp
b7PqhoUG5351bzq5OPZZ6PysmTkt21yQAc7MF1jV7UKSjfPUWYZVvdmWKNRNRoXPATqo+fByemPS
WMqoEUku9fKbtxYMe70qALxQ5R/uYLRu7JrZdA6JROuJ6pG83rSqCPWOEUB505k4eY+4YD+szM08
Ft56vzQd9UoSG4edBJKq1BfQtaI/F71TAovUoBv5FolvE3L8z45K3DrTr6qgBONEi4Tbb03puC8I
Yv1601lZxd7Qd7ildOb1+rg2hPoTVeYa8poc40F+NtZYBm+OUwBa9LQj9Am3J1GiHglWEmPXREMz
gu1FIRRrvXXnZ+KC6vY0HcQYW7ImWUipbTeTYw3faYAMf6ecuj83XqqJUhyt7CbycVHGTu3UEX0V
jnwC2m6axKE5sErICOjWG8Mtlycs2WmzSefZdL9A3TI3cfKpY8+trSzDYpkLHyTbXquNYvmmsc3G
Zr4vEcxVMUXfJdImSRFhDH3ODzZlrqglL3Wz7SoT1IXqU8CbwVSSInu3JZWqtFT7jovBxla29qEP
lGf3IYBqFb20LYmVZHGk6VFn0WqQBxWgRlWaaoVkIPGQRgnW1mpvW1wUiZeP7L5+YITfuo646Oqo
FgG1BLlaNsJVQRHXuUwZYNyqzXZusEZ3aabXP/2sR2As8Ccr1l0+yrgrCj9grXHnj9CwZ/SpoO5j
P8M6hP5lvJsqO812WrG+xzQEVWzK2ZT+Ka2IICtf5dFLMUhnSEJ7bsmAwgfxMPTT+FYaTXs/BcTa
XiiX6qcc7HrYdI0uPrOZOO1Fh1rHehJojSdKP2IxRiW3D7ro/VgE2Xrg0+l/dSlIJC6Iy3828rIB
C3WDu56it3wLpCYfq7xwCPIt6QxCS5jbiV22Nowvjx2YUdfN1KYvo+m9RBW4wBKIfuZjrdledd7b
v9Zgdw/MznQ8iNElONqs1sG/tBTKVzKlyzXxRumVu5pHGn8P6MYbYxZsw6qU4xetB+ZtPWbIvZbB
tatkqlf/Rs/AszuBK9I8js1IVpUyhEzAgtI/DVkOxlaUSizxQDT3iXaFmn16Ju825klFDddqmlFK
VyENAH7QLu+mHuWnMwcj5euWcm9WV04wTOE6ULFe5Z6Op9ZsnmkS7Glq89o6PGaZkGeq9cxPGCb0
VrMKgoH4wK6555fCpdCxZFA/iO/61jbngnTD0OOis+RwGkn9+uyWoWxjNfB9saQ39QWPS34zDmn/
OERVPtClG7TP2WTKhyB1ndPcAeTGhl1Zuy4oJFr1JldvRUPHEmAD1R1XeIaHcdeMo/eORCIoj+lg
pJcakrS5V1BuM++4WbrYGcIh5Wwwh2tUMYSytibiucEJqm6TRY16JM101hubJ+Ijyc4ijHNPNife
dyc2hZGvmBjbIoIviSyjTMJyELTWBU31rkTYvgxGI6ykGSdtbiLtm3o7ZXBWW/pXinNPHX2V+Di1
ZJL5+ORjp0MgBWBrZ5+GU7d5zJCOwos2YfGFdr5czoEKDGrVqCT6ISLFm2MfXdRNYw6cpWuxEPaI
V/jOySDwYtXxqmObMpU1nvM8/7rk/kzE6k/Qi3m/tCrx1UCk3Jop397YUR8EW6dNw709pkLGCy1g
HdyjXf3ava/enRJ0IiYXZKX1MIMeIzLFc54wFgRsERdfHsH0k31N7RxxKjWdcjbZv473LKvUeeBK
AZwy09z5hjDVYmvjO3/Lstp5ojJJzwmoz/hSFwtFQMGYKkivS5NSWQ3pZ6NhJ2J7dJp3XXtLsEfs
Qjy58nouq5l8yxfBnwlIbg0oXJJLwLiZGVVIj1tOGGFU1d02jMjpPTWG63UJzwMsR2UvIvfy/+lh
A7xCsDeWAnivHRt91S0GHG5pFPYdsiUM3qlr0AbhDl5629K92iXk1zHEC95tQ1mCqQ+yrZxoA1sc
5bC3JqSI4bT93zNmmN49os0Syfk5JjoMlwIfm6NPvS87QPc1nD1+78rrGRuEcbGcazMAIet8vSF9
w38LRiGuapV6v8QpFtRSWDXFPfR48cWOCym2DS2ph11j6mbaVD4UIFaOWlp7GQbueK06NyfnLuqd
Z6scjB9S3ssn7Tvw0GsEwBlLe240A4ZNhTs/sNWJJZ3WOVl1FuAiQmqZ79t2NJ6aZuI2wK+FLIxg
1drZ6D7HZ6pg2D8MOn8m+Fbb+5Oy3PYxWHidbejCtj+zXgQ6oVTq0u9GbP596g7WbxuU5YMli+BH
9O0sca+m1W/eaaw9ZRdQF9XX63zqLSV+g95RXzjGIQd075ewj5ENm0LxUgqjWoqVj11OJAmO43rO
Rrv6glKgE3FyRm9rKZu7jZY1Ee0icgFVQlhaeSM7JTWf5qWpa0rD+ssNDEdvlY1ecWvP1EbGoZX3
f8ZRz1TkODL60p6qznKonReeekF54spPaRxrVnkNoyD7Pdtu1JwiFbpqD7U23+swWr8jS4xPUx81
xQZRmX/r2D2zUteKsU0yfChlEnij+9NHwvUvRNp8a7n9OG88zr2Qi/oiNvNB3HOyEEmziAl8MR+l
gpm+UrnVR/sOHTjdjiYKFm+pxW0txEK1IdcQQluKkm5Kammv+2KlAQ4x8sjESKU7BbJTaPE0yPUw
JPkaSDhWOzwRPjQ9F32gw8QI2nLfNivljy1XDGPoFPR3omJ02HDgtX7Cv/VpVLZ6NzgjB87LTJ9s
ZoqAKaulKM7XUdglVsHjEuYnsl8bvXBrqEgZ53K2EW1SQNr9ERFv6kq0Vn+cK9P5g0FHPGTtnNqb
SVIexPgyho+DR0VPnHf2KOLONXKf+0osK8KJHlImMDzvxN9aP1vCjX6jpYVxjArfNbfOvFRqD9dD
M0CbBtOHV6q+jldpFDwEUmlfEaWm37NlEQR6mn37NHDOPHpSrrB5rRvCDNTzsq11Xx5qw9wGGCap
u/MN/2hSTvnjEJH1pKoUBqxypPE6g8m8AqNFJ3+cKF6VtUUDFc9yotDhMbUZy3rVV5lyUXF0KmtO
1oyAOIHdN35QYTAb9EPdRhsCkSmoQUqc57vMLcQ+96vFSOZ2zLNdpC2PaPUuUA9wEohOWsNfzyH1
cBCiJBOZGDsmCOVIrbDktU/o+25sBrFDFiH9nYfBxIv70q7uBAnzWWxhHAxiz8bUR9pCQSTcpTHX
gF+gLegfcr9/11592/+0j1L8/EhW5n+7GP9/uScjXP+/7cmPHBn5v/y3X1F8/fnnLfnv3/aPLdkJ
CfFFUYoJzrSINbikbPxjSbb8v+Ha9FmSbVL7gD7/WpAN2/4bKmsMFxZmQIRil6qYvzZkw/X/hmkO
awL7M2ji5cf9K0pw94/VF4DhH6jBX//+5yTdC9r7b3fkS3YPGplLFDeJlMgMeb//zEy4BeezN9mc
Db7V2DB6UIyejWO3jzkR1TsHIwziZLRjcM4dc62GxMGYkcdp5o39jWPRZ3r2GzU0ZFiLuUuQky/M
R06drzeuW6rwnnoFmhzImqUw8KFyXTGd29KsYZlMjsDD2vjlvqLxMruydY8UILZapv8N97GeHv3V
tInTXqCdxwRTyKo2FGkt45/asgKNVKaxMwsjVWpk9y16GU7RSCz+hzlWso+SSw5ntq/KGd3BpRNk
mW+dyJkv8pSWZsytFk0ln3UArcY65EbIecNlrW+brqnFvmqHsHw0bcOrHmxMcM3nCCJ372Wtb957
9GWGV343cHLTuR20G9uam2lHK/LQsXqIKXxSS9B544Zzl4zaaNJt/dlkkiNFhpFeKYIlprM5ln4x
RddTJ4W9caY1CBa2WhSZ60Y2aFPJ2OXoyG4IrKM1NOHtdcu7J+l+Jq11kP2PE+YomGI5dWPxp867
ChkE4l1GOne1InZ2b2kJ4mC8tqp7yvxK8ZF7QTHeFL4R0kvl99o4khlVhr/0EktUBqpbx5+lCizK
sGcmBxcOb9KOYV8aIy6P+dqXLbtZLih1mDdkIXfrAbWdFfzOZu17PPdWy9ilnUXGejI0ZFnMseTR
ld1Sdo7VgBK00vd5gxOVyjlVsENX8EEQgacuXy9o3q3V1Dk3E0q29Q0DBJZfpNZUW6VHpiRr/HBn
a0zf4Pvn4WWQuuvugqHdMnYNxBMVT2BCGLS0U71kfSWPmY4of62CN3fx+2+rq9gRjGl6M8Os36SZ
m//9wr3Pq6qjt24mYrbTegVpofWexGb8HXCWc31XYoB0Xh0KtYg3tqtanzybCRoMigrNzViYBsW2
qneJugnURLpxMtZR81TPXVvSsVV2u3Ja1/vUkP2OPypaciM3yTbiWcZl7ER5zcRU8XJwpl+czkXp
v9MyS5F1BJQdtVSYa/igakZMc6eNKM3SJAtBsTamz8ZdxVYPynEuFkpU9wWL9/rpu9RWpFtvrjz7
hmiFbr2t7b6yXxG7qfeqJg4Q7rtQSSeXBlQ5qqcdd1j6zpdCR/fKoUrRtQEjhoz/XUeo6Pwr6khx
7pummOSDQWkU4V65zO26RB9ZcePKigf2W0H2/PS5NFGkv0N3jMIjojnDOxjkkhXXw9J39i+KLgKp
LUMV6ZWPgKrc5uaiVLwCDNXyVox9Jw+rMTYPLCBllaAxSy0uvQFUaF1GuiHVKMjCmkBeEjeYGP7U
YnTvxoQWcFNWNKDHueLouOlT7hkyRWkUXCM+VPxjBF2QyV+FhwCmKdjBoRpbhD2Dn0SB7KJtFnYe
VfaqvsgNjPJckREMZV2NlXNKV5R2B3p/XQK/044tzgSDs7e27pq3qVFY06GZqpPhiOmuWxqj3jhl
6V/2BLe+FAN77Ruz6vqTdq5/sghVRE5Q6O/ODqdtRs/KQ5OHYIzeQkY38MWx4E1bgG6psUNWWUHl
GP42NdfJTmYYrCteiBHGYAfdka4iEgs7xHMYvHhliCHG9zmafVrPG6P4ylJtvLYUJ91KfiZrxFhs
68VZ2N7Cet/TlLUfUrWcW7tunrKy0ffgU459lQbjr2/67JUpZZW7wVj7936NuueS+XEBrrLs38m2
KEUSuJliYwmDWBBFoLcNDck0WK8IhL12yn5B+IK3oKZVPsG4JhOCvSgOlU1ZX1GwEyTEPnsvrq/n
db+mFp3dTT1jBupsRvKpCfLNZKfDbR4ZwdbXKRZQyxRgHe3ozD9KTM9S+FMeB3pq39zWHJ44AWxS
P12DtKmmMaqjopzuO6yn6KYYyUUOvTbbOK29XNdiTD80FQgWpassBxPtRZTZ2rq8DYYyuOdjno9Q
29XH2Csrj60uVLsp5E2BSZgIE7M2m4pkZr1PWtzK/aG3ffGqedhnG+wKPi4XgOAHhGys01aQv7Vm
MF1ntE/u6UZ1n/x8FO/C1GrHtoJMcg6KB7J48MrUs3mYAuNqCXPmYqd/Mqt5uNEu0ea3y2hUdLMt
VuKQgDglWnjLSUKg8295KGx5QaFSMRzU0ppXDkGBz8IqPt2hJwlyzs6Y1T2wWe3JFwteh6vedK8D
V91WS1g/9eu6orKZRKIEiY0z6iEUHelZdjZ4ppLiXtWqO0XrZRRwert5L1JKzTEhGQ+omaoNhS3d
rUlv+MamYfU9KiaxHxpaAwbTM37rFbwoiUjTRIZqdO79bHZDdUTjPMcLBnifhpeJsl960M+g079Z
Ud5GQXFsScd8Ty37LtDV+OgOg7EtC+G+DsalHrzob4JaXgtrUEdEl5jKja4xf9NqamIh8pMrqJez
cJG8gGnZsUTIO7eNe4wyOLaVWmp6BhBlm/TacvaYXTLMGGSQLOn0aY46b8eT79tGyTYlfoC0tG/U
PqrK7tRrdFitKImLG2uvpzxXVNh1eqZyVUiq590Zi3kUHjhQo3Ozlsa+aTLvhTHI8D+GTkzZ9+wv
FnI++m0fqhqEn/0Y53ZUGC3BqmUqX+uaBNKN8AtMsViExmYzGanq+02QiUvbqse0dmjQwJMOgHYs
eIcVnj7zsPH7zbjkywGHDY3EkvBoo7d+e1DvZccp1/xUPPNv0GG+1p1RvqOD4Hzu6KApYE0SlY7Z
cHL6qTikMiJp2yzWCv1xzgGjSkRvARhbPRtV4vlFvwsiKQER5urc9Ev4xq1hLNvScLx95ziKrvC8
zgD3pHqZURwYx7q/HNtU8QZ+Qo+RkrsAIdXXnBuqiSMK1eSt66bDPhP98OXNRBUCfmHGIuPxY2Lr
rxNp+tMm9Scy9IVhR7tyDMZtucAqpH1/SwB7mG0htuB/847MhKGmeh7CpDmDlfN6MgR5HfGgQP9E
eDd9256XFAAOM2m770it6NGZBdYOkf+0TUFD7ZjRGb2iCyQ7sQAD0s6rTb/z5NBkn5JJ2RcsrDHG
dP0dEUPz2FZF+x5WXvW2GJP7NqOYepgjYNM4C9Zhh4w0fA3FKA/TVLW7WXXfaxOYB1TUNW2EZnjd
W21zDWQ07oJwrb8bbTt7Vbkm2iLtx0OkgAM7hxK2yaQ2yS8V9S9j8TBpt03G3LB2qW6aZ7KI1isP
79lrHvTPdYHMdb14N8ARkfh5AyXfdfDTcTXsp6hGHkmBFSLxIAO8nx6YE0aepoXbJMOAK8Efh/DO
hus6gs5l1wKBC5MdBAjIc3pddeNPUXulkXADoEdy3QFxZtE5V+PoEz+rVPPqOg1kOcDsfurq/FMz
Sh7yJeSOG22rer5g0HsX2Oym08r90F1bP41l484xqwg6NmM2gj1eD+ZT8O381tVCxTUy+S6mBscj
ykHCMlRsby3D2TzhKCjt37bw1JGGVmOMx9kMtjqgUxCXK2LM2KuIe7ErYP0tGI5/7JGW08EjWoYG
w3aPwmlEuW2bENppyERqXIU0yfdJOodqP8rUfm5KXAhcnL3cdCHwUQzC4b4ZtvB+PX+pP+1B6esC
5m8TrK74WOzW3qwgY10iShOryiXo8w8uvebKagHqAYHVnCwrEEdGsfNmMMQw3Td1kANZ+WvGTDfe
1bZ2byYaffcWHNC2qRvQdFJRbqRpcW1TWoY8DxkkYF9a6BgwZ0Cpp9riCqm5ScmRKbgSHXFJipkl
+uvrobRVovoGyoyYyCoRxmTEYd6gYEc8V2/SIF/PmAYD87rj2qbDdLEFb2nBV4y+3GEV5IrVN9Gl
RAYCi2PLWPK0P82YQQ/5EDoPg2Euh6Gr3PJqEgUuLem547PuSfmOdYlSfEFX7SUqsHI7HpHQza9q
XK4pd+8ImzeqOmfSNvPDgmJpywzj3RHnYeyHzPW/PFubTlxXnboLOYeP7lKV57lZs89gbMLxmJmZ
TbhARzqjdr0lj6vF59Cqis4meJkag4tcRqw0T3kQds5YTLuIVvJ3owyZAmtfPGXzyK3YMTjGeeCZ
v24omy3wS3kko8V5zZRXfE4IkLfU8U5vohvbW8KHmxiIl957x6ePXMjcgOlT2W3IEe8mqd1FrxDs
lxFWL2aysCDcGp1MwXgCb1t6OaQimmnzpnCq4CYifvCPxUy5XQbf/aLqtuiStvTMNK7LFIyQQ/Eo
0sE90xHaPrVh1L4HIdWmSe/KBnAdPPOhJ1R2NwD1nhZTmh9gieO2LdML5iWAs3j+pN9uLy/dsKl+
DB2h7821dvFtRNEiiTPxMu5Nr9hiR3f3WLJ4aKHveq6mDkjAmPTBlYF6hdYWO66I/sMzlXlcXEL1
cCiVNAyG4ZUcO73vjcWNCaz1rgY/pH3WM93XHB7zKOS0PC6pUf74NBsnS+SoE0JpAyuETL+8zMel
4o35jd/M1YPFwcjDp1AwKaxM97kd1Vxk8/ini/ronhTIdGfP0bjFgnv0qO4510SUXbWRV1mIjKWZ
gHsPjyE1Dh9SDs213Qu2bq2Kc94UPMyNvFpuPK5kytQPddriuCHGrJwpp/GcDw/87eQbI3WBTmZt
B6d7HFcml3i2rG4XEabl7zjDlzAm0aLYa3iTKytTdWKpwhOMtaJ+cddRO0l2aXgI2rrbBMTxVJzh
jXUfZfb42g7B6Cd+t2imeJVVboK1Y+U7tB/dZ7BNPQ/bfiUIvM3ZsIFQmKzRi8RzaJIRzuiE+p04
PpK4xUwbJ16wNzWP+hlJAppvd0ZjsUUNEb5Y7epOXFIUP0kImei0rBSifq4dEpFDOTDo66ipnCPc
8EB8PYveuGde/q4BkbGLjfpuat0LqziEvyYi8vexqM3xNKMzKG87/H4XHGBeL0gp6ohgST/l4BvL
U2NQXg90jKmgGnT2aoi2v6qYa+9AP9I9sCWIpbYz0zs63lBhIUFRcdCz8NzYbLwCOBOFSLOx4V23
YbmI9spAD43ldIg0IeCtWW5XYDjM5qvj7KgYIlmmG7xvPzOHfVp1pd6Cxo4C2B5CTEPSUexWmz/k
gICEdKa9nRFE6WS0pqrasaOueisaBvkjoXcTt0VoL2fQHYxgWMWbp45HJmY8ShCyeEEME08mWq1Z
uEUYt0jmNxgIaBlsiuZLScu7Gqm7iVXgPxapmjZCaeOLYjo6TBdMus3qzI85mR5nplRnA0gVJKQp
mTfkfJT3Vr22e1s7ThxCd18rw50fA+irG94p2xheqXc8J2Lc9BlZDFBcDfey5VQ3S0gVXyPWfsuz
lQaqMIwyetKX5XqQQxfEEVhjmnRlUey8TpQPfpdiExiJFNzmC4EgCXtXfYe/F5nFnHaeeW0FKfBg
hXsTf705O8GVWvPVfBB1NAG+DXKpT0AeZK5UhZ1TDzgrT+HpcgznUfRjl90Zaa9Y3riyNNodG52I
/+M2q2o/wdNLj1B3Mch6I0OBdVDgSuxeipDj40CzX47nLkzp2HqTngoxIk0IX4y93WD0iajJaXMs
E2WAR2tkI3ePaVBW+DImzTYjIx2lp9yelnUbmuSY/yBwD87e3IfICGQZfZAFmmKlMyWH07YbHV+c
p7QJ7lgf3PK5ghC+1BRiRDq6HbL6HeaiNLxOWW6JM0idlD4uVgeELZqDcrfKit9aZI333bIwD3Sz
liVZ5hcjWOG0TTnhR2S9nYHy3QylsGen1jZFsEcsK63azn3elH2N4WUy1JbfLXc+Sg1rm6lJnlyd
y2KnLxnhD4MOpnVXEDKR7k3uJu96GkO5nkRFBezBg83ND4BETXCqO9dSe2degSVR5q5W+mCEBFZQ
1GgapKDwRrM9cOEyHbNobOQddisCG5wQkn9fIuQ2dlVuUosqR9sw7mgKjZr9ygzjxP4y2t0hcmc/
PdfmjNxIsEuZz75p+Ry7bakcRq7S1TEOV8+4i9aZ37vKFbT2P43BEg7mTAwU2rqFnqi1ZUJ2/0QQ
ZVcjepQ1IZs4W0lGH7tzxwwVJqq2bA0lMttLYmiUrHHmNf4dIWT6nCofnDm1AQAHbk82lPqwuume
GenCOzk4RYpuGhNl2zdZOd7bXfACaqnBOrP+AUy5iOcxJO1RXQbApd/j4gzE1lrX8UDnq7Uxu1Di
zGjaHVfYW7i6GkNFhhcTidUhxIjz3noE0gEM+y+oGhSm4yqfY9yBQCLAK7sadWRCHtE3DdfPc0iz
GSztG5cfmntEvbEtCYqY/AocP5q6LSMYBk3Sm6C5qku5h12i9ALfgmF6FSvjx1T2QQxTDF0tDbGT
7tpshzzL9/k8GodgwsckXeaxVkb0VOv9iJl/SwBGk/TeyhtvzCW2Iqm2wOQWFschReZWueumoVad
uVks0dEbp4GQGNuswFkqh5XejbYo2oo/o0PAosdntqmq0VowduWTY16vBMUc8jo4GaRWHygobqhZ
zZcdYp+HMfT+FH4NWY1zerjPwtTaT2ZWHX3tjsd86e0nWfn97xL6aEtY0wQ6pKa+q9eQJxluE7x4
nbq2lBreXdOSiUl+1pGpHxstCqPsQxPIc8i91tk03GEnEtPm37CNsBd7I7e5X1TTPu0t/xO27Tyt
c/1STzJ7JSbC37B/BF9OWgafCAxBMfl0ofSZQqYxLx6XC59JlsZ0Y1n1shWwRgkQWrttnAn0aZqi
JDQyseMqcXdmn7/6XbSUe2kNKCTEoMtkIW3nwVB+j8G4+EGG5R+LYbl1wBgh74Jnmqv7jYVBdesN
9I7DgGIRm9Nfd9Ll0cqb8LPzwjJpwMsHu/le6PMDdnZ70ja9V+XjtSEYhBY0zfyObSU9TYHo74Jm
/sOQb6DgJpn2gtjge62yuyJc8GdZILSbIFD3TGSfDbcwFGvEs2gu72oYnZiRhUCmNUcw2VWi3dau
Jbd90Q+PlSTvFpvVXD+s3XJvKQh+Y1bmFj9Tf2xUZmzcGg8yeXiYIeoCCblTPZZ5Y8QpLbxiQ9+6
ta/ysf8zVebDKp2HRS7PCz5Gv8Vt78ruzaBe50RO8aGwzOwwVFxXpaPfW1z014VartKZkiCCOFIS
VHt3n1qtPE1osa4JA5yvLA8ESDPpHgfbYBPquRmtwrP20dpmN4WWu2wIrZ8hkgx3QWhfUOEQGnzw
1TFwBFZUGC1iAaqrYAhQs83doauhTmwZ1TtzYPoq3Wg/wbNtsokGh8nPkE6M/hsn6vSuen3l1lN6
xE44JWTh+9NWDW4AYVCOBxl1V0ttGxsPywiAY+NALqcWlhtpT84tDQOVuyElwWvYqdz2il0Oq5zF
/aL3deoXJ6yL/o0DqY3vvpgPkdMsG0Qor71Z8oQVqfVs1hZyCWNpNjBO7VWQN8wsDYkIg9c+i8x/
ywRXZlVIysQRkVw0Gq+IG92EP9Zlh8O2Gxf1AkBWjGGxZad9tWrrq/PzYVPh9U5GF/s5k0GzxW7i
nd1WGciGZiO2kGIlvQ66ZM27577iT0o0kcJCCLSHfXq0r/ypDEFdhux1rWomwVmNuyJwIPeqckiK
3G/eJyjFrTAuze5Tg4QLL59klSy9ewehx14WhkBWk1GziV04+2Y1ZfKwKdqdaUHKOQx7rmOO9isN
HByj+T1D+g8vluitBC0hWvt05qak6eMQWAWaRCcw5i3KDJ/jXu2nQuBWzKV0N3CGi962ujjTaKGu
wAtvZ8SdMPv1eL+UpXfib9j+uGuJSK9qWVmwCT7jVh3Pmlbmp7xj9IhXj62AAmL9dYGLfw3JbN2N
qnu2F7PYKDYrUBTIpE1T5zpZTQeP4mIZ2r0WPVfsMXC9D6J8/KMR9Z3L468exVYiVr2eom7YETlE
wJ41f+a2geYDfWFKKfykyXNQSJ+QZrWu3+01VSxXcynkawqseuoWHppFmPf3UN1tUhlFwKgOrHZJ
3YjI/S+MP4AZDNNGtWf1sa5tR9bPK0VxO2dFgCSH4jtcvGwDQHVvtdG9RNPFQZTOfuKu1UV8smYb
4mtAtSs3it0yl6QwaRQq4M32xuzDr6KUBjoX00+3Y+EPGVOTwG8xuHXpJHbfY7xcyE0offo/PWg1
pluCqCeIWMAg9xI3pUCIZge3e+ejEVpEr3fLanP6EHE27f4ndWe2HDfSddcnwheYh1ugUBOLVZxJ
8QZBSiJmIDEPT+8Fdds/WdJPhmxf2DcdimhKSQCJROY5e68tpmlaRzitt8hDaOs5SvazmwvIKmNG
GV6eLuJGkU6s1OZmmvgss2lFNWYH8h35BCAcpuErxN558x7AJkwS3bQgtGGJsM4E7lADBoRnk+mm
ar/lpLZOp4646mmyvrCyfHRe2GDksEeCgldkfWEPnvuKgsEAeBHkiVdrhV7tCWRXx4vJmBV59U4/
8QdFwke/DmxDJBGYh3QMabIBaOjMQhTYSBEFsVe+RmvV8sveanEck2nxrS/ZQ64cbirbMMOJ7pTQ
NPrN58OfWZh+jQ9LUFM1fCYYEMzlRrxz3w2VjWTRdGI/LiR9kUASKOgaMSoGPbK0Ym1LliOeEFMk
/SWWdOVKngUVh0UsuKK7LkWH0BGyc6m0XfMvcvCvBDR3JcfD/Fw588Fvchl/p35UvrWf/tTmZ7nE
UzfnP/TBu/L/hlnFxNfx33tV/HAS7XvxzfLj/2pvzP/YDqS7ZeoaoMyWqLh/tDeq/h9saiRu66g9
lqn2X/IbjWxtS8ETifZGUfkp/tK/6htV+c+SuI32gh7xAmSz/kZ883GqY33h30AhousozVBJWot7
5d1UsyXCKhEA4mmwdcrk2jYvsz3eBbbiaG+yZl3Fd+9uzB9ermXy/pcf5t8RHY1EB66bX/8MJSbo
Jkc1pXkvtewLTS43eRD/I/L67xVFHyFbv8ZAZUosJ3cQMv2vF+zdVRH3J9CAByGq9O8RIg7Od1CD
UL8C9Vs2c/IxV0s+tW+fX9pZ4i3j4m/mSRuyyeCWfm70Y6c9RanMuEWrrdKg3Ei1cgTgemFqvqGR
OpDwccqMjW0+fz7y8pg+3FTKpcuatSzD3NLzYEuc7Rx6JyT6pU4heuyRIGqW8LO+v6Pyy7dFCb5i
j/42cxgS2RbuJia2rZ7nc8S9YefYlKgCium1Gcd+byUwgtA4XPWydY/W2blpcuhAn1/pH4Z1GHNJ
DwcVp6hn00ce+8oq4yTyMOIkaCcU9TVFruMHY7obUpzDzl4fLOn756P+NmltEPJLBL3O1w6/2ZlA
jcKjVKVTiLVA0huNjmCbPU6ZnY/rz8dZrLFnz5EJpJoLAXJZ+s9eRzOkjN9UReIFgJCqUlmP6ChL
ubgYQOR8PtTHz/YyVw0Mc5STQTVgYzyfMmbYa5YBhQEeV+vG83FE8g4R5fNBfr9vyyC06KFVUyj5
ZY579yKKOcvwfKHEYwe6jlu6neiae//zQf54JYa5mEIXq9/5TcuJAqo7+AweHeJgLfUjqKuZflVC
1/HvR8Ibx2qOf3rJDv+4WoaJQwuqm5gGkcwRGeozeB5evi8u6E93TSe6ETqpyjw4twxaZQLNWNCs
CNXozjLq2yoTXwxxBkH95/HTD+HdxRKMNvTsUjiwdgL8e0IIp0KjMdDUqyxAMtjX5e0s56hHBidF
akGtV5McJB1Ef7Lj7+Qbte4VpD6t0fpjQJbWX99iFW20zt4HoDHVtY+3GDodqVUhtYHZoIoU0nSV
MlcHlPf5MIvV9OxNY3eHxo93GZou7tGP47QyJYEmblNPG4dXusTjGpPlnexkxkpODQm7SPnTsUrz
m5GHtNNKYsJc2qTNPjbk9IBgIt6CfjB24L9oB3baWwtlzx2wNqxm2kk/Pv91f1/fDbaDEKaZ5CBA
NbYD7z/TJtL2DFUYd2W6zcYfVnDMPPV60u4/H+Zs5/lrVmiqjoMeY6dNHM3ZOofrradFpSGa6M19
J/phTel5PNrEuFN1qamfUZ5XsE1N6kiLXxtrytqIDGrwc5tJSkuAPVn1xaL4+5LPvgk8yrIjIl/m
fMnPRaMixWv4uGGuIBkvvBqdHsDOtjN2bT5IW+RN0hdbCOMP04OAbeagzAYMrvfZDcfex3IPmYky
h18OduZGRNUG5d+F2fxzw3X2gOibl6jY8xVljDlJyDKqxnQuUDS0dDTXeWkHN58/2PMVxWQTxL+v
Ll9OBbzq2fxJFElVKKAnnuD0eYLdF5A4ojZfJPOcf73OR1l+i3er/ZyCrMROxMWUHIcBBFpeVs7m
BWWgys+gT34xMc4f0vl4y/9/N14kO3HY91yVUQMCuJipiHx14/44BCZ/onTZcSNU/ziEWcpd3ToM
4ZDhWyDFhfJfkgXy+eM5I/2DHwY9ostEBBIQSOSCfbYaqSlIt6SQee+McDg0mmRSGhPjt5469BF5
a4MhqJHXIKxcAtmvGoXFcS67+e9ih/79PRRU/cvrxsHz7HLHbELgQcwosV/RBuEwXrGgY/kjzrdV
5d5HjPvFnPk1w99veX5dOhsRFmMHR/75G2AbA82iok8RzXYjfK48uM47ireBiUNxjvvkNmigTkxp
oK8qrV8RbauuqYtdpUoIUDU5zkW11axrRTGrO0rFx88fzR8mAExoYBMsrwTByWdzzJjpusf6wK8X
DM13oH/punTowqoBZaEvpsFXYy3v17v5jAAFuk3C6jtVMTZm7Yc5OWtyN764pOUh/nbH313S2aef
lvgQDTM7d8zY9iFc+tgxID1TP01OfDOpSFuwqb1QsM5Wn9/MPyxDtFSW0yt7NfbuZyPPMUomdMiL
Jk/q3LE204tatb9aU39/m/h6oQuF/WAtl3leKOIbLLdhvOincurkcZ5vJ459OJZkzxDmGlrCfTmE
Wyco9n0XbTIn+mJh+u0gyNadd9qUVQL0IETZZyshLe0aRYFee2MY/rBa/Yhh/1amdooTLjopdXsn
dwQiw/xV62D3+U3+bRadjX02Y9uyd+S0QSJba9+HPnNViW4giLvPRzmD1bNUnA1zNlkVMZQVqJ/a
q4bJp+2ytaT4paXM4Zqq2C8Ze2k/7aoMzqGF/70vlqJ/81Wt7Hxj9Ou3sKgNGsvh+x/6xrtXJrWq
Ro4bHjXUx6sq6vexJPmSktxqWeBja/nrBZKrXtYBMlBYuEz97Oai15xSDXOthyHOZcnYABteoY6u
TWM99uX/zk3GhMXVOdSPOEh9XBEizCENIRPLTXa2SIf3kdFfN068pwB6rSTOpTBrQfi0dRBxoLpI
W1VKxl+t0ecbsOUmW3Qb+a+1mMfOvk6oEAfyyZSKHkihd3c0z1mjkCpaJ4k41Pqh0LpB3Ga6Ru0e
+awwbj6fa78tGxyESb1mwaCcw009270UzSjNiBoqNknDgbuM8tOM/rKCwjVafIDg8FHQoCR3do1o
SPJSHckzQsP5zTA6LxTRld06N6ZcPrXB9MX+8o+X9G449eODHdJIm6MwqT0s35hM0mo/9t3t57dt
eQM/rPNnl3R220ZbR9utzCAurc5AEVyT62f5eJ0IgpO+rLkBzzkfj4Mx1C/WW+pQC0vt4zUFhmRH
pOJKi+pF9kbgocrK6BSpfutmVKYuwem2tGpMMDa+g7TgtuToCaDF7Ai7EHMA9NjNaIqZng0W9kTY
Sxc9Qtc2smOcKIW1F1Of4HtpqfnfqrM1HrNBkaA/y9aFNuMKfG5o+0crs9XL01ByaHFjEZQRaP0k
YfjG7rZpXdVXtjXleETtWD0Fcl+n944yo4yTaPwehtG5wSJu+40lWfeWLefXgxoN9iFWm8Hemn0f
94sLxIq2zdCU17Vcap6iNABszLkfH+RB7dmTzPZ00uU8340Ezft0WIO3mC/rU5iF4lKFTHFEPokS
C3/gVk/TNxip6H2aFBwk3X9FmaAnzyE+fnqUXlvrMpRhYCM0dVSOol7Bhp5GVqFxEsPc85ItWsaY
WIV9QckXs4ghR1Q/0Ww9YW+k798ExSFQzXBBD4i53vc42a7SFvSH2kYXAxrBPZ2DnpBJveGcW5uP
spTO9daYFPkgK4V+7dDYXU3JfGumZXus4qLdQQ5q1FVa2+umi8ipS4pgpzQOEhG1jPxhKKJ2K5XQ
F14RLEy513blsO6x2azAXFjIwlv1qg1S0fkAarV1xyNdKZM0d7dhUKj3RosCkJpULAzUa3jcd9hb
5gslFeB3kQ1w43K/LbFsuQiQRySxcnQ15NN+0BEYzwV8cxvtXC4w3Jll1rzVuH1IPq8vFQJtPUuQ
QCdP1VU+itxlamZYHJFYmDSdyyhFgyZHhRS4Vb4RxrRX5UFykZmaP0Q+oQwzC8hDyZytpHgwfWu2
ROOpeqgdqxxns2JJ8iJ8bE8jHjjl0qnmV0OeZ7wvhYYGJcy4z3phlm7KllpzijeN0CS2s/ZVuRSW
MNd7IQoDODaQ1YoK4Sk4tVdIY+Y3kFLFQWkGnATF8gvGqYChZYpdXFrQ0MxQ2qnAX4SmA2CHUYTx
Po19EcJMsBwX8P99AoDWBT+ys2mqU7LVb4LopzM1doFNfJKeRqM8TSXPmJVJcatJu0MSVHrDPIm9
JfLe44ekbU4zcV8vX3xpDuwLwY8aiOPUU+w0wGjKEj9EF5V+McrKGhnYCTyW6sECVrYDSVKYfC6y
sfLnTL5Di9A37uKJ8IxwqXuhF6mQOT0XDbuXxgCyNgbVd01G6F7Fmbgkfn7es3dKTxlv2I8Btcbs
AcHR90H9PGfJBZU5ZQClXITOk0Uc1RDkp6yd73PjSQQ+8VXDfcn0KK5VOxrBdQwdXpks7rZR4yCH
kMg9vR0wWNiuDEXntkNNPavZSra7Fe3plZ1F32ZVfQklptmI6QvvJMZ3Hn17l3LYv2iSJrtvAqJg
lIo2L0XyKN23rG1VD06jk6p1BzD0exNL5hp2jLPLQ1YFPxwhNacKfXLdD0HygknI3NAxflp9fIGJ
Z49EcA3LwJ/bhhcoJRrCNkdkC5nRAlFXZ/QZSpl7dls+AJgUK1NVcIZAKFZgDYHybXKOsjZ/f5g3
ehRtdRtx9ezsonwBbDnPRqeupwT9Il+IbAZBjlejT7rHEQQotieGIxlWydofXR42JaeUbQP9CYWC
DzR3KzpUUkhTIFcPMngPIJB8CVx04AM2EmFqj9WAvASwxxPr2MpB9tnv5Sncc9oFEiPPb6bdenpM
+pLIrIdWjP0xMVkWaLMmbjWno1gTRqq8KjJ4pd5UTxLzYq/X+nwpE41YrWNUNSqEE05Ofdg135uk
+m6HxvUsZ9kWiDlUC+DN1Qm9eeD3UqKgcC7sW5TRwKoMPTol3QzlxR7med2hVL8hHWPmeWuAGyDM
yFfYCjNPn/T0dZ4tbMBT8APacoI9tzcfCGpHqadFl3qBKS2SHgpDf0qgHgskvyR+2FemVoy+1Wjb
EOHylZH2FaYDS3MdB93sVAAR98JqrJhPYecoO6NS6nxfT6N+nTsUIpUxqPG4OpXukk+KKDMLHvG0
IadGv5z5eVENQKU52WycPkTRwusdzFL3pucCPRP67im6Q907XWl49jaSlEuH0ESFg1sZfSWaXBgz
kw1mKG5y/TLT1T2vHAkCNmkxNRgp0VDwjiBZDa1NGJWifG+68VHuR1Ps6SjoftcPwXfHmsYKirOM
a9IwrjItFxzZ83Q1pAKjQDlt2NeuJMLjODCs7HTaA9Bzs1r4ULNBtuS61xMA0olm3MZALVsQRIFB
mbGD6oFISn5MsqLU99jSah1anqb9xF3HHkcMeGTACsm1eanJ0SU1kk0TNP4MCWYOUWsd4x6jJaVD
4Zhegk19l2X477yBwgv4IBM70FR3e8zFg+Fip8YcMdjJkx1GU4YEepwUkGiICKMcGyiawjHjheYV
NYJKrXe1sUtCrX5wcDnvwSdo+AEKFb0VAn7nYgyN2UO4zE7BSFD4tMDRXGwwaPHIMHaxem7J4pnv
7L4ruUBRtfdzPUAIQiOCvKexzcJ3sGZtA9hHK/Y+30NZK7435YwUtFTEEyvVC8VujNJ5qzcrB1b3
dahKw5bI8+qYST2ZZ00AEctrSM84wnzCcqGE40QoiYO/aFXDzXHHxC6FOykBrJ5RKi9Ha5JXpaEl
91Jal4Ob9wlQM0w08JjyAc+dbNTxVq0sTPN16ITHZK7s5wrhygY32Yx5MDSwsquNjRV5UAAIrnrM
goYH3/7RKUYPN/JTA/xgpWWSRS5fPx5aVdoZKPNGWymfY8toN5mOJU2YhJJy94bBR7I3HHMzn66i
wsrdWHYetaStLoUlbceiHDCHRka+sbCYe/xUeFIwi8aexUotadjjFaTRM/a0WawRBN83RkK7oxqE
DOvMSS7bHHNCEobhU6iWbFDwAbOG5tVWkMGJAdiYv0GQORZIRpOtGWrbyIZzRupFRhe9L6/awW4P
KL2T7yjNi5VcOIBt1GAEQhTguy0vFKOtbsoojFcTp/VVG+npNu+i6FDYw66NZBxexB3685x/g6e2
A9oAE65Kr8nquCtE0ZycwHrEQx26YaGtZ0PA1xkBvQc11UlJx1v6FM7clQuMD+lG8H3wWNOCI/hA
a6vP/cnJo1vMf+Uqnzr2h3jpZFj+Zn6jKexxXaSr8HnZA0swA/WbhW/nSqYk7/WprC9wwzVP2TTe
wA+/1oLxUZo09FhZG24zIhKCrPUNrShj/sXQfEmHWcOkWGsLugr315WGhoz1d1fj5biCGNQEbmJI
YCdTu6hfB+I0H1scizeCje+pakj9GJpZ3HUz0Fqpz+sVyUA3cQwpGZ3xRkuJhi1Lkb7N5KAhzh+f
hLBy3BvEt6HR0x8iFICYd9QXq4t/5lDqDhFMROE7sRHsa6u7jBN12CgjF1EWJB9HafygaQTc1WkH
pR4XqRv0YKS6IbsgOMs4hVmibgwj7Vy9ZzveTPExlOVDC97cmRU+bFYz3FYz8sIkHnFuERu7Ssr4
xawjz+yF9VZbJtUCYjpPeQe/I059mIlrTqcw0hpf70pp0ybsBzLsOodB0YptXzr92rSjZotNqOA7
bJOWIFm4IgaWAbyz8/I+emVkXk0EDQA2hDGX4WufJzKsXWPM242TcsAdRMaHG2Ol2l9oRl9CeaiD
jTmaKvjc9m1MSiq+8lRXDYmzcr5JtXYKPYtDyXcYwIGLDEv19CoanuuAnZARh6+mCg2tI6aOjXNz
A9D6uaimyEcOPeeHqq4HdGfy1PICROmu7pQOBSubLBSJ48kBAI4cW4xAKRzcBGYn99DGUzmkEUfB
0IXk3/tCMdeVTrtJj1lPrbGuqyWjs3iD4Snt6lE4fp9UACstIl5bP9FYVXMgJb5VxaWvprlMT7hN
fCVuXgsg7V5L8EfqkCqTDOyoprhiEU+jXpDL0ulbWFLpik4GZ70yHR8K3cGRUkpHkgfeSrWrrxPQ
IxkhxE52imM+k9uWZRTvSTewD1Va6jAERlQYe3lxipd5cJwKsaUWhBf9rIrigGN4IhKB3FjcCER6
OjdOsGg0OGNCUeoUu8+8OGjzdOsMXT16GliRCsML38z2Ms1bi3ZYMDotATkpvxse7dS8qSnfECzD
90BZxZPs7Hjtp+hitIo6v9IVsyB3NyqaYdvruW24NVrFVWSZik+siUaQSK2rgOyMgV8gkRyCV0Ja
UqLFU0WaBT7B0JS14FEt8z7eyDoAr40SKUntap0lXnCy1CH8vLRge2TI2T3MDSvzh3Ga7inwp6Ac
xOT8DFV4gKtet8ShT7Toymqy9tYxw+5bpxpB4YfzFI0Hgedlz08q0vMQ2mG+SaLafiB9uidFrMxG
7RWQq3PFsaNkVQYtq53YkFjDQ0TUkx+EsaOChoD78IC9qQhOEYp6m4QyGAYHIKcmBkFtko0Vy5Ng
ScqFyyepPYgyUrZjPdwMRTnvpKIyuJb6J1Ero4cSvwXrmnPQcml+19o+h8zjPJZF33UX1KOzwpOE
5mzS1HA2MfuxdjvOcbuiwlO4qjDClPjYOTCZjc5x0tvhkib8y6AkFyS1taugqNQGDyksZZeVLf0O
T6u+j5UhOmBeyDhyKQXLYAfmwyhbfbyPcdkM/UYEd5JzG8f1Hlg3B3HcuiwFwgw8viRrPnyij45l
hKJL/xmH1W2drDUQJ7aqHjiah3u+pv0q1DnFyjh1r42UYzFE9GxEmqpZ+TaaV4ZBsszAgU1qiFyL
AFiYRgdnRo3tQzABC18XRKP2NiraFTf6iOj6QosNXyBH1epH3XqeZuzHcB7WgTaVxzCutey6rlUz
2Ca5B+dtnpl3xzYyymtRGLiQrxiwfBpURayHPnleIn3cEO3zqFzOwePiCjAFtsCLqSFFMUoMSnRJ
Xa2jRH+l4IETr59IzMYjfRANNslKbgmY4QNmL1yHdWMOUDyVoI5hk8LjS8HU9Jj+fja0DToXeHBg
eZpm13cZZwEj5cWb6Ej19YUMgfoGwH71MKjVvbiwF5eVRUoTX0uxcGxJcuO8LbX6AXWxyGQPt88q
zGU/VZWjWSVhwXJuOtKa/NgIH42cBqRfQ7cCfxatOLHDmWSzF0mvKjAbE0ShC1zRk1lki7lzk0J4
E4LjVlF8zG0mqzuA1RjQB7nMy7eHSHJ046iq853hzFXmxzWsG/pqCzU0xURSA9WLric516S1XpdR
e5kb0j5S1WdnnsbvFsFTq1KVROqGA0wnjwnJ4cYqzJciBbe4LUqKMjUF+eJgo7iv19KYYbDhnSPK
QCWxSM6m5kj6WkBBB2k/LlGZX5iNW4ZpwNLv2mm8wCMa2a5ViG9w93ZWDQjAjfVuHPwyZMYfpYnk
gKqL7ipUZsIfLP1nAzkXiuAj3C1V3uZ5G1mUrKArW/QrjwpoLrgnBtlNvCd37EnDm9YRayMz9dAP
osDYqQolKKT1WBKmpqnXROZVtqtVeT/eIScngU1v0OtjTBhWC6tBXnDdZiHM106RgwPhgRYVkNjw
NL7MnjrD2tPdvGG9K9aRVQTSrjOky8U/tC6jej+U/bGHg0vlzdl3khDHTtb9olwsJJ3dpFgZ5p6Y
7g7mUojIi1z3joljpAdL0+Z21YaQV8VcGJeiIrcxYtvwogSY0L2JnfbeKnKVekKK5I5iwih5UZ+N
p75IWRXteOYcZpVvWRZlyTUwXfnWIWEMx14DlQqah/RYpkl0AFUgF6e0kCd2eS1Qq86uajVw4fJV
EjGEMET3vdHIBw2Nle0H5OWBHa4jZlmGmy3t2eCuU6oXgPvmlJwOTIa7OTKjxzIite/QRGopeXaa
Vbh3TRAGpynow2Qzq5M17cksv2P7NEm+g2MOb+I46m9yOuXkW6ecD3tJTVYdBdOdA/T4ewCG567h
o/8Dr2gqgb0MoBACDGS7SxQkq157Iv+l2BWyaI+JhEst5bc8gOK1ZZ/ounAbzEi5vSBtS810M7Q2
O9u2FX+yFToPC6FjrIo1ZWuRGzeitaJgZLs0O3zpoCUKzqHf8CDonLkkfQQIRUnZYnV35S5EZ6Ss
o2Dmn6BlC46j28wmlIRNJEiw2xpE9F6xe9LvKYdfaYR9bdNc0zC4N8ZpzDkSKZ1G8C3OtmQftll2
l/TMKSoSSklypdzbOicz7KW+WgEzMrfwWsXA9ZPvNVfSyzCgz5FkPcjwyYyDkUHxxvqw/buGAhPv
l2bKxOeOMss660Ypqj5HEMlqr2mhEVP4mli9TecuGL9o+Jw3nJaB6OeZmEllQIP6WW9RxQTq6D2d
CxoKrWclqvByJXkE9P7IcRVEbcSRwOj18i+7Mr/GNZBr06GWYdotv9e7bmKEHjuUSGXx+jzPNji4
0yPUZvGF5OG8Z7mMYqD1IeHYMvjP2W0MyTyNoozbGOlQkQpyY3O1Ws+WvS5y8AhtLxdf9BHPW8K/
RlzalhZWDeRGZ82tNuonrQRG7hX5SZounEYnNMv4YpDzdtMyCD1RsJC03BdN8Mebx54SeFm8qATj
HQVnzlu+05P5yNfs76ehQ0eUligWDWyBHwcSmarn6qLB0Kkeg9jeJEVaH9OuqG5iWBd/PZiBVoH2
p6KgujxXxCWjpKt21i45cZwL2XSww27K2uPt/eL+/SZb4AYatJR1EiMQr6M9+3hdspVMIepyZt+T
cyqCtVnfB7kv+CwUNZXyeG0bO1P5as7/4bGxyHGJqJwQ5Z9fYFw7wLUDTkQZ8GpYxpX8CB1m8Aoo
1qugTKQvbuh555OrRHKJ18A0OE6g+vl4lRHlWfJomCZOGkIpnOXG7XTF//yp/XkQsKZgg7id50BR
Q2anMMS8YsAjiairQMRokT598cT+cOsc2ULlgUzQXERTHy+lo7kKFoNbV9invL8phh96BEng4fNr
+fXivO/jcscYhlUQM4iDVeOsr4qXLE9FMuLWzGiSJelDEw8vGR+ywcxI3kuu0POsiY4meh60j1Xb
WzI8D6qFa3uw79WC2yw1+uQ5pXNlDc3fv428iEhS6ZxbqAzP1paozZtqgfdQeVLyrSDdedVPotjV
CHQ8DYnR9vPbca5eWnrLREJYFpMV+bJxtnoqA9ZKVfCW2E2yccIJ8rt9TAgL1Tp4G1O7nqL6tU2z
p8+H/V0wvDhlHNMgK2wRsv+mCFVnMKEODSqxSnZz52Wc8N+CfbyN3dPo/sQ9AyL7e+3uhed88cr8
Ps90RNoE6PG+sNoYyy1591mK2XlAFKlZdES+4asFDwn3YGPeBK39xYvzx6F0A28FK4Lzi/r7fiiC
lXHxLfURmJL0QEmXBuZZc7j/4hu4vOUf5zQfIwSpfGTh+TFzPl5SQZPNaQRruFYlK5rDq5YY2EKZ
YeESo0nkKfvyL97W38TNFpsWTf8lFTJQDDlnK48Nfr6WLHYVHbk07jTCqo+WtOu4o0Ev3zdK+q0p
m21IN4UMxDX0uZ+51t4kCR3UzyfTb1evEyOMxB3dvYqa+/wL1kskixM3UGMB5Wq163IAVQJgWKs5
HGZbkkY+H++3d2YZz2CFwr1isYU7e2cMumvQtFR6FX521V7MLrZnb3psN58P89vGhmGWlX2R1RPE
ZJ0tBYVJ2cLktOJRhC9c3CUWEIvpRhjSHRvgmBCVfvV/NqL6cRo5hWbn5ETXnpn9qDPMDJlE14bW
h9Suk/zLL/Ryn97NWlSL2Jb5WGIuI2EOMN3H4VBIVS0sVi6w7PZwQY4auEPByZiiTBlu1dlZh0Ii
okn/Z8L833Zd/n/kp/z1ofjvDZW3XR0XWEPfeyp//ZV/Y78MDQQ59xuBp8MZgc/i/3RVSgawcz4O
5P+ZeLV4v3gb/qWam/8Bf47Gmn0jK4CM7v5/2SqV/9gawPMlLAzPL9uGv3FVEhf2Yaawq8eaSZgl
wn4NwT0ZoR9nSqiqtZkswUazoKLgCuRK7dpWidV1s4wq/hqAtTghL4exh9x5eMwp9VwYAHHhyqVJ
EuAuUcKHiIYIFhiQRjPliYxeFtiOfJ1DSOKPqglrOjEA6XBazA0XrYC0JmhQiT1i25PnRJpxcaJV
6rSNTcJO7+oWYIwVTur8YmIP/6KPXdFziJ7yztVmi61mqtbl0iUMVNXTppSagZNQ8nOLuBMnZ7LB
jxINUep+UoL2g5MA16SMG/YYCV/ICgq31feIAxF48GWu9Ve774nZGMqZaldnmmhVwsbqJHBTEzhj
+r1zeg2whj5hGxpT7ts2rGqiaRKUUGy7gHpCYSSN3rajB9rjw7yW6zYfPSUanWs9XKAiXRfeB8bQ
3Nca1ViXj7T2WFNhulFHdUS/0na532lqDivWlvrIR4BWnJICK4nX1H2du3abRxhqiHC3dyK0xpfa
SZLHkq36cxyTqYICIgICINFbJeSJMB1ilxwYnKtUA3KGZKm+hMaqXpUZcPlBHa3HEoBa6pLjnN3R
vY3yldzE3V0hk3RDcKBmH2Hb1BKlJNt5AkDWX2ctqqsVyFfURgKs9ZazYLgOcYwKknXUbl/38Hpc
1aFYvArSqhv9WUbyfqlDj4aJqtUckhuHQq476lp9CwwSF28l9cVLkNhqc1Cp9purRX+GCXZw9Lck
GfpoVY0FoKCKa7X9xNIpPFWNVE0rq5FYxbq51sc1TITiWlNInu15mKSNcQykO9oPcKABeoFiRB4R
/yQOO37KaJomoAfiXHgzUiSaPsSWkHvWZsCvAtr2ptsQToGAVNOlaiHLmsGa96hJSKVUqOYWDQdv
F7KSYV1EddkR/hIqSfRC41iK90Djxrfc1kdpJ0gRI7XFnov8OswEC29vZs71VNXt6KoUaSFRSPXT
mLVZuFf0TE529CiC25b+etCsiKEf1XtbD43qlQqWmVxMyGduFTH09iOMOG1cWVRmQw/4ihi3VS0F
t12eQu7oJDK1XFnPrBKsCOa8GwIwcNe4g1TYlQcDfR4g96jhsQ+AwrugbELKWw2iwU2hJFpyGNRh
uFRK9uirQZaj1G1C9tErtSuV1HdEOLdXgSzREhcGHU43kZt+ySwx6cW7ZkmvGH0Gpa51W9Fs3xQT
6Wv7PjS0citLJZivNC90lO8wnYijSYnNa8psiaND5lB5EnS/wh8JrJF5RI3WuP2ErHgKgu42QTse
+RFXg7wPAP4dTFODlKy8dX4UWAS0FX1y6SUbivTkxHJCxFrOs+BmJtoLBrX+mXQeqNCg6oejpfZG
gnArGgE3O3HuyVWZg2YPLDLgiC7paT+NpeDPaiW+oSSbOePYjfktKEcUdpVhTC+ZmgVPsqqFPytS
mN5QewHiEgm+DE81xbSwLNk9bSqTnEUX7WF0MDJR06HWgvQHFLKCuwcK76SoCRykMTRz81jpMaKo
knQA07Ok2X4F6apxWAkpJXtFk2XJLrS17rpyzHTeOImSyx4NxQrOXRy1fOrp8xJTUwpxB7IFoXlO
SFjaLmH02JFS4q/A2RqbZqYziFAhJLBuiqxm5xB91PlVKfKjgaqgfs0IGSB3LoxUHWUH2atwOyFc
QMJPrf2QdrXlU3DrJZ/FzYtZAk203nX9PGgDP4u/oJJQYI1S7E/GcJkCDNHdpAllGDUGYqHCDlCB
ElYgnlO76Z+7EikeMlUQi1A0p/g16B3SWuXEcIAbDVlU+aC8ehRihaohAUmqqdrYNaoQl3ie6lFt
yvJnTx/iRzFJ8knLtWXNSWpzgoqk6sx8WF30L8KMymTXx01D38TCy5NS6i3cDDTJm0GcEcqenJm4
Cnhc1+QBG8/AyyYfdfEenpYNgDslnZ08vAmp22j2qBOm/k5vyRNwad7ptySxiX4rjwbdkVYuu9e4
M9UIu4fkvAJDEvRq9AhrsxPP84S00+DdRAMTSC6NXnun9mAR3X4204e+tdB6a3MMe13wGb8M8v9B
3XksyY6k2flVxrj3NmhhxuEiFEJmpM6bdwNLcRPS4YBD4+n5RU2T7B4z0ma4m111daWISIT7L875
TpqUm1GTxWYJBPFArknZixw7lr+8mNd3wI0U7gskdWkk0oF9QCtGtKCdP+QuSp4hfRbzYLwNnuDT
ISvKgDUZSGnwQA4JUkk510QMSRxVsWumzgrZGGk6QFtr5JJM0cP/j9LxP0bjuP6XTZK9kTP+77Xk
+g8704/y7xE51b88/qn7zzL7+sfa8vYd/q20tHwScZhNBSFCwtvC/H9XlqbzN/rvGwkgMG0oNDZf
8/fC0jQJ2GEOhHvv1tn5xv8pLK2/WdbNQArpw7UC6Pref6ayvLWI/1Ra+mTJgoaBkBSCmUBJ+u+d
yz0ZowS8llGmgLXDCRpd/IJ7Hvp2K4Tn7B0NM7e164hFaP/bYcCGrgkhch2E6s30h+mqEwhUq4Kc
rR0wwPC1cLJPu1E6BtzJ3sUbMi9C5G9ucKMCsM+0gf7UzuejK9G2/PUdJ4CnG9GXnyjGWGi1XapX
2g/UW4rOJAOmW9UHo6+nV6JSu3Pj2sUjIGz37JlQj1cIzPjqHPf50miwq/XivcQpQYwTEjVk4u03
Gx2+Y+ta6QFplo/sarAvo5faLOj4WmOe2HZSTVxK1qukS3bXlOTcKxTt7zzvfID7ctpwJ1iHvAaj
Z5ftt0xi8ZZVsrsqEm3WqGvUG5Q3/y6lvIl6vDYHOWf+Xd/V7U8mQCVLkR5uXylGviPyUvdZ9ON3
o+P5RLBaeU4CfuVx5IdPk3B/oP37+ywrfAiK+SdCFHOz+HZx1cFClfjXy0Cr5u3rlPfpr98S0FBx
NZDO3SHp/R7h2HJ7sC6uUUVmbd9u1ATCq8LQu6GScn+c3EAy1zt6WafW2F17bqY9nOHi6qKSYcN5
i8Hx+Q6T7/7wV0WEaWpehCFEe0sNNc2oRLn6Yhu8zblMyT3v8Hhnkped3H7xDmcPOzodbyFNFtcR
SDMXJU/c3cL67sr4xNu7fm2c+h7x4nr2ygIdSQqOakhRDFTMl6uV2fhwOGgavmXP9xyLv/iaruB4
/OuP18ydwYXiF9Htzc0RMO+XSQqudQj3P7lffgJ/5ifa4zdg80/dQgu2Ghe1Om9rZXc+mE5ecjXz
BjMm+iRtGI0y0sGNXyfeD2mH+ocIg+xgK/4gKGB8RMnttz2BmXNcUMnU685vMjx4F4PhDk/ieF/N
xggKAREQ/+mrERv3BB7S/AyNsg5+kEHh7MemfNJN52/zdMT6lDXFyURGFPnDGEINRrTzinRbA37R
xtVFA7StWzsgvtWAk+6Fis7EHskw8D0B1HB0cQoYjJ7qKT6xcbMvBRqbjY+66D0rpnHtOVN2CO2C
UZ+L7zX1u5uQrPXhw4G+21c+OXUb6oh47/eB/Q1KhylEx7rKWum+U1sZa6beZChdOmr+dQDy80/O
ahApV0i7lkxQSR2N64GJR3sdeeADxT2JptWkaVyIRvCdwntojNF+q/tgfMwdX201TIqG1Jg5/SAo
dz4ti0exVbrmPoEs9zgnPu4X3+7fNIB/pP8O2ZxF3wwb1RjJXQul8eizhN+ZEui7x7zNJpjVa7bK
Gi3W/k38GCofC/nchfe9kaHJzMHle0ZjXYo5XO6SegKzEFs2sdRDt9aZAZScYyNdaw0UMunCYZ8a
BhvbuEqCKLOXfOuPuXeHzci+EoI94sOM010T9FS/ro/0HConE/Jg8i5jX9ifkh+7m6fSPfRSfUE8
bh9NjspxNQ+Teyyl626Jg7rzMha2VRLfojvaZ3BxxDiCgtMEisX2Fix+w29YEXpHwbTCYO5urAxY
v7DSeN1XRH4OwnlVTaju094kLNFT2QvsIH20gH59tm3t4C+5SZ+FZ7Bwl01XHGVLzXurFO2DWZsv
LZ3GW1j6IDNr72gvLmS+bgQZklVq64mOuGdboBGHdrynJSHC9GbJOTpVG7+6lkCuVnQz8Rmqu++9
tN9riQN5Fd+SNkdElWsoaMWpM3Nx8Uj3fSQ8OFwbcX2DQBg9RDJvJBGnZcqwq/uF+V4dZOV3XccI
psgQTsW0t1OT8GBvyZ76Ngv3yCBgyAd89mlRRB7vjAlNlUWS01tLsPHB7CrkQHoCNzKl/rbtDX3H
+09wI81TuC5lfk3nDABaEzQvyUhggDeBpgZKmNyTjoUIgon4BuT29A7aOTulxBbxqe5DBAWJgQay
QQZYWOU2tRoiB/BPrAxlaZ/Ai+Rj6S1ek8Zzg8Sw2xiL+FUs8UK+sFa35mtSxXEJFnlZXLIdLG1Z
h76avI3OOrj5WBqICTWHcAswI9xS5O4TB+GwEXfD1+D0F50HFNkdrzcQLus8UJthWw4HA5P3vo7L
qeMj6qpTKaWN0H3Wl6JR/DngOVK014Ntnph4aJrUFDGjqS0eKNNtHlMArXuKkhGZAA6iOYzHgzYG
700PhtyKMRi/BHvFm7b5uR2q7KDpP15aOIyvBjSr04zY6/aRsO/8NCEogeQuhCUm2reVh3+JtIdR
uA9Z1s57dxHugUgwrGQzUWtshIatZcXlxkOajpAl9rfWYpZ3cQWfE6Uq3it+ka0IA85WknQ2WHit
gx78Y7s0NuDMOLxCXYIjQ8DZqr7dVNx3+cFKnfwBosgj/OL5DkFieMq6pfjuR2CqiiSqVamq51iW
nM9AlNc1s50/iTlXFyB9dIEEet3KdrVDv6LuZdk+yWTOwpXyYn8ni3j8Y+tEhii157xdc+C3eMGl
dQoqTzwYJAHGaGpq/+jxA1dJOzRXVJbGdx54/ql1mENZ3vQuiII4GfNA8R47mIdIRpMPZeup85xw
qBHJ16yaeBl5HDP1aBt4w9baJGbcwqp77VTzMLFzjqw6vYATax4yHxh8Ewuedt1Ze5fvv3OFvO8F
DuNsqIanamTaXORijOJUXuvUfS3oru7JwYXH3uH0jptkWKehT6KGjW/Olhc+qzgJGx7iNnCOo4/T
Qda1vPq6uW9tLoBMWs9pjoVZLp9UsDOR8Vm6U6H7Gz0qj2kX2NtaG4h4dEZ3U4JGrv3yCfueudOs
jrfKnYyjnIW7okwTayPs2leUbf6Jk6bamqxHd6q/SfHqYvjEIKluWj52snGQ6evimtNByNi5tpWw
176D+RJdZxi1ZKuswjBdfnSoj3o0mMu4bXxtrEzcEQ42bJ3GSnD42PNGNtxz3hjYUd4EakufrvfI
jjTuntLepqM97/LZs3c1cS1fdoZ2mnni3GxnfNyrsmtfPC63i2TBWq9iKKUHx+oJsq2UsEY+NRbC
eek1m3mujJdgkt7XbE7lrqLwXbt+m25bpoKbGQZZ1M8dBqQAlpCtJsa9A4oxo1ckIhXTkVwrGLw9
H+mj7RLduxCoQKYX1jCmaUeGOTKiCcRyg5y30R5i7aGt7oTgnAiy1nuxO/mWa2vcLqbVbDvfEaR/
kf7ruhO5meltcorWDU+LzfJuIL3VE+PD1EByt0OC7rkcmJkmuLhEwxGXKHfZq0rMOwAXJm6bzsGl
ovmg0dKehobQnMYZ+z0pz0FUA42PhNMY35jYvChvw3lltPa85TXFmyTrCSWxyuUeBTQiwab5YsrC
sCfTv9vQzlYO0PkH8DZVZIeTc1azQzU8BHe1m17FQu1mTin59m1lPM2Gee08xKqVlZD33c9BxMWA
InZmlrQdQtF+hdPivJfcbl9xCtO7qgeeLmUs5qGqRkRYRjwzuHQLYV8IAkedZd4IdlCt+/FEKLAG
Plva93xi64O5OO4lqLU9rhoioX8ZqKrPOGfVXTwQVrieZ3d6HjrRfGT1Ija1pdJ9uHCk9K1prk01
5BdZjsspCCTEaHj/zOuydlHMPszm0XV0hWlLiHfTTrWxBicQR6PdgkPnVmFo6lj4sIakEY89H1EJ
ZMqOP11CIffUhO2rGxtFQom0zAeRtc5LpioXa6XX7eLcbSLwcZiaYV0z7MxrnGUjzE8gDEaJPLPq
mochDSsCNxha5KsWkfKBoV79ScqL/81FsRzcbBgs5vVJeu8N1hJ1iicvNckMKiHyv44TiRNumo5q
ZQzAcpOwlIcqDvN76P8YZq2hJSstC+z8khbuBV0bzmu/XY6pbFKIyi6mNpRb+HBolR5vCmezo7Dy
eodQ+1p+FDniR9jywymYQK2i2oeW4TH0J7UuZibm/prabF6PwnyRKCPA1A3fmn+1RUxLzahmDmnu
6XMfY4KcBN2JXGrC6fzgg2zTZdvood8nOh3ODmrm85B0H5g52AYwRr6hGoZVIijWYx7a76Fjopog
4fCXOgqKhh6mM14h2CJmGgvykr1b/p4Eiw6PfxdKgoqnwb1MeZtdHGsZPwtPF3clmRM/ZlibD2OS
ZOfQymEhVz5F2ZzBfrQN5BGz8UAq1O/5L9l8NiSXic/rZsn7cTuPsUcgtEvyS9OJbQEcbpP1DRFB
LVY0mtKNThxFJg2ZtrXui/3sD+Yrrnvk2P6Mm+0Wyca4+DwU8zdnJxLAKg1w6To7pdNia4QSzWv4
Gmv5XEzzk4TIves8jAR5Nj9XCpeSbo1VNYwvk/SDdZvlznsNcfrE0Na/t+e4ehET7jXLt1+XfnjH
QFXd966f0gea4KL5KFzqOuc277/xbCPFlebnBFB0NfVYdfqgotzSXr8eiVfc5faiX5hWy3POazso
6t1ds+RPjBgOLKLwWxRj8avMWOrm03JlgmBvpkx/zpnxWd1qqUzYz3riliSbYFNQ2R5zSTDw5Ba/
ce9irzPdp3gUPxPgkWlRV2VM7wpV7s6bxnvpKuLk/XY+Ax8XR68L4t3ikZhgm0Do45SXX8WEnpvi
zQQ8vaICPI99kEO3Rw2ujCbfhm1hXey8JjtwcdSRKXvBMLJ2j1CjGVg4dRmRbIRlRJgM8B0Q6/kU
bw0s59vaQ9SKnTgjBKE/30w4X5PyGbMWmF+wQjFIDrnkNl04Tc+CsfQpAMz2m+UlqlgCL7D7JsfG
sOj2Q/uLzAzI4GWwQiyzC0p1KVzpXsOmGqKcWnjNGOhn7nxMZLPdrDqBEzVWi7WLY3S7LABPuRf+
Vs7wxLIHtXloXbBWneAc/DCr/bITb4cq5AireFiZ1BRZ54ZkWMSnTHFvMsm5S8M4KhkDCTs/5c3E
yQb5gAVDoHbkYbxWpTiJMH9ps3q8OPUsHmtWUqwv1Y9X5LhsrW9XLCR2BOmmYNOzRtZ81wOd36Q9
q/0ZisEWvftbg8cvo76FK9/sgVPhOOeaC/oQ21HQYiHuV22JZiUbhfc0cEkWPBAkoon3IoAJCSfB
iVCP/iLQaQNnMCAVwbtL4GKsRI4CW/Qqih3/qgTZDLjC3ZWdy37D9khuAmuc1k2QERjQLj884Atf
M9fcAUYUy+m1Tlz5gM6jjwR8+sCwawYA5YthJpEsRb6VmbPh2n4VXXiu+3KCJtD/YT5H+Fk9v5eV
04pV2trPlojfEOYvD3VuvKtWc1yN7S9TNA/KNf9IR741Yfg5zslP7gRnAkgJAyFdzg5/MOIdgpq6
20LXvEpkR6AparSl7z5SQD0n/Mw8bbXd77ySrLHO079qIQCCm2Zx7ZhCUiuicvelyrcwmvCXJmlB
odmWm6L0rBthIdxz49UrglXmyCnTTWhjjm/6ASOniIZaHqfWjjS2XFkldHXC2zcJq4Jlmtb8Oi3M
huWUx807b+YTLsq9kuquwn2/Tcn67e2Sa7U/ZIn21kBEmAgUutyXeOh2t6XhlVXzurwZkvLRfApB
WTBnGnZGxrAfgl69U1m4Tvz6saA2TzwbYo5H21T69x1QfhXKYzB4B42r06OrWIWjJEHT08cpzV7L
BRLHnLYroh4+vNzmEjFsqr4xYtgUv/jdeLM0ucQVWsirB7/eU8c/iEVc+DxEfJdHb8mvVqYxGi/u
nYMItcNFBJC/fMuT9nGouShjdUKhI1hu9BuiDV/qJZlZC2VikxRMM1onfcDIRLZOMb9aU4q3Ob46
rErixDaiEmsagkls+kkRrwMwBZ6Het6uQnJDvP7di9sT/TAxKgSHksNlpvuaoyyarCRe1a3P05um
jIRVTRLbspT+h9YWPThBzOvOF0G7FoVVP7b18MKQ0IzaUphHFiEGdFPDiRw2qvk2yIrRukpTE2jY
K6O7weqJ28KXtrGYE3Mis/qbNsttxbnthqomGA3RwtsSJhqhfbNkj3qS1ZOv0/QrbqX5zmTM2ZdV
b92HlpD9lcvE7Y9Bj/IdREeDFznJkmWLkkxI5o4Ebq5nLJsFTwzHt2lZ/bADbGhmK+KV2/dcpzGu
ZxLuQDPRlhh9N0YaT6u9ckm6rsKG5ruzGOXJLBhPuPDt6jC7QVwecjcnT4qAGGuKqtRMiOkGhoYA
3w7aZCNCw8Zc7ziOvsP3k1h3QKLaUyF5YLY5QWwsGVmZpdfaqBms1i7W6TSoQM/0nYRhWlIf7lpp
YW/Xttws2AiJTJ0Ra1P0KTJQi0n7D4wEF+Mym51k5qoTNH5Jq0siLVh+1WWZMLkLLX03pAGu/oJ4
3ymqVc2ICcMALBmm74X+cHoqlhOIB21swrxbMM0XRuNFnZiMO0TH7hzNRMBHqWPooxtU1hNKOSah
o+vHLjDPfm4OweiwJDBoE6TNC3iyHWScJxvVB8iyoE7/0MJ5fVQZ9gh0IvWkScZ0BygASH2R6pc6
IJPjVIviE+SMNH/DlwiHc9qOXnB00gU42aocGaNv4PxgLpkab3i38F6k51m5+punV4dbxhd+k279
GC/+wZ+MdHxwQpQwDGZKUphcAA6kJeoxJpPcY9I+L/lw30iv5UtTsmMsAgT2U3bzxs+yWOb9lM45
D6dSxpdVoVPbLpNrtvu+TDPQI7FtD89TzSDcMNo5jG4eNbm3kLPoaHZrG+CFJ5taPAC47E6WS/om
pjiDQDqbGZBi6o6CBgkNTvVl+K7yKrknwm2aN7Xk/8erR2tKpNxy74wBQ0X7E5gFGw4VhGEfzQU+
kPVoZsRdobDjbSfhheQavCnqNuzn6ftEBWXaCwjEafyO6U1Z0pbVTDEamtU7ewLtPmYGkJeLLisf
S1js/Mxy6MM14/a0ORddl40b3kx+aGzOo74Lpzr/s1RoaXZu3tbltXS12IyB8s0ToIjF2S5chYho
St+61jGyumAlDJNUHlBZw5aUNRc8vFpKLnxB7PmyW5Z+eo0pA+MnPeZDvxFB8phnMF3ZmTeGh9d8
FAxtrFl/WyZCi8e8ZZtDDSIXfdcTUmquLKxZvwyZcH3TupevC8c2moN2EW8yWUb/rfKcXO4KFivj
ZlZDQSiYpXDAypqnwAo74kprPw9/jS5Spgtzppfeuj0fI8FtHzBLKmJAB+w+0aQCzhqSfAs8riT7
vGaTEiR8YodqDlZoJvNmLCF0ufxZXhblcucDiHK3ft3nvwy3dT8Gd+juxDgIey+zhF344sJDW+GF
K/1VhrOaQqqpHgIE9ugHYLAzQ05Eb+19nqhTwp5xY3LBYn8OmNtubk3JLiy7fduI04LsG5ywsWhy
2jjYmaESv5YisYnmUgb3dOe46925las+HeEYz2qu+Xg58MvexhYcegS1kqDksE0Jsx+Z35R9RO1W
MdFVXXO2mkbTbeVeCWyymKwWj4FEJbNJh5yglYC1CwAApEtE8FT9cEn5NToswTeyCcUemBY39bw/
+OJb5g+j4iYC6FAka6Ts5WfpVijOlWU13ykRG/bVKlRSrdnS1z8usK2rAGmEWJ0f9hjOHpe87S8L
o7wqbx4N5qoGYUnoz06Mf0E2xnGdgWxxEgAjowiHI4GYDPS6GHJuZWCn4QO8MGkIVfrgDJa/SVEL
jKjI/CRYy8QW5bYlzk8YqxZd+nrwwTUdjGQsx4NsQkmqaFUst+SVWoThroVbgRFehcDRNQeF747Z
hs8fKWjxvBGxKQ/2gtKcWG7vSknXRiSigmRSfb7Dw5qgakujJa27Z859mzety/+0blO1pLLFPdfZ
vI372ks3GL1ezaa8LBQ+Gr0xLCdvPjjmpDfIHEMY996wVki0Hng3EdW08y+hyLpCVfvgq8FYZyUz
gLi2urXo7S8GqskqVN0bV211dpjop3Pq7HJPIP1YyBLvTMKx4uZb9xwWNdtBbFYyMseWzUuuNvgp
xtNEFbcZRmLwwPU8Sa3lOnOCg5PEoL5ccPRuVVFYKYsgvHmdLpRtqYJT5uOvRluYNkT90Ato8tV6
KLIrnKC7pe7D9xm7J4QBAyewQ/HA3w+slDsma+kFz0uCfGRoGAkQl0BrxzHGgG3rT0OHEbMK3oCF
g4aBhlOv8glnQd5jTQfIs211ATdOSU7EKqOM1Wqp7rBDZ281MxzqYZA15xr3/LM7uPKSzsmLRAC0
8+f6FehJMcYkSkN6WjvkzBKens+uvAtiH8ITDRVmb6OJwfswcMcpjsBuDebY3TrKnO5rvxiOi2KW
2jEJiLrO3aZJTBC0WZ78fnxwJerg3L13lnpPy3sQhqHQ9uTOujXEPdU97kKlwpWU+iGObc6BwjeI
F++IqCQTbFyXOnysCM5lejvuOoiBKya+Z+Sw+JZT89oTYEoguFfvCLojdGKx6BduYCKcjLsKMuUT
KIVmVdeThbx8hljhkzRPK3vqJ6OIqhwVANjHhbjwznNWTZuA3ksXJ1/hnzc2yYzus0fOd0uQfKxT
3UWJUecEPXsnslgpT6z5kJjlVtDeHAhleHMcaBldgxJaxJTkMVXLMSSeGK91r14Z9o4fVqboAjpo
T1aQvYk6LU6Eqf2GfZ4+TqX1PqkKOEMLgT0cEcvOo9FGnk62NvSLulmsw4wkAm4Lt5MRP2pzJOeq
KcZ9i18wAgTQ/wn9+NuEr7hpK4LEGslks7Tr14IJ+GFs3eAOWQVdxJKW5xJL821iWm/sNjmUwp52
oOmtjeVS+0DTW745mTI6WdZDHnEMZ+lqY1e2/kZTi6ySJvO2Xjr9irmo+ilVZ0eUkWUmH7NT/orb
LsdqwB7NdcYX14WfmaJEZBpETnCLZvjqZEzMO2f+CKalONtIhdY2Ln3bktSoSFmvGIyYvAcE3/Nn
9bZxy2ZsmJC0ksX5gZQXrZWyGdpZPStGF0CNRZDUGrrlE3Ov71LAfxunKaBLyonGm5dLalUoXGf/
RTj+xIWPDoIlIpW7YQfvqrB8hE6MYWZ3z8xYrNXk/M6JDIwyLZ6G4qeorLOuwq+gZ9dGEOjC9o/i
WiaVfkZex7IK4Wpoiq2pkx1RyLTt4jiTammF/NVbjHSHWdnWHanbD9IaPvP8Cd3ltRAUR03obOgi
TgZIZ8fuBliD4t5CTr+X3UzDYctPn+B5xMcsyvPprcuq4c5tYPwAQcGsPvmfFmSJwPf3tgGGTKmX
Qdl72GU7WXbmF7GVvxLkey9kUG+Yb1GsFuGX6w2ADjiEdOe9a8IpyVxKdobLI4v7d0d9Tbad7a45
jdO97UB+qb3yKvMkY60xL8fOggpo4rxOUnaE8UD0dh/iX/ZNZi+EOpKK7RAAnAPlMZzpPGljWjVD
uCN0lQx030rAkVnuBQDIvUQGfrW87Oq55UuQBAdgBhlcF3lY/N5a986wJyTwM8xrOleZhlsl8ju3
zGm1ff2iuvTY6QJpMMkXVIEFUZorctu/sBBHQwJKrkyQ/ZElkl7jDtSLlb8mfhOROoceonsIDXVq
zerqZ+CiAtJ/83JvZ/ioVe2dWgNsEHpAUq/Moeo3uVkSEJEdHXkzPlQsMpD9bHyNqpL6+iUNgPKQ
Qvqgy1Fu1Sx2S+scu774kw/WHXD4Uzg45g32k0PHQN8HHuRsl6jPS/TlxJxPn+ZUUD7QmG9joNi/
bdwy5Iem2TpmOwNlISjBRikSe6Xl3SaP1k6LaQRm5Y+PYZ/Yh2E06fLNDuGG2UjWn4PvVpvGcs5e
35l3rcMFBul6iQFPxP04A21x3TTbjHru5M5HDbMwmmpMpU6W5BMXpg5bPWMOHfrgigzL+EpnKa5j
Cb3JZdUVFvxi5ciEruauWQb3sXSLV7wkak10gNwHePNuiepcT+xUOUYBWp11A+nM4SrjeikFmnbC
xEEJRFOQ9gcmscPV0bYD/cUX931fgrisRmaUBTbU3m3OlQyCc5k37TotxocMtBTAdP7IQaGB5/QO
MKQhOPZtVURjO506W9+hCX7ljjsRau6vLE3RhPycsFuCffeAPXkIRkc+dPZo3zcD0du8/QMOfvgH
t+zwPtvTpTBkHZqoiOsobWD7TPWn1d2mJnlnrg0VEJYH5zVz9aHzx7Po9BkpxsVY7IPqyleuJDbv
08aW5CmWI1qlfgTqpii4V0iQg28nINVx3XsduRIs/dw/o2Nnlzys8jNz1vCSMNg9pllDSOhAcbiJ
B9f59mwKuqyRP0XIvckOTW4IcKOE99vgwaRMXo8Q5DcojMINt09wB1XEO8sAVOJf0sL/lFPnPyi3
BDH71Ok/f7rLR/1fIAGNyuz/pbLc91Xyoed/FFX+9RV/V1VapKD5vkFCtxUgiPQwHv5bCprp/c3E
BXwLYXEs/oE8s/+lqnSCvyFwxGaFLgBts3/zZP49Bc1x/+bb/i2ZAxsofmlsp//jv/9TQBixcf/0
v/+l6uW9Akvb/ut/Q9l586b9g7ULBbmBD5FEKzKtPBRP/86wo1Te9hWUpnUbiN/xFFGWP8FzoBlT
pbu3Leg+HAzM11vUh1Z8N7gp2zZJLnbup/bOJzp+XVQqgOEgX2Jr9nb+SAvd+9RYuFYM5EjK3k1I
0be9mTBtta1uX7vehx1k+b2f+/XRW+oY8r6C0Vt67/Pofg9+JPv4Q7dIVlQd9KdExcs9OumGaWZM
oKSu0hMrcUGObcvUKwmm8GjZfnI/JQpoVOdaEUmeBziaFLOme++K8Hc+Yymq6+WcjdNZcNCuhNWJ
KPVI641ZeOwGwe6UOHt7a4iGaOa0WnCCUxLvyjKWUcpl8DgRSz+te4q754T58tbo2gLlC/OQaQhi
pCE5IxgbyxHLSJRSeGWz3niuhYXRCGTvcx3AVgQlgqbesZIBuC0TerhBuCUy0vA4LTX9RACNZsW0
3VgOtR+K557/4vZ21t24ndzU3lJjgBmobiSwlXRGdhLUxRtQVFSnpoF4xU+8hNV9NpJoBN5zWgHA
Ur/CdIgqX4ltStP8G6poshMmsg0ygB2uTQ8R/5OTDDSoQi3w2HpchsfZyJNwK3ihiMmBS53tWw1I
/yvntY/8aYuQiiDYzCvIxdVJXFL8LURh14Ep13PvW2/DPPWHnFX9odLZvAcF/GXP9h+uuUuHRHxL
vPkMsyV0IZEJHNUqz5sLg/uTWT+Y5E8zGdxMBZYK1TBFSYFyreK+hwDHvmz+hWK2PU2wGT5Eb8AX
BM9ZU2QkGVP5hbGEDGbnaU5UdWgH96tpavCf4n3yl4Plx5907tdCLxGd916a8pFIJF5A2fFXTWbv
vmcg8qdN6RLor1BkIHYBNJw6WJGpaIKS0UtSwIBthpPF5RyhTA3vHUk9BiyT4dR2jikp/f6MtlVG
ARuNDekibKP9/VLZxsdE0HC2hvKVLCvE1ISFQcGgE7YQ2i20Mljbrfl1xmdOZWwULGGtivrdm/TW
KJqHFhMOfMM6eJ6bVj5Mc++tq8ElvXUgH4jt7nAXap9uB2jPNnFYWQJBmk9Afn1mzFHoa+swjYph
rpUZW5rq6UU37IRu5rpzzxZhS20YHzyGNQcET8GvQSj0yIMSTB76elizn33JK/3u92HHhQhhbN3l
zN77wfM3leGJdUMjkDv5r3oEumnrhuzm3A420vFvbj2K1UU3d/Bjk0Nvxfhzb/Ne1cHamrCenP1m
+JrLHr/DDJUEddMNjzobHBUtcBhi/+J0Rej2qgPiBrDRQNunyEW1SuVdYux5j0CexrPbCmNf9qCb
ijT0WMQ4TyK16AFU/pSl1RF+mYEck8mDzf6R82NIH8fSNTa+iaMfeMVVVWGkUl41ysFVjASm7i7w
brONPfneKUAjeyFwnc/wk9Iy3OYOmbyaLtxzYJwvOTUXZolNMQBZdINEXePGOPfG6EXooyamKr7/
mKG9X92O6WPN2c8zCMDJLaR/aTpC8TKPczbB9lIV23Gs1/kAlF1ZAKGzqAmqqEQWj2RyOASVfYk7
Pm/t+GUhqacocHcEu0Ln6hPKvgXVVHWzC9UPqXCoFYkgXvoQSFtGVzQFhXf+S0A7E6sdUOTzco7D
zDQkrEYigtOyfoFciIENHz6+/OwhBH+yK82C/Mw4WHZgqdW3OyVg0+pivHdllu8NliLPrgGHuZpA
HEKO/J/UndmS28iWZX+ocM0xuAN45cxgMOb5BRYh6WIe3DHj63sxq606pZumtLR+qtdMSSBBwN3P
OXuvnRiX1k35gmB+WRGstsoljOeh2DJFeYe9Xh51AJeX2EFOVilFswcqmr61oN5T6RMY2iJa0ZDp
jlRCVxMAb8lwfOuMgmycvIqg5wSoupzBf56q6nLmTq0t5mZ+gxyUVN23Cfe/OjvgMtY5+dUHTy5Q
aebvMI3HPRL+cs9LB4bXXV6HATj0wHh0M866f4XIvhk4HsrVMLbID2U43GWm/JRxD1Gx7pptBmZ+
i5FvbQawxAmIO8BRhBqH6Ee6hToQFHgHcufOntv5LtJpvm6oQcoleMS6dMrtmg8mcg5x6R3t2/cR
JPi26ZJ5qxydvskYbYGX4uukkMrXPpZDx7+MQHseHrftII5fdO/JjPJwQY7Azb5RjnL38+guZ3xd
0wvymw5k6cLMI8v3kvM3j4foN4nT9FduIrZ2AWy+v56xpTHj0RmU6qCx99EMYTDRbQ3hNDnFWX1I
MN+vsrJ5Gwg+WFld81i2JrhCpb6gqmHfjA2ArdGk7b7uy4g13HCUz2jttRQPtuyuYrfal3VbHIam
FVfdvMBKs28GJxs3/UIXXBZLt0UaKba1CLzrNntfggpcM346f5XV3YPbWfIQzTxbprNekzZHkePW
9sHXAjF1TgexS7vmyB7B1I0lZF3HTrgTVZPSy8lqtVfjyIjNMkBypRVn/O0BD27AxEr2Z1Hy02BJ
e3ZRg7mqo5PFRKCkuoL6eRvG5XdD41Vjn1v3SfSt4F6s+qB7x3HKn81QtGOggWqzpNGbtobxIQ7Y
+KJMIO8uZ3sPZwvwr2g69EZKfyS1GSJ06HgRAHEtpLaz3BCnnR7KJXbXyQhxL6x5mqa437Gsv44a
9kdn7+eU7nmTXU/5W0wDbsrewq64oai+1TNo1aneSxyBuBbcBwVSsXVfp3p+rAhjj/OvEAedGxa7
OAw/SsYhdn4Oo3Tju8e87t+cns31Qibramaz7gF23KbJg5EnYQq2Ys5YFyFGjJCvr3SF25ZO7ir1
zVFl8asnrGGTCvWgB3IRkhHxRWDcu3qic4cmzBpcwdR0aLdpswcsuquhu3jp26wlrZTQ7Mey+syn
4la0zqZonEcrHN8akVxJr79pO+/W1PQheWAWwDerzoT1pnWXllZEarbRCLgZQ/yRgY6AszGnlE3w
dqVtx+iW4sPSOM2Gjv9aBANd2rL6CHKPzlIaIKYZ6bK2PC5Bx/Yw1GQJad61aZULv9yxk9XQZlvi
dtxYHjOtHCwf1Z4xyvuim4ruqk1nZIrutG8RmqgqfLlWBINi8h6hu7nrnHS/LckG+qEx/FuKLvC3
1DIfCcMB9MWIOGOTy5PEvrgPe1TtKKjgV5lol5rkjPb0B5rXs5EjD5dVYQkx6BTD8+zoVTghU+iS
Xd5xBNPgyV2G9Guma9Xa1+aNAxv/hiDrRW/SgBOTxZDwrbDxeOYZBGUetBLqZfNa5ONNH6hv5F8+
lpQxN8jsfnA6a65qKZ0317j3pej4VIWzGplGKOsRWeV9MLQ8StgNb4lreNCJ/dBDZjcsBm0N39C/
hF7IqdrPXOgg8E9/zuDxHkNaNcc0+9HXmFzLYBfNXXVeCk49plA0gtr5A/xqeQ4GoHCmacLbsshz
3pVSP/BO3QVl8R2uKLND20K5VAoo9fm0RSSO22NwXG9jcNZfuxEkxx7e0BZrxqluW5yrhec/duS4
IJbPAbcGaeN/XQAMa7hvOSi9LNkgtI9XevZzfqmgY1xUsZjXqBroxTJohz+54jxVrcIcSwAh9rdi
Xhh45DFHjDghqcJprmt6jTdUSj35Hfl7H0UPSMjT98gkKFD8c9ego09orz+qpNAn5svw42lq0KPn
M9q1S/wvat5PF7PLoRzVhVUIMfySnEHYgWuzHMY0Wf1s1IzZrCfL8dj3le2VJzitA8qlHBSwT/Hv
GAQH0KTN45Qs7e0QpYpGnV/i4bRz9Iy0jxHTcDtIZwyP7Jb6JJA971Lft4lVsMKtWyCApfsTfgRN
Gu86eOFox9pqv4zw6YYShTnrJGpDWv0bwj76q6aAEq4955MJaPh95v0YGOdndPo1iH6dYZn2cUiN
InlPgtzdWSpG28Os/qok8g9Fut+bI2dr+9lLYrHpvQrykxWab0406F3ezqeqiU3BSMsOn7ECNRfh
rEKU1fmYRFBk1kE5w1nAGuuXAHV7PtWLhcCFhA8t/dspYUlyRts/5H7rHRA/onpp7Mg6QH0jKK6b
X7HlYknzG9LplV30t1nYzIc4n96TpSxos4UB3lcY0PosZ0WnLGeWYwof7QEr5bZrrOWc9224sZdG
7+d2cT/o9jvwIbrxys44DKwDeouYlB2xDk0M4jEHWT2ocdMtFWKhqtVXbRhaV+FAVey0y7Nv5+J1
HBwbMFI/viwct1+mObbhN/ZmxerOnCugDefHVQ8kOy0esA/D1p9jLU6RxmsHQnTa4nNpz8WMonDq
M/tWhw5oTD8z/x7cblxrmnxn43b71K4epvC1qBKLsLzyxffr+tNOymhLIpnFTh45zEAKpEmV/hZW
rbdHsxVe9OXMgJs4afa+mNxrZk3RWrW2d5em8p0pi3yuB6ZC01Ih7eU9e52dhsJGKiwXcTmhx2Jw
EitLnvNEP6HuG1Zm9OQR2FLJ01q+dyXPV0R7bTZZe4XUify3lqP8bERwci5v5JRj+LSb/L53xbRj
dmJvGi+9I3X338BmOdoR4Xld+3I6U51Pd3qww23XV29wQKP94MXJdTPk3aZyIHGYIkZGI9i3szHK
hm2JIA+t5JI9i3peboo5w+iXcNYHJjHu2UGWJJzWweB4N6Ntoregr1HyyU5t0yGSu7BmyxEjHXyf
wnDt+wkB3wp2hAy6K9KZGHUOqrsaPFceI1BD924czgftw8yooehXm0ov8s3RxB4A6XAeOKjJLzcw
3c0kepgdWCLGW82azkqUeN8tJk3KLYdj7DZ6q6OovEfdn+hDnDZ3mpEBmAzcBUcHk02NO0cd3K76
Qv1vrkqCbeCpNeUB0rvehb5GhOgA4bwOtbTuC6eWDD7z4cVlbruxdFx944mcaCQY5hnBEF+TWrTx
rGx5YIASv3HjsxOWpfyHF6HTx6BISHweFk+FnFlYM7i6WixPTkev3SqiCRS2Hb5VF4pxiCDpfRro
Sc+Rm30Yrw84SkU2y85g4JdaSPoOc29vcobhq6HXxXcG2zwInfRg78VQC/K16edebK2k9lGHwHFO
3ks3UytPxd2pI8jV2aoA7ce+My1KaW/yrIeJQy113WDiN+byVs75v+jf40mXgN3FVD9Uqqrvcr4j
pFaOjQT7zPn17Hqjv5Uk9iIpycQxdUtdrOZAI8fzZGKfnalxX1WalTdMAydOD7ZnhTBzPJIGqxH3
Htmg47JxuWSyrbW6EaldvFiN7R1L21oeUJRTmQIbbpioB3VIDISOnpCScHQByO4zjM3lD5LF0FVx
JGYTCwjaHttcgcHAwnLCeZ3uAa6g7tQ6CTYUos6XRAOzElNkQbsFr8C61GyltkhssRfEBk5NyZSF
GBN9EoKT2IL4IPy5zU8qHyHgUsKHX3G43JXEhDzXJF6hkdTtiQAjWjaUViu2udCnSSa1Wtt+0GxS
APpkBxVLu3ei4FOSVIKYp774SQSrPT45j0bAVYJgeO0WdXPG0z0dZT9cTRkFU2ZhwEEfbew1Thko
xLHedZQjjOSj+z5Cwuhx9lpraM7rHulH0C/ocEJjLukve+OdmxJ/b1qwQ0bOPd/i6MjuzVPoWmbY
Pz1S3V6hFDPVOqsvj8GbHod1xtirZALZRwyS0wBvOrEIoXkAWcuQRBLBmcH5SSUJwWzrNS18CGgF
WwyDP2dD3FaJ7Ctbi+kFzek9eXAbp8SePAdPKIq3qY4G5pmHsfiRt2xoAzIwlaoHubT1E5XhsEd7
QTeiqtnrFJazQHYgbFzyluwB7alCr3IV9rlaI6XZBSL+NsbJD9ee52svzYk6kyPhSQrAkTMP4KiL
F7oXiINoLCIvYdIVBvNeTmm1Zxp4qgSh0GUiIY3Ib0F7OdOR7LSpAAtwghdrYOkwX9gT7vME+zfp
vj+w7om1X6flAzswOqIZRw6MjYM/oqySDf0Oh45l4jk7DlEILVnwmO8B+g+zeRNgrl4pxTlPyODT
bchIyJwd3b0tOQfYjwElTaYgpIh8hKkh3xklNC6KB1kNGxAWDDnRkqbtd+hEt0tAIhllPCk4z1W0
ZGsrQytsKAFJcXM+awMf7/I81gTbcbn5po5napMgRi4w81Sgrk/dH21/bznzzhsbnKqx4NQbTNvC
rbdEZz566P+DhKSUVp6mMP7wg4NOAb1rtH9++LSQW9YPwckeo1VIFGqO5tH4zQm5FzzAJHiOGvmg
IdWsDJD2sbNuoSbt+3r6hJZzjlF6MjedKAXU1punD3UJ6slm0idJpUnKmyy6RmSKFTCNUMajz9XB
Te7RJK4LlW2rKHjXqYQjPF/W9PiBmaZeBQhSVk2EwmBGuEkG9yYdJfgib9kU2kItASgnN3aIbJhG
CqoP78iu/5JFzTqi87gZpvY6E83DtEBZwstK3U+NuKkFrCQKvHCdMuHAg7rQ4oYXo5JyG2OFpFVD
GIrxWX5MfVdbVX7o4u5KhRgyKhFJTkv1msQa1usBRXF9GP3qWuElmd07Oo8c+8fLnJrdBNsdeglM
IBW3hh5Yd1Xk1LfMyBgE+2oNtGc6GKxtc0O4xgAjYE3z745w811LyBWqB9gLQ8j8kD4bjbLjEONB
tsaHBQWy0giV1ec4BhR65IVkc/jdr4u9mxHRUeQ/GhPRsIcfdSbxSNybdh42ftKwtGqynSeS3V7C
0vE2xNml2F0RLJCG3ayog0D89Lw2oFBUjdO4ZMErJhgRA65G0O0LLba+uko0FrzQezfmxQbCOYTh
rQgBNabhztdesx76fEcYn8GR7HqPEfabNNjUg0lXoxdtSKcKR3sz6tfG/hGkNokcvNStrc3WaoO7
vHKjYyynU11oXnjk/adp8JBZibuy0+eM7AZEFvVXJaZbKpBjOY6v7WSuxfwaOu0DMRDslUvtb8eW
I0Hr5q9Zmu0TyhTV8KM0SbsuIgIaety/+EGeLSwWVsNMY7o4qU8CdhsWMmxAQMhEt5HlNSpEXF/B
oTJLfDL8uZEcXXsiAfUOL+uuHvaWufboU3EI8q6CsNpHxTN9h1UePevxZlCsKP7yaDs9nf5ul4b7
gb4oTHOOoIqakSa1IKexDM6MVFZJj2/jlaWINEIqRKL4ImSivnlIOZFOHkJLNUO8d++UfA6IebKd
dzl/5e0z4xaKPcpB9oPW5fVappPp8Go1uzZ4Q+W07hqccvQ7xOWw0FU3nUXPDXcPGg7Mpjp7nQiV
WAd1geIRNTkxBdNT683upo/rfOswrUGqEDxhZvOQNDkPnt/PZ90a6hAHdt7S/fAmnyiOeosw4Lag
xNuFqcmv8F5fx5xfNlYS2Cf81U+oPm80OGOjCU2iC81PlpApCRaB8blfL9cebLbFjUFc9T4MAcpQ
J2L5m4P7bPEQ+ljz2PAdqO9mFZ8cu/+opJvG9Mt6/+yW3ZMYvfgQdHK+pp3lFfdu0f1gC6L7AQRp
jR7vGsCsICPlspLDh7iNsm5iMh+iHM1pfLD8MtF4I0dnuBAY2vtRPEPSvMmhlBajy7ucuOoWVJ5C
w2No4faPXk53WFHWaM3WMS0IXaP4rUNUdO2PcsfZmnnd8NY08wqZtA+6ur52nLvFsNM6e/J15kM7
gqwHjjhu7cl/Sha2mtA9iUzcNs3LaFBntBjGLB8KU7dxOnxGlbCvxszbjaBeVtXyR9PUIcQvHePx
IAusVLTCs0O1xORbJi3UDTGpY94155TMFZ+ZfSKSh4ZGLm0WEDbgFO5LQhupZeTE3+UoZtFxF25z
gIZFTylEoFNTIhGNyJyjbTlpzWFWnOPolDmyPxTDHFOHRPoQ9rW5t0P/LUsBgLQtdFnbpOC0fRJO
U0yXCXdhDcLEJ5KzPJLydZsAg3ABCrp28EUMcLzCyyr2qMz1RjrjQ2X8amssq3gAZCb2jZ+cvCDf
ukmAQk622yGuqOvQrRJB5R0HrzgOut82HpiHxmtf6GU/dR3ohRon3YvFoXDlzjbmnHCYdjrgvDSi
cOSsEfTdDSnl+dOsKp/dG00TBd3DlIWf5ejtbWe4Rj+f7hevep0L64buwnMu84Mlp4PdBPdLFnub
TvQ0sS65WIO8WmBOIYs49C3j2wJsWtK56RaQBAJIRuUE+QK+6jz6wWm3xjo3nu22c7ao1bD1D9O/
E07VqyULzGGp869kjjg0SrawgVikPZCMzyz49Bd976P6pwsxPjViPqex9xxQPFp05KFvcJCKPc/e
Ud6TBa7lsZycEIeEB6+j0Rd/3iWULVgI1+tyvDRt8q0ImO4ltA9sNkfYBEuQHHEQMA4t0SdCjQxo
dleY93ngo3oj4vyaAEXSpaqRsUJpYQRUQ3ZF1y3aYfcja1BHJHIVJBfGHgFfZM0kGH/UMCM7weJP
bCoYtaVYxHNcBkTMjOpmELj0OtVgKaJoGZLIxkI70edk/LpOydwgHuuezRebR+Ok67DHYaGr8UfT
07XoVVYTMoHzfYGLuTa5DaZ+liDqC/c2zcbuyEdLcPkH5bEz+KZi7bIENVO/iXq8NW7r+gdldx9R
QjodPQwHVRK5xlZb7jATPvI+3pmU7g2trYQDl4MwZ+kY9y40xzANT2+q4ERpxnmkeDP6hIw8+66M
B0FHJwbFKlGw09B7NPVmZ5faeJBkDpAsXfqUJPNkPOpJtkdL/SEvLfM1xpLLiS9Dnp9l/dpaCJ5y
EQqviUnSG5HSj+3TSgOHEd/zCVlnyTHPZNneHpAhOC7+KWWsdNMFzVvMFOnOoQJB7WqHD8HkEfrk
c1BwdHGxH/TW2V08Rhjomze48tFKhtnj3Jun2Y/ei15cYmuW8JrTYoOymml4asBxh4ic1nTXzzU1
cQq07mTFljnarsqeCcQKrtu+kWSP0eK2lU/TeRZ3zmW8vOB8qJVT7QmAqr/jq+8Pk2ME+vg4/JrH
9hKVUk1vqagITL040tcJUTd+qT/IasJ1W+PGVcktWtkHa3AufVo+QFAv9eOkMZZjqyG3A45HNWn4
nnb4PW/cTRIO1dZ3DJHmJA0emjQPUS1wiig5nqNmzlhGPMRwK98Z1UOcokkt/eZZhRxxMgdKIV4o
LBhTsBziKpyfsJulhyAv22fHas+lLdIP5irmMKHMRFs2nYFaPCK9zPZDmjZHP4WLkpns3GPiOEQ+
ZFi3KXf0pYBPgh8p4bAck45UFeOO6bFOsl0NhP7SCDvXUWFux7H/jGRbbFFDsKK1i4PAKuEk0Tct
9OXGXIUCDob47GgoAALaWS1qdxc4qxl5exJvAVrQ9y6YilA+Ii/s93VR1AfYGO7pnwuybv+XSa0c
97dSq6fPavms0s8/a63++Cv/rbXyxL9o2rsSbMgFVK/k/2itnPBfLvx4AMjIplDzh/Cy/y/BzhIA
lZXNf8O2SUyIjYr8f9RWlm3/ixw4xuRkNjiu4h/5J3Krn9MZCNPxFWhmV0FGDgV5JL/gyIc0d+LO
Yr+PxESEN6orjMK6QojxJwEaMN2LWOXPsq6fYfaX66AQU+AYfeFB7vd/4ZFrHYAiKAaYVoPdf8vc
sf/mgW94Tfq43+g8Hv8Gs/6f38u3XW64zxAZYm14Ifd9+3xAMXzRnP1X7jB00/UI4XRKik1PsiOn
sb64/uffyheOdDDrwY2yf2GeJ3BbSkofRPqz5dzLVhPEEzppcpsHeE5WQSvKze+vCNfwT9o47iMq
O1am4PLAeLYUv1wxR3QQkOeKHMZr2ZiLFPYf+U5wN9Isng7/fxf75SZqpkX41Om7aDuYJ3zltfuc
44FNN3qiifX7i/3HLxaiReQZlJJkDcmz8vMvlnRCVL2kiKYDbN1njV9t4lGav7nKX9w/h12YVBxy
MujOXP7/n54L8FtUDRekQdDM2SlPGSCY3F9gZJC3+M+/EKEC9kXD6HGU/fVSaUEMxjRSrlJ4HSVf
5qJ7Gf/mxfqr2+bZF5al7bLK/JpgVJQ9kQ0zzVPTePY+71FjE16Z/U1GhHt5rv6fJvOP5w6HDV5u
pKOhUv4vv45D69oXIr/k1iG62Jh2Uhz+gqZJun0pB2Jr/aUbWpzrUn/GBkf+9SUFCNsz9klC6+Dk
mSdn4pWH6gsPYRdNPV0KYErFea5shnLw+3oOtDUWvXU3dUru6bBNnCY0/R0I12WQHERWhCGb11IX
azlwHFeFT6WMbC1d1pUs24cwE1ofU2Czwabqa/899iTq89//spcv++vN4BkV/LYcWkCT/vwQsRDg
piLYF6RuzgSeuZqg9K6L+5p4ygc1+BYwo97etZOQPfINip7ff4C/+NHh3Lu2J/A5XJ6tnz9A19JU
sHFV0jmwYE2MZqJCG62/eYD/4l1B1ysE5u3QtTmB/XyVeFnwkgqGy73u6TkMjjy5nRg2DKrUt99/
of/YHljNhBQ2QmJBTID3y0qTKcR9aP6REOWm+o7VjE4WFf1CkW/c9LGSkSNvfn/Jv7iHHtoc6boU
PZfInJ+/ndVMaZ0SaoZRhvqu96Zhl5Is/Tc7xK9XcYSPFd0hpEK6YeiJX64Cn8cgooPBbBqLKXYv
03aiuzoOweaffZ2L5xjZsLjsRc7lsfj56xiGJogBUTgTdZBc2eC8Vr7XTo///Cr/fV4AD8ejd/kd
/7R81oTSJAAhwPSHCAwAg2QbNyDx8h9fxSFfiR+Gq7g8gT9fpRxtr6scyud5VOWprgFMLENh3f3+
Kpdb/+e32AEbfNlpJA5jDmIX7PCfv0sWQvSJU/gGOJqb+9RGoIQheP5ul9+dHn9olTjb31+RBLFf
r8mRLRCctf64rOLs9tM1YRSC0FOtXo0omtS6FRVFQVJWVr9lQsrgEISKevUGqtIN0tPSgTsAvG2t
pKP3S9mAerQFHPZDws7Vbwdht/hpVBxYq8xoshVoZ4/Bth2zbmCSWM5fbUhM09ouHeSSeW0I5iZe
2dswvDXOJqg9MmgVYM4JPmXXmo1C9lpcydxLMOJdon/RcDCiIInesW4Bi+EbrRbfw1jquuMjsHLv
I275gXY9VRcw0jgiw2ECwHkwTqXcC5+9JMDMMpHZAhpof8woLZa1NTq0MaPxD19hw4iF4eKF7TOx
Xwow9TZMSBqFyVsRaLVsITkhxcCN0tQMAGzTb9sAveUqS2zEO7PD8GgVGteGCtkzKV4TZKD8j2Ky
FQXzEDRiR7IouH1FaOKuT4HCnoPF878uBBz9HIqeXOWso2XoguNBjV6vjV1R+OGsUuRuinAGoqml
qP1XJ0kUMd3EUU5seVWKvX+2JfabSoPniotpfFrYiJgJlgodJ62NMSpW7VgFl0yBADcOGTmCDhVN
J/8Qt27CYLWp3G8uD0GxsfDYf3VJmYwv8JiiT6zFC2B1i1cbmWkwP4Tw1r5Pue1Pq74s9dPQo5P/
ahQjaY/TCLPklrP2oVb2+BgHcoiPDZA/5NZZUi40z0JtPSPOhbcXWKn91qk2+bCYQtTrJnSad8bj
KUncbefD2sjG0c93npM3CeNJmoXYE2iAYf2d4mCnsgSEAb2CHoBkDhY+23m9NXx01SCaDz/H7YmS
DjX0LiuoDPZExsP/sxTzY/ytA5m3VhsTPV62C3gnKxvJcfcSPTirUFj+h1Xb8BcxYuKJnZKY5zzM
XfcBPXWKoDxTuvvupQy9Tm0ZuRaiHE3prEVBKASMkK5gPEyHnvtuZ68Om5z4Zgrg1M+zQV51wE5G
RpHTWEjg5mj23+KpojVFtzd7LK05dY8V7DrrqwoLfYFRQzZDUTrEaKUFFGVIDjljcqzGBMirUpQ5
98z1sm+tX0zWzVBDdSbNqnZTBgK6y641wSjMfxOiY79aukc4BSqQmJp0eJUsB8kb33zXooFzwknR
KIJpl2mhT2+nzf0cjglR2lUJQm9Us4PKVyayh9BUqHJV9R5wokQjRtvoudTPtoODG4lqU1an8OIB
WUEY9VFuu7jHUTZfev41KcTlGauW054TQNklwlfPH2Nv37qouOSmpZ61UCWnNVyfdUii7bxNa+lV
G+50nl+FXlhmdF2Br0D6XeoP5HLOETrZ1N+x5CTtzhmMncyrKmlkx0gvi6R5b30oJt0Pk/bUMLSw
ZCYZ1UwKjm5+SEyVLvlLRjMqXk/jlN4OQ5HhZG0yJjo0YMiNxfZBb02PI+I5wm8J0FLlpYVWLMVn
xG1lDNkYAlmaxgmfwphdc4UmbIKNAxDyZQoGTAsjsngc+LVLWjBRCyi9Rw9o3NqUnoWujQohXHmW
a0OEkpdRWpgYGkGtbcGlDnIqhQOgAWk2PfFB/fdxuUSCu3Sa21OXpw7AxDZlSjdPQxydiTRBOdnk
6SzXjYbjskmRBjIjHjJ4Ozh7RLoVQ5vdWBNYqZV0Rzlusy6WWOiC1sdmX4OSQgLmhneo75dmgxqG
T59xapnACWXlYzdJiNBCxVQwuo70tFcy0kQ5Ol7HOt3kemL21Yh7C4RFdNUg3Wh4UZr4DuBESReU
l4DTdJQ+8m9gQB5xpBMojDo6ZwgXsDYjCa+he7lqDAARB4l9XFoxVTu7qYNH7hQoJtcay7ca5HQE
iEsVPzqtEV5UIDspUpcIlzyLDjZVl2HulxX4SGkaiggXsJePI6MZrObLQtNLZDrskSfXzrp+h45A
iyO8MQ1EVloDKe1R5ey7NmVSkccBQ2QZl0iEfVaVlw6lXrMRgDmf8NtTPjb2kNDl0jFVRFsqki0h
06hP+lodMx2BvWSNZqz+KGswHKvFtfWRCONarxzCS8KVb/Ws1r5tX2YFnMZ3DnCLkdFxN554OSRF
CXrts5f5MD0NSnWxXZhSMckVOlarGl8V01ZT4lWlNxo/91lLentZjbQaEeV4yY+05h155mMCVDfl
4Bc8QKDZ35ZkVs0Ji5vfn9K2Q0tf2j754XSkAS/0FdzqD4+/hhyp1Zgt7da+2KaB24+bUPUeoOUE
+AXx58KJUemg5tm6ZRygtDUODk8ZFbk4twySWnA4CqIjck3gPA2Jg/VVAOPLXwtGrzkocE18ckgz
RewWmorLcc4uAKEqp4F5IvXExpLveDMC1+gSHiKdNPdQ6YPiBecBMBY7Xqjn9KUXno62GlxctB11
KaObppw6+sQuYG5xHba+xhcXVlMb3JOXQiBLlNTK/HvMor7bgyWQ5SFmd4DbzMKcHpbWnoPVmDcQ
1izWFvtA6yp5NnmMaj6xFC7ipQ2iegu10IJBGoVWscaEykxJjQn2fKAheH21p8piZaVGtlcZSm6i
8joH1UzSpziGJLopNlTOTu4Ttvwel99UIa4gosaxD5Xnhcj4rQFJScnoi3yDUWAxlqi0h41OxnEf
1C5raKqpBreVAnuwoT5Ge4ozJh6uZIhHcpVOHMrmxJLMQqpwlGiRlX0D4jfKtgPHFlxHC/vWvs+Z
iK2ziSzxmWU2QNWTxM8+sE+eSVaKCPWLb9SOdx9XnCUaBFfsdJh0B+UgL6JHpOEaQfjd2DOd+ETY
o8uQtZWY02H14eaYcZcgy9DWS1kuvCNBUdhscrIAK87eQFxjwRT6giDT11hFSMcJk3lwtzVqY4K5
pDu/9O1g3ba0+xQAIEMCAD8aAma9FDCXlIrEdoiciO40wUPd9G9bOfI9gt0yPCF1naw9RjzMVgyK
53lFipIx25Gj36ubR/JbKkWDXQrmD1luogpY1lx3mq/cEWzZ2qusfF+rsSa6XaZVexG7B/laFgla
Inrh4XNmioTomxDQ26qdUvHGcNkK1z5bKefPyTjlzqp6H1x9VLuIxkvXHBlT+bAMyVMFw2d8inq/
LNyYAewi5UXLEQbIunvedFkn8glJS/3l+WTD73WMZXUPfWuC85Ez3FsF0lJgucNgCiCP0tLZqXho
fSDKGXugjaFg6/ZQu9ZV4eirJZ1w4cMotp9UV6PrgdZVfRKSU3F/uin8YyMmtyx3tCGobvLo0xlj
8gleW4CvnUaM+73XBrVchbALjBtCReDTfd28mTGfALYXC0ShlJx6hETIx4gXVcRGU2EkbEWU/7m/
rfygRZ7KQ84cE5cbZOLEzjZFa4cQ7ngmHdjzrffS9CIOcfJlxWmgtgl2sm0EwllvYNwOT3++/30p
5f7aMaCQsh2X4lApJXwZ/FIjCsnh1L6M2qyOQ8+Vx8uRYP2DCnRdxyZSO/gSVrifmwjRECQFZvI9
6LG7xQbpsiLVqM53MxzfeZNUxYLEcypR2Hiq6eq7An9y9eANLXa+hIpt2QWxlTnHeMicdyyz1bBd
gBVG95TaMZbBuUohC6Gvf1ciSPwnhIjuERABfsOgb+IXz8mml2xxYazPRWqLfZbzXOytKEJPSSNJ
oRwyIxjX39+j/7xFpNwoGbJZ0VYhtuLnYjPRSRPFFZhz9Gr2M7lo0QH52gUbVGbiufDm/un3F/y1
YeTQCSeSk15/IJSD6+3nCw5z5oucmTnHMVF8WyxTbig6OCfX4I7+pkfwF9fy6Bld8j99Luj90pyK
YmbWHK8vfpfO3eEWJPM30eP+Et/8T1srgO9RltL/xIMT4Iz6+WuFFVo9WcZIC5iZhug0zjPE9L+5
d//ZGfg/7J1Hc/TIma3/yg3toYA3i5kFyhuaoic3CPIjCe89fv19QLU0LJCXNez1DSlG6ml9nQUg
kch833Oeo+Or/GgTjU0fY/z7nyorAegr2Hs4r2OvDt5jaM2XRZy1m5+f0HejGLJBP4p3Rjem9ZuY
nEVfGSUtHt6LteSHPt5scOc/jyJ9fTjjP5+SigFjQBONyUTQdDG0tBI+lNJULPwlteOOLeIo6GTi
41emW1SHt8Shhf6tiVPMvAo4yg0LjuxVast9r8p7vky5vkEu3RsbMJAhGimDPIf5z7/1uztCirRJ
DZCOmjRGTH2+74qVCSqHae67gWsvgzlfCqlxopHy7SBwKPG20tajJng8iISST64y5H56OXLpOz8r
TPA5mXkqBv3LjVeoRzNL6bHRb4PvcDxQCJmbyEU3HyWH1VJoPYh6xKyhqVBRXP/2FaRAp41dtrH7
IMrTXpQ31BSutAHmNfzoxYDKdhbV5l0hp+KJh/SlVMf6pRpU6kRVVkQK3seXJaPJ9OlGoSZQ3NpW
+7SF+kICie+l7pmjj/i52hIXv5wZ46Ipi1iRwMEbwB6PB3XNopZLk+YB+ZnOHG9rupRVZvPHKP8f
UvIPPs2fbvj8uXr+P6S/QZk+J0z4v/5BpMFrXTyXnzvnH3/kX51zwVT+ydtIXxrKJtOZ5vS/MSWC
Se8cQC+PRlRYZdgj/qd3LhEZJ1FyJ1qYsrvJ6ew/nXNJpq2u0GHURd2i4M8/cMIl+ZFTMs65/ykf
E8su89mhcS+Pv49QqMkGhNI1uFJyHpdd3/YLhZdb1QBhV2JwUIQSw5TezRHfs/k1OQjn905Lcvvg
xvKm6UjEwLEBARXXYSz5V5/u4+W/fsPnXvvHW3700xRNUQ02RapKnVOxJsuNb5StzM7LxfcmodNx
EpKRBOJSE+JZlHCVtaXbQVIsY1TTA0D+jN0kEjcS0DeiI/TXg99ni1ypyxtSFUsNZXCp4pCR0nUm
tUBPsLbuUZp7/iWSG84JSEBVgobTWH7x9QDVLKGuzhuNbKtYwJGI2e2HjrQXYPae+J5JxysDT4Fd
hj4yA3gCiCKm/dwSHzkpkZ2z9ERBv+kSMMMQKjv09bmEcsuv/WsfL8rGFEJhVeD0eYy1TKBY13sm
B4XE8M+ESmYlIQFyZTqW+UrHQJrVbnZiNZl8Ez9+KZ9Eidn58R/KRAHhmbnciJbvrYJ26C6D2IgR
542AXKaFpuOGaorevOUUVCyHolEvBiszN8Fg4FRMK7eeObXcbSon9Xf60LfLn6eMNM7Woymjjt1E
k92RqPGBEnmjPn8G9XTs53aBtsyysroGSkpkH8s+B8YohqiKfUokhE6Ncmdb0hUFX9FKJ1plpvzl
laJCPTYC6ZSJhkGj5PhHJGVqUYhzqRmUuhCdoUJxlS1CQOgFKg7yQCXcRYlIioYFO/e0kpwUEd6s
4d5iLPQpWSXSDrI5FmmjFfeCVq9EKoXU5sgBKd0mvWrLJNM4r/VwKqJwqSeafKngPlh1KkHdWfDU
c9KbFVRv71Ktp2yfJeFd2WN7iI1mBdpMnRVCe0MHIDvLW1RY6phTTJG2hv+gtJ5gU4VrEgTexjNK
dcmbkxMeLR1BxtCpNw3hPtidbmMxj1YiZQ9fDgeqGA3AXitRKTgqvdtsUvD4gu2CcZ5RMjLvawg3
EN+cijqDoSH1iIg8XFqNCKsguDGMsMMuTkWCHC/1Dx2z6MmUwnyNR8enalnpcwVCUG4XAzYDGzwL
4WjwgsEleG38hppWoqA/aikj7m9bEfeKBJBKc0Mx7I5YYeAirg6JrkNnZyFdPBfiqN+5bF5WlVw7
CzyO/sbTunRNLk357JjkOMVAT0eSLvzCJt7WlJXGMD+Ut1pUbOIyPe8SsGBll2v7pGoCzu2RfiVp
AZBOKoGLXm+8lddLyZ6Nv/cGNAD9uUkhXhKyayJ7onlcNA9gvoulyWEbNkY/PBhYrxZxqlsXGLgK
HCN4gOwBa+pT1TqPptleDr1IYFpTa8oNFmoXnGNzA3kpA7Rr9tZN0Aom8P4s8HYd+eLnyihFtkoQ
KIacEPQgDPjp+pB735d+d+7KAINRnMvxtd5nQBITSV9pBVTgrquugSCnoJHJ6Bjx6RySVbh/rlXf
eF5g4UqR+hoLSQNNJwZ+xKmim3eE2izprUgbpy39N6mkZmyJCbyp1nzshzQga6t9jDxLeBO8kfLR
ld4lQdNP+P/GQzY3eQjFdqEHpNtQnCJsDNqD00EpidriAuv6i5STJd9ZGUFKhgJUspEhG7kNMQOe
toj0Kl8MASmePhMpLjt51wzCwcuDQ4TC8HKsX6mFXm+ikJIXbyNh4bVTvYYRNCvJGVZt7p3Hmdsu
vcg334TB+CM0lT9rWhKHJcfUlgHBoJCqfJ4YiP6ZnCJad1D0QsQqZXwejveuFH15zlojWqRAePJj
O8A1J4pbXxJ63pCdF6GQhnsE+1p1+03RFtpCyKw3PtWIHzW6P8zJ9iLrw2EZBn5100NuJaMmVy9z
RVsk/SAt0KsDiyg06D++1Ct7LS9waGkJvCG+Gt1TnHTWC25IdRM0nv4g6Ir6RIsO7KKl+nsnLokk
IFM+xj3kwqLUyuEqlQlE7CQzXkUaxgAzT/70WX/vlnBsWe+0fZmBjeJk5iyFLFXvCmUorz3P2VLb
G7bExzqHELnpvopbZZZa+loaaKsHOEQiuyAwex1agcDJPcAaBWzXq99JH/Of2L4iAHEiOb4AVOCS
ximCBquoBit9sGGfHM0ldwgwiyoW6Nqgy+5r3FObIG553SJ1W0d9/S5qQ3tOK7hYsJtPBmq52IVt
l0SQS6sshRkiu4cg6/eF03IUI7luTqR3jhvNyLcg50ezsRLu+lIIz02MBve+Zo6di7ZLdqljqktT
9R9RDs9CYuWuhMzMz1XXjdb09GsPz1SypbqNxcdsrZsWuwIR7Jl0VcoVinIY5Etd99hCYfm0LFvq
aExrrg/ks1aWqeHfpyo9srlE/TqbA1kfDijjoCAAHZBtNZGKFbHs+oqYw2IrQkFDIk0dnDnBIdSS
8UsKbgROpooOuU+mGyAID/dqHjy0ZBfc4mQW38mAb88sOX4hdNHfITbMNqojaDddEEXETloYzNrg
3dJzGBpgvCWrfhg+dlSemyVLjy7tmdsHySakIERBLwOfxPGX/h8wikDH6TxUd4GamjaHx2s+U96W
sqa0aOljbdA7LUUZ9KletPtALy/glSsLVHnn2HMkMkhTGEx+AZY/IyCFiE9pHfqDsaNVtHUa8ZDU
0ajBxi1DaZR4qqKohAPVedMO9d6ZYdWEoVeQM+cEzkvSOzhoS4fPHSHua7dHilU32T0tFCz1YMpu
fTmI0BiAl7WUhnhVeg0r35AbmyCAYAcPHu+G6ilrPbRcXlBVXmCu8DYU7o2DWuFM8oY8AgKb9LYc
I/AgG0G9qOMgj2a5yvzmy9esqa/ReWLHd9tbyTV9a+O1k4WzovLpoWC8knoAJk2TEacQBe+9Gtdn
CXX8swD19NrsIFYaldNisO587Y1mXPRuuHV7ntP7m2O3CmxgxJ3dSIl4iaWDoKpQEOJ0LoPeGOj6
ZIEBlg1qO+QKSP0zCSAyMnKQrcS8uPinlwLQA3NXIF4TFonpUvDKm15UF6HTCBizSdYDHV2X5Eld
9yBnPCBc5CNDBMXFPG8FDLa2VleFa5PVagFog8P2J+HjFJ3lTdAaO1IycnkGI2EgKlkxAizIWk64
qsgEStcJmm51lRHuHF5niRHvJRwlrE8W5pcGIVV1XhkUI9duXhJOEUuy6G5Escv1JV3Eoj3USZ/T
yfc7ri0zSmU3WJJ0JhEs8V4XJG3MLNpc19jmS/WcaY6AzSyyVdl5yV6zyu6cIgz3gxoNd6ivHYT1
hhs0e8PUZehEcl/eq1Ik3Y4d3hVKlug8S0wW3V6jmebH1rNIwW5dGKmyAI+F19JrhtLghYU/vUg0
+uR2I7roCUcml1J7gBsHIu3tpnT7bFYoBugFKe6ymSA2nTKn2gBPyutLt6Cla7TxrKqq4NYg7US4
jFUEM0Otu4DR/XCJFoNovtYSd0MtKmeIq6V91KbOI1wejiqVbITZvDGalDg9z2dtsiA3nLndyNZw
qszZwm9xtqCZc3Guq2WyyRK9vVYaNd/KdV1otiw2BqAeSV4Xat2/cAfYp9UJtlQFxukVimQHXGrD
3mwg0QZrqLR0gGi8ZKXsb+tBgDdROL5/SZKnck9AjPI0KhABkDXDC0FAw8KBmWGxgU2NNyWpPMAM
xNFdG3F7XTjgbsHy3JHBiMfI8u/JAkRiY3a2LgfnoaDdl7iQKAQBkmIrSrFck7uFHJZXTd4opEj1
1X5okcLWPuKbKhHpIsl6nlw5rLLBOpAHM+MQK6UJntGGNm/uYoAgQwIYAKgJbValyE5jr6JvhTOw
ifcZkCw6bw6WQymEZnlGJGwpHzDNoQgdcAa+tpZa29gR9dfCFcC5mLQ0E0mON0UmRw+elcxSnTim
bgDM52t6diOkugAl1823WQP1CzmsdSEQkrBh30raS4+2CJx4X9MEKbpmpSuIdojkU5FKD0OfEAgh
J89t25YvplX2D54a6RvVyMt9GRb9axQEj13YlNtUGhAzeSl2X78sPDzN5K2oA91FIk8q+TlwCOAD
auSeVUj11yhmbl2iL2+VshiWbe2e4VDKHij7eWs6mqIy17M6fRYqT6eQRBv+NjFZ1vADExeBZwaN
C0IXD6ctcNPgNc7iS5GoqnPeX3JDO4w+s5qf76LjUJS5IAGEsAdXY2+jm+9xaAHRbmFxZM0qDkOy
dkhoIROt6MixZou88LS8usjRty24E1o0VylWuEBQCXQiBcHMXn3a2aO3nn4h7phYSWlLQIRun6wo
FueiWR0Ux+WPJCFBaGKQOPeQtEE1CIlZrTSVlwbVR3zRp9k6kfE9RQafVA+qE+4ZmHhm0wiwL614
j3Sd3Sdd9VxBDSMVlkDolvAWNTVm3jLY8N1llXOS6t3vpK6yM6MxLag3agXmXah0MKVJlQKRxMy1
iCA8SzOjD/OVK1VDucnUrDzjnr8not+jqgKdrqRQ9hNFQPikwviKI/ASigd6y6rAbMeHtvIJ1QrN
ezfPyRUuczaTSvHslqQOCQHvl9Zkzo3TRQdMgNIZYXzJrSkPCCBVoExAzHkr6ShCJ60p4JPnFXUv
rCjDqikRe0LMtzkvMl4kgUfMaO6OhvVdCbNh47IAzx2P/ddcQai1g4wZMPkVaCW6wPcVyrUdsduB
kGAEd1HrAWjI2XKy+W6ANsUw0Enb26kYvey8Qnama+qG6OJ9MfJyiQFkssNDXTiZzmEuKNKEnKsU
t0BnwKUOvBJ2f4R4A/1I6N+3cY2KI4HtQL+5kIudR3vIlsG03Vvo2867QEWLGHUK4R2K+8gXB5oX
CPFVAdiUwC8MYmqqG89iXdxlkW6c66ETvMTYoHZxC4UdzZDHlpW4syhAMmKGj47X5NpKjAJ3g0wg
+FOxV773OtIVfL1179jYCrvUqqV9Fjftcz2UZNRCFJ2Lis8Hl18Wepus8gGJlQkalXxI5T9i6zYQ
JvrMXMaFbows0KrCvWVIe9wA8tywpHQHqyF4+30R9yaN+fcUHg33+E+aUSFwveq//3cw6tVbOlZI
y+k/aiwp/+efRanyrxLzWFg9+ovFR5H1UL8V/RXgh6j6d5Vz/F/+b//mX6Xamz6jVPsnrQl25Z/m
0hD9XK+l8PapzvSlxHv3lrwN9Vv0/OXP/FXj1ax/0inUFdTqIvffGLsv/0JRYxP9JzVMldIvUhp8
GmP59y9/lKT9UzdkxjY4zogcvqjMl2ldef/1D/GfOsRM/owl8ocoDNKs+/fl/1U5/anIyxhHVTGM
SlSp6KOMTSwJttFxQUrEAigMYe/gJ76TxJfCO9HFHv/856rb5J+vj+N/avqNitPQRCA6HwP6ODeJ
T254Cf3VrjJa/+Ldp5v/19Ud1YXHEuN0OMwoNDMUOl1oq4+Ho6AHiTYInHnYAxwxbwq+QX67j2kF
evKLi0qO48+CvPmnoXtmaVskDV3we1UFOqZuheG5D2/b7satbwJDPiHH/1KBHO+FbmoafR7KkLim
jn/c4BWIRrD3zkEV2JV2bxggEKQd6aimBXqkcuYJjJLqhJNirGse3RIkjiaWNAk1ARNqNNp9fgLY
tmpioPJhnuZuidjLp51lEkIx76tm+PPz/Z+ORVucDiMFeWYopWpp8rQBr1YFpVyTQ5DRnJUc4p4b
tZWBvfjx5d8Yauxcjcva6Dw4vqzUV3zRagJzHuXVcE3KE/knREuAiEPzcfvzWNOXZLwsvDDcyLFL
/sVSZbB41DTojLnKDvDCKjVngX0tOjE/vhuFZgZ1MgPngTwVMzRF0XmoQYy5RfrXikKEATZ8ONUN
/jILx4uhGUwHSRclnfbS8Y3LNFJCjB54qozDaelRsL5vh5GMSUYD1IK4IHoodaoAz6KpzUe71J8g
0RBn//6eAsBXTZPWF34r5fhnGEgZ1DDtDTbYgz5alGFZlkN1ooH75Z6aNNfQG40Vf5yS0z5RqSFs
TRzAOHVZ+Cs8i4Qdtpm3+uW10IbidcZvhwdGwaVyfC0u8XOtpxvUN8czbGFx+vU8ygM/j/Ll5WIU
BEGGiToOvYs0Wap12DqB1tBzS1rJAlEjWbO6UjzKX1SBfx5KHn/x50UDP9/RWJO3y7IiK5ZMxoLs
ZyteeBXDb8jLal3XziYwykUkxPfATCgLGDM0u2vm2ULgAC519Vqilo5IfAF96FnRKXuJMgHMFIIR
O912wW8XgvGnYgzUQIpoyFgmP1WUANHhtSDjIwnSZWUqD4pJm8IPYJb8fFe+TiZGwuuE94hmLd/u
48ccglAAOKV0c0eJdXKP1bEDoxgnpuy0RTTeeiYr32OuxUKxcTxKimCk6HKYBL7ZGFS6/XYZtSTZ
6D19mIyk4M3PVzUdjywMNhgiSDp2AHhAJ+tB41HOqoW8n7s5HKQqWReuupS1dpvmxvLnoaY30BJZ
TXTDGu29WAjHiI/PnyKEv5lYlYQPSk1MkJE5FNeFm4gPJ0b5Zhhs3kxPjG8Ga9zkDgL9d6TMAC2j
ejEQCqKdsWQ/mJwyAWg0VCUlAmi3XnYLhmbVjdQ26xbEAlAMZ5TaUiEzd5qVPwztEjcbqsJdVLTr
GPNBLJzJ0PckcbBNTnZK8Iw81O7Ll6p9lKTHTouBs2xgvK0G8RVCoy0K9yOiNgRgbRCLG/qvkMqf
+HYstSKUT7y131w3egEEVnzpR/vvZIGA42AhROdy43SwXrrQVZ/SOFqcuLuTlYFnyG5CVYBcI7NS
pxvGQNLrSpb7dq72BJQ0RXOgK9WdMON+cyUMwpfqQ3jALvd4onR6TyCkWrZzJIawhDipYzc1g79x
KdwvmvQWs4X/cjwK+YOaY4zA8zAqaZEYZEhyJDRPvF/T/v14w+Af8HKZqDnhGRyPorQMjOeHxM0w
JI6kjaxrSwmqsy4f4FC4/kgH6eSzn5/SdNv9MShqLO4f95H3+nhQ8K3AyiOmQlOa6dYoiuecXqIP
eEYYYylBy9rS4IVzYsyl389CE30K7zifqpHgcDy0pgDFiUOSo0JNCedVIThzTI7y+ucL/G6GsJZA
juAix9308SiK2fviUMA4D2PXWCLgrrcS35t/4Tz+31E908VxvI/0EYkqhmQBTHFyH4UIqFtaxi1Q
Q1lBFU9bMe9l97Jpe3MbOgj0vbCLl6UOUTJAgIAvMS0frS5aqw1tLrVvsd1F8U0Gh9RXT+kJPjYW
nz/T489DHczOdPQxQbo4vguuXHdhzXdiLhEpKM+cqkhetE7KLogeH9eiENS13iTrgbMSxS1M3Yey
i7ViJsIOJ0h3kJNfngD4RSSmaKLKFhPJyogW+bzEF2qgE0FT13MDZPY67ike8Yn0llHdnnp9x3s/
uXhL4dzK15hDsmxMJponWdQhq6qe14Jbwi1O047OWK+kazF1yubEYjH+8OPROG0bFKMt5gM71sli
oWWmm0kq1dvGxywKp7SzK78nIVEH7w6Ry98Pirj2OvkqoxVxYk/w5VIlUTRROyFCpGvNa3V8V1Es
FGYtBvnciuGcweMhaWVWGE0kr1ovKqQT1/pl1vNWIXZURIUjAoNOPqAipjtEKFiN+iC/iITqIVPa
Dj9D/xSVuXhivfiyVEFOkVAhWsA+WCC/uNQFetGFaRAmGBjAyXpMUEk91BsdBsAVeQINn7M2WjkB
hsyf15AvK/PHyOP+h9vLmzTZz0Exr5uitCCv90ZGVky2L9Cyz4bMeyosCr1p4p54jl9WLUZkqzoK
V1khySA7fo6+gomBpHCWxZwggKwncApjYTT/+bomjw+hKusBWwBeQYV/yZOpGmu1FBERnkFUDTSF
3Dk/Kq/0WO+UGbZAyyRTpwuzE1+cyRRlUDA+zJhxTNOkunF8aYmWudTK0cNDyir/+GQ5rWK+cKld
E531/PMFTm7jOJYmciQHUIEaiO/38VgN229HCaV4TvNSOjgBBWzaTdnvHtbHKNJYoJN1Njwc/Y9H
cfBPaVlJlheBC+FqIC7xuVAU77f3jflg4ZZH5I9bBzzK8Sh+h5MOsUc817Ka9IWY0EXMvH0WLesi
L0+UGD4e/adVjOM+UnXoExKzDJuAOZmA/SDXuH0RIfkGUSu01FVqAImr0BM1Cy1SD2Lvaxad+xwf
4UXWFsnjkOGcwxpeY4GLpAQ2uewDSyewJCpeBBe05hvBMKC6sB61Cw+jCBBS1ZfVYN45pl6isEFk
PHeD0Dr8chpwMehfqZeolDCl6SYnby1fIHuFBzQExFdHIk7rIHVO7DS+vE1gj/iU8V6i2IPwNHmb
9N6i9S0QBov9ToaZplZdMm85wJizSswFwGxuqf1u/8tjkiRcLRyVUM6wZkwmRYVHvhq0JJ5TjMoX
bWD1tkZg/IkJLinMrePZwMYUCfJIP+FcOyYefv5Yh1JLZCdZOvO8Q6SXmJ573pogoNGQDVupNbPr
PBpoinhETZREDi8qAgmhiWDApaNIjguNk/vfPtNxr4zaWNVlluSpQDI2K2TodA5BKLKJ8gOtXQYC
sVV/YxR2jRLnGL5v8nhjPlWlu6730awwCqEG/rXped4lOP38xJftyzLFU2T5GI/xKs6XsZPweRRY
v0KiFDAWMl8edn6Nz1Qmy+FvzBV2BLKMkxDchjp5pUMv1YQoswgrbuETmF0rz4leOWW7+PZauBJK
LAyETeH4WuDk9Dm7yIh3WoreUwURHqI/Lzxxyyaf5I+Jj/9I5clQ+eB4eTwM381SqMZhojIVDkIQ
Zlj7oD5K1Uhhwu0ITTA8dZb48uniOfHZolzA9o5Lm9zBwa/c1OebOTdNB8Mx6b9rFcHMbAiK+Oa3
E48FhD0k+x2ukll+fH3krZXgbcgJoo7IwUhK8mQfELaTzX8e5+slMRd0Xmk216rGh+V4nLbsVRGt
sYt4K9RJAeQQkIOy9WV9YWmVrLz9PNzXxwaHjt0bp1tAdHyTj4eLpELH+W0yXApkvGCVGNPv0DYR
WOaoq7Bvw7XIo139dlieHB+zsQtAmXd0Y3x+wYIeoZ8AnnYG0yVHFSqVQr4iKSG9qND5aLbEmgXB
gcT7EzXH8c09XjjHKcNsVCxsGuxbjwfuCqmpkCAIrJTEgBJkEW9CJEKroev7mYv6aCUQoHSeS0ow
F/HDn7jur58kKjyixLaBEgk+kMnwdBOLLooEZ2aIPkgQhJlevIxjKWjsPlYohWay2UgnptRoOfl8
0VRXj1uFk7uNTLeOhZRW4d3FYMf265NvX/r2hWufe/b55dvqdvv+8Lq9/vkRq+PC8ulWfxl1nHqf
luohdhyN9rgzf8rtu0Nq32Bptx/4i5e3PWGf41+/rRaP98/nu7vz/fPt+/Xt7vXQ2id+hzW5519+
x2Qxlzu1krXxd6T2w92BFDr76e7hbvfyRgSN/cC/n2Di2jcvF1ebi6ebjWtvruzLzdXVZn9+dbWf
nS/2q6vN6upqO/63xXa72D1dn+9n2+vt7PH6fHZ9vbs4zLbvu+vz7WG+272f2Ct9TMkf7qM+WcA5
WabgHvj9Z09nD4ft+uzp4mn38LBa3ezOHlx7sb/aL1bb/eLq6uLqYnkx/sTt4fqwu16cb0/sqD72
5z/9lsmWCuJKmJXKx718GR8r9/Ll5ebt0rVvCGTnNl693fjcS6zb/FckzPbV6u3mjdt7042z7Z7/
5X1mXz569vvz4/n76+PzwbO3zwee/uPlO0//cP1+9/4KrYh/3R3e78jhtB8O+/3j8+vu/dqzD68n
7q8yWQKn82NaslTDSubbyTXNl2fz9dl8/M+lbS82y+VqZs/sxYy/sNfz9YnX8sNV89PNnOxlMrKX
oep3zpwrZBoeXt93Lxegqe0X1A721Tn3KrH3j9u758vn8xNP8ts14XNLe/IkQ3BZotHS0ubFfMF0
bl/59svL5fP+8vnx8vz1WrTvXk9N5S/NqWnHYnLFfkU4kCIV/VzaF5faRX2XnBUP1qt6DqS7ui92
wR0m+HPveXj3L62tsyjm7anrHq/r802f/oTJB6/twEfjOOjn6Z1yLV4ZF+p5+q6v3K1yoOrfXuK8
Em7Fy4DcvU25Vi6UG/XEUW4c4dMvYKfENwDbts5BgcLkh23s07poNmIaq7rjzBzNFBZCHUJcC4Lu
xOyarPn/GoX/K8MPVPC+T261FVRBSePEgfLSDO2+IPFctSuP78A8DPjOz35e7b8MxyEY7/CojRi3
mVPUpzuCXGpzEGZqO4grVNN3EWbZtZzjovh5pC+3j8+2wg6T/tBIuZw6e4USNWvhOSb6KYBp5kBj
2JHC9sTtmywK+gh8pCeMGdOiksBZ4/jj5WLKQGkIfaZpkZnKZu0/5ZztHiVfBRFGnhjBJGwTb36+
ti93kVE5cHxUCtmgTO8i0ghLwdlrzkKnS7bJiDEtGyk8tEXhLn8earyAo1nIzWPfxfyjiGbI04KW
7vP/GlRgOmS7FHfYDbrmoNeR4PcETyiie0aB0VBXFbyn2MIrT7r2ifrJNw+S8qHEQZiapUXT7/gW
i1XPP7VutBk0jfKhNAtrl1fQQU7MzFPDTLYhhBAAYBUKbSa4SXvVNmrm2n1UnuIKfPPoqDEj7aKc
T4lrWnNC49mlgVdps44KzrsSa8oZ0eHWFSm6+Ykrmmxoxrlp0MOTyMjkDCx9FAc+LSBurUYe+2XM
FdaYmR2LkfJUpUp1gAVBGpuA9vHEO/fdxY19FFqyPHRDnmxBohKYkqxE2kxpOaQS/510gPDi6i7N
TfX554n53fNiLcE9O9ZAAVscT4teqIOY3CtQVSSmY88TCHdWUcL+PMp3V8TSS0dU4gjOke54lKAn
jlSgAzeLU4LhF4IqWOQs0Q8VMRy6pFf8PNzXR8Y8lwhKZzWBMz6qAj/vhXPVMB0zydVZpGOvLpN6
2ZpEfquZeqUQYHditK+LF6MpVFdZYikSGZO1HzpQ1gxups743qqYMZX+to2y/EqlrrvBoSvcK5ll
Xv18iV/vKINCzwCMqnFOnna0YsqsDSnWBJA3SljOmmAocV/IWWTi3BIwM/1+OF1E+Tje13G1Pr6j
nVqgHOOkPgtqvdkFIckCTtJJF0asxou/MdTYOEKDRytxejvdUEmQQlfMFSEX+3mj5epjnwtatsxr
WTixQfk6/UcW/f8MNv79Ty83SMXQUatenblt0y6hfo1+h/z3qxWrkIxgRUEexzdnfJifRmEH0su9
3KizOjaMaBbgULhyPcPcKwVpeH/j/hnseQyKJ3QZPg5onwYb/AiNWM398xTSO9UqEheirwp7udeH
1c+P6pv3TBl1Izree7pg0708sM4SBTVDSUZdHgjUA61vYjuo/agnKiSJf/0NGzsn8EWwhhsoBSb3
sbYaENAQCGBRVsZNE4vYHAnSPLFYfTMneJNxYuKDRxI3/bYInlzLUhGphNRKkrOHOGrEKx8rRXDi
y/LtQDoME8YYv++TtRdwVkYuQajOfF8NLpKAfLq4DoLDzw/p21GQOKC8G5Ew0yZl55GNZRlcTmyk
JJGVibcC3dCfmHXfjcK+gvrqKDNgLzaZ4gUmN0RA6gznRdnsOtKD/E3hh8KJcb5ZbEc8AYJMJA3U
siZLe6GkLozRQJ0ldb0NEuJ8NMigaJVQneLRp7Mh5fOfb+A4q473bpySeHUtZIsq832y9lmBl2tt
z5AZSOKFkDhIFVThxk+INf/9SCznrBQWMgk+Jsc3ERNw0Pl0RmeukBGZ1llaL8wraK6je930H38e
7btH9nm08e9/WihQJg9B26kKmEICDOM+9K96yy2Xf2MUCuHjLg2YxAcM49MoYqFj3eh1ZQZlV152
SIh2UR6UJ75P31zLOB+AsDApNGOqkoURqkVh5SgzI+rJv2ladYtM4RRp7Jv1jlFGEA0nPfAdk42Z
IrggVxtGIZuj36hSBrq0coc7R0m1Mw839AlJ+rdXxbmVViSdYg4Px08ITqTeBsV4VUJvXJDWOKaE
d/Hvv4HMbqwSGhIhAmAmr25NcLtH0Yt50BkgadyQoMHEDOe/ngcqRgNCbsZi8BcRQdAFQU9QtDKz
Wqk8KwVB3hQ6+Sg/j/LNu8oodNi5WWzJptU7ryAqHF2NMosk8q5dMTDrFaCzyLuN8P4IJ2bdd/Ph
82iT58N6OpRqAgJAqFzjle9jtsBhilkhByppy0nZnLiJ4+o2WYpGSSFNLPp+Fvut4wkBFbdI4Rco
s8wMhXkQm/o+iWMX/1VLwGuYW+Uij7uUjM6gJTTu53v7zdIL5Yv2LlMfJch0dQpJ3TJx5TEbi9Zw
loPmYt5UWtB7NhnRWrmmCjOyGozMTE/c6O9eBOSaIt4gBcTANDOICeVV0HyV2aBr8XuHXRZvYe//
Uk7JUY/PpEGHhtUXcZY2WX8hsRZq4fUj01siWDVBMAY5Vvk7F/NplMlDNGMLWJQ/cjMglG4p5Dhr
QATGiVG+exPYbCLXRGmGIG8yN+E9FgIKQ+wKQlImMxFntYpzICfwuDUou/1+buAbEIFKSGzapzJD
v4kMDWD8uIYo1gwe/Oitb1qQsy3BEAUklqYV3ROlPXr9k64HMi8NQiIgJdq6NASn0iSAMYM8hHKD
qi2vbjLJyds1eYrVHneLAmY/0wBGJ3IpPBJAHZ2Jetwi/8MVuIiFITCWocXOwSYf3L9yA6W37FKV
un1dghmfYeM24cUqbnwdZk6u2BBdu3JW6YUSLelbVeTb5qp37bAn1Wzc9unOzISomLmmK/p2putk
DNdCJ9/KuVY+xlUwgBBws6yZ1VVKSrQxACf1KlX9o/KHz8JMJaomxOWfQkMwLG+uutmYs1MbVbP0
nLS/iZtG2hTeaDhINTfdkgdqvFmCJW3ghznVKsydYK/5PSmP/LXlzvB2Bhc4O+Jk5pL2sMaDGrqL
Khf1l1RF4WLXNfox6LVhCpekyLE6+7lgLPvCkKFaB4H7mDsi3znNLbmmUgyUXa8T97htndpEHtOQ
qTAjQCm9D72G8ogOpfmGDnj4WDcVcQcxJ//QdgVJugI3S7ps2FPJsCk1+g8gRMsBo7Oe9ktp6MpX
VxJA22jkvt9YZqT0mySpzPtCGJIDBh9SdmJwNDeNkvr3XRlV/q7OwCDMAoz6hZ3jWF5H7hBatixl
8UBGetWRk0qG1CVcluDBlagjziovNetFrpfkFRuBhrVYMKUB8nMstGdDqcf5yqhcuOh6pGAhbzuX
PEl1yNq1IGckPZieqrQLV/f8xx7o6+P/Ze5MliNltnT7KvUCHKNvJncARIRCoV5KpTInWDYSOD2O
Ow48fa24p+zaqVOjmt3pb/lnShHgzd7fXsuzJgt3L4ic4Gw1MUu+Zvjgc2YU6o5qMx8aJKnh3g6m
VaJW28s7qzSqO0A7j39Bfqcc0ZTcMDJFw519a8aHmioQQb8jpoSBooDR/g4QTP4y2xzct4UKf06E
66PLsIBtSvUSTU+Nq42bdkkIwZ4h7fmlLCzIL66Pyzdz521cD3sY4cscxmmv8wgUU3xY5hE2rdgr
zpjUqInz2x6Fu7LhHwPGHXvnWY+gTty1fUrMMvzVVZt8r1pdr9lO6gvwk+x+OqM/fyfMa30Tk+P/
oeoXoTPeh7jOQqq50yGKFvtcCZ8aUygWfzv4uvdJ/HvaW7O+WuxHlewGAwr3sbdYbQtYrj5RT4jb
R6gGPCQhKKRhpkdehe3F4wFCgnqdXVxLa7bT0BQD31bjla8LN6C3ZUu2Dyu2oUcks2Z0uUW9NTLg
HCto3tHkHtytDroj7fISgyI1pJEPsdo/UFPY5rjt1nzieGfhFcDj21OE06PKjO/v74xHTpeS9rlg
Nnz0/24AIuosctaouQmTBdWmtwZFJimi+FStC9giYSmTF6tKdn0LELj6TnxmD449zov7Ce35T6uv
V3Xm5tRf7EKMIueorJ5FHLf+cS5UeW72qa7hY5H4yYDpItS2GK1ZzhDIMFvs897ez9ESfLZhvL4A
adhDBAsLHGjJRzCnfqeknbvu3r5Z+KDf0XD4j66ZYf+WGxYLJlk6FWYKTNPP3VmnB3iz+IG3tsOv
QGx6CJifdrrbBbNolI1wCJKD8CBA5OA3Ihj9YSFlKoYF1a5DeoLZPwoCfHbBEvymLGaQ2tT7+s4m
FEYnjYBcpyuOzvXogELboTB06APWGMCQC4jPzo0OgjftLPOej95WYd9RUj/Me4fkZYG00WSjG5V+
1jQWmGufl97JzLgT2zbd5Nh5PCmJdbgq/woVxF0atZX6oed5ftq9sXwe+t766ZI8+NrDGizBtLaQ
9bXTtTkPTtMc7HaWQLDR0n8KwVErlcPeVo8QYSymEvZte627jpEUNdbln9GI7mvk0drylWMTHN2t
Qqe5VmHC762Wd1fp+bYMLLfFELLWb/40h7+opE3i6OnOPDCA4HwVa9c/WnUSrIcYzf0vM/FSw6ie
vd9JN4wrihIlxrQxTfuzaieDgdVKolMJpzrMhTcN3a0SQv/xCh9/1bhb62/6bqsNcGTe7oN6APi0
+B1PbbiP0zHsuOQc0NbwdzqlBQQkthLTnNxOLM9VXVjPRLWtX5sNCura9fkJF2Vhj+g8571fYuBC
SYc0PXNx6HgQbFcCYUDfiEb6IH1QnjeVf+v1nf5DsUG9mVXzsIVxv7zaovb/VJXHjrAaA/UmaR0c
ceGysTTWMJWzwOlctua+FSzLM0KcxdYBHD7tFu/Tbic9wJZesA+flGq6Zw/Md3cYNizn+bjCa8ua
OmmepD+rv4vXF2f4a/OfSjZFiyyBL47njYc3HaWr3tjYwt9J5QWa5dtZ38vFq39ALBjlESYFJoyo
5LBprTKEftG0y7FsRsTbnkaYQlgfv42DNXDPVqD1V73Nzmy0HNq7JkJOAvTCOBiJByP5dCIzxxT/
muYblD/Wm0RZAtEms6dFak+sfJlb+fq9hchgsrHgJ02DvWiqY9CusHVGfPPTLbKCCdn2OvZ7vlHs
cY97WA4IRKLdB7uEKoUPVCxudfTDEdUS63vwXsR7AOPQ0vrVtZikO5RWNdhZ4frezqz5AJCuMEWJ
mGKal59ePPFbyLgahhMs9WjO/GVNBhZdP/4+zwD9oPNUIPV0v/AL+IyM4vEUS6cyn/OITR420d/W
Zo/+zoTFZW6VXMb4WOYEfl5t4j+t6d3v07TCpQIS/pMojnxE/rP/Wc0w/rGgO8uMzt8CzbsqCufE
vl/fT71VaKCMIzBEuVXVQ+ELjkCuq8V2LJpFJEf3ihvN93Fs3hpi23a+SAvAo+uYqwLBH6zfWrXu
7xG/h85BvFCBsKc1ZtFp/e82Q7ZX01FbbKewWQzP4VwWzBO2DSoKRsVA1uWCA1/Nb2sA2f1xk8aP
0mSdGuvYLMMw/MD9qUTOu0CevGbsYUxSO6Sbdw4GoI9PTdnSCy4Yr60vXeVsdZaEAw+Iv8VFeBkg
wb0zPLA3eUMRSB7wbvPSODtx3jt82qK4WZc91LlBP4XYhvHB6LQ7vfe9XgJbHy2sOBCt9nAun0zs
reAwAw/JFrx3kTSnhdiZn6+GWTxOaCylEX2XuQ1uSU/N/OJtbdcXPZcCCUAvTV3pTFh6xAM9Do51
8I3qo4916so3CJNIJsiMXQE4wyjD8kwl1drfY0tO4aMiaLzDQkLycIudgEHMBu7qXmWCukB7sdoQ
wqHWg6pO62JvzXPlVcttWYMnzLGJWvbtwnnbvQ26oEHqVHHQRAcprabFexLYeE+GDgEhbNd6Oxkd
CwYRSQYnxQF7jg1nbBkXceuDcdl+YC0Yi/WGdOmEk9r3ii25ZQqom8GibBz+WFJ8/dpyxtHwBqvN
f/YUe6WdCmZ+5IG/26uP24BE7NvegcjPTLCAoIEr4tFG4thTZIZgcv2KkUFCcDVuw7dK0agpv0c6
Xu1URSJGLQH3p7Z5V3QLZWsOuDbwJ4P4PPvTMkEgw3fKtYDBpbQZO1XR/e1rJwvdBowUB7UOiQob
QnAUEVvmSXas1W/OxBd3pyHqh7eAn+RyqgdV2Pk2iWj55jjNvj+hmAqdEczKOjIXaBhTF1Fa9lG1
fMZFgZ+2FqPpj5MHy4pZaVVZ7zigRPs4Md3bHSJZ6mDPwzEo7FsKxl5yXHQ5i59qJBjfcS7i6gJ1
xwfHkQVbKd8H40OZKTVTCW9x6Vma1YMOcD61hb++iiUZ/SldwfGxIpTD8DFrGH6cFCqnOXrFDraJ
ov/1UjYrljVvXEv+Yb4+cR5HbXGkSiJYvqnDCWN+GO1+4f2BedBOx2Xolv2igPaGX9QgKAF6a+25
v0KkevH9EHZqeRljeIwnJUV7PTnO0/IOXuBKJgLf2m7fN0ctPayxSBfysdt7corpZNUDTKu2klz7
EjGov3YTNxzXFDMAVO2D6mGoGSDEuO6152ERy352aytw2becuUMoYU19exRV1dSIbSpB4cvU0fLk
YP2RnJ18/SNamO5/9CTxlNST0tZ/YRsE/SEOluU7rj2W6TgyWLz8WHYzWrk9eSEZ6/SApgUUfcoV
fnWY7Nr0Jz1VGL9SX0XcKlA8S1Q92OkilTpijasDtcRp5Fg37Uv0BczLKR5WGPfBcdl271uxLgJB
Hyf77ajxV5UvndtFXq7cfbUuRD+gDtidB9AusXyUU/NUL+6b4kvsj4bDpJMXRd3bvwHZ+eFNNJXG
U9A6VDSAu1txom4w1GW6BXiM7ps6LsQ9V9srq5DLH7p5t/L0CxDLeXtEQJ0Eb3whnfvd+AOOt7Sp
uMOlbTVJ55QwvSbOyMt0Cwfe4I9TRo5fRbDOH06EWTYtLKmjc7ghhUrtErnYzVKa8gWUEkTI0iex
nE22Z9oLsLEGtBcI6z7VpC9uyaF7Kks6zVWKtpblPEHwQkHjuGD20jEWONJtxFlhrjHtmXSzap0c
lWSYsFUDr+xa62acsmHdlt/r1vTJU8PUYfFbsF5Xt4i2vPgyL1vcfF8bKhpAiOytv6u8Ga/pwk+8
P1i+a8x9N8wBV8+kRfV04EDrt5lfMTV6M9orD/5sRj98qroA/Tv/5upFHOz2snsPdGWNP/d6Wj/F
aoKgv+kL/p2XqFRgHhnAc7pD53T2bRTLnRWLA1C8fdOVN0xfyOG9prwRCtbtU2i33Tvl7quWTdvF
kz/2XNQFELsDtk8YBnxS9Res0Tk51EMde8cK1plMo0ppdkKEuJeWAqy6JNLm7t56iX9bUAaGKLYG
+i4MZMA7MPdxf5iCCm8jgynul4Ir1+ZUF9gSZj7IP4gLwXR6cwQqO2K2jtem3Uw6gJUKaGcNZXXk
72PuzrXK4IP7LcytXa/tN8dzq/3QbbHfZfE0zQWkLuXfbXUJcHBYBnc+zVf2R8rto9Wn2eKtYUQm
cquDXJroa5f1adkgbp50OALa0k7cpmNS6Z/syuC3dscU82GjjAKXDijYJeoF7GnNjmsOwh2ngzMt
9m9Io717MyC9w7hnT5IDWx0l4kgee8sF+JI38heUEIBWFC+qainWVYFxJc6ubfkTGif8u8L6gy+8
rPvLqLqNApvtTPeR9CKe1N0NvitZ64C7MuOA09o5e6aEK35BfR7mIzLENT5xoezHB4kMCoXqtZkJ
9q0V298ompm3zTxRhFDcwqD5FexdcOcmBW7OZL26FAK7Xl4pj0zOwa8d+YoIbvfzzkVLlBl6IO+7
5bUM/RqGi3Mo4eqHRB1dZqHxpZttopmn1PFG+2ta+81Hb0RyIAOIpvabGpL8mlqyHj/54too3TZr
WCC5ueXPGNkUVQFfmiUF/1R/OKJzxyxyFbtmiSjz5zA7jXccF2sr4BMu1g+QsbVVITdtHOdGBbRx
D5tXcvyouSFifpux36TLCu8zq9bZp4/cD+PvyKuHLi+sojokegXH5QqyFMugP5AX6igj0oS6a/Ou
St2K+8I3mDa4vOOZSmg+9/7VOLqG4s0WsqhSpUhsZO62fFU91Z0M694+npK69P9Kr+wrOhOdefSK
lZnGkGMxpctYNU1KJVJfNiwbf62ghlpokki/OQhan9dm8zhYUHqPblptJ3sW6G50bl1IcH2emHL4
26smGripSvEBEiyCrIxCVOdWbe89mzCajEMlk+VHgVBxargmcNDwAS5D8YPq0LrRZfekN6ZrUdYi
LT2HwhkLi+L22yXDj9V15JBBuiXkQm+/5HLmKdQxTdeFey6NxSrrrLEtaQSUscsCawIqmXIzMgMG
gqVT7Fvxd9UTC/lS4ItkOa8t7kEYFQC4TiOa7LigqM+pcP6c4OF5qT90JVCqmA2bMTnJjIbCd9ic
Gx84dxp2og4PcizElwWwLsiCGF3e2iRizotOA9v2G20sOJgO1eFpWmT1gFlTNIeCJc3cC4xmrD5d
3BpgxKPLgasZxzsOiVOVVd0SO1ltz/t335sIA0ab1Av4vYmXpFF60nkJTiW+lpaizxLKdJUxVtC5
N0lAnO/iSwnmRZTD/GsjqUahcUHpmylfVRwnlDertCHiYgBkmBXZG2UWyjGB375iytq6BwvrGZjz
KhE/eRjB3MfstU4eciM6edVY6/Myhco6xFerEwsHhwcmVp0SrN0wduXJJMMIIbSIC3nUsy+469hR
H+SlWscZ/PrUg8ajLsdSBCuWIvAqh4qj6+A8JLJzoQiWSvopUe0WcwWBlv5gWVIoqHnqavLFCSxv
rKL3k7MerOBTC2Vxba+oUuUJ1vYXQ4fmNem6W2pQ05jz1zPlOIliBpmUyNZJfR1sbm4vTicP+DmX
DSPuIDEdT/5S5HGzh+jhgk18dcsUi2xdd1iNLWibEjOrwIUH5bSZMc1d8465mb3ogcQXV5MQysNn
3IHSTkfOiZexs9f55O0o5RH6cWTMlecuL0pH3jdeD6kySfrtDgmYE6Sd1eoHEE8UMZBkLMRMLPsA
y3Qsc8cIXh9KXt9qd4CcLurY/lHASxGHZNioB1UeQ1gZbOu2PQkHdmi21v21qbqDCE2dIQpALlfC
tvIYhDq3SpLRrxI8fsnmPth/nEKEcWpRlqnOu1HtehK0PlC6L/34uPaUAO6JXtmaq4LeiOu7S3Kp
d3hlUBU5iWfcfG14rAo9Vbb1A2tVGc/xt3hMLLa/8Xo5RdtYqvKFrkbVPUmuGQ8i4tifR75FmajY
hj+jFfll1qmp/UrAYL4FdDP3FMax51BYE+0d+gfyFc7qXwlwQfVBOQ/IV6NlfxOBdRdsaHzIFJS2
+XHVeveQZ28ciuy1ai5SgeM/0LTkvEuv+ZaVc/+YAlg6MExHAhwc7sxyop5q3agV4G86rImkamUZ
Wf1zGvB/Jdt5HD/7VyU/P9X9r/HfGYv/ilj8P4/Lp2QU6vM/+IPzfxx1//eXAoD47//P/4dcRoaf
/qWT9z+4jE+/GrShv/p/xTL+3//ln1jGKPgHSGtGuNwrZonbFx3wf1IZQ/sfEMmQ5nLFJfqIweX/
QRm98B9IO4hVX4MLQXidhfgvJqPr/YMeAoE71vX/Evn8L5CM9D/+ewPecq9j52AM/z1QVybxboNH
Dw8uQoTirpxDllQRYyZPNTLPKBWyC18ENwSWtXAIQGVTNOck5y5KLywN204lIy1kvTn8txVIRe07
1VnoaPvaRI/zlS29yZEMs9YOyt2OVWA1Kh+3fmyyraYWk3mDjp+twFAp7NDJ0PWg7PY+7HUYHxIj
WAvrfSkaLAR98TtYtrGnhtSYb6s9NuU9qrNI45GbqinbeI1ezLbs0ZfbdGiyuxYv4G0/cFLY7CH0
HzDh0usvVUP/aA9CFV8aq6/KpyIB0/8eyS4yl83UwGBT4wSqgLsk5UifpoPocBetCh4GU+kqXsG7
673BQztQBO48+kk3Ax5rcRpMWE7f583dcCVucetmcibw/G1Bt/HUDZVJHnfOZPQjPVyotwBOavuh
ryVhi2RkTb6zhqozT4Gc+tVLK3K+wVXXQPoHGXzIx5FRRPUoWshkFT+NQ5PuXG5NqJEu26EUz5bH
heyucnedsGBqOxqetY9+575LnKAB9KrN4jxLbffzubP9Mk6JOsTzOzLPbT8Gnq49laNpbueDX5VD
gH7cMlOUcjZ2ySPOdjTHcVYSl0XPHlGNTf6YcSqcr0i3cnrjMN0rSNWBoRjvowO9cLBJukfmLBa+
gHhp2EK0sJeeKHgBZez6Q0akf1HYVaJ6WziCD49lzUGEFNxk9qtJjnKjumvWPozfGxfSeabnZi+q
G+58ySkpfQbG42r/ZwOrS16ouDjmUZEoru8jemN1ZpAizH+TwRSo7tXU4/jw4B1cfFgBHJK6mZiT
zYV8XV77oo6bdBIYRd7aovLcfBxATMp5RDKPscThW4fFxg2199nuubzWe75UnXqYaPY+lIvw6ZUz
f/Cj8OOxvA3jCExNOpMkAIhMLaTNimLy0dcQYeDDGXG1bLuTQweTc66aQHy392Fgt00667ZrpLQO
IWBR+7DJ0X9yps45q3jxpqzvhtoFztvp6Dh4gE8pVli2m8ZTay/Yx4OC8u/SKokwOox/oJAxG9j9
uHTYoiXzGrMtUTTRQy+IVf6Yh41iGzvkQD/xinH2CyO5scfdeJKj8T6wqDPlOgfskYe1xIGQw20s
9WkMfI820WJ9oCsNXyPkxtQqRL0XjIb75XAzTCNmkIXye2ovQfLmUbzI+yQ063EuQ8o/a5kgr49Z
FtDQTfOPiTj7Lbz46pfbOPxUdKmGMWtNaLyzSriPvYyWaJuscnS35HvboX13xi6RzxMVgeeWdGOV
SlM4TwgRkSRQObTjnMmU+ldRdMN5SPbxuRgtLMdQ9IslV/38AmwmvNmiMuKk5UUGK0GHGflak9jM
QbkGjYYdQ+eFIefZ93ZFgZxypJrqS9lpmkCDLrQ59zWFEFlYbX/j7UU/H5zB2+b7Ghd2Hxv56ezU
7E5dSTPSWmg1GGfyzg017Pe+8vnjTbRNil68iZ67vnGsTFKlsY8xZ5z6pnRM8rurA8c7NetQfW22
M9TvkqmG2yaksJy3qgifhfG89oHbzVDBDizdizdfIRtW02yUUroHmxqKi3zX1PcAYpf1Mi5BwSma
FYUAxuQnV3uMVX3WMkgeIhwkA3Wn7lUHi/NIE55LwQz0pUfLvrxPyKB/SOVbKDYwgDMqwLNJZ7wE
ht2LIoqP0ZWTiIoYRbpPYSxo6ksAbx0CjlDeStkwVuNhtjA4cZFz2ijj1S6ju2iw8YTziOzz73qV
bXOujBXcKcuaylfKrvjVKD/36nPeOXPcJKpK4nMRmOiXcKD2H2G6MavsV7OKETQEZXJeZ+V8L8Nt
LXPfRlZ9MxAYpMTP9myltqxoTI68DUvmmo7NMJC0cwjN0HAPtKlkHhUMdnFB2x2OhvvojbkKCqs+
zE3kGYjh8RDkZLYa83IdXh/Yttri3msDe8gwQ0gauyrSKu9G+iOPkFBmlSN4851319b1duSRo49s
iDV5F9HtnPasEIHpXZfwQHzG1ejKXFWYHzijIpJJQbG1EOucGjB6UbrmDh+tNdxMc2MYwewrueZR
K3xzbGq6fSG/NwB2dpv8mh9E/wL1o2xPdVBZRwne/ZuSTf+urET4eVWNUp+dBTpUZhoKisdRC6nT
ciqQe1h4cB/7NdL2eR7H1vtgIKtiFdbmg2zixrpi9/0Ec0iojor2wh1EmiEmEBIHW65aPfbnoO0a
MhZc1vajGAdiTpvrNfXzVgjKxss2DwdLkUy7AB6yC6ofU3MmG9eMN8M44qoPWtH3b/VU6mecTQNK
F6eVLW5hx55vKytq1Il28NwdtV8nzsFaQ9t6Vrbuglt8YUGZIYad9b3aZbFktHtK5F0TlvOjRwGF
m3fc0xVL2TBLxJh2H01Zqzq6witF3OY4xqGaHryl0jpTNHTLm2FvuIevIqmiWxWx96XIXRb9tbnc
tsi98JUflnbmC5sLE7f5NJWunQkmzfijzmrL73FVWHM+OVcmxFCGq8MPtM5vdjOMcPQYCri73rCW
Gy8olr/0bHqL0EVhC74gOelLGE3JQ2yx5JysgI381FL33N4SKVuCIK5roPZTueyepmrxPsZghE7p
UyViN0wKa8piR6DyqHx3EPk8u2t0oloTOTQUAGmdV7dskxy/HJfSUlJCeaCwvFNn6nR50/U0VPgE
Olc9QE0ocBQbUyTZ2CbOd4TgK990K8Kmv7G0rWmNCc5IyMRF5z20UeFTaWIEjGbGOjePi6uAY1W+
LUJabG6y3QTk/NrLVMXO2xh68F85L/Yn8HTxY71uuBFBwIn5ZXekeeHnplIYFxsD827fizN5vYpD
nNri5c9Otdg99Li9TEoR2mx5Tc8nei/lHMqbkG8fI66MnKT8rTsVqeMuRov739onb0E8rPUhjioe
ZqvyZ3GFP9v9EZwoEV/NCrRdLHKIMvPL3p1y0j0jt2gVo6Qre3ImnT23/aWj2Pfdq3VsEyHSoUin
kXDVoY7G9VfiMgnElKYwpr+Zl7Zybwhn9ch+ZUMSlJ91SQ4LWSsaEB13woP2Jqt9rNylWV8HvW79
Zcd6T2CWmnFHyx5IcS6jdi7zgtZAzPIDNCbbnXDyb4RhOjSTdLnnS6LUhlCETGjLTK+7lO98515w
8TkPy0+GAZASBCGhhF+NG7ZJBgysXJ+2AJ3cs7fgFDvQR6Sz29c2wgbk0h+D66iHyvNqooPOpANO
pnTkyNJxP8pbfyr2POkHrW9GwhxeHvt1b52TqpiiZw49ns7IKwr5Le5oRN8TiOMVcpZ+vbPnSsmj
zd/8QH+Fw0zXVV5LKSHo9B3U6Cj5sNrAHz4Wt7PDR4QXJr7ZnJg0E4LPkeesHR9BLAbiBvdRFeQc
4Zwmm3Sd9BTnASlnaprs5BN6rYQlJpzdHOB0auvOisJC3TKVITC+tFMLANAZhz2d6iDZBa3kqY0I
8yUJn78dWNajsJGRP63kmUxKGIQ3iC+7Jnp16BO+p6O32Zth8yk7P3VCpbGqVL58I40U8tCF1b4O
P8ZB1+ZPMrAo/FEIP/e/ycKTO3/B8scJfNi7qAU7TFc4LPCnsY+kG2lq7zBPESuaEIm5kH9h62mp
k+4pknQuUqVQ4pffheHHuso5PqzWWNph1kcRb0BqPFMeOTrM7pbT0hzm4lAoaoDrpfAxHm9PsEis
assY0GuWMWctqCiJoSn23KzmgI72qSbfyFa1UXwXerYStETsSrmH6HvOLK+nMlaGU0mYTKzEZhYu
du8LfitrT+fFLzpY4R7S0yEla0doAN1Ju/kfONs88N0FrXQ6OK0oHxfHeOUny+wEIQvt1Hqs9BTF
Z3p+DHumQbLK5EdSSXd+wVbURy/9EI0tCbmwLznRlrRXICyz+EWso8UhIMmGCw6rn7ff87WG4kKo
L3l1+1DUJ2fxlomMBSNj+cIKU98SITevu9fW6mns0So9j5R1riOmlJA+NZOiDiUpL+huJtMseyY5
3i2v8zbbbF+EB9rbbTbFcqpmBzWR3N0vV0n8JmYo11+2FTmvsS71mAprnElBlZpwTjuQmrlExojP
HrcYdcDZ7bqF4+LQ8BQ6M9DXo2ntqOa3jGkPzyP+QMZSeAn1R2W3Bd3RRcc3hI7iLyrhXI3oT0VB
xo67zgevEVF7T9FoGetru3zA4rcp4K4pMy4e34TegydajrSntt1fU6JxFmVD1Li5G0zuU5got794
TjF6FIXZ3mi09rSnFiqC1PbkzKZXD2XiHd2JZOEhGdn1/6xO2evD7tJLyHoJaJN3q+UNG0dJdZxx
0L1P16ANHt1ERfNTMG7xkNErqfts50LW5mJXc3XZsZPNrG9tRQxHIh+kdByX6uxtyrrf0GChX/J6
E9/NPmdDhF1E7jEc+mP4PWjn+K9HAkn9sJ15Xh+ryCIqQH6Z7B/iroJfYe2DxzZoSorU4eLHz/wV
yDaX2AJLTtXaoTESIFrjYNVNNfyh0HReOul4YFhj7ALn3bGpctC434LXxomoAEhUTtxq1nCIz+w3
Cq0b8MIzrtghPHW6IQLO1lR0mW1NUtybjWXu0MhlpSofjjaJgGIAfqc7zmUX6fQ7UC6HUyqdG/zv
ppqSKLUTQ9tvjGfxEXIgO6uhoJtUul38jeRxHbAoJdXbVCLLoIuMtNSxG/FrLNT+inKw54c0bOix
3PyEKJGXPIVU/39Gtm6dnBB0f+Yf2Z482jr0AmXz3JS14haAPqfLNEGnU1Cuyj539dZVB/jBDr3T
Jpiuj2wczMedY0B5XD0uyuxzGmoULeFkubU4MVao+6xo+Dk2I8ccl4ii/0X4sqxeYWNXSLwcdilq
AxDXMlFQ1Hlo8JreIfm0DzWQVjoNfBykSWXdxC/0F23DBJDLqotVjlxxXgk3KHLJtDaB7TWwHMo2
BM/TYKVike1r1eFf5yaeAsM7NMnw4AYRQ8luo2/KNra3CyCvXv6ZV7tgs+gUbW8Kth2NCjsGioAT
qPb8p9XmNpYxVdJNKVPPlvXkTVt1D0o/trNSjdF5j1erONMfjxBGNUUpvnXlbvRTEQvf5YzqLCv9
orJ8plxIMoQ4bvcQzAxI0+slzg7aObLP3mSmy0YgjWo+9K02Cwo2UgVFsHnqfT/+TTazRekbcTLB
GiuSVyQyzW1ZeNdYD2RSTpmLWN+5ATG9S5+CijWgw0FdLBmFI0QOs323B2POhAIoSLdJUT+MJEa+
WnogU8+d12G1KDZ8GBdiJO16WWhg1qneHU3fr6GOnwd9i0RSB3xnpxhnKBN5QR+I4jUKyjG+WBg4
b1vC+mSj/Ga1bt1C65FPM1KffXztuGH5qyICXT7MK1933g8SQvT+OMcVj8I17p1fJM9aVwm9UoJa
a86yud/Pnhjdu7b3+8+W/OwziprkxxYLu7ntK6ctbqTT2qiT/HDTp92rpUrVZMRLADbt2VdFheuX
lvkPu12jD4ab+1uMe/2B6Mxxq7jXB/0f4/FKkKOdzYdNVS0tZo/TGqN0rJyD/VAWSfjoUWtdaJ+K
jcsAx6f3isTGeWLvfI43NVtnmKmU49qwMP/J2Zk1x40DW/oXMYL78lpVrJJKiy3Zli2/MOy2zX3f
+evno+7MtIwWinH10t2hiCYKQCKRmTh5zgO0x8t5aB0I4efAy85hdfqnAifRzTY4BVMdD86pA0Oc
8T5M1THSkvCTnoXRN83FuGIX5pT9RFPMqSxjKBabmOLRvstTtiKxY+MeLlg4/sNl/hFQUPqSW0H7
Ya68TrvyCu3JU6GZH5s/Vjh8XrJMo4jZheE5sRYY8lxgBjdWHaFt7tILVrUwRu/RDgOo07XNiFBj
5FlfAmWZhoNN8NzseyWL091az/ljLEg5cxoM6p2J2XqPnrpoH2Kvdz8oRgIyJ63nsEXys045p+2c
PSQ87g1H8m0z9aN4BqQ+qGb9TB815QYnMAwqwbnyoHlKd03fM+rpqKoW/5jWMv9256FSKXbNVs2V
kLt/iqIof5nWkPC/2vWQ7gP8brBbm1Ajql6R/kkPKYb6FWTPz7UOcGY3FoZOBa1ZBXPoAAYmoodW
MBEczrS4TFOMjBi14M+U6o3pOA1KEfJm047fKUehVjrYtfubg6Vf2fZyXyhGfu8lWnpnLKAjdnZl
9B9q2wvvcNfOzzR3AntDBfxv8rh/i/tCf9SI2iUXHwrOQIr8AG/UJ+AunHGHTN9c05ryDaDFRiv2
3411/44ldHzpGQVE6mqVn+pLc8qWONgX8KXve215IPnap7pDMb7xNqb2d3PWv8Ppf/fvZfiiPtWm
yneK9LaqDT9Qb/Ngenj1hPPxf/oBX6s7aeuv/rdN8N/PCz1fcTRymfDG60dtSVraTwcCuA8w31zX
aDgdliA85Npo8UDuNqxof9PHwVNsW//M3UZrlmyCQods5HSqUrZLhTxlW4MYADFDpdX0jT7c4B7Q
/u4J/P+TFJnTWzCA0KJVCHybazSXBamfxUAPXHqojP1YNu5RG039OKwtW2odejurDOldYQEiwDS7
GNKfU6pXxuRfXnaJDRnr3191OAMZiItWryufessfmik+kYtSRfLKLzFAeAWYDwKEG1ssWV9j7dF8
Nda8zFD8pIzlYJwT10CKZgxZyvfLU5G8q4kaDMswAhSs28pfeILJKvUETGanO49V015fHkH7u3Pv
3+1bZ/ZqBqWXtGZqNZU/VBRvmvo0rt6QiGC0uXJnBX6icp8vJl163UaT4kun/hvnwhA9Sjc4aWgQ
CyHoCRnHiZLtVWWp+MMnpf0z19FRzdmxuDqY2ZaZSs6iIXiWwq3IFId28h1N3xXKRCepQq3wDgXJ
A8LwdXF0SVpT66mqTmr0M+82LES2hYKL0YjcKi9tJr9Ou/wm0mdz18TjWrBJlscemeutCco2UnA2
doNiGueQgSLlPGnpgYmY+R1kpo8KoHJEVfcVrQ68yV22HNnEBNcyLFpsaEM5+QWHfYGMrNPt63Hi
Wii22NwkN4++/v2VbWYmTWR93E9+CZRCjSPgXvaBncKx+IUdcq3/KfKNjnVtPbJvGKXIZBGmVqUA
aZuAN2hnBlnHnILBR4H4Keu0vZmqgESOdpJ85F9q8wFbodC0/h4lKJFqbjaOh2zWgk+ZktJpnZAf
Epc0dJnjHW90iJI86eV3kvIM5VvT2rj/ZEOte/tqgc1iotu0RfJKB4Df8ZJX6D8HqomlMvkBPgBp
CFA6x8sGo0ks5oWU8dVoEXmCSu/R5EPB5KnKdWXbqwdAOYEXGPo+wX7zkuS1f6plAm9fHybwosr8
I46e0Uq+/CMkl4PYsU/NKHfTGqulzu7HFEUL65uS56dQ/2Tb/5BzblxCLzb6ljkJ/gZg5hBETYGP
o2GASupNSh5kFd2AePH4z6hde0b2PKhHxl8t26Gq2HN4zLA5l151ysea3imq/GQ2q3mV6Jmti1SP
1j2Nmjslss4u9OqMs+/KXwrNW0nWbMnIrD7jrR8vOC0AUQswu5ofTywNT+/DimKKrfjW0JZ79Ehp
76SDwrqlF+uwHsTLe/OyCW8NK7iwEDnJzF1dWLMMXxx78ekZP8/udF2aoOS14KjNT85YgZsbwHXe
jUnx1ewpiuDorFtnTg5rETZpM2os9anRkistoqOn/K4iTtg6z5d/pdSMBcfn9aqRRW7yP2aMA+iC
n057KmYSLCx5tVmOTAmfQEflbJ6fppi6TvfgjOdNK35hTH5jpUQG/Eivo7FWOUpLe5fVIGAo7Lfl
vceZZb74p8j4Tklg1yzq0VGKDaOWDiuEVlmNFijV/MlXcl5A1XTnMf8KL1W6H/GIHYbJUjQFrbI8
3KXjr40ll9jji89+5TmS1CpqIK4TYOX4oc2/albBU/5xrOxPRnMX5do+hSySAi5QxS0pxhfO8bfW
WHCOTQa8OQYP7SuOcqyTexPAZcwhBqPy3GrzVWP/IHAAFLlPqGpR3ix8Zl71zm3cq2cUD0FvZOV+
+zqURNqaEKo5KrByN+Bi6CLV88Oxp0ynFPHHjUWWuOeXAP/VImdqE9Ou/H8vwND4WQbmzm6c+zm5
w7R6I78zxrtxPNndERETnyPnjto9F9OMytzl3yD7CYLTtNHtCTI1mPxI/23m6QO9cVdBAOIw2gha
1qV6a08Fx6ardlSDfZp8j9Lfvna8PyXS6JjS5d8vy/hEbqpo0JVCrYlYsARH/TPQPgpCiDvc6c0D
x3IE7mMHLzf4SAsmj4CXB5Zcay/R/au9i9K5sKY+nEnCPODV9vy5C8IfbqR+QaznmMz1D/ittnQi
JLskSuboNj1/PHTMPq/m4PDc+2X0wl1nuDBbFBv3tMTWVcHTJLxb525LB/ZSWl9UO3ncDEMkMY8q
hFdzVRbOqgcC2M64rVLzyAqdIQO5XePXuR+Odph+wllf3hhZfqWui/hqZ1r6cOZsZjjTKe+bGbRK
95SX5wR/hcfEJGgS+fHuyQkuooNQhYZ0HOWa5QzEE4nmHgMCqyD98z+5zaatS0xOVJ/QEz0Dh8HE
xqo58Ajso9P3Ad8QTqh5ZM0v4uLLSygJzEV94TCLrAziERIbO/m5ev7VDTXfkIm8oSfs8hgSv6AK
fqFtta4cbMYY1fkqLOi2XKw9RdjT5c/LrFkIbCKeoZtkWiZfzcvnUg8+kmFe/rLshwvBCO0ZiA3O
MylSPP+TVctzmTnfnKH9dfnzbx91FFD/tt4AtgZ90I3JBwr6y57De8+tr3ne5pUC0OrlMd6ewn/0
qigi07VB/7jfKFPPg5TTAAurH7rp+vL33z7wSCL+PQctLWjSdkaCh4GnJ/U4ztVNuDzoZX2q1xgx
ftiMy2TLJRx2wDUJ3bC4/yS1z9Amfqm4Qxc1/EK1+H2xOayif08HbmxX6b1q9lEXRIKTHh3SAqSD
d+vRaInAgLfucShNBXHOxhGUBH60d/09aG2sjAO0uvlO0FytXp5EjbB7Xc3mm2XV/podq/OTNd/j
0i7vm8wuhGCAag2dW146+33j/IGVRQNBky9HAszL33/br8Dx/fecBm2uOoub06e+/agG6ucGyozK
m89Ana4V7dP7RhGOfg4ynUeLcfZTEve6Am8H1vV+vWfMernyyi1eP9lsBEfQlFY9p2M/+7o9g0KM
tHMfld91tTv1C1q371w0UbU6N0EAQRwx+42W3/dlf9/UwZGOzg+zEt8NW4IxksmIisA8/pRg+YbZ
H5ea6Cw9emV/lTfl10ppn0LjXdVVJNn+NgD4TYI2oG7m2zYEbC+Z9GjsYVVaeHAdNgZ5+5p0RJ73
JGwC26oYJA7TfRYF+5huJY4Ot7ELWFvLY/9dhiZqbYZKOpiKhgFE6XAstPEOmfN+pwYmsegUAXNI
NxIF2YwEXxCVVuuAXJv9whkMeLrcK8Mg70l5KoWM5EA/KIpG80aFSuJRXcEJoDUXg0UhsPXm9IM3
t7yhT/VV49Y/gU5urNzbtzNiQX/bwYSOLvAqsg43pAUvS+EeUfGll7dF4sVc4fybY9YqAf0AvhpV
cLssxRcAheAzNtZHEl8iq/T3jx8zmxd+1Lz9PvvUz99cSg/xmoEDxjosUOkkk/alrk6XJyM5l44Q
DhSRBZa6ZDcmHgRZqfY7WTLtzyh17k09Ssn7NWNjZpJr2xEygLYDZMybM+65OyL6eHQhOmBqK1ap
po/X6tr9ZpQuMWlH8ARdik6swc3qN/10VKvq4MBo8VJhpnc4ihZ0MDZWULZfIsl0OStOV3ke6Yel
nKjSaOFTnuR7Hh5JB+bioYFhcDMeka3hapSvkg+71d3Yq5kXSQduUy+HKwvgJdbHSi5rQd32Du8z
DcErhOASnWopcT/V+NkK3asio3Rppgs0YWk70zK+WZhZz+V/k3hHZKTXzRGO1wrLMHKDh1NSKfVU
Dzb2YK5PrEDEdmGUTYCslu5RDxzvGRLdaF+NWvCooR2xvzxj2eIKboP+WJuO/YSYiIej3HY+tvBJ
JiCueo3WyXL63DZfx603M4mPcgQ3At8D5JMZARjiF7+9GClsJIzel9A7juBDbCvweog34IrRq2LX
VOreDfRPPYyFo2FuHGfJEbMF16HoCQ8LKmOA3ParARL8bvw5wwaqkAnbVL+1OH6fKdqC5wBWqgTW
wFDrhvCCmGcADInvMrgINp+/JOVBxxZ8hkPDomZGBRd7En2vvebbbGfA02BrpkHwoIzJeRza22Fy
/DUJgEDJr43xJ40Xt2tQpnnxJ/q1SRTamyUsri6bpMRKROro0O6hRKL7yQ/V/kPI2c6K+tvlT0tc
vy24Eugix6pbbcQqTVo7vWNgtz70DMluyLzbtVZ4eRzJfSnS4xuZHtgRMr7+mAW382BDJbnkj+9M
9P9DTD7NrqU54Rq82No/7uDepqV5Yw72j8u/XuITbMEngJEf3Mwh2luAPx9hzOyvDLPFRwGQvouK
EkSfsfYslNAualltvdPiBe8AuLgbonSF9Jldufei4o7Y7NzmOcUSSic7Q4NO5/IMZfsj+Aq9gSel
LUkAHN6vRr0/xI31ucHVX/68xE1YgpuYkCkqZ5vt9xTQ6x6nSHXKZzSY97ZWnvtuOufV9fuGEtxE
tHSa11gqELrkcQ3+4ZUEzH3i4e7Mw/LSbD0sryvzxnUlCsUDjiyWCt0ZX00y42c8AGlqtKsVV58G
dx0ohGxSciChtr2b2nYrqJXskygkBDi6NqtJn/25jO9cTb9C9+LDvKXNIQnLLcEb0I8Sl2rO17VC
/xbDJtZGw+cg1k+bB1XiykRp1sSMCfahKfErWNH2kD7gu8uNnEz2bSGpcNR2QqqHb4dR97iWS5TS
23CTsmUXHMCowhKUO9ivrlZ7yBfPhaXfb/5w2bIL5zzo9FRdFpZdjTK64/rbfMVe0Eu1Wa6QjSAc
byeq3cGpFBxYAN9T/tUs7E+uea1UWxJUsgBYVJeel2SCM4c2Nnqw7ubsibC3yb/yT9L8utB9RtvM
8F/eXd44e6Ly1Bw3VaxCp0Gxv/oMa/1h7JZrrVtuErRq1vd2BREsB2LkfTbQjbloztfLzkWyjqYQ
Hdg2F39SaNwzNCZ6RXKEtm9f1sYhizbcl2yE9e+vYnulKT1Diy1yMUDw04qcrfPb3gZ3GxQbEa7k
nIi0DlMEXKNuDFIwY+poArH/bD/wSBy9KP/tpIliwFq2+GW2sgJ7un1IAyV9KJy2u+2r+odawXYY
BODEL++IbEDh0LcNuP1mYUA4oXcu2UikmXsbCAU0slBFaKfNHE82kuADUMNpAweeK79Ms+rKHtHD
iaM5QqELFqYc3tsbPYbRUrF4uL88N5ktCH6hoZulhdNwIRatpkMCDdJ1D4c1LO4Qb4U0y/iXx5F4
N1PwDgjRkcr15YLNRccBgUQaG69UuJkuf14SY4pQ0jJT3ZGupwViROMhnNpbtYOlhiBgB1LUN02o
5C8PJDFsESKajM7cDhY7ZLn1DV1AX7XKPV3+tGwOwsF3E8NOuppjGYBBX5NeZGJ2XdzewA28g+r4
faMIh596lVJHjkvsAjDUtZOT2hQ3U4JsZbYN2JJYlSFc8lFlNMR64Fma0Tu2RfxTaZT7KLROtToc
Ls9DNsS6Qa+cWAf3rBbO8eLXefqkejzEUguxPcWvW9oZ3zeGcPDZh1XAimkkcdcDxY6gKZ96WPeD
Jbp2+3HDeGVTEU59Xa3kSBFTGc2puh/GWL/2EuWaRI9+bm3DiUkOoCEcdDsb9DhGZMNfFFheS3W+
U1ylOyx6tPG8JPFdhnDCU7WZ7ZQmQjYg2U3KcmXZTyvgK+H1oshgp90qJcquZhHcadDwOCcj/jhP
oIyY7k1ekXhMKmh/b2kF5mmphh+8dJv9diguWT4R41kGbdy7M9Q769dfnq+oxAMqW7LfCc1wBTDP
InxeC2M8mGjUAVMFgrr2z2VDlKytLriGTIW4TYclxeeVPCmel26CAAb2i2CAjvIbclkbBi9xQfpq
oa8OVcgFlKZqpfspJcYBcjKoAB/miGpA/9zrW2nNatdvhFYimjOOEADRrQaeOedYLdCMOup5mhQo
JD4ksELY6yuXNR3T2NrXyx9rC3b8orr61riCyzDzyna5yXU/TgNoFEw/MFQa5I9c31V1DdWMDyfU
PTglNXsCXGmiCJFTfp/b7Jx40Z1WcfwhmGO7N8uskqOvCx7G0Zu+djteWqIoMXxV7WgIj9LTrITQ
qud9N29srOTaehEYf7WxwJ5N+PRzC+wVdNET3eA7D+qr0/vMU/AtwxDBEJWFFs1RNJ/a3WLDMgRp
qmtkOzqcHpOA2KLXNg1o/e5bGym4GqjGlUSbY4s7LD00JDKm+XWqj1mUHpBJKIvnWPkyBY/9VglV
sksiZnIxG28Z1cjytdE+T1ZzapvprlKpQCb/OyGy/9dM4bzUCl9t0EILMMFWYvmJ0dFd4BjdLS2/
43UYh83NRLp/eackbkyEQ8IYNgVNUFp+qBW/kqy+5X67trxfl78uy9BegK+vZgH/CVTxemv5tZ6d
OlO5ngAko6sGB0p65S76DxoZfctqrmll+315TO9tWxChjWmG2ri2WnagWfu4IxGc9hrsWcgw9VHF
zXNtKOrGKZKBGUSgYxtG9uCijkmj8Fq9rK+s5i6MrRODDeV9y5CJC4fxcVGS43a9WHJ4XyCDr1a1
HJemzStG1QAFwt3zeQgedHM5JNOxsb4x9jSHpKf3Sfu0Nti5drRHyON9y7v68Fdje95In1umWH5e
tTcjpK8VDdvdeMqL8duwdCfXyOOVo/Z4eTjZSRM8CWx1thuRLvpWc0Xv/VM+Wfugnm/j2nnnCKLv
GCErCnomBIPzzUTzWTalP1wvppZ3uDwHyWUtghyNihbtoQzwTpBy73ITHLWq3OgL/bJLfm6iydv1
wcPlsSTnWQQ7zkbuDZD+mX4RQzeG2sYpV4fneksUTmJ5IuJRKbqlBmNl+jQvfxkt81ccuFvLJHMW
Ir5xGUd4qda7DzJlum1/9uVjmt+O46dMTw8z2UnVj75dbHg+iWWJisNasqDVtxQ2HUG6S/wb3k1Z
+LUyWjgC3rkZ6yq+Oiu2nfV4aobQlPxJ98wvWdocN9/xZBMQQoXQVGpzmXLbf1F7K1bVs6YGQK/p
43cIu/ONAy+zKOHAG0Or0HPJJIKqy/ahU16bijtDYf6/Uwf//zedKEAOh0wMSxGMn2jfwUHm3aB7
BGnT/07R+t/PC+dbCyB21BXX8vVsmQ/qzANy6NAbuDKW7fQxMzbsSZKFwIT6926jrzmoVcJAtg6b
yuAhNVRQbfjlVIyIyMgEoC4ZIG9SINbeQiS+7VsQk/170M7Q0GwLLeI4pTtCv3eeluyoAt1p6SAt
F/OeMOiyZ5EcT1sEP+pQtDWgqQY/zP7QsGC7weewQniSO2iEGAqwHuRwBx3ysMsDvm3fyFv/PbU5
qgqY3PKBjtWfVW0/OPC/qfWnsdg4neZ6h/w3arRF+GOuhDGU6d7gQwN6NZPVdwr0CrdwXvpenOwS
yhNuqex501moUQVwdkN2r1+RxJHzreXLtaNqKovHJgwPodNfW/kdonDX9BPFkfbF4/+t02KFZw12
8ewB26+s1i/KM38xhw6m9PRoxcp3lX4/UBUuX0yy5cZLet+JNiYpyXEgD/x7FQ2k6eyuAhJr2Wm4
7LweKYtdocXeWTXN9tNgZuqds0zQ3Wrz3p6z8U6DUecrrGvjTY0oTA2vHWQKx2EyzB5pn6K6GxGZ
+wDXAel106nBNe0e0QOs/0q5kRC+7XJsT/BsZde1k6atxWLH+FpGv9WmubWqrZdtqSELHo12p6ru
VOpqbjk4h3DpvFOZG/CRV8ahTu3y14BO/HXaoG8R22tXVr7FfyAz6dUSX10InjOm1RJR9ERQdT8O
7iGzhvNUfE026+xvJ+zIGv49gjLEhR1MvFKoaP6YUEKklvY4rpQH4wDRyvjp8tmUDCNiN4PGUkqa
yU3fhHeNlt3gY5FmH1HIQyBrOOeKbmx5HckhFfGbcN7arD8BzepVu6i/gyfCa0/ZdExc+4rQGqma
nRNPqHduhGsS6xOxnEu6gDcCpOAvanMLRPpHZM83i2puvBjKlk50a2FluWhwc03ktoc2W3hvFcCv
c7c8FsryzRs33KdsGuvfX9la6JjT4EDPSCVs+QcB82s3gYwnq975ecGvmJBAz11TkOJbdPl28XI3
jzxPbfkt2SoJLgB1xhqpr8XyVSv9GOnTZwS5P2VjO0L4Cf/MZmwuWyXBF6CvAC8VomdgicJrp3Pu
XOj1k0rfWKW3k1FbhGw6sHA3ccs0MgcEW4bmHeUQJwVM82Rlp8WLfBp4Lh9J2UyEk4+Q3OIkPTPx
ouHjgIgjGmG37pRtHETJ50W8ZqRAjL2Acvc99U8FWu00D+YxRG7Nf9fPFzGaXW/ZeRgPlg9l5W2w
KH4YxPebYZLs169m9uowwAurp+PAr3fnynwAm5sd9Tmez3BkV98uT0DSsIdk9t9j2FU/zwgIW4C0
vkfjUYuQv+XlAbYsZR9V56YM8GHKnoAsL56pHr3PxJx1yq+nFsPWCIUnhaLiw5L+6LXoanWJufqE
mAkcSM5uM+OQBJuOcOa7MAOIaTJUe86QY+0gnLc+6ksLZ/Cj3uQbIYsskBZBmfBkQ965mtpsdkdr
QhsQaM2prRt/JbEd3OE+qmAiduev8Zz93pydzEYEVxCMrRtl6O36zQTKT1Gzz7UdXTdVtxHVrKv0
Rrgp4i5ddEcHVAqx8Nq9Q+rp87hZJZE0ktsi7FLj+TvusoYlC8wfpaFOe6e3b+ALfMin9HYJrOvZ
0L/pZaO9ZCaqXvgguk6wrUPjQeSbFs0tRIIbR0FiJyJAE9a1NjVSUsbWSH7WJhRsUzBDS5qvFGq8
0DfOl83ewfV0vbGqIkJTax1nMgOyx8iDFzEKvd9ZZzxXy5dUB959+WjLxhC8B2SvM5gq3ULwOnju
l1WLp9lXsfG0ed3JVkzwHUOtw81bkcbpmX430DVQ29peI4LLTnaoHDavO8l9JEIvwxRNZOTRLD9d
lJsoNJ8DxMUAcBNHmXMAEA9i6K0iuSzOFvGX1hKmoR04hAgcV4SnjhON0moA1UMKfWGCzNbJLiDi
3RpQEjPYYsygJ+pghowH18qTWk13U2TsFz27r+b2MG7h1aTTEvyEuTi2nrfk+cGKf4d1syy6K5Uj
hvCh38fFPQjofY/CKFLuzUZMKvOJtpA5KDElQwPOOH9Oq+sx7A8NohTH0fO0g+5BjLo4I8TV8WOq
avCv296NmVEMuGz+snUVIosUFlRwXGhyAXj9gOrhFZHGaQSuHEC3tbl7EvcrwjVRsasmFPdsf4G9
usr0kzrXN1nt+JcnITlh1vr3V9ckNbIOXYbK9kN6CHZL/MUb1WKvxvqnYuieHAelFlgML48lWTBL
8BdxjJqTEeOT1B4QvO6W9y/BEnGylSfQsG9VYyWnWQRm4pEmeJ15XRnLx4SqgYvwVgZ5SNFmu6As
d2GXXC3K9eVJSdjZbBGoabmdOnrr/aXRt3XIB+MODrjPlH+QlVbKj6A4+2Ocql9ap/86qCHazFV0
iNTuZ2nl8BPn037jh6x294bLF/Gck6I56IJwFkzlqcw/kApqZXAddV+n5dlQnqyi+LnZziO5tC3B
p6jAJGJ34WJFrai80lF8PDYwwlyeiWz/BE8ylM6k6NV6a8fdrZZpz5am/p7C6AQL7vyPVtXpwR71
6Coyo1+XR5RNR3Aj4+wmSZuMtt87Wuiv5LhIZ291vss8oyU4ipFcnQbe5eUIX4dosd62XvwrK93P
6pjUe8XUPoBoPTRl8qfTKm0jXpQ4DhEFGqkWtFM9c9Ki79psoj0HQG5Gd3vD3iS3vwj8VEfDLSG0
tv28L0+gBPZjk9yhmeS/1/WJCM88RLnV6WLbNyzlw0CNMO5oVkjSsN2YgsQhvYhtvXJ+5aR3ertE
LBGKma6aftbbCKo690Sj3SnbehqULdS6Qa9G4ZG1LoMCD64vJv2btQItcHhdIxqNlOWGa5UcGRHr
CYFuj35pa/ujex8vPzpedGv4QycEghQk+QhlYGPdWDXJlWEKZ7+t1ZIAtmfVeBUkXV8djXM/6KEP
/hML27rbZQYsuIHJVBwqqDjWPmgPCEze9mYIB3pUaiivZvEVIkQBmh5ZeXL19MpR0OapU+dxjGfg
MsWcHRBORWA73yI4lDiJl3r5q30cJ9QnkBGlQmXTn2OiPcITwxaiSGYkgo+wlDnPacshSAuRHTcm
vX+oloKg0FTiYzkM7sbmSSYhAkCjEhmByORZt6oiZ28Zbf4RFHWw4bklD/+2CPtUmkJ3YoWAXQH2
u5pDYDzEq9i6uhZ2gJt0kFBS5UnV0xJs9L1JbF9kCG3KbOim0rZ8I47QyzbGEyjwp9l2r+0iuXad
/Lko9LPpLtHGLCWGKXKGVvDl0tnCgOjVn/FJn/Upvc7hpLh8GUm8kggKDfrBHClX8LYfIYrTz84u
qb+iBpCRKSIEs8VLKrOE9e+vzLkqtSkK0W7xtWS2jgG8wB/6tLR+Xp6ExJ5FMtBgniBS7ZlEWgb/
mM7yYYqjs8L53XSrssDLEPxDhWpMGYfE3yDdD4Pj/JyKAmE4M7xSJ4JyhSdsy/rHa9EUitADoUbS
leoti4jOwkbwJ3GF/wGLJmlOeYFZ1qsKQx92p6YN75Ks/wqQt9nlgT4hiqptJByyNRV8hI6OyLJU
7Fgfag8IJxWo8sEeH+ZZ6ZczciGXt05i3iJstK7MmoVNbdgH8kOF+GkEu1Gnthv4V8lxFRGi2Rgr
o5FxeiwrQ3E3Kk9zNB5SxMMXHVPR0FL16BuoZq3aOFCyCa0H7ZWlJ0pG2awALGObyuekax6yGPlL
qyqTjdtXcpREOKgzVU5oGuuJhSNsv2qwwO27PF/eDsmuiyjQNA/RYrb4uDEgi6klWXhG1hsN5bZc
Do6FatjlcWSTEPwBKi6jl6UcJ8O1nodiOVVF+y6ObFtEb5rZEqQFYho++o9IHOkaWrPtR8N7vPzL
ZSskOIJkQoLHnqjeWA6yX4MO/qsEzaZcvRPYiNj93xaUTSjeBCgi+c3Q3WmrKDgCmP+4gf2798oN
K5XNQjjdkYJgwss11ns5fLfOY5wqSE+Zd5sXpWQEEZ7prprtuEjurT64pxCuUKih7D5xU17eCIkJ
ieDMOjSQJ8wQArfoAfPiaNppZvnn8rclt6KIyJz0OrSReqPIblIc01OnO9vN8jSEyHY59dcwsoaN
0ywLYkR0ZlSnuqEsrJOrOj7vqkS3xLgImRzWSLTV783mbo2qQ/yibr1z7Vbn9cpJqWaVFj2caL7S
zukZLUX3iATsFnWNrFAmIjI1h6aG2GH55gGRxOzUq8keUpaPtfabIicvx1SegS7sGr1/54YJaUIE
nShk0qwihatrvTa/NYn3EKCQWmrD9uuE5AZ+2cNXyzZPQR3orWf6wMHJ3BcoTGwI5vpFvYoduJXL
xb03p2yr51c2nOAIqrgPQxRJTD9MDcPZFabe/lN5Gk8+RZOeKySj7owornyj67St1EByfb2UFV5N
cVIaBF7Q7vSHcf4UIT2ElCgQrS3Dk5UnRBxmE2oQz2ug0jP9t1bae7eej2s0qy3JDu25fal059le
iGY2IGGSRRTBmKpuDkppMiG0ym4jL7jtRm0fZeHHzs6+2sRvzhbQWrJ0Ii7TMIMiHBzb9F0XqR+E
JVcO/mF77SQeVYRmapoJyGzEHBrTIEDvrYMCAHekIVWBlGwjHpN4PhGRSW9VNDSNZfpqqWX7PIpy
XuSN5ew4S3tSkXB+rIwx3XBDsudakXQSUb0BSSmWrMsm89Dn8Sq5EtP70ba7oNKfwyH53EMC04Wo
AdrOnd6mv5oFgT7Y664uu3rZqgqeQ5lAWaUeEx7H6qnPBnRYq09u0H2anGGjOCZbUyFkwCZUG9ob
E/UY+6eFBueaLiID+JEI6LzJiyibiOAtBi0zKYoxCuwRHmDH/oAAXn6wvOTrZhokuXNVIWzIXKM3
wtJksULnkTLQsY2brTf0t1fJEqGb/TBQbWlpAIp6NfJVKqJG7e7tItV3auteVzznX95xj0vuv6Vr
S4RrNkPY5xowAXBTdfc5cp3sPqsVFDOaqPIhAeKpTzX1czka3kOCWuuGoUluRUvEbraeAsWzqZpU
5E4NQkqKpR34z7x4Qgl8lw81urcqmpwwtL/T3aJN+PdFrwyp1iGVaCINauzrBNBOeT8Be+j5F+23
RtTstNqkT2EjnHnbQCwRztnpcRPqM+MtNiiblPSnnbqNjFT27fXvr66mIrRyC94NC3GrObsudXoc
eBdoN7ZHZhWCHyjLBP1anZCoy5tftjJ+MGuHXiKYjNAy82nTPKPc9zvUrY+XrfDt44rm6t+z8ZLA
zPU1j1Am49yHxtcwBfNqIECHZOLw4/Igb19Jlif4hNGM3DLuGCRyITvvDCQYnZt2q8tH9nXBG9Ql
vGdzARQlAMDq5wUNg1FW+FrmbdzdEpcgIhwtU6lqSPgJw6dlB0fJPcFx6dVnEMibLk2yDyK2UddC
tzVNxlCG6S7O6sekr7/2Xvu9096H3rdEMGOC1mc12YCSvFo/OgYyw23d1QhkuO9CtVgiKaVpBkoe
DgzAndnsylq/Tlyv3TjSkl0WiSgzp+JFP+BgBJAcebN3tqv6WtW858smKlt/4VQvWbuoncrnbeQ1
l1U0GAR3k9Czu4kWkM1AONoJbr4bS4boy/Ku04oPvIo9WcP7KAIskW+SAq1ZWg3HAKDfYwhJzGGG
9wQFxq+aGl0VabRR2JCdBuEwq66B+CvPAT58iYehrQ/cHGWmPADQ2/TfkvjcEvknI28YJrsniggt
db9KnJGBrgIQ87c+Q2310Q6RPK4Pl/deNpoIaFwsj4dcg+sCldLTPHZno41+rKu3KGYNwDT7TaZV
Eu0lV2282T4nMTkR5mi6fVp0MSGfndbNQ5Ia2WcE/Op4Nyqlsku6zNzw8ZIbS+ShVKOoMVyDcCnu
knlXIX47G2X+rkjdEqGOVhboatMDyh66dFCRaaK/PdOjfJcXYMLryeiOrtHUPy9vleR6FBGOpTvD
GNc37JRC1wJlwRRt0S6BJi81fs6edWXHOkd2K46Q2Pp/UI4oTncQ0Zu+pUfmXlGN/E86q8shDpfq
MFV2Ue28Lor8y5OTjSY4iKhvaLAPW/bJjD/AsdeD3Ej9nuRtyIxwtxTqxuuRLAZ0hFsfUdsGFQf2
p2y9k7dEd4abI1fOe8Uud6ejkjfxOW+n4cqoMuwxt0rq7+NGMVySblki+jFv2yH/P9R92XLcuLbl
r5yod9QFOABExz3ngcxMpWRNtixb9gtDlmWOIAgSHL++F6uqz7FYprKvnrqjhghbSiKJYWMPa69l
kB1B00UTBeBkAScbDvdSsAWgP2WQDP686MT5PN+1EKc9uZwbFngNjRRUKjPrEh2RVX7NxyLv0C4w
NZeEj/L+TWu4xjuavk1s3BTIzQCY5Y3jBzFCqYOWZzk3OdLkIAN/faAN67EGOxZmLBoZYKBKtTtJ
PZDMdfej1vCC7PvXh9g4bGsuSkIHVRcq9fZd14EluWBRGwNOvBgQrN4xJ/RbWczsDNXI6pQpXnbg
L6KiNdeknpSEhj1x9xr1ywEMC9A1eexFFUF55F4Mza6pujNcoAcOYHjYA+F8EhC5NaPLrvnJsbcq
7nPTQ8ZSteoy094jhO3epXF6O1engq+tIVZehm5VZ2ZjsWgF9N6mTx3vdymYS4fp0+tLtmFC1rhH
t2tKT0I0eT+2AyRtlblbrjJOIOeV0D7Ctn99nK2tsTIgcMUIZIKxNfyc3piY7EYl9x7IO6MgSM4R
1h5mwB/PT0aQG1fYGvMI+qYxlpAr3pupOe9rlKBjdiLi2jAKfBU+uBlNCpLh0QK98W0SzGEAH+d0
W8nGmq/BjLRXnQ+vwd3zvAdnj9s9gawFGAH7kPknApStIYKXO9eprTMkCYYQSxaT5bspdS9EUbch
/PvXF3xjY/nL3/90OMYR6tSE5UuKDBzdzC2aI5sWOciJgw2Uujf+0J8ifd5Y7L9hGTmRZTDhdZjM
oYlI1KOdp1OZ5S1nb41d7ACsanqCp4+aHMsGOnrVjPXmvB4juLTXJvEg+kVAPQvVuCNkg0/VI5bV
+IVpW2MVewRbdTrBvsSyRVHAnkM3lO+oQPLD4+x+rPtzBszuiT2xcULXaEUNJmGqGtSl0Ov5SHNs
a2+civ2UPokco2rnq6lKGY6VK952I/krm1AUCrD7EgGIEP4dEYcYnhg45M9UM584qptrt4o9WGrG
IK4QQsFdUK17BOoTLBdB3Yc6iaN4THaVNx5PFlm3VmxlGkjVDqaIEZS7wMq59TRFJXDdKs93w1A+
Z8a+Fffnr5GLhNOqgH47uDQK8wG67sDwiONbswtr3KJMUN3LBkCUwCMTLS+TV6DIVOrzSeTahgla
4xYLTvs5X0qVAfTsCGs/dlRcuLlbAcJzwgRtrf4aulh5fdmwBmMM+ju0faDxTI8L47wtDtgIKPB5
xRf1xhKUv6ap7A2jko4NwnUuri0J7iaEgCdfZmNr/Q282HhzgbgIRCAiDpEyP0fIdB0M2WVgvUMZ
e3cne1i3RlpFFZxolKgFDEHjxGfJ9Ecj4E5aMB54g7iEfvbX3J+eX78lNoyOtzIBZR7Dx3axQqN/
rEgb9vVN6XkoGj94CX0X22dx/vpAW9ttZQj4SMd+EOAHmYGkBxQulI28Kbr+/KQ3uHHhrUkpjZ9i
9yrUAXjzBGbCA5pVPLmoq6N6R+5ef4sN12MNTJwSbuQYCNQavCHFLZq9y4ICzaH1G5+/bImfLm0K
mJaSJY791HJkg2I0O5hg5xX8FGxg46ZewxCRs0+DomDIhfMyCVvGv5+M1bZi1DXiEBvUFqxDUsbG
0/uy988BkbfAZMXvApFeUd394LqEK4JZS5Lpi/LjUz1ef/BD/eKm/hsasQ4qlGKQfQLHwWU/qAuH
qoNC4BgS2X+enWCfVunFrOw36pefvTHYAenzbkKpFaWIM7gUp3SFtzbIOl7QXSF5hxRRbem7wjiP
YChYiBZOWNSNPb4GLCZJK/mcz/DiM5fuwV/lf/P9LvkiwVb+Ti4EmjPA7R9f3+wbdmgNXayU8d24
Qt2pRG3psqqb+KPf9MOMvtSWlKEsHXFZCo/9QF7FPVXN25rAlZ1gQzBKf6nsMtQ5lwlkCegXT/VZ
b1ihNa2lTGRFrcH5ze0U4QoK6vyqKp68wNu9Pmcb52sNSyzdihN/CGDm4t5GYwz8SknNCX9tw1iv
QYkNmLL7NIOFA30D/agatObscxk0QziM3ZTtzTD6JKyaudVRHAsPyAiXtCd2w8bUrVkraQZWBWhY
Y2c7/PPYWyR1tXrvth2q/WX++fXp29jfa4xiW9RpQQk87oKMn4CWA5VJt2vr4CbI+oUY/PVRNrBT
/hqtSFu0Bk09gmF498+94x+zChIJDbe7zqkhOpv8mNFk2wQ+FCzNp6brz94a+a2FxzlVUo8twjLu
I0PI5v5urAu7swY4STmdyANtrdXKg3Bsqif8s5CWMRvSIjgfsFaNHxyb6eH1OdwwDmsOypqDgLKK
DW4qqFvL/pCkU4geHqhb7lGNDv3CPWHyNgzCGtU46ZgSMuYogiEAi1u3CCFEeXtyPbbeYxUxtMsJ
yZLS31d9cISk9zXcBqfN97xuLhYqCeq8Lae/xjU2Y0Iqz6DBBtge54J3MY2Yp6YTpmFjxdegxpmD
+ESl6Foc42Cf8PGp7JKdC9KlkwmdrRGWI/uTawJXIc+yFoDr0UkvhZVdtOyrShfHvEpPxfob538N
aqTpNFeiQIcQLY13BQWn/CwXCViKumoGmiPL99U0pCfmbMOc/o1sUpUJUw4wyx6vvmc0/hYHVRyy
cTwbJwkqXoC8UxcoOcBh3raX1/jGumdkAD87MN4L31vKPiWZ0mE8zScS9VtrtDr3ygxFkQzom1E5
VPhKOyCBHeTvE5lV+9LWh9eP/saJXKMZ52rM69Kipw6XqHMIfO9WzDYIszFrTiA2tgz0Hy7mT5ut
KgsxJYyiU4yIT26cvbc1mJAKdZOP09e+Mnt3qG5tD+X5HC0coWp9Cea/U02qWy+4sgnMaZFzGhl6
CxzbhDTrrxunvq1PpWI3VmkNZTQjFOWMQc8jneLHkqftnkz9MdboxY1J8ONNi7SGL8qaqKIB7mU/
LLLP1PpH0GbdAPV5Yok25mgNWhw1m8qCSqCoU9N9Y6Wbo5SoLZQtbF1Od6+/xIY5WCMXfSgN+zxG
G3nn52etiBGxaPLO52LRT0L08NZkyBq9OMvWUhGXYu/WyvmItkF9PgR6vvYzO0IwDhmlt1mANXCR
tnqMywBvBEY5nyGPQORl1uaNDgM2sBOu2sadtlbKBlleAFqBNtiP6C+v9lnAgntaaPQd9DYDCzUK
UNSABK+c6mjsVNCcqDFs5XvW8tloH7Zt7WeA+RlxPWjehe7M3LCeh5vlsjBj+7kpsztYqTF66w2+
pqBEqbx3Bg91NVZ1O9rEkQ+ORtd1zpy4uIQu9o50pxAbWyd3ZRiSrM5Mn8N5myEYvRQGuJPtG9We
Fyl5en3L/3oIb41mFAwZM+0uQ8w0A99sF4To31yUDMGC31X1l9eH2Vgqbw1mLCmI2ZyiWoJ1N4S1
3Y3xe6Ckchc1bJddFQaMBOmH0iEnBvx1YAQp1ZfugwJZa2M6tZSQC3KWIyubxV17eP1tth6+TOZP
10XWZqWfj3h4SqqvvmLvm+SUbu/Woxf799OjQUCdZehHAa4lib/Vg/rCmuBU7fTX59Rb0zt2lShj
N8WzgyqLZnRB8wCdG8EcZUG9k/Gnk77br401sl4vX8L1piJxWgykOxXSmqXXDPmR2p3Nidtga9c6
LwcAvahLAnD57PuRRbPJj3FWQBtcXJzsHd/csKvEwDTltBhSpD5qrw2n8gtATEggJ/U3mn73cSFA
eTM8aVO2Vn110K3XaqGR1N2XszuEARAHbDrVWLDx7DU4Uc+UKpoDjk9s+xHKrDdakOzE9bKxo9ag
RNN7mW6habYfR+pEoob4Q+f7OjT1vJtY9uhU0GEty/PXj93Gqq/xibYzudRQudyr4I7b+BKhkzbN
/Ulk+q8ddG8NT+zGmcYZB+iFLZ2QSl4AfB3CSA08CY0vwIbFTm+wX/sakJR/uYWhctMNCiqQ+x4l
fsvVjk95tEB5Ji2XJPLrU7Y1yrIpfjIngdWmJsjC7qkq1VXeZDr0ux63YZF66KPrLXiyp+pEyLl1
Ztaq2R2U/5TrA7GOumIO+FNloqKfH5aopgvqh2TOoE1U0cgv2IE55alc/9YOX1mDCWpTZDBIBOeC
fIPsjt2xpPSOr8/g1qZb2QHm6imNxULBaRpl99Tt8vfChbgSCI2avdPi8jy8PtLW9lsZAdeaVJYL
SyYVaAHOnt3C32W1t1ssNRN+WArnGg1B+9dH23ivNaSxW4if5jQFFWAA76iq2JfBkHMoOmSRGrwT
HtqGfVgjGIEXE70n0NTEeByq5Y7HzdO2LEzbT3B/zyZ7YqCNG2eNYOz5bGIRoF0rYNlhqPKvMuhv
CQpMr0/Wxg5bYxj7ZIzFDGA//HX5qTfupczFqWLCxhFdIxYbdFxzfyG5aIbkOXHb6y4x+SFj7pHl
5CIIhlOxwNaKr23BxAAij0HVAaK4pnIzSLc3Ow2Wn7OTvKIb9APemo5xzqzNs95DN61qAnXsEjoI
1ERS4kEOuS1vKxoDR6gl5yQK0kzcE3QX9DuG6irUXlSRdrsOCPTl86VyDkMdO6do0bbWcGUlXEkn
tyMoPfKl8OgP3A27Ux0GW5ZvjVj0B0rR1llj/wH35icQshFDAiFLL6z8/KLTVzHKqSCeOV3s3to2
K2vho4cGdBhIiJZDp+swcWM/vmgokuShW1eSv4u9vKiPijOAHv44Bf/1NP6v5Fnf/lngav/13/jz
k66nBuoPdvXHf33UCv/+9/KZf//Oy0/86+xZXz+q53b9Sy8+g+f+Ne7u0T6++MMe4GY7ve+em+nD
M/L69o/n4xsuv/l/+8N/PP/xlI9T/fzP3550V0E17MNzkunqt79+dP79n785C9bmv35+/l8/XF7g
n7/h/9m37PFvn3h+bO3y4d8dztA3y6RHJRNLrDE8Lz9h7HfhcuFQCrY7Dy1TcIQr3dj0n78Rxn+X
HOaUOm7APTCC4WJpdffHz5wAP5PojvR9J/C5B2jB//luL1bnP6v1j6pTtzqrbPvP317axID57vIP
B0FEICUN1pa+dvClJ8cmIe8btvQ5fW0Z8Lq8CJwTNxdfcYpiLDQISp85rsu9wPHWNI7gXWVTk2Qm
RGk5CEk3mMNAMXReqpFEtoohgumDmhlAqo5f075M9+CbH+6EiqvH2rrVNQRJ4G116OcEH3VxxPWB
pJsDo1GmzrMk3IO0y/g5gwrpRdu15DbrHLvzuHRuCzjQX9wpCe40WPRSRmToj77ct37/PDW9Docq
cZ8ywhh05pOHWM5QyOQ1yiLcU8WilhhPJoRgRcYj6Bf0N62yt71j7HPsxgUa0HzxLfDT9iyTCAmy
FlbEG/OLsp/cKNam19EslIyaBX0eV131fQoUh8Y8dSPVN+CLn6bM3EF2Y8p3teeBz7mbYtGGXNnk
GfyX87hzxyQ7pHAqdoXrW+oAoOkmpLF3ikhSsL1QCSnpnUxRAGXBUatMx3znogBcottIEmeGINmo
J1DaiTEgw8PklBAbSoc86aFqDZDHTSNdeYt2u+6pHBPRYY2Ul0UlrdzHdjRs3EPD3TungQflY0/b
iYe6teSLjCf+flax/o5kVfaBdZMMojqGrd/1rEXtMR8m/ysUX7g8L8EHJUOZOphzNmjIKwIrIR4m
XUkSjjafe3BV0fGiIw1PDqzh8RHly/Ye+t7o4R4anvELb27BaMcMRUOClzYzkm/SBmU4oZz/2dFt
bi9IC6h9mIB0z4DoWwl5oWvq8VAEsijCpuw6KFWpwstCiYH1rmp8Y0ILD1UfapOkF6KryRyRKY+H
sJgbBHhcT/aAd7Afc4oW5tCTU0vDjHb8RzAGetrNJYSbwJU4wGdiQQr0EtrjhhaFNQEPx6PoCw3d
iaZJpAvoEbR5n0IYnWWQWulURZ77uG2AZc9K53tQF2Q+k6KVn60rSBIWDhTUQzcHfCTqZUCAWUsb
eTEPWQzUvfCQlXH7zG+jkiw7V7uOfsoVK288ipzrDgk48FaIQSgTQnqDLb9tzfe5wD0RAkRU6D2p
hOG7oSi7Zuc0nukPfSMnm7xv7TDBLsAoTXX7DDUDL91Rmw5fvJI4kAqEkt1F7QDLvXd5ilR/0HKn
ilJSMrOv0AqYXkB6tNFHYa165LlbPExN2pS7Ekyu9jCxfnH/pEvNPijaRIZBXFCIIPNsjHdNLJL3
rp8HT9gTmXdetzEoiVnZF7AiYpEx9ctx+takBAVUKFE75SH3qiZDo3wAa4Lto74UMyV3Ti6KYDeg
uH4zMw/Ulhl6A4LIQ43QOUPgCGXJYUqG96rPltg94wpc9GVD8xBU3PZTrrvuvgUrlji3urDwt1GQ
bcNWIFsejoOfHSs+6DTUI22fK87qLJyyrEOrgOymowXpH1rl9CIn6dLeyW9pP0LPxYXaW5TqvrBh
qqu4CFNCyG3CTPZAx7hLHtxcut9H5ndPrLTlhyZOlbvT6JbPIwGFhjmskSlmYdGrxDsAIZGSEUFU
CqU0lQPszNvbuB5mHrZ1l0I1z1fZfNRd0nxg0gnysGYSZqSQdfKjcEGajgZb4tUXc2MWVT2g9Yt9
Y0sXjcxq1N0N9Sb0w0o1WhH21eK0BG7WpQcojDZ67wwmpVEa98K5kGhUq8/RFIVNAZSACwFo62uz
Y3nuoAcrcNxocGR/lozeRCEpVi0HyfFocjmZKWOhkMME8kfgI6AJ4VBDPjpukzzZIh6ckAdBGoRo
uujfFZmy8R4QteEhyKAMd2RF0yNJGYA+J8ockiRoPwHF7ue28CcVUR7wS7/TsAMpvmyDw1v2n6om
KZ0ooWyyV6X0VfJVg6PAPgfo51I/DIh9xm86dnK1KxxjfCcsGZRdPsh8BGVvq5Hh9SPHRwJ7CtM+
AFQO2gh0uEOndJJdT2Bk7LG3IOyaLLluJ7ehH6dVX0cBd0XBQ4MygnvWNRAevcE8M3KuAqLRS0N5
XwuocZI5PqYZKbp3qGt7eKXRK8tehLEDqP6PnBS1OlqXc3AotbYngQ618MHoB043AgqvfKoQVynS
sdnsEktAeoijY9p7yBpPLXJ9QPoGnwRyWi2Mc5KbD7XxBlAVTI4zH6vJ194ZSt2i3A+u6WFKbOzA
+JlCZRfQvan50S8dT9wSC9U/kDA7GncoLtruQTH0vZ3RyvHcs7jL0QECKn4AQSYDnF/Edd5VyCpX
g/E+FC1OB9oMm06ck1JJpkOFlpH8uzswIz8DgWbpvmqkH5e7WqPJ+WnurWM/1uiBcK7ABTqqK99f
qLeQeZ2aBmdSi/SybrGgZ3FfqxhFB2ful16XPj1zcl8rfPsWorIFUcPNMEwumL+DMkvRP+sMw7MF
MQpI0opE+e+HgrqXYwr7+m6YDfRP2iJ1HcwQH6sPhZSg+0jTmD+hRz2ZdkQvwjtZW1ZQfJnbtLvt
Jtf55jOwLf9oJhOnj57HVHfldaVJLjXPhXNe0EqhaqUpOsKggiQNFeFUTYafYauMeb9HHxnUJaLU
S2bvgs7T99FHADECsAG9zUxdc0LgLsBLAUVuM9US+nBy9o9dWaddlKu29BDOZXkE5llw+o45PI7Y
T46+N37MHagKDYUxyFsov95nc5lBNSEtr+EzjD98DeL8ycJsQTOYtAeoLs44yQFavpqxumnQ5HNw
OuPUEbiMYHNB9rTv+8Gce9AtOxupiyIPwBk7Yaf6vO/1/An9K0ufFnN8cP+bNHJaW4STb7MKlA8+
uarYGJw1zliFPJPDTgb+dRAAaV8D1eyCuuOSsXY49K34Xk9Ff0yt5ZGgsCRFEtcH05nkkNvx+9wR
e8ZBhA5VvCIt0YvbfTb5WN3KsRiiXKTs2HAvf6iGNP4yIigFm7imKd/1QSWxyKUjmzCeHVxyzgQn
k5Q+VEOEMAee+0evTJy9J7idEMp1DjZ0TV0aNl3Cd7EnIZ4lZvIkY/4N26S9HT1GItcKE+aN1101
yPBFo0OcFtaqbPap2823ky6LHSxffWEQvJ0x35KnxPMug3S0O0MKtVOzS25i7qRRbUxxkYPo7K7n
nU6iTHSEwoo1+VnQpj+6CmAleHMa92Tl5TuU3f1rOzYkcrzyU9GUMXBaJAghhEI/1DHpd8LzxLlp
oAiep5W6q+NxuopZYK4QtTfnVenD+VGU7/IpoYeUygHmFO6T1XF9MbXYMS71GnRClDS7ZNa5G61M
9kyn9c4F1VSE5cwOcMDNQ4O6b0PtRwjaAZEGd/lb2VEJiz4M1oVPCOLGsfI/FKLqrlu/8K+B3C4j
vycoPBXzjtRV1oRBo7szkdHpEwCBUAyD8u9XkOuXYd/x8byq3ATeOgXqYBfMOMI7QLD5IxhfxS2Y
QsW5kK1/xXFNntVs+CTGRn0BzRNui6JzL8pRFDBMRn830ukjt7X6wpmRqa7S8k4ayFulQwV/D5Kj
TTiroYK0qpIiajOPDJHj8HsJdH8GJG6qwQ9U8Xzv5rz54bROdq49J945nY9EbpCAOTxsC7mYdDfb
oU5uu13gUIDLvCq3z7MKul1VtZAe7+GMBpw95IUvENGU4M0pCv/ctxJUG9Yd6N6xU/cjN9C4jP7n
Ef1V9tToVv+w63j9RYh/Uz9Xd7Z5frZXj/X6N/8fjOzZgnjbjuwvHtVj9vQisv/jE39G9kTw31ng
YTllIBGi06Vk9mdoT0Tw+xLaI+Kn6GlmYgFY/RXbs+B330HJcbndUfx2F5jJX6E9E79TV3o8EBww
wAChyP8ksmd/AHD/A0D2fR9GkYE7ELBXifzDGrji2MJ2smb5YWYUtQMwgGePQea5bTh4Ho5uraGL
FwKuwj5oRuE+sLYy/W4uSI+IGqz5NvLgqCJCVW09hpSAvCns0jm+qspUXFrqu7BIkkP6fXQDG3Wg
nTmKDPiocOj66b6Sco5BgQTi5mhq++JzbUVS7X0mLtAYqT5MZQ5mEmMFn0KeBGUeQW1y9EI1e14Z
4VxPMLxGZMl+FgEaHbLEdz+pRlJ3V7mee4nmcf1gylrCv405vqDjxjdBqSuEkAXyjGeglJL5mfFb
dgszp+QxdRWgnAEpdZRKxKOhKWinImCVPIKIYBL9EuJf64QV46532PicMDnWYWbUeI8rjx5HVpRw
JGdWgJ6Cqu7gVBMD7YlxvgkkluDcUZE9dg5vhtA4RcIiP/FRmLedM+YgCOvop6kj3ueizVR2HOZC
fhOZMe88aJaKfSYgNR/RGoCzMO5GsAUJzeNvxErEiNABKB4kuLmG8yqf0KkCogksTusG+UMtWjKH
0FP3/MVhbp3QALM8hcIy3A1cMvIVhqJnYZzFPuSW5j7YN24jHjVxgipUJLMPjnLTpzjG/gw1r+Mb
B3FiBkCY07i7dJb2KzOu64YzdyClXuO6mIFuL/IHWFYZtRxyOruMoSsaEY31x13Wk+xrA/aTIiTK
bz2ALKT73JtuzOCEIBcZ9lmTH9rWzx56J3bLPQRKHHC7wxODzAvkHw+eLZQDTQA5xFEPYwvtRFD9
vuetO6oz8LoNF97kDcggETWPp8i6X2bGltMjAw//gYnE9dBStZQtfqqO5boF+5maswO694FbwSKG
ONjOwUo//9PCvkiZ/pyEe1nUwVA4nlQIhkwUcmNizVdRdlmZNEzkh9o3t0TM+a4UA3LgPrj/2lTi
pjFZD2c2lbcsp8OfPX5/ZU5f5AT/nY1dZ2xftdwvbXz/3Niuef4HTHz7jwMyVaAe1dX/B9Z+QYlv
G/ur6bFSj82LNC4+8KetZ5T9zqDGgjoAwwKxpZb9p6mXDn7gc5c7kvmw3gss7C9Lj0St73FQc3lg
x1gSnv+x9PJ3sKWhhiYo5Y6Drcb/J5Ye98zfWkIFBTHkyx06A/zYuKar4cWWkDoLrLz0bADih5/m
4a/t8fPu/FV9bnn8MuxPB6DK6wTmEWUCgZzjeZyPl5MLsfVpGJiOdCvAho72IzjppqreUJFehlxh
Q1JHi75uRX30EWkPUdkG9gHkKYaHJUc4e+yMP/u3NiPJKermrTnEGv38kjDKvuagdTimRMZQZHCW
rv0F4bt7fRJ/2Yi0vNKqRGzgPKdeOemj13Y9INC1k7CzoQmSz4gf+PCuaTLvm6+dm7bszaWa8uC2
Jj15smlL6BsKoMt3WJWDCJB92KGdOXJv9JpooOin2+dD2d27lfcWXT9B/0Z9l0IUrymt0Ec3cfu7
agjYDyQEAi+CWdenWpp+vVx/o70b67ziKU/ro8kqH5LBbqc/FnLip7patp6/FNR+2vPWLmnDVGOm
cLiuNQiv3vtz5ZyARL+8Wv5UkF6maCm+/vR0ndW2t5C4OQZY9PtiUrM6yyu08IWTmJlz9vqW23qH
lVmgCZLr0FTWR4Zge0+YBd0FK/mJvbT19OXvf3qHPCfQ/BV5fdQwPe971C6GnUJ3VrN//dv/sn1u
maSVDWBVjaQg0fWRF9M43CSZP9Hz3HKEQj56zILI1F29RLq6/4CEXJGds4GX9YUA3NNc+qr1wIgR
Ww0G9kyCn3cs+AhHqKgYO/UVl7P7Hwf7P+u4MhpTpgeNDmv0988Bgd+raZvuCy/xFALjPKdfMlvM
z6xGJWXfkz5FByAi8V0lamUhP1iJ/o2LsTIuvpdC+7dIzBHS6gpVBND9fSBVJ7+9vhZba72yG105
10UOwZ1jopPqg0uLJAinxtPyhP+z8fw1+gwQ1rlgWtbH0i8RicTIt94LlQaf3vT11wA0O/BuRMXE
HBUt83uSNvnTMBl1oq659eVXpqJjSVNSUZgjhDtaD5n4tkGhKxXibcd4DTgr50bIKgWJREDRthpK
lpjPDsgd7YnJ3zBGa4wZLtg5TmNcClNjJxlBfmv2ENgMQRuSOCE/Xl+DxbT94qgEK3OB6rc3lcKv
j8lgxuuOZu3zgFR08K7F1i2voXgRn8IbLhP/q6FWhqNDsUrEllZHTwzjGKHoXtg7gRYacSWz2DJU
NNIYpTTrmHQ4YQq2NsHKEvQpNcyt4/ooSzShHYQdjUTiNYGsytvmb3XC3WYc7OgO+pgUdQWF7Mlx
NVk6UVS9UyXLUJRmSEF+fX20rddZHfg+ILUTj8YcO/Q5VmBibL14jzCzun/T89doA6g+UNfTDjzW
wkGba163+jtoN2FW3vb8VcxG8rEmlcnqYyYlKlUBNzvcDeWJxf4lkAdX0xpIhl5JR6EkqI+yFvOZ
O6Dm/JQmLBv3lBSp84WQwHcPqUgHjlpPWlRXpR8PEwlrdHScMPkbx3aNNqucpPcYwxKRupcPsXKd
7wOdwdWtbEDev20al7F/uuOXUgIAjRPc8EYPSZTPg3cxxEKcsAkvw95/X59rXrwK1VsqXGWOQTYV
beR1rSf3SUnaOEx0VoLLoM1MHcZxwJKwK6bii4i5+/T6u20YpDUILR2zYjIe3AsaMwdqLV7C8/PJ
SS25yWoykDuRWq0/vD7YxnlaM+XVBCU6tLYghGoD/xwKMUsHbDPO8QkbvvX8lXXgxiGZGa052nIi
O1ehyFFbc4pvbMOgrgnvlETpCIDj+phy0Dft0GaJqmOX9NVFZ2o+RNbNxI9+9PPyba+zpr+bfGW4
1/Q4vmivDDth7puOnaKa3Fj4NeWdW8Z5a8ziVw697g5pnIx3ruxVejaTeXxHdC52r6/6xv5eM985
ZvZ1phGXI52pqns2B/TO8VUK1EBFkeyq6uDeEhWLA3CBsYKOXlC4b5zC5e1/OroqyBztMrjnFcLZ
c55BADKivatOCQBumJ+17q+sbS5aihCmnhLUy+DhimEfAEZWhHM7ev7t61O4sbHXULGkdGvHxqw+
ur0OItnyKnKx6d44Se7LSdKqUbVcjuXoxvHdDG7xO9LN5vxt333lE8TcQrw0QIxaJ81w4dvhDl3d
9vC2h69OfMq8wBDH4uHjlIeN8OihMQl749PX978BIXmfNJj21nXficDIyNXlGz3mNZddShwjFcHe
RIOBecyBZujAwcjfIs+G23ktzBsYjZJ7NtbHXE36BriMaY/63UlPbGNLrjns+ExY7cwK334afrgL
mqEgTX7Ctdh6+OrYTlVRSoFyzEIpp8/KnCcRGKWLt4USa9K6HGAi5E2kPo55dlH1QKIAtnH/pg25
5qVDd5KNR7D6HVPhdfsEyJ/Icl8d3/b01Untxh5FHtbp/83Zme3GrTNb+IkESBw03Kq7rbbjzPO+
EZL8O9RIDaREiU9/Vm/gADHjdgO89YWsplhksbjqW+dg4+JOUxWD3zh3P/2e7kSqHoK1q0OMiwwq
XIoF4IjUQ38LDH3tmzqhmmS436AjUnfcOtP3NoxeCWRVNwB91x7uRCq6ttd1Q5nkLHYLBYVaZpRE
ZRQube41Nn8h5WBLpSKIf85Rik4Ws8hDjPTdbwF2iXITHUFhUmQ463l6x+bx1BB19HvvSzLzxwZY
Sc3WLDY4kcV27S6K0nB7lD3u4/ympMuRS/nUjGaCnrHVMbVHaCca6EYWtX31+wFO8s23nUezHIaz
0uOOhXhQHxaIRm9U2K/Mm7/Iccm2rEOHSTlMUCi9NnFfsmOsovFWgnDtHzgRu1dLZmkVwuK6jab9
oLtpNzlbIA73WypdShyfE4GeLiwJPZUUBD8dPUIfavyWSteytpKqrroS9wEXYf4xmYbmxEsxeb67
E7Waj+3ccJQoLuSsjyXjj5HknYeBAvY/lwcH5XsSmkBh5KvdFBYI+F/xeCHCvTwvn78O4q5R7cBC
dKCZDSNDSoLAhcgOp4NvklXIcbL3dtr1uZ00vxEGl+n+TDWHOnHcq5VWazliX6nHJjnsWwSxt9xS
8zmYdKn8PreLibPB2q6NwJhtwZbi4l2wezBEEr+lgjqhrBWrwr7FZEJAw2F5HJZ7YIhvkaOuRBq9
/P2PlQ50gZVmEovomMZzsS3D/JCkm2ey9p+45I+nk2DgC1w+hvPO6ugx7qfqXYnRH27Mpmsv72y9
JNFNRPesOytc5ufAq0BDksibPfjXHu/svWNKIBJolQRm2PQpNFXx9C1gsV5O6xRC6J+M27o8bEOZ
DG+aXszvZaQ+BLyBI13ZiUcZXSRrA6tte4T+m8S51UEtD2oYLtUclTX/tnat3msyl81rVMlRaFoA
7KkOVrbQU1RLy7EpzyWr/5lCHkMeHkVb+7k1tvvcbN3UHiboNsZjyixuMXicnZtq5MFdsg51+Jom
0SqLTXTzWsSb3qs8aFgLZ95SgO2qEh3/hihUpe83uwugeeM52Q57TdMvVUXa5Rbg78o51gXUjWqj
Lel7iYOM1Z+0JPUbVIV+lGa2oB5TyJob1cLFjY1T9qacx7jzmxwuuA5ocBio1WI4x00fFqU2J9LJ
W6bkl5T6mYXFBddxCfquaevhbBXoe4dEkP2I7BjdOGbo7pfZmk8vL5hX5qALqVNzmMaCtvIMvXv/
OYrG6pXN0EDkOUjOkWFT0BxYdtF+cwZVpEzYMewyeuMQ+yz1CLuJi6WTGRpQjAq78wS7jwZK/yTu
7ioFvXtubdJNhZAMeuRQMzE+koXNZdGk5SyOgw3MdiYGjR11TiJ0Y/gljS6trotaHqxQr54rtqJf
zGqFi6gEvePf/b6Xk7nowaJhSezdmaEeU4Rw5ztoiIw8P5ez4O3lakyyExDKujn+XooweztFc3KD
eXFtrjnrXQmgvjaq7c7wOYL4ed3ngqPP068sQJy0ZTE2iKdoUedWQJRb7Goi/1urnQY3nn9lr3dx
dEE5bR0lVp3Z1sJltQOVDqtK3aYAaQ1998Xr+7pYuojXpmVDhV8x9PxVF477R+j97Y2nx88vK67b
btWxDYqySp9HLtA9vEYztI9dS9FfszRwoBjGZl78IsEl00ke82VpuqAI4QL02Kjgf3VmW78Tgkui
s9HSqApkqELu3VZAdwPLhLm6xfy99qkvE/iPtKLlCndxksznMNxUj2ai//ryyz5jUJmW5XBjhK7I
bvh/7jF//B89jkmX1eN8VmW9r/etWHZShB1p0ehAq/EVZ0rVDxlM6PEbSdbKIxTYC3/YOI/kGwgr
Z3vjVa6EpkuoQ1sMuhJjVZ3BWWOfomk4Nl3mO6fduB9qimR/wsNlup139GOdIgjBPV/diXsYTyw8
mak4txbzG90Llf7etVPS+2XfLnwu1QsnOCRmRTqH4amtw+mQ9Gw4esW7S52LTL/3k2ZZAW4L+2a2
KCvQ9mpvnE+uxPtfzLm+JAkLWux6Qxw8ig2WOvnQQHN9NAP6fe9oNAaj5y+5vMMfkzmb4rVNgzAt
JlnHx23d8b0zut69PE6XE9UzCZErI4wo7pH1aMR5C0te/5ugt3J8iIZRmiII5ahPKJEZ+ZBA//3l
5f94beycRUD1om2mbC0L2KFFB6kAeACXoAaJpjFR2uY0i9dbKJMr4edKCtctrbqKN0FhysameZWZ
GZBgGoIz8vKPufYPnI29mje0pLZBAGxGCCcQlui2Pfbb1FvPf+DEOCQfZB6boCzQKFt/M73c34dz
mJ38Xt+JcfQzDuBY9gF0SQMOOOseHZuU3Loyf35w/iLIweOsX3AxPZz5BveNY5KFw1ccX0D88Hn7
v0TanNXwJc4CeYZt4dd1xWI+xOaWGvXay18C5o+ws+tWG8J2eQ7CfXnLd5PdKfT5eH1W5ooB235q
47bEEZVHvLyfcTxAp9VNjdq1d3dKD5noeg6cCikiCCU3nKFqOZ8YnZiXlPEvXBydIIbGntOjhcFk
HO0ApfmJjAc0og0yLr+F7y9WXNrtRmVozz2Xe1OfkzACfAAdDJ6/wYlcKcBNgKyhPfcs69EtFujH
zoTkkxBW/fabn07sjjap6IoV9cwMut7Q6QLnmVmLH35Pd2IXPRJhStK4ORuJcsadRPNMjwZFKYjf
HHUFev28cLSC4x+EKlm+kF4OH1Ybcen5+Eup8Y8Aa2qLvsqg3ArJhv0N2fZNnSQ0dbegWVeCwGXC
DaTcFyBtmzNsCkx3SHdpX6W8l/GN938+mf2LCbdudkSLa1lfpqe8W0I0HB4DoC72A0h08Y2PfO2f
OJGczCKhnS3xDdBMibtwtvTlgaDVuj5QgWP50WsuuUI9KEdVSMKtOdMF/buDmQjaciO/G0jmwt/a
GN2ywzY3ZwlrLngzlv34sWum+JvfyzuRTNZLR6/E47eZ/Jgq1FgEkN1+z3ZCuBNGxyTpEWSqGt/R
y5fYp/pWhF37uk4Im80CZgKoyVlUU2IPkdwXANfabPmUwfLXr6DGXN1dA6/gaRyD+hyHle7yFjZ7
4iADCsSn1yC5LLdgM0nV8LQ6N3pRp2mBynPdiNcxhLmyuzGp0nSH6v8ciV0XdCrR3p/sfoVuNGw/
XYTGdjUQAdH6vKwxRMhxFPFXsmpQJPYbGjd+UVvr5oBXaL4IPsGgMniM5tTeKNNdWeFcKd0GQfAG
rkB9BnUhOEdoez7j+pB+evnVrwge/yK2CXg1C3jzVOfETll3EmMKYk3SIolbpxGMn7pa2E8FRkL9
aQua4Mfeo9MUgIcUNWqvOxTmSuh0G5hxjXE6se0y/eBGt2+kaJLPL//Ca+PnBHdE55W3uP0/d4aR
+0RN6sh2tDT5Pd0J7jgGOoSjwnGeG5G9okDXFTBCvSl4vvLyrlwOttk0TODtew5Yk73iArfRei0H
r+tEdH0+jYsNyAYxjYM4R1n5mytwblAzuWVWfO3VndQaWC/NdIW6xbSguh+WqFtsproVclcWVdcG
tl92XadhWBalxEV6Hmd9+aaaAoYWg2FRt8xArv0GJ7Bnxgi0KAoz04CWVcCDRKnDsnfqxsZ/7fmX
v/+RHaHrELAkYYMiETzA9VJ0YLNpjl5T07V6RbMMjk5yCQpbKTTa9UBENHvpF1Wxsx1PK5bSJsXD
0ThYHedhbF8NO7iPfq/uxOzcjWYF/TIrqnqqHynAvPcTzBb9NpvYidket252GNOsWAAlvwNIJ74r
9dz7Dbsrgav7mHdUS3GmevidwoHsAnXwqzQyVwBHmhWtKIHCsMusehx6A5DGIOsbR+0rQeXq3yjo
fXIpLYp1Y4KGKkZmoY/D2uliLPfBeA6Qsxvj3s8atB6gHBFTcgZGRsBl3Cx+uZwrhFsaNJFmzZAV
SdM0J/hpi8L0RN64hLk2Qk7ARummrS5LLDvzlEkQSwChOUBEuZK8kpHxq/4z15tVAEizVmgJKuJV
Joduq4oNl91+WxZ3QjdZNmznU33ZssDJi7TpTkmZ+gm8YSrxdEmrZbNOAcyYizmOzLcZJsNnW1H9
zmth4E7oXoxfurqhZWFGw3J0En9Vu4781gVXDzeMfIOZGR6+BRXJWV9+YU3w0+vFXTlcuQwQoWSd
OI/glt1T8HIegwEKCb9v6rqrZvugbSLh38lC+QtYD2C+cKPr9+pOvOp0bmNa11mRmaZ9VLMMJExq
ImiT/Z5/ibU/NsGJihWy/T0opnbjX4APy350Lahpfk93IlYyZrKtirPCQq7/2KFSdq4W4rnHXgCv
f757n+4AJ27YBkE4m+8BmwzyfSPqxmpzGeG/y/ZINp4+nQCrZqJ6LAvAMADzgjIEi3Kk+N3Y9ubY
VW3sd8ZwJXGkrSRUIPNlW0GzLcwUXhtb13d+X8CJ2XrDcJMS6303kq3QbfKhX26eSq8MkauII2Pa
BA2E25g8of6ealiOnwiIrODajOjReOTTVvm14gDP+/RzNN1IV7PUZdFNkTiA4AqiFjQQft/AVcPF
2bozNEHglyQAaeXIIOSvKUpLv1zflcGBJEeyPYGEQzY0vI95U/9CUUL4HeFcGdwusb4x3WP94fGH
Zg5hCLluniViVwUHxlLYZj3u4UClmU71EtXHji+73/R0VXC0lnHXsCooVr1TUFSz5Eg7Tb2u2qEj
ezpnBthh0RXKMtQ/6QSs21rm8zAIv/I2dTbbPrHzmE64+bIgu695asBwyycbSXRuJWXSeE5NJ4IF
Gu6rpMTciUDxOdBKmPstjJMbM/NyIHxmlXOlYJOZBjgRlEFR69r2OCT2RL/SohXq2PQVq3KpOnDv
ZN+2zY1xuyz+z/1LJ5J1FnAtaxMUYBTrd1m2mjPkZ+bDywvetR/knHyprqllaO0ugjptfg92559G
FUfvQyRz4WGNuvFL2HXbt5f/m8Pe/v9eS+aamE5piQXWYu8fwimuPpQVHcojREKyfDeGU/8uinsU
o2bg8KLHKkBjTq6NJdldOlD7tdv6rD6I3nbZaW9luH4QS830ET5xdQgKdRUbv43YVZvNakeJT7Cg
AO6a/TPrFgrJMNHDl5eH4dondfZ54ERFFA0bspRQ0HzXXXZOwMR67/d0Z59nY4eEnE0lXn79nbHm
XzO1twwgrr25s0SA7bX2oEbgsBtu/Tk0s7gnovMsULl+plMfpkpAhlsE6/oW9Lb3ZS09a86uaEyB
e2QAVMuKzkS/RBd/5uX022vAXb2YqXXa0xTWXaRcINtcu/1+m0Y/xQBzdWJoD603PeDF00j9qknz
CezGGznbla/pisT2dsZdIFrsi0kP9QMF5/pIJA39TreuLGxYAR0sQ4l9th7YV2DDs3cowMQ3zv/X
3t3JxEu9azB1eVZIASPKPtrmvJqBlPf7pE6EbrueOW7Ds2KM53/1qP7ZV+E5LE54YsHrlByhnolw
yPoqIxmfiVg8tz9X3pUC/IvsfgyKSKf157oq1depLhO/DMFFODalwmUWyZBVprF+jXrdUNi4oye/
QXe27gw0Rqihy7QIZ8k/Wj0PbwEAGf0mjKvuImgaNzLAZJ/1sFQHGL10r/UIHLTfidzVd/UBWdp+
xSog4ngv5m3c3sQdG26MzX/r1DNpgCvwqlfciBrRQTS26f5XAi1C99ouA/2nCnY1Fo3Y35FwPEEH
0f8oV7hOx52FtS2pyj04bBmQAgW6fH7V4ALNp5gtLYBG2GHvoNOXQE7iLxruTTP/VCsFj3avL+qa
lDbdxhf4bKXFTjnqukOQzYAoq036pfKuVmzb4AjR1gm2upotd7iL5jmMGVq/SHWJcx2dRGOApiyE
qZF3ZOJNuVSetSdXCNamlzMfsJlFsuOabxihz+q5veVDfGV1dN1G2zWycDdGJUHvDJxiwDdPYc39
sGQwhnl6UFh10kRRz8sC9YTxTTxW6ceK2v1GSnrt3d1loIlkUo4L3h1WMKCswgBBqcBPhEH/MhFN
Ba37DcsvAJjpj7AW+o6MVfnRZ8JTl9K5sMEEAOpmBdhUX0oyGXTq7N3R7+FOrj6uDGz8CJlAA5tE
+M7EH03J/GR9kDQ+/aYqDoYg3ZHZBWgLuEtA3Hm92YV/9nt1/vTpdK0IgT0KMl4wG4se3UX5OJa3
RIOXp/y9NoJZ/PTpm10DzsYFAs5y1V8pmHY/CGjrr6Y5mPwaJqjLgQvqwcbKZGmxdXN3P3KpHgcg
/r02D5o5eXXbl7scJE+Leon/YVH3Hc4oXmswzZxgNSzio9EjEl8bJ68EjDvuy7ENvY7bAI4+HfoU
jQVT3CLJG3sT3NmNCBRcYSPk11ZEXcmXaTgg9UGPNA8db8cgDB/RLnFLK3tFUEBdJNvSQWMURy1y
63DuTplJNwQs30rYyEQ2NkVHA7Yc5qBql3uYnnagRROeAKUsR5z1vULDVYUBuYIz8WzSwgRZeMKl
jcxnbMqeT3fCOljiOSoDmxaovsw/jN7tObTr7nWAgAfY068PexC4JgJZXLCgu48z+EZNMQyz/AbG
iep9DUjPWtTyh4oqNLaTT0u33GIdP7/JUFcBFlTxmpEZ9VHWZ9NpSdBIvIEyfYOKde3pTjjbIbbR
XCrk+JPYcLnak1MV11/8xsUJaDRvoE2e6KRYTa/aw97XcFgqh17NnnPGiWlh1r1fGZzBBz2AQauq
/kPVt/qT1+u74q8xQBupJVNa8HSuzpC4VAUMSWavEwp1lV+oxG2iBcq+MNVQ38HfET4xarsFbbry
XV3ply1ntWQxviuf57aI1YgmHnRo3iguXnu6E6tKgv0LEi/GPUnfbRlg9DIO/ZAu1LXu7CGWIZBp
JsVUquYr5N30vVnG0SsRB+L/6UIwU6AJxiaOoe+29fskHcrvGR2019GNupA0Ei6hGcMKu2OaqQEQ
jW39Dkcs5M1+U9IJ11BRHK4YjYvUbIs41TiDigPAouKD3/OdiKVlFSVMoCIn04V/71g0fxo3K977
Pd0JVy30xDSpcUzBrvSRJF36rlpH6xeuf6m6EpbVKUW+DHcDmMUYpXKxjn51Fhg/Pp03cWlxK79V
STGAQ33K+j147Mdyfuc1Mi75bCozCmsflhQXRf1xEgE9WlgT+s15V9a1Siy/6rI/jZwe+xhkJ8LD
3W9KumAzRvetazacbE2vF5HPIEfd97MaAs/nOwG7igU+dONlc23GL/s4fc96+vPlUb+Sjbtarrbc
+g7A4bLQsPD+CsqwbYqsDbuoyGbYvr38T66sla6mS1nZmaBBrci0yMf02IucNeBc+j3dCVhU5mYI
JeOkECFtcdTKZKjgptaUq19u48q6kqDc637AaWLaoilfq75Qme9RzlV1sY1Ks+xJWmiWNu0R7O2Y
AlOdMj9KPXWVXQtMFzs9p0j7khW8fbj+wb9k6f0G31V2tRTykFRgxRlBMT0safuNmOAWFv7KvOHu
HgtL9HHakG3vJpqBv4diDwhVr4IRdfVcU6tBBdAoGGkb9LCSC+KjsPPNJuLLovjMMddlmwHdGnd9
abKibrNKnBWMavWDIvH2NoBBZ/mQRvBdAN1/+iL21cJmbVcNTD+DPvyWjbhtihaq9WcQOaNvwoBa
fi5ZOt430M/92soh4xC0d9svrwhyVWFTv9AVLihpIQe0Hh5xy7BXBzGXJfWLIFcZBnM9HDYN0shN
wo6V7Fz+YHr1E2JTVxmWzqhaCkEww6fqzcQ3heYW+8NvaJz9Wu17EI9KpgVZuL3jSZ18VWDn+B3J
XGFYGmEjDSEzKSp014GXKPc2yXU2QgDi9fquOgwFCtKNQKwUFoiK75zF/Fsq6frZ7+lOjatrwP0G
5g0n8s3WP9emb+9Vmfpph6gLS4N7K4E2vUIZqmyFzgXsVkOYLtU89Vu7mHMg3kkyb9mAjSOAdWlR
05mAvFzfWgGuLF4uLU1MSdaWC6SW8HyFuSDNR0Aq/MadPk3EMrAIliSUcKecxv4umacH2CrEnlOG
PH04reQm1jLgBVqfDe4CoumT4na6MWUuY/vMsugKwnrTBLaGAW5Rmm79zNcAxsxdPcEsEUtE8O3l
8cmu/BMnaDtlE1pVJinIKPm9gfXMv0TPKjxcHJol+jQGaz5WC2ywzNB71qpdwdiGxV6nFtaLsMe2
D1nP0g02icb4XVlRVyS2tyy2M204auEtso803Pn3pYv68PTyoF2Zr65MDOR2KDNSDFqI+sqBUji4
0WD0u72GU9XTWTWxiW3kIrWi4QAHXTP8mqPtFmzq2qs7gdztBLvngIczeDKP+ba0Fye4KWF+RRxX
J2aXGUYZG7oGmiQd3wIYaHM+EvOP38A70ZziGpWtaRoXaqCvwcuHQWqlqju/hzvRDM/PMDVNEhfD
vkcF+IpdocEW83y6k3rHe92N8PSOC7CwR/iv0v+VbebHbKIuQqzWdBqojlix9N106jsBrRtd/U6b
rjZs3Aa2a8BwCr4vb0oajvABrG4pkv7TZDyzyrmcMDkh467mMi7WkXXDGZee+kHHMOTIiR2nD+A5
abj9VWyEPSBpgzJP43pejpcbEAbQ9wiH8qxphzFPks2+hlGDDHI7BuXbPpXwN2/XtKn86lguaaxD
xaAPJosCZQzZWtMACIvzoF+DJGB3T8OeQ/8P7VcVF5OZ77C3fmmZ8nxxJ+jRl5qtlqOyamwJG/Zq
Wope8ltlVXKJvuc+4WWt+UM8Hody2plF4reiELKc0r3txXdw5ZQ4pACHTvlSB9G7OmwngY5qLqqH
tZY43aqL2ViuuVjCUxwtW3wMoKeGI2QymY+E6FCfWjNxk6ew5DCn2e7bz5CmyTEg8bttQW6ZRzLo
fySyD2cvVSL97zf+8VtmOJ1nkAxiSx8SkdfbBrN5wj0LcsRZYuoBtmFZA8vMYYbXPL52jlqFX8MK
dVVm7aXYJ2zMi1iUAu6e4mMWpb+81kZXZdYlmobZjKP3mnL1SoK4jm8Vpgevp7tCMxQRSZTMcwzQ
VqXfEh3w3xvsRb77Pf1y7Pzjk/JaNYnlCT7pyshP0+K9jwIKolu9E9fmvys3Q3/i0uNgGuMmMuke
aWvW721H5vYk4b+a5RF0lp+gDU7f9Fu3s1c43Ur9tecSRM4NTdEfO0vkmyZOx/mIQ61518+iCo92
bzebV2JPgwMuoxRu8MLFvIEXIbew6VyH5kgvMPOjngHD8cvzXW0bem5EzUo00JIw4P/NIU1AQ/D7
EM4ytInSQrpDkqKlM2xUo65fokNU1Z6uDDRyFqKBrhl0lqh3K81YMQDccWrSOfHbwV3WWdauAs4L
IS9sCrBaDyjsA6wFG8/7UlfhtgPOhq3wcsANG/HLjDMKT6hKh37sAOpq3BKxzHo1G8fGxZIc6yoO
6n01eQ6Oc44Yofit91jHRVkhFYFjoJDfq7Fs/S4eXZHbniy4ElQaY9+L6Z5WXB+SWEu/Rd+VuI0w
Qwk3rbBydjuuenCR8TBMni1t6BV/uv7AN6rDBpUy5PMal+6gPObw3RDHl4PqEjzPbL6uFC1V6zRo
iWnDVDizw1ZJcGwJ+lHFQ8uX+PfL/+XKseEvQdoOF2dlcMu2kGn9uK1VRcHtjapbt3hXjqGuJA34
Km67Fmv0DLPkedg68BzDIdwPFv1ch72s+L9JOAw/W47iFZp5Uz9EPgQczscJElzHY1cuTFZV06GP
ACfOJZ3Zvy8P3CV7e+7zODt+sE6yGg0uEC1gyUFeYTVNDsza7H9xMrBPOzQMX17+T9c+kXPAYEsD
BnM182JtZXMXV8v8T6aj2VOw4pqbAp6coIRCcJcIu+97Dlsd3Mt5gmuIq16T6aj2PiQ4sRskpocW
ftpv0gXG0Df2tSuKGOIK2NBOUcew+eP4zk2C7otY2N/VQBjLIU7ck3thRVe+roB2/IKrcPsI3d+A
xtw66v2aAEjmLANd2lDMrZ0XY6N+NmX2Y+49CZLEFbktQdSl6Wh4ARVs+RYcaYnmaBV6re0kc/bt
jLEecxhZq12i6jFlIjovFW9PPvOWuCK3SvXbKmVEi3TJ1jemauaPWVo2N6Li+eWRuPI2lEqbXYqa
QlQydvuhquphO6JvRH+fAPLevKqMxJW5AUa1VNkg8BtwfsjLqf7I7Mi90iYYYD9dojomuG3ESouy
GcqTaOr9HI3ML6shrtCt7MotWiLJijJuort+DQc0VIZ+aQFxZW4joNlD0HWs0Kvqp3yzwXxeo9bz
Opm4QrcYJWkdCDx/zIL59c5DqMHhNHdj1Xh+SSWuhA00IRVVomFFMK8xBEnsX3XxIPWa967xKN4c
ZJkZKY2pbfMqaus6p/MQ37iyu6wqf+87xFWwrcO2RXJF3TtUQ28P89Cq+ACO0Q42GElHdqfIMn+r
VqJ/vvxzrhRy4Cv5dJqWJVzQbJRSSPYjVAHqXXGV7+gA+X0pTb1ehrRvL8dS3S130VbGYwOIJwqE
R1qGVOUWNabopLgka27l0A4flnTqX7VlE3Y5ziWJeUA3Ha7DX37dK+uCq5Ormspe3A5pYWSktzyG
7OZzCEnCz3ESfrRwkpKnI6K6xGZ9aLAqwJ38OEWKHQIpt+PLv+Da5HSWBdKwYLDc0sIasp5nuvTv
Odoz/db81MnnO5MmIAeFpADrZDoCfa8f5DTXXgk3cbVyZqRingaGp6+dzWlH6tc08BTaE1crRxco
h+JE0gIsFXpP24y8T212q98mfj6yXK3c2uC+ZAZbu5Bj1iOXk+34Vdq5a3O0xizDkYWx8vO2Ii40
TYGcopaeRsVkB0x9WIH3P9OV7n5TyNXOxUKXzVYmpEgrcMVOrOJwoht1p25hyK/MUVc+1/YD1v3L
LDJZ1pxhKlAeK0grPF/fyd37JZwSoWiIS8k0PVQsTo74GH5KWuIS0YJ6lqhnwi7eVIk+7WXIj10/
+V3zk8SJ3k5tQsW46S84tvcDrsCA5OyZ1105ji9PF54u6BJlYVlb0KGV3xvY9eVJSYfPXguPq5zb
06pl/RBGRTw362dU7ZvX7dbfcoZ6/iRIXOXcKlOUvQYVFWKcoFffJiU/J4KV/4COMQW5VkG55IES
4aewmta1ECCbemlsiSurqynhe7OaCHJJg9sOEEAPuJnW937DdllP/ihDGs56ZhodFUwPTTF1/A5t
b555liur27VI024bo6KdF/OJ1Q2/WwnXfim6axM6DwmOMz1evRNJ/b9wiPYe3d2ANPiNjBPHljO5
wQEEuwFK/l90oxa0pxLyw+/pzi5cLek6IgMJC7ghd3c9qlO4NGz96PckduKYYnuPkjgNC1VDjJnD
xlfBV9JyzxXUFdR1ewqiVbSEhemi8phslQFlJfPTjRBXUZfwWShICqICMoD651jFHPc2viVN4urp
YGPFh3UoI6D1tunBwDOpUFETetUE0Z/yNKAS3uAUKg0+bDAmn+eZdr9sW6/VjVl5ZZ93FXVJ0Imx
7rHM1T2glXkYZN2WrwHkU/ncqOY7CvHx5hdgrsCuYioQIEZhJ9vpfg8exv5GTOstYdblouOZs4Cr
r7N1E8FDKAgL5OebeaSkSd7Glu3wBKB8FYdySeR0CtGEQo7Tf7mqV+S5Wrl27dt1lDIsaljlvQmp
FY96qWa/DNUVytkkWdNQAL0Olpp4OyjYJnT7bjwnlxPXS90L0MJqgN2TZT5NvPoJ4z17Y2qxKx/E
2Z/5NIH5bBEXJVvXX2q3/Seuu1tGE1ee7irlJplSRXpBirlnYQ7DwOGQxfKWVgsWUpfXfGY+uUq5
ABfrPeitpKjgxzlDDbAOO8/BfWq6JYeUy0ynTcCS4D7cYSVw4Fu7bheNSdAdd0ti+3EBjxnSWgDH
/pd2luq8ZjuKD9wkGTnss+zXUznJuMzhRFtDSshtXD/abFjqHJr6hB8zPZXhQSXodDqgLrxkh3hK
kwXGcVPdHFLdkv0gtiY0hWqaQR+aQQ17welKl3MmUOE6LYYvac5hkLcAQ7zI4W6nPcQq+27D+QEt
qev8au7UuBzaBpd272YBI+4zr1EROFWLhR1bS2Ie53XQEPJqsRVotpVYbYUK5tQu72q4onwNkeXp
f8YFxtR4MF+rA1lMsB36xobtL7oyux1Uv9Zr3oMvWH/IahXWebhHMStaHH9NbiB2+Q41KzhOsZ46
mpdhq/eHZLeYoLCrQ3vKx1JGIJG12tbTmSdBWL6iY2DJoUdN077msHhrjnto9/KHlONFNYElfiP5
1mZpBtekdm5/gAnf/osPl5anjJI5+hmRUpdvaNrF2NN4s7X5FOggyvswZDifl2rqHhaNSuBhA8g5
PAO/T6f7CMjQAa8YzukhSnQvkebE0Q+YMbL9EMDlMDk0Iog+EB6w7F0P66l7GELO/LwDii5gH0i3
8oslLFxfz4Q0uHtHNbDmDzRQS3moBxGyI+yG5P/q0TTyJIKxycAYqyP9RrWQ/x7CPVvbk0Yu8VaY
Ft5fkbZ0P1tr0zVvTVnqE2hls73TYiLfovb/KLqS5UpxIPhFikASYrmyvM3289reLkRPuxshgQCB
EPD1k+8yETMR022DUFVlZmXKaLzUPoTVGpvG7roOlXzHT9hAz1XDNvRrCNftvZHzb4Gm9Lcm8D8q
xmHDFzVszL6Z3m0v3dyG736bZlWyLYRYxXHV9dnQKgIrZwqXuKztIla4OCLPKexmT+2MaQIgRzra
fJzZ9sKgJWGnqpmBmEwi8uLUSmNYQa0AKgRHsmbKGrk1kAtsfTScImrlA8KgW/MWwq45LdNRzh8Q
ZHZNsW2Rmj8VH6rmwH1stsOY0IS9qKpb2GEdVKUOGnQ1Du0UePOSsFrQM0ey1Yr0xNZOxZokAXT1
gqxNEWJ3mmTdtE6qTBNut1Nv57U980jgSOLs1g18qGdapXmC+x2KCaK3IWtlDJRyVBOSptY5VWPe
hAMNIQRpPSsIJv+r3N2UvHgzqsuYJKn+2ezC4kMfd4G6CyXSUtAOygkUq43+KQCJ/7ExEo904N1a
xjve7ilxnXuowy3C+9xXNZZ2C4fledlD5r6EwKPJtYVOGPF41m33ZmPky8V6hyEEnOWjRyQ6N13W
w9Kqzzo/9AF+ejhbXOWMxMxCeHznhzRxxj+0dk6DAi+zSko6yfin6k3rvjbwDFUBpVsSH2hqh/s4
dcAiwZSQ31iAoFEu67UFqtU0Q1qwgaa6DIhc7hFVBYafdPD/v+t6q9PHW55vZzM78Ft4Zj1ie2IL
7fQq8AhlESZBS/KphpT1bnP71uZLtK6wmaKE/+csPnHs6Iy326SnkSxvbo7jwUs8+edqb3x44ojE
ne6icHiXmpRds2y/g3rEezEwBvVFUiM5QGWR6G+um72PWVKGjoRIhDRr1F1gwFxrvLIEG0EO9hrr
feIoBc9YsWV/GJGH/V+yJm6+a6BdXz6UY8Y9qK5R67klVPjpVh3ihmZhbyxg4ERCUBrsVdvlazwv
XR7NVfSRCICWJQk6+xNU2heOAPnA+79RZXNp2iot1maejzEbkNs+w58+2vvvm1IkU46PubT6nwyg
EMwQswDVfyI+K3jsHfiKnU+DfayiWRaMkMmQ5kHnmnzTi80wjYlnwBSkMB7a6TWN3H/bLAz8TvyH
RXwZy2J8zFdPkzGHA5UpavD/eSs92sGEiBJHRtZ4FKHEmN3F9Z2SZPG5sxF5REopNNhTsuOx+h5b
39kUhBLOQVCKZNDJu5OlPq8RiIsSYOsyto4XyG37hQomL6vtWR7AVbHO6jp92Fcz1xkiL2ghoAtY
4DJHXr2Tv1lIq9+IQmLPURshYX0hQ9YHKDfSM9zogWzysJu2l3Gapy8kTrm7QbHgsx3k9MXjocpt
0+x5EMb9i7UdfsGWpCdO10+zxi8OyZNZF9suDyMZFXCCYRkOJbu04Eqh9V9jmAgr9QvmDfEjXfpv
0jWAbLcOCQ7K+5e1w5ZBlJKpkBW8WMahAjk1pye9AAoVLRg4zqvnXrXPvNVrntThfCT9/D42+7ew
AStXbAEeDfwlM6Ln6RIpghM+dM1fMlci06Z+VlH4287RI1K07tI0mg92NY/7vqZzti9B8wdmOGwv
hdPpL5WGNVAi+Mjsy1KKbkxO7YSgZTWAr+Hj2Oa737u/+LIjmu/a/un7HR5pQdJd0JzYspX2PtgS
FCvEVHyFCIz9rtxw5mx9bDu75rQNwmvk2+MY7s8aK59nFIrgPo7kflgEs1ngEv/i1m35slpvmSJz
kuMbcw8Vx3OS6D4y0+jq0EeYZALp4hzNhvyoum17MRBUXGKC49vAI7oYq77NghqO38tit+M8sO+9
jvDQvMxE2k5Zz7vD1sMJiMNc8cgHvl0pSTlWm6qpziDHm/OaUfYNSyX3n3T8P3hm8RyapOkYDPEH
tI7qNFECoxUE058kAl0zrMjup2gbBp3FIVyj8aHh8czsSzYpAkcQuYBDNzWPcaW2OEvSpP7SNQra
HE1zJgdj0xJnpEzq3hayk+w6B1L9DsdpfNgjwoqlCw5hXI/XkKGZnOf2ItCo5TTSQxlEKkCmWIcW
iS3hxwQ5xckauWbt2J0xGYv7yvtrI8mbliw84eMpaS3icvNzk3UV3bNVBCzXo7zYuXqrar3kHDHt
uabrlLXIKARLoZqLDwLc3I5/hsb95rCwyQfIDtvM03UswRnMv7HL2RV9Qpo6c76ZTrHGTUu2JLjC
bCx+5FSGKBS7/9ihdC8W2U/IxuFpNje1HfJ9c17lG2PT3wYKn6YI3NQ3uW9jWSBowmQzrABxtxjx
XYdrUh9XMGYtiOqah0fhyDzmlpL2xGyy5Jus1oxTIbIVbUHO9uUbs+QcQkpGkyjrsYzeQmTFEovU
lvVOqCk0Raed2fN0iVXOLK5EutL64pDHtF6xLtxkEClERYCQ0MLd9JuwJGNYFuSXpqLy6PvK5tI0
3/Bc0hk8T2rYGMa0WGPH30Z4l+XNhogh/CUs3k8Dr5iDrX4YHlKrxzvRueuypb+avb2OXXdxSDs6
RWkzq3fsmqb36AfD/tnAHwNFLvHzJyKY/ZYHK+8cvpYBwtDFPw+13lRBqxHFQfAhhSVvomjZAVJr
7pd9Sg9mtvShVUbIDNlEUZJzv4Z9FhKTYtJIOfqLDndN1sywObZ4FPcVErU+a7vSfETn/yLSRGXc
B+Te7Ekpm/gODdD4QHg3ySxcJl/KIPl09XTp2xmhFi2aNI3e7xGe82E5ku04TF33CKuHr5lDt5wO
XZpNyx6PGULvk3wJNIYX04R5LOIJR0NM6JKC4JLW8UhPe9iROBvXoL9gOmEdpLRi+9fAbOa4Vp0Z
C223ukRMzpgRZjZ+WDRv0LzeLNGTpNaHJgyH3OnwOoJCy0gt2yxmoz7YeIzfGUhBxFkhc3SEqVbW
ViH+L0y6WbsZPLtumIOzbJqpqFBBXR4IvZ8swzmFKSUX2MDrzN+WN5blDa37l2pXQEgEZrBsWNIu
LaoVRgJnK2L9tOvVlalbq6I18LEbt6b/6sPO3Q8+cQiL0jXSHPahMHSZDrZVaIKwRXCgAO1+GTZM
J9wapkynwZQa9bokcm1eNE3pM0VPgVZxIyYncZyem7XvfiFrHLoNZOci9bQdmrMLZ/uEGW15CClF
XUz2xMwIQTU8D/WCR7w0Sfi62Hn862d4to66ZyemeRtklRnic4NG/B4Gsjxv1jF4mTqvj1xTLMg4
HHwKyS1sygfE2EyroBmFF6PNGjP0PwHFSJvuy5tYU1EoqwZgOqa9QKKrsLVq6ve2grUnVgh7GZQu
piTKIqXVn6n2/StoyO7e+gXdcTxNFxabHkeslnOWJpSc053LwquVXHg1q7OhfVwCoU30k/WjU6U2
cRTjxo5XKM5gn1ZtYS0LeNNW716oPsnwWc5f6SYRCBsmtH+ANKX55as5+BS8xrOTtjXvnE8UgzSx
BM1/RMGSsvYjMsYWS3rrrqeujfYsNnN0DuopuhuXevgWNYh+zDnomzBVJmWVwp9r6uBBT+Cudz9s
RsynanImY0Z188PK4ZCawV6K5HMyLzqXM9lRnVRXYd6JaAwOoML8xNcU84uflsu6meQKNID+vkXi
ZEjtHHGYa+0RK2Try7LSXmTWRPYdRScZ8iiaoKSFT2YdZybF8mPn5/64YjP0jCsueVUy1h+0ZR5h
DuShmiDCz2y4I41+pbgBq8HHhZ5S3JjhuJoDSrEfctW4K4GMqEATnv7F1u3YlziVk7pqy7E3ddtn
yv0IwAAi9Rgll6VXnJP/sDfqESWfPg2bw7nd1FqKyKV9prYBN5yMd/WGMMG7vUP6aD33H44DRMjW
JQgM/MLUwEsaavZMYz4sX0srzHpA/nGInTlNEQ/U77n3TfC0th1u4oiNjSu0DwT2lPzMvofUbp+e
1IvOtr5PCS62KoUctKkxmVSkfpOi2QCDcAId/jLU5JDwKN2zaRfTVbJJusInIaZB4CEiyOIaxsTZ
AgDoEG4EUfUQOw7v1bhPRawqhMIISA7uNtaijWFc/PRoRPKhrUwpcbNc9cI03s/EkbJW0To+JWG1
XSpsMb4vYJdKycPlTlj5DgVScjdIAEYad0KG9TG9w1wOQA68bsaih1H3OYy9xiNqWH3qel0fUUfU
w7J3cxGxzRRTWIcHFXQRdrWCsM4qT1w5d9ZcR5BMOZpk/W4jNhws/j0H/KIKjyzhWzG0QBkC1n0D
Jl2+IW21x2js6oJPvis3XJg5H+b6DIwN490GHBXQC3Tfw3bzkBP2WcEJoohlpF+bahh1BimdHHIZ
DO8LkhQyvix7n8G6NTogpm8/jBo38kKnoXA04mUHr97z4hzLZtwojyJxMoNAHCd8ar3K4IbIdUFx
yRYTq+i5Cq34B5WyOKFRSs96wOCIP/A51PiR4GNvC3SAoqSuecfcyg5Wu/g5ipPH2Az1B9nNpwsV
+JdWF6KLJphHtdUb0sbUGT5R7Zy1KxJeMwX7YrR9YZNjDQPDDrz0kjs5c5WrGMlnPfO4BT28S4Hc
mQe4v3QZi9WSzw6y2lU3G7bInf5vEbTPJ2QD3BE2s4MmYXWIFDY+xrkavupJoaFekd7SkFoUO5Wu
hLnj9Gy6STwNqMG/EDMI26+R+9PIAFTsvjrFVjZXZWWHHXUYN63t8raHNMhCKM1wh4ftpUGw/ccw
NqVB83nrxnS2N1NUUoOJfQaXgNtfFxibBIat5rkdYpsj91mWq6Q/UVRHx9ngiDRsPKmVpRnjaMHo
3i4l7FX/7TCf/Z1gqLhEIdLTQq3bbBCBKcEm2Edq46PSYs1t3H1tI1luUsTxICjjeduLJiNu82Wr
+FJUM36tQPHtCGSennW6PW1ouY52krh0eX8Xh+GfrfPu2DfJYxB7/Ab18OQacY1DDIpeLICNIvJV
pyI4hqkCqgqLwOsyRh2AEUDcmbb1sSIMSziJwz4OFmXfvOFXym8NlFA0h3tzV0Kl9BmRBi1lor/5
ksw5neP/GtUvBUOY+DUMtMdXMk2Zmnb32YKqKeMNG1iNZrnfepF7bCAdN2N0XvdwtZVrAidRvrcP
6E/wTlEcEES/B10JGABdVy8wS8ASEC9nJjD4D+pDta1J3lnsnQ1wrb7hojTrO8s+FAnGS+CTpkB+
oMnQP2zQrKgvO9ZAmlYtysmEj8Oi0ZYq80bX4SPt4x4dw6jypWYtNIG1OSy2taXR1XcbaMjXo7Bc
4DR5rRmiGslCny1iZ56rMHKlXBZ0cFKrzLSIaeM2OZB6TQsE0ienZmxpJqn6UtUgDnHkV56LtCIf
EV4CoOpFvsE8+OzwurOUQGyOIx8daFjhPhj6Lp9YMx7gTv6SgPaeVN1lu1w2gxreJheHzLSnINVp
3poAV5JYsAG1yn48T8iPvxvTUZRS1BiPegujNT+BNqwom3KhR3eviHZDFsH95xPdzjd6Vn2ZuNqu
A3ckj8i23UH9LJ/oOE6of/OOXw5IcW8z4gW/AmTVD67mH9Yn7ePM63i9YcVm/RyhB8g9MxV+cM2v
8Hzz2QIlTAalx/K9qgZrTrEa8ahmSHu9B1g9dcrzS1elqMsLZPEEkJeMn0SNjIHjCr8JrGrPTimg
4NXyzOU+9YdV6Yn91M1uc9InnF2M8I7lqgK2l1UMvU4WNTTtr51vvLwPycQyTH9dgTdr8Qmi5urv
WwqJPM88RsgwjMoNfV2CVP23VWaJP8L01l5kvhXJtTd0O28qrhe0KSiA33PXLuwCHH2Jc0iUbx8w
RJ8HgjTVHcvLLg7Ry/bBUIR0wTh6g+Peo97FtkD9CqHAE0TcSxpY9VrFcWteOIwi18Na10P1hAjh
4eiIwozMJ41R03XLyB+aXdhLlUDejw9BPAWBC1yWgiqSzytWEQ2QOt89jGFo3XFjdLbFNNq+vgTN
Pg+vJnCos63enD1OPAxUple2Vl9TFVJbAgIFv9LO4y8IXRgmmluXla2KImltRCfQPwcTE9hwxF7e
I0yeYNGZgdPxhzgG2PozzQitv1sbMu1FvSH3OJNkd8s/qncUYXwjkT8kTWN/TWlan1zV9i+a93t/
l8STeqxRlfBhREKO55nY5s31NYb/MN3Ct6TrolfLfL8f6+XWXdRNDGtffI3ARMdo9MjFhbV8iIlu
TcOnLprpo7pZzx9sVPWA3+e13+DXh42OcyxDpR9Qu0d9YgNcjM8da+gJ5wvVyyxQIqmmWx5b4AV/
ejqre6wlDmC0WooVGcTLJwkiWjeN4APMSzJzkWEKCQ+tUkXXi8qcOG4LgKTYSjjhrxWvHpMMPzv4
uvIjiaL+iYkJVjK9qzYsut+ci3FDVeMPnGDnN4UtwBe7dmwt6gFvCBy/tT+zcAEpMHYz8oTM+PjU
aRoDI+pD8WrD2qh/3vTwP0HriBydCk6wU1bh0bd5FXuep+EKDmJUXe3RqQ3VZ+N6Ix80MoDDIrXN
iM9EEmvuDNHqko6jvm/hAxmUSFEZXIYUsCp6iqNpydtgHvh1IKGdi02adMgHIn84SA+dc1qpoUSk
vHxJRcSxLT3q7YRBltHMCQbAx9kUHvotilsGrkb/qykDKyLTwRfAtXdfVF6v/9xm41csRbDtoEDG
XQSVLfnXUeDHpUwniyXpRjXHGIvYF40pd7wJmZL3wIBrvN+aefP5wFc6/+m3JmJ1lijl7ZW4vSfn
aI8C/qzFLmTpDdzyDl03sAvu6ni5DDU86LKUemvyDV6VIl8jHj/hZQgNriUY0Yi0CTZx4dSR2KJT
4gW5M1bjopMUCAPdQ8BrbO5PLhoXk2v0YhAmjb5q1N0cVlHwEwBTjg795urk5rsJk9U/AqSHvgN5
MvJnQoAAFXJmbftk2h0U4Yrac4xMNG+330MexG5i2PyFAe5OZTU3eYQ083dISrcP+MR3D8nik4Pr
9uUXBAkAsCcU77stFlOfY1uz8RkxlUHUT7iw/wxaxpcBXNnbsLguPbfNsGC8p0EcvFhhpweyiaEr
8M3Kv3gH+6dXiYhPIiIETo9mNTkjOnx0q9qe2xU8u+wwXWakUxglWMd5cya6AtYEbF926FAB2BQd
VfF7Sif3iOafP4EWqnQmG+UUvECXdPzgw9okuU13U+URINxbs1Ev019K14UcOG0Qc5rOLH2Wyu3H
GJMBgrclNuO61utrlAoQCHQfD4EXG8etuSaA9iWlQx4o0ZLzTGPagLYdJ6YBsQyafJhoYXh3PexQ
kc3rkuoebHLnnjZLY6D2u4uCP43om+8UgO/9XC0xyVOYX4R3g2Er1P3ArVW+AkICpagS9o45brLl
1irxNpNoOm+YgLdjHKn0nfceYy28k4bzVu9d91fBlhO2z8beyF6wAqdgDXbMWNuu0Qgnon5rRm6z
ipJAlnt0s0EeFjDz2eKr6RX2WvvvFP+ssr0Wjmcce90/m5aBOc4zTm25oE19GYBCYFbTjc02ogX+
KdaRXmrcYbgCtgSQ2IB7WpWwum6DvFUb1rAhGuybk1nE9up9nf7XKY323TA/v6IPla+0avEgKrca
7J2CiP3TQTXSZBrlYAIfHyRpCRdATHciBOXS1lV/rjx2+rOw3fonTPT7nRV7fOdbDq86xJ9owYp2
5NWe90NL/2LrTtQH5gepkdiwtQj2g5D8R3Zm/sP6gY03et248w409e9oKlWVtAMkfZgoJlggzR1q
bz/pAKU2XOlLa0YA1zQe7FCAT+91btII10XHCUrTDsa+AlLdpEtWkyr9ADBX13e1xv0BOKon9Ql6
uhG6z8ZTDPZj3f5zkRr/0/2OEgA2cP1ZRlCWuQgG/8yazSf3KJ5gM+jcgQ3kDeXoY2d/JqQTD9b3
0l2spSrMJekQsTPNG7gjqiL1awBDx3CioXw8wuKT7mUftNOPAPL5h3Qx7+5S+D9XxTZJ4MakMbjD
AbDW8hhwGBPnaQtSO8c3S8OiNqDD0Ebuza+uDbvfs1mG4LJ3lU4OVZv0P2DqlzjbXdrmXCfs5zZ+
pDkk+N2SD33lH4N5rnQ+CSxK5SDScdcH1fweddBfHMY2cd2xcgRlORTVAE/kPQIITEB2o9uKsVpV
1IHvdGlhBMfL1QAAK9Gdd18raOYMt0sIVnvqhkMitMdNq1ZzxSVM7gJPwOgmy/ofcOO0z2nodgCT
QTW8InYUJ2acAoJH6pcoOFo6YW3eCxLXAOPaKXlrYD0gzrhkuchoRGaosWmjfsXeBe+WENf+iUco
ObCQsO8TYAtdmWJfJ+z4u25IHvapXnxBx2q+Cpku/+3ADvZ8a8xGD731mBDN2s4giL2A//mOMJ8c
24qU3K8uWDH+Akc6zMZtd97if30EdgXYvg+pSk5Gtb251/jxN9yKCl+EjIcBbEY7QOwxGpwMzOXr
isgJT5BeuaDPNJiz4YX0VyUEQ9g4hWuXkTWl4mCS1Py4SgAOCOBxExbh3i1vII89PwRSL8vh5q1T
F2SPHRQy3AzvsDKu92OF5eg/9RIYl+kotaxcZjRvOYwqTfvc0mYCL6EbIH9EAZTAsdYGmEw7QtyL
V/EwadrcD2EHmXugo2rLJoo1s/O0D9MMemRE374vno9lIk37ju8jCN6WZGM9nlNik2LF+M1ywVgP
QQnGjI/E7DQ9zT6AU1WToKPJKiyA2pd128MZ3aj2wz86dFt6wF9hP3G5IRlbqhac1diNIWQZce3j
Eq70fZdha7CJoeARKjxQMNAuB37R/5m4Z2s54SQsGbBcpGMEHkxWGdZz1BeSRHisc7y3aNrjfftT
05qLh3bE0Ibxc5j3GzQVre4aA3a/Sw1YsHzlTM9lW4PwOAZbNTx6rOD/Sip58wKZ5/BLYzydDhNU
IUsxtoPoC4cpJPiAU908PdN+8/GdHH2IBXiAtKE4kLneMHubMex+gR43+C9DlHQ/JJZ9cAULkPjD
RrDx3KMjxf5UBlwAhYlH3CQfjUYbAcUJjFEv7YbqUiCkLcSgn0DvkUc1Cs21AxFOwIc0ZM4FZID1
w6YILk7ekvE1bE341bPVfUMI6k+p7mWMX2/voSVgrFvOnnZhm29bF9+IuS1hf6TqFo4KP6Oj29Ht
4QkdeaOp3bM52JOuNLtmSYE6eeMj2vEJuZjjW2MkKG/C2Xi1pMEPHfWNlMCEF/c+khp+heNq37eI
8aZAnIndz0ndDZ9rHYd9Xger3HO8cFylCGKPVrToHfM5rEwgKgsWV6Pd82EYPsc0DobHRphkOW24
wdOSzE1Pc1SA4SExKkmyCEvEP8BifJXHaMkBACg7TresoHAqmFuH+d4Z1TyqPRYk85Zh+PW4bgtc
UWa/Q93HeRYYFudMRQCMIedLXzzU6Tp3Qxw0edNi0yHr1x3wVc/Rq15SowIA09vSjRc2OYyDGD1x
7Sb7sLYZMCTYFfYDjnZHSYj9xHZqH8Jla7djDb9U8zkrcHlnsIcoKjH0SFsGJJaaMkmqJbglbSxt
sYctpdcFzwL23BVTaRYk47z8cg7WEiZrUnhVoWyoSD4hSqSGFq+e5zc4TdHnIeH6SSfS/8ajQlss
sDbgzonbpEanMES/ISLkkClEYt6wgT8NUQkuNEWM2Marv62NtiD3q5QiB2gQf9O03kCParPis9Nk
v5/CZbzfhAJ9ErmlKXum2bdl7fYaxJ0y79SCtjtNaYU/EhhjbE8+QIT4v8SpFivtFV5bOQXORHd1
YOj6mDSB/eeE3f4kul8qKJxuczrBXVAfXM/YCrldoNtijjkrqqCrTUlgNvMvoSF472gKB5Kh0AZf
kA7u+Bk7FSG+3FWuzhGiGJ42VSGfK4r1MeHin1k9kmSWiAQD4pgJih6fsJ+ccbh58EJD6zE8VfOU
qAeGzzsq25TVH8ik6ce3xFVA0A1CGUWhg5DfoQMbgxdIZdDlZtUm5D9fDf21jrEXW+y2Rp0ze/sR
LCHvc7mtHSmNldtrDO3Agl+ixnRS173qyhBRmHXB+C7ifIiaHTfCyGWPuD5hbOZNBMiTok7JjIIf
FYCko746zzPRXwFIyzVz06gp4CvvsDI+q3EtrQxA6nh8jXdNEKRrqeaEP0RybD/swNDUBxNoehbE
1Q7B3wZWyO+cBbnAyPJaqWnjZ0UmWYHdGavqBKHLjq4tpgw0dA1O8g/2K3rgyCmOcx7aXfCL7m+/
Bcb89qVbSfQ8phqYo+B4P0Glil6xBgz7tCTnQUE0BtenecRjALpaIlB98qjhPLZAuVauT5o4/YCW
a/aHBU7dCX7IlP7hlWjeBttXwC9WYgHsBRM5oO405tCmYQvBwoAFohI8dfIhl9qCpo/jEa0YzPdG
EKKi/SZD4N7b4QYpQfbdmZORu5EIQxkATaopaewhpYu1B+lI3BQcXEIN3QpvUfjmyL5h/wDaUqkm
e3vuGPPf2kSOr5tDmP1zJTg+6yRCeFamQmzdZRJyElNE6dj8Rd82I3uNj3j8s5Bo15NIYtQGYsi2
EncEUH2ZaAVEeCLhNzrXEDRW1QjY3iUtfa/QdjWAD+nMgbAOrD3sc7xeDQLXVT4tbPrtoYf8qByn
HfANPhchgibDfFxGJET0rNJzoRuDHmVbewfyCyMkbiJP+a+YzACNaz24h1tEtjpiVqonxH2Dbz6A
mdv7izTWrQU4nhDkYzuEwYmid1SF2MjNBX5vx3/SyfhliTCMQoqQwAW9Mzv+WMItHv7OWpnmolLh
mSAdYLxL9RblaY2dqXIee6BwHgvXXTElNftLdLu+7pOcoGeytN8LB/Xp3zZcuj4fI4HUQy4kADS3
rxUCalPiJohg9wlQCm2bx/+ZO7PlupE0Sb9KWd4jO7ADbZ11AeDs3BeR4g2MoijsQAR24OnnO6rq
qUy2sjSdV2NWZmVKbmcDIsL9c/9TQOLzS++Ub4VWdC+xdLmQxGgDX9EQcAJyq8tN5znzt6xru5Gd
l6R3p1vi5rKIS9MItUFpeuQzTGncmobbqE0yag0bNTYtzhaBa+622eiXNYf81ZW7Scxqxl41W5+4
flO7V7HXxdlFmvXclYy6smdsQ0smeNRFVTC0dFrvGmoRsqvBq6WBkWQZ81YUud+zQp+32pU9JFbY
UyXTfKqgR+efxGX/jCn/kLWIB1vnGfnnMISc2WHDrH+xvLp7/0tJgY/9pYu2zvMscCl6fa3OrVvj
RTU35k+SV98ben4ErNt/TIqQmGeg5pKJnROzYT1oCVfprvdBAQJGm6UqqkyLfSlH4OULh2n5pqvS
aqOsYijpNuWIVW1Y32v3MNua89fCZh87T3ERs8aFuuUmAhadpeUS6fnP5nT8SXbl40hsNv9G4dko
Jqq2que8mtSXGcl8DaxeSZqXdIXc9Nfeug/xqiRVblH75rrTpzk5LVrJdWe1xv1f++0fYhi6MCcq
/tp1ZyyEMG1zFAchmuyv5TC+Bxx+F8nz60wkBpOrd0suxUb0er1lAJj+10I9H1tOy9ZvhFfy2Bvd
r6h8dCzXYApPnv4k4v8n1+THllPtPGKxdadlh2H/RZRjMKj69i+97B8LTjlnmA3zUNcdl+Ln3Pc3
TJJu/toH5mO9qVTDABp7NgALp2Qup6FveBrNX2vi+DgEe4aqsKXI1x3T//JTk6h2q1brr42oMT62
mxarLDM2GMtOdW321ZFted2aTfrP4Qj/8Tb/Z/Le3PzjltT9/b/491sjlzaD2/nwz78/NBX/+6/z
z/zf7/njT/x9995cvVbv3cdv+sPP8Hv/+Xej1/71D//A30Yhvx3e2+XuvRvK/vvv5xGev/P/9Yt/
e//+Wx4W+f7bL29sAfrzb+PmVf/yzy8dvv72i3GelvAfv//9//zi+Qn89svLa/Ule/0fP/D+2vW/
/WKav7rCY9qS5fm+L76/6tP7+SuG8Ss6gom26AuLeUznurqaAEL62y+a96vhWr7J1/kGW3fP4cOu
Gb5/Tfd+Fa5j6EIYuu+eczq//PdD+8Ob868362/1UN00Wd13v/2i299rTP61sNgOxwDbsk3HhbQW
JkfMPy4wvVw0aPkzRzDYvh/ZZj6mR58jYVAa3XnWr071EFATERDx1dAJTD1X81AvVxP43ITbM7nT
V1SHpd/llF0qOpGFAETsgdPe7XqwMhzZKqnSq75i+GZYtyQRHjOf/UIZFYk/H9Y8d/QXw5+L8qay
tR6ALkdEDr1sEbdrXJjJwdfqgkNHvKb1ZZKx64gsVazDphqmZwvGbtmuwAfe1kvIuYMAVcREwtbI
9ZYjUj+blP5T89aeDOIsVoTIzPyhoEoWTd3GVVdT7pFpiJ0boZzE2wxNMzh7N3VrPI1VsGdg7OQL
6mkGHeL4l1mPF75q+nhKbdHdzy1YAVEe7OSulMfFrz0eWDfc4xXJbRY3ny3mMwfVUH8tXegMY9Gn
E6mdLGASZE9UwFWvrji/xLZYD7FflXjxU7uzZyAgjNNr+AW8NwOv2MUGCnU/7TZFOltI3tNwYuBJ
HWXC/Lz02RjGUngnIBP3xqhEvMkt8YUB9QNHSTXsYeLtzZKaT767jifTdsZjaon6Wzrb/ZGKLJMM
9ihC6U9MDeskqo3lGwHLZP/M7I0YfoGwHE0+k1JhaWGxjYE9NVZ/3ZdOYdRh3kvVI8PRF1U8Mrtr
XLaF2/FGBa3E2L/FcV39zxOb/o7tcMePBHWdY0EG7eD6sx/w5GmEDI3erEE3TU6a1/lIRkLLkxPl
FMa0b4tKlVccxm5qJeJk4zmDjDe1U7ThiLtHJ5ZvF0ag+xbHCKNWhvNoEI0Kurl/KBwHiDIXI/JC
ywRWzaJvzm3XDUZZGsSt2tT+qJBGyOzjKtfWqG28dvT8uyzDDtw6mo+amIN1zLEx3SI/1m64jJ4y
7+nVMDwEpQGurY09Uiuyz+LjmqdmftklilnOvOGFe6GX7pdUpIJTgRkPxZE7fgoUZraIWHxkGqe2
3S3KyZSQWPcMBkJUq9yXXn1rrJwq2lT27/Thgv+xg/5UWCjCuVz0m9o242BY6r1vOlKeNZrqVHma
FxqidbvIbky423LKli2CE5jpas5199YxRgiKCzApD8s5ZiPkoh1ro8vpdyqXtoiWGcn14MWLNG6c
VHoEHnVqbrgO1gtrTO5MQ16pgb5pK+/fTaZvhaPwTFr8lPlEbM5tnkmQqOYkuyKn/VYXxRFcI66/
EOFJ22AoLVxVd7FKJ5qL2lanEgOX/atbajNyoT3lb2NZwI2Iwb3SmkYrQtBS22iCYZhqKkzYA4ec
kF6wlNMsahb3LWuMQzF28oIbFAhmtXa8p6mnHApCEpV1B1J/9hO69BHpVNXbqRjEF0gV0xmCaWwz
YjaLOX/lXiBdgF6GN0UeK0cSoOh4HIYqAIYgGQ0IOm01x+6Y+Xh9fCbgCdKpTtsv6OBxFsRmrSny
DTHZZF9bCxuCBZgRJsiL/b2mRioIW2SBYJSDFSS+Y1/QI6TfcvECVi5VcwkIS58AOTUmapfrZ1JV
S7brnUkL3bETkTCTr2gpfjiYA0SrsgCfmb7LmWtaH4H5rrWmBaMyyfUbhb5ul6F8R0teTizs2taI
Nffk5b156qvUOloq0948CCxunEmTncN8ShzQzxe1bbGMza2rOrggf3gvYF3A9rLlRfX1U6eN9jar
3OVYqgafpfM5cHL8XNaG511Qd0lU++s0a9nl2JceoBuJbT4a1tMk2j6ol2w9OlnabqZqxLaj/ol5
lcCTxYXjuGtkx0O3Bxp697MmveN+i+mJ9hgqyr9ADxeAsNaj2dR1KoduPyiKXjrrS94nzVYT7vpC
t0pWRnkc5xfUiZQHy3aKW6+16mM+V9e6bVDYWxU9qlrsHR0m81xUvVqPcDH9tolt465YveFZOQ2J
3KL2DhllqkeKGeJHVLRkY3MbBO5IrekAuj1dZywx7UZO+mKGtWG/FqPtfzYhLTe+kU03o8rz28VS
O8uLIYV0Ze7nMqv3hVDaBdN1UC3T2gfed3gRx1B0PBLXuZhHAmpZ6V65U/dAl5RmR6byO2tjrfY3
KnDubLu2DhwFxl2bxxfpMgL/jrwWTbPHgXyV+kAQpbvRqsEJbNbLStXi3mjrDQrlbTWrU+KZoetC
Gqz+Mp2MzFy3BItQ8sx+n7cDnB9NHXBjcx8ytnjbGw3+E2/btrWWO2PhHr8UTtRaagAPdQ+Wvnbk
4Vzrk29N/CrGnYbLBEpHGiG5nGNPbFn1uVukJbThXBHnsbTki6UPw5HMK+UyS1FE6eg2l3qp792m
Qgf0pywobdyOMZlu6ec/tFn60HaLFSC7X9sy2S+ymR6GbDRKVnSH8EWSnv2j4RtlDreFlAGINNkc
86Vr2yjJ02NH/XqRDnOQzwhea/qUqCkaB3GdtfrRNXIWacfbmlmWXOalqQeqze9SV134+XRMPYxo
0SZ6YA7NpzM5kjpNaCNmMTmAcCgq7ClX/nKYC2kwNrmrl53RrI95JvETGwhL3JUbZ/J4LvPWR29H
XXJYedv2s2N2FY9pdCKE62mhYwwUJEM/475kibu0iP2HAmouXMdsecYOST55qs600LQQOIggEBUP
6jHHF5Cz25pbX2Z9elizUVMlIVciKm3nlK+osNeMz5AbJ63myHRaM/LGrg37YeUyrIFR3wySKQc6
ZRvRX0LJQYoMAwrOaJb4D9VCXMOHeQjiQpzSNa6evMlbQFDXOFjaFS58VW6VOTuuILmlfsU8MNPY
YkkfqmuYSyDzhkHBR4zT9TM4l9gijpNhbbPO3SJtaLdazd0F025aCWH2eUWPp/Dm13FZvAqTw0BT
jdZcNxTZjlolAV6geZmYxug+jYmDjaL3I5HrbOySG2H0/fXKgKZ9T7Pi9dBypg1Usugwp4siTpPK
MT9MvsV/tkq3OXSmvt74+WJdgXDDlRdmsVnnQsFfFgMzKHjTsSH8ACZnibq4tDY9CDs9lr24NFIL
OKGiQI1g5/CJPXp5C5J1iyJNvDLB7qcyw0Ip1MVuNORyskf73AQ43GXa/JmWYz4YbMFDCIBrtoDz
hTUoD+87KWzY4B4NWFb3kMbnsBnYiJe3n4Qzt3Rr+xeGIM+Pc4lb31giqic3uWbXIkjB1VdTJ6br
hAs6bBqxF5nJqx+v74mjvZaunh4puko25KD3COUHEpLTq+3lVKl1hb9Bfe4Pc6OWKDZYOOEHJ9DU
pRo/V+nQXWiJ/zZbYC2jksW+6ewnpOf2iiOQeUCubwLNqe/JELOELe6Sbgoc0o3VcHcNNdmDlHPi
rTZctbR12qwn4WjLfF/Oo3nTqnK9n+wVyCI1zWgxvMtSp5QUFw/K3GQtgf9fHip6hJ/0WDKnz3FJ
fua6jEbG6kFhLvbGHzUWV7//Og3mLYWa8rnCbgmJbr9Q9eeFziSq2zjWJIjGnLz5ueFfNN5KtiTt
dynFGtHsqOY5W1cRJnXi3ZFsvRdZXT1DFX7VZnGgLTUN/TZfPotu3FLKlO3LpLK+UGPYHG1NDnf9
AMRYt3HyRSLXf2lMe7gGtLQe/aLtvECPybbJJLbv64lLDPOjvx/EWp60eSaybo3+8A0VetnaWjXu
yPN0xM1d1jSj03akJtyXxciGa8zgGuVGTGzjM6VtTKt8WGwetlc2870YJziqwSAtaelv9MqPIS2A
2mernOuXjpzhpqG/ZwObn1+DYfhYqlZ1XXqL+JxVlbEVTtlGhlc/jTBsuxkyg21/s2um9BxLSpZN
XjotCSZ/CKULqZzFaxw27roeS+HCC4C+7NSYYXeJgfmYQem38WmO9XEne+oAfeK2eO8DQxdasuVO
I9abwmkWkuVDdsSELR7XIh3PlK+940K9SwmJg7jSQrDI+DZdhBk1aU+yLyfJMWAV7dp5jvfNuG7G
TFMH4RYbWC75nGEw3PZt82CKSp1mM7lMKofhGw5ZBY+zJqOCveK60QgewOPMoWYm/qtNgpao2vDZ
s+b0ptIT5yRX3bjXOxN8l6UjLCz8O4fM5KaJl8e48Y9kfKZ9zuDku5wtEpq68IOciEDk1C3TbEri
oEC/PjUIdbw8jCNTMjfFoEP1ctqGDbA48C0sNF/zc1iDrW1201QqveOYfi5udf3uyinUG+yTEQ6U
KAyB7aXJSTWaf1HHmjhCknUBRxjSZavFmWPRJHcQa70hUj+eNHvKLgZd3QE1GyEuCWefhJAxmBxh
F1Uml17erEHCIYv1Eb49thSmLO0Le7VAYAAcJlFm9N02L6R9B4NM7GxCerMM+YbvxhWq9IgxeSYR
XoFrFHN5HqaJNdWQSmzNtvuUzwpzPaWMtugnydlbNjjhFuRpnc2YKbP1rpL6ORep8bim7RBAHsCE
6AzX4P2yj1r//aCcPXcc+p/5OB/iJiGpuJYpMKTl0Nk4ShJeq1MdLJmXBFSKqo1yf0lmjoO4diif
uOAmzaMMbpmZPx7P5tEqCL9n1GqQ6covEtDaXWzHl5Yh7qj6SMJcaNgaqffYZGOki8Y/SN+7NBdY
jll5SzgVBa9U7d/6se2H+jDGZ4T5FZ2kYtUv+52zFNZJH9M95v0a5Golk1a+jBWla8RJuu4a0vuT
VmZGSJDEvYYwK0/whHIJ9dUrp/ItNepkD2cxXHqd6+wNxIKXmKYJ/HytiWbUUG3xT3Jo5b3m5Axx
O6/OvTlvBk0W912yXJSOKy9g94ptYrnVA8r4A8JRd26Unq5BXbVoGUbzK+eDV09qV41ev9VdWr9C
F7QX5YIZGpj5JPZNIp1QF7WNp110EcK9d4QZAnbxtadUtACxnuG85joz6mb40J1mqItyTGdIHBxN
JueYCXt7Ex+9H/U9h/AXs9FxviyCHNb8lY9IzGVhNteyMzTypJO4wOO7cC0z2TRmk29hzK1vVmxN
Dw6iDhN2Ri8cCMkGDTU4qFzxGcsu5n2vmW8jM4fmwKsIMhuKlkSCnNXjPBY99+2U7GUn+wNHNgc/
ztMiOZDwlNKwQ0tPvGOJirKhY5SOIrvst05l0+LSAEDblrJZx5Y8kL6uHhVQVKjNULdlPa23FHeX
R1kYnIDFt3V2U/xXrNhGcD1EEhf6Xi7r1zwmcO8tngVeI9pLZsWwVtIqG8yNUW9aDX/NJeO4a4Rq
I28Z55Ox+mKXqPVKd7wLspxPbI/YlNOecCUJgh/6srUuSg9zngIQsB23j92XOuMA7Mv027ywlpee
q6JudOqLPp/lBmbVvSBqCBgrlw2Zok9lGjMSp8WZR2EHbx0gQu3MrHZFV8+vZa/PV51qyr3d6Az3
rdbnYVXr1lwG94KmYMzMxrDetSTWQsEwvttywETMhRlHetJXlw1h54iMsntEtzXus1o0284QPZLC
+VxnrtMcDh5nQiW1dqcIv3Ku5h5PcZC7sTz3VskpjRqKF4gLe9V+iVd1UMz8POi9r9MUYXxDgfI4
QuT3QLVrUE62FQhlxIHLPLzbsWj1iPjWN2PM/dO5QnNf0bK0Nyh+Y+Ovkk3ltzcOHWQoLcADk5PZ
rIFdRT+cH1/5Xm9MAQM+ASId5I7DhNAYWSiaoZgIvnP92GE318Ot5hTNtqyIO8cSz76tSsLJs8fu
iFGicbSaixuN3TyGrl0+skAT+dGWdVPHvRvgnnfnUiwRtqn2woqnbQw5CcIJSXNIDFg6gO/rhQor
mXqUMyez3LVnnT+OXfaO3B842/ckBBdrgsIpvIwkGMqSJTx9R/pzjgpD6qSZVIcl2z02yfxpSVAW
kReNl6Rsv5SNc014CrJ8tadPfe93589WdzD0bNghgl/PayuiwrHeqdUowr5Ji83UOsVWapjOQ7kQ
QHEmaCKiFxcxRPlG1rl7U5Q5ymsy7rpkng5rMi/h2C8oiFb6Oo9MKT1yZu/jE+0iCfUlDKlvdgX5
q/HC6J35XqW1bW/phBrWmzhBiSfeH4s6ckcjMYPO0O3lujPX/CIzBa+swzSwhYIs1UEkc3tIPykX
dK6IYwpRFj/P6+e5KxxO0MT350A6lfc8keVRREDd8qnUJ/mQjXzewCClNh8GI+baaRPZEPX3Z86E
wOSCbobO7GgziUuNUAOlAMu4dSvJLa8TJaeUacnvpegS/V3rketuiV1N2jFvG4OITG2aUGr8+d64
7Wk3R4FS5sDgOHx6eWmCdxlHBYvFsdHv9fQkF1zGja23VERy09TXI0NHjZEs6FK2R2viWiKT5VTz
ReUIEOxVi43rPneXb6Pj0NIwjULV0dz1qJ8Z0vINyr+/dzv6kJw6eajWId+Oi8M2rbqkeO+RWsc1
7EoEuAQu5K5O7KOy9C8xmf6gKPV+Q4teF4jZ/Tpijn/igzA9ot/mOwIui8GmrlyesONLWHSkjkrz
5y1pZ8PaGEVlB5LJCpd+3omkDptsrc/bcqgwhjeN+aeZ+oT+Fh6t5vPQzu7erxCSQwG5d5chIBHy
Heuyuq/bSZ4EglBIAmsMujapnsjHJtO5NWm4nOR6Vaapvjc0naQ3EGpYGqt2LmlqPs3j+FRidVH/
Fr8yG9C6YxgYQQSdUButgBezwRbRUU79ubcYYqL19v0MVYPkECtCs5pR7dQg65uqTyURSM1F7kQy
/7R2sXswpWdvVZ61z8aaLt/MuFaUA2X5EpjSASBv4ucy75dN0lMlZo6JDpufMuWS8Mo3vx005gFw
x/DwDCicvfTmVnaBPU/619lwDG4hq7SX18pZKmNPZVJpbNiKK4K1YO4JFmDs55/oSPAhFvpm7g5Z
WumtCS2iWvNE17qdbRybjorQyohlIfcyx5EjstMg4tYWqdE6GH16tTJuCPDFIyG3gv4r8o8DPttD
YREzQ1ODyhX2smGqGrUxUa+WdVX7BDC+Y1uUuNN04anp9YyOELLlvaEMy0/DbI3XDZj7EwHBG6Tp
Y7IAIBup6Qbu0rR7fUWppWvLO9QpbAklCxJVcRFHPIoMRjnz2HVSr3kOpNhbMs/kgbnbBcZUrCGM
4aU/ivwKvyOYOK58Ttr2unTtMzg0VztjspItXLazF82sXbf20ESYXnM45h5pQO7uOtl0gnIHeCKv
C2jKME61WOULsXf3maGq7oXSrYwOFXN6SZVHFxISaYNEiCpr40tcEOFqtsnge3tPzZSXpPSDbCfZ
t5L3J+sAU5lutJFpUmhRyUeGxKtlVhs3FQalJ7XQAzsu7qAA6cyJ9XuMgYtK1w/Tkspha9MmQ5C3
nXfA6mRJQJNDtuD1ZjScOCy7vnPDKluMkPVTXoMIUT2wehohfJSqrTuSmIhcCwI+MJB8nugjsQEA
NGTcme3tZ0d179TyJwG9YjQimLKA8WbjzC4FnEwazWU/r/2XUXrX/eT5UU4Ly5Ydun/IxTwfvSyV
ZUD15W3amIRgWm3XAmZ6Y3alim7fSsc/6U5MmwehP3Xte2NyaeEOhFPnT2HL2Ek9oNxUD5sRjq7u
F1LHLNEPmhtf4XawKHKYvlUun0qBCHhnWvmlo7LtuNrHDDuv1U0+83paf1ZaoxCf3VdbolNbFi5T
6ufJnb6kzh4VIL0t3bzZ+KNl7OgcRL1NedC+32woWCq+yDU/dP74SvL8vF6gUEI1M+dsZpFObisp
5jfut9XTCObA1XjOZInlmmSnHSVu71WhhkIQtWaBimQKfdoPsrXv6Suw9IBIZX4w4NT2VL1MFE8W
xgOq7PvkJI+VLbC/uO4ubIos93DFa7R4K90alX/lxG5yk0jewyA77xVKe6AmJa28g2Ja6rHtWLRL
1a8EgaolaHpTuxp0u40IHVWnWVP0wljcn7mgPe2exIW6H8fiLqvYxMaNNW49vE0iwoUeadJYD0lJ
QEd3q+ZQD+5TnZuCkj9Phto52llpBofAuN1BFHdfEgbJEdxPrtzzi9rqrbvhAJdHoqIRPmM3Jyvt
uYWg3o8x+QC+iba3qgsLTyexr0+vU66voQdsjSWV5pDQ3EJONaTEZdJLJ7IS5612bUwa1xQPtcda
YBbjJSlNzlp6tR7MJN7yBJGjnfy7VHZViwLtuF42zjxpL67F8E3JTes4j3YV6cNKmZgq0vRhtFjF
TkzGG9srRmgILwlotnNOFWp//NK2Y0yTg+/G+okexzwYyTyx7prkEwgj0QQ4mwREJEcPX7LbVdbk
HJ2YLOcjxkeah4XPQXhfLFPTR5wIU/UlZqbTyehpf3j4Dib8r9iMy+ytpTH0W/+RvPgDrHEt3+v7
vn1/7y9f5cfv/P+Q0ThPYfhzRGP7Whbla/31b4TJ+b/u97DG+Sf/wWpotvsriD1IhoC2N01uxb/8
7R+whubov5qWK3ygDEv3fdCLf9Eatv6r0HUID8vyXSKHJqDXf9MatvGrT52P8E1+pWdYhvG/ojV+
xMThZX6HA38He7XZUHLFFuW+mO1r4gTq3CQArM/Razv3rfkiukJ7dM1yfs4K7shsl6ZtJamEWGK2
0bCB/o4VKoMfjvVPePw/G/LwfczlvygSjYZdl6ny1sfJf6mGm955VrEvzbQ6GdYiL8jeocRTn3Zp
UEoQipamE5W4IN2kAgjkrY+jlupbgxJHMk2xPTJTrCShwLjzbUyHAFvXjtrtxps3pW2Yd7975/9J
wPyBePlR8+/5kX7A8cDlHUoli4JANzKv2bLElJqkQ9Mt0jdRWukJeaGhOiGl9MKOLUoZVNf8hJjU
/+yvf6BsOHbFnDHaYs9p096itUwRDWz2xlO2wUGur/YYUdgp0yTPeMp4clSchf/+qf+oQ5tn/nEA
YVOb2QrHUezXOiF8LZ0xuwXE7w6a3dkhYTlxl5nZ8p0d/yszas5/8/xYfveJHeEH2VIb+V4WQ7Wd
zq5j49XlZROLr//+Wel/9rQ+cL2e5WiVoEx1P+pJemLgMiUnRd08VA5hoHyNU+AX9vMEOkToSsB3
wsY9hNB6ReA58umIjXxMlUtAlC+1cqxtkxmYpJr+s5kM36fX/uDi+DjfUCOWWnfOxPSQgjhN3WX5
hshXt0WEoaNyFfVxssvimPh+FTLRJ31wDIuDCye6TTOIhIs3Qc5uS5eg4JzSFKIbV3Id5pNJke9B
dGjrhaJ/rZqX/ifd4Wes+EcP+QNuXHVThkdv1/s1nqswp/8qmud8ZGCM+xMs9jtD+qM/cWZCf/fR
GFICPFY+NftyFCVWE+55Wnva3i7lfCJlNHMSyJqd1vlNtNYLJkKrqHGtdLCdedCx7rNlk7apfd0U
58xfOhZPfZ1Y+0Smw94FRAtHQ0daWRMFNl9qGwKK484m2x0S58bTYJiaskjXUQBjbMd+rU/Yc+ow
yzmnCoWn3Hb6fKJziWY0xnOTgmOZcEz/0kgGj9EXrfmT4dZ/9moDGv7+pcCPWnPHcpp9HePLNDJz
IxqB2boC7f+kav7P7jziA+SsWmhCnwDEnu0sDH+pRDRyrw6JfF5JTsNT3H4muFFHk+kqpFBz+ckb
/X0N+NEb/eGOK5l24lo0We2LzMFgd+zccsLJ0q1PIknH92r06BbzcoCfyHNRwImg6f6u8ym4DpRD
3+V+7XWigz+5X5yf8I8ezodbsJw9SYmHzYstK/NiWouxDHxGX+ypN0ccrq1jDT5IX77J0WdoJhiV
ouDApOY9W8CfTSn+vt78z4eBFfvH93ysoSwZzdDsEz8htI5/wKD3pQW6iR8pgzIjvES1WSiWCdJJ
eZu19b2d560/G7X9472E+XGapC2ERdkZFZzeRB2MLjQmSjel4gjrlRHSfPIThPzHn23GOf/xecaL
x5VFSdh+BLPZdYvjsNj7KhK6+se2lg3pjyHW82/60St5foa/u5G0pe+vsfQJT9G3gxutU1VYaD7v
oD4clEmnZg5q+fTvPz7mn3yczY+jJKs5H2rT9eq9x0nuK3pBnQTKBXty7FXzt50NUBcUMBWow21Z
nspEoLL2QzwPNPgwIDkkDjVvCtBrh0hQcZnTtbsfM3qjwnL0ikssQIf+x3wRb7bRx6+K3teBHl0z
/1ws3fA5FWMSVWnfbBmOK+gxbVOwRejefKJVjoI3PKbUB1mNM/dGkNPLw8aP0bXo+B4FISjjshvG
5cqMsYc2aznQpLF0HvuPTNfWTclcVBwuxlDNkcMWDfXEWHHsTHO40bDoSOa5tQs24HF2pFYhP2VU
hlOJ5lS4PTVuzBOAWvHN9zRqzhmx01QXC/rGZxuT+5QNADZXI1winYHEy8LcrhKK5swWTmXIp5xs
FFyNs0HNSai9bpJ+Z6SN82AOOTTaUjfrNww67W3KM38Du+bZ+I61eau8NaGy3tesizZ3/IcFwUKn
ZzDOJH8ULzVKxorWjLIZ2mf6rCYsoZSnF3TKX9tNRTO8fbGsCdV6xNc6o8GFM0tc6lUrOQgzRTXo
HeWOoW4M+StmxfxgZlVxXXSjPFCK2e9o0NHQiVubd74cEfaCkXpqBCvHwvtn7GJGP7fht+gX2cgk
0qLWnx1xLsCaZOFRy0JD8LWTu752THu7e28cu/w25dI/tcrFxiVEzsCAs/JAGpqsGeO9cBMUWji4
rz1URai3s/dAYJJ3Wcdmvquruq4CWxoIYU5WOc/amjEStu0s2s6U6ReSgiu9ep6qrIbSWTNL31iy
QEZLjUSr9rTamc/54ox70yvax7zO81cdevatojW6C4akWepH1QvnzbdHOkA4G8x9lI/GnNw6GaRp
qEutSZHXPTacJGabO6uqqk8Jw52pPy8NGvDp9VKSMp5eUO5QAK+psYPb1BJt2GZUEeDNdk7N3qbJ
Ljp7wTY2NQwa+gayMY4cD/mWAjEx3Fp9zZ6hHoSaQMY7436wNCYyZL3BUCO02jKapO1ElZ/SAtr6
/slumyHKzZUWDp3GgcBrKz0CWWZGTpzkK9WixKLD9P9Qdya7cTNZFn6VeoBmgTMZ22TOmi1ZlrUh
LFkmg/MUnJ6+Pxq1cCecSvQP9KJRO9dvM0kGY7j3nO/QJabOG47dY105RbFyoEQmW11VXQBGEhD6
OCjqo7HoHiKDcQ1OEGI0ncDolxMXFSAAh8jyIDIS6gNAHZ2VRzdsrwkj345tXSV3Q2e4j108qpdG
R/xCj7RkHDJ0orWDor6lZGQlDy3Br9mqzV3xVvKtgRHKGu+RDkDxS7Na992PeqNbo/hzPrA6uzIw
agXctq8VbB1sn4AtPU+8dX3bQTgBq/BRRnbyVZYt2PxIR1KwzuxxhP5h2RMCN0MVP2o9UpSGLPPb
NCq1NbVGPbmNpMbchpF16LCoAmZ1tNAIQkDYfutv6DO5tAWVkr/gZVRoqn2CVWKnOkZ0fJ46I6cE
MiY5WneGE1XbXG/qPTBfMh0G5GjrDDLa975VwAqLqDwOuR6jOgsbrASJUVd7H5oiyHCoo/sOxYcJ
0MWY36gIVh0hHAn9MTNKtGtUuAPM/jnKv4R1NjJrdtV33fCm/KhXoX4jlTUfahVTHrMqr3wGCMqL
V7Blro16BpCQNvXW9rWBan0UylsDXSxEVIeAEugK+Fnh66hAwKBZoeWm+JbLjImCSuS+R84PXGAU
4sMpdRluIP3o7zkcAXSHtnTSQyFG9VazZS22fsXkuao8IwJ2YGvZzSSADaxQzSzqk46I0abw4l1Y
RWiuB62yv+uiy3/0GSnTq6w1wRiIHGAKTICU8dyiMw6Zw5kzA1mLBv4spvZrATg6vnCOPLdzONm4
N8A4mtpvE+ZdMxgTLd/lBdjuWJP4Pybvwj7t3L7hZE8ceTPEzEU7JnvLvo7ogq7pj/LNuSwRn6/l
Z/dgJ3viophdLUO9S7bEHG9hzttBhuCVBbQ0vLXH4AlGJ5nui0LQ8FcIOgaknjscd+HHhZ+w3M7f
Ni8nm2Ov0jrRcwDaa6orD1U4IQ0VBQjDtJMP0O1plFIv+IpRTrFzhu2R1LnzMNcoD6d2mvZVmOW7
z3/LuX3Uyca4aCIZOmOXArTQsV5D8gpy3RlWZVYCgMrLZOOJqf9HRx7rNFWZw5aXLtrsvfLBMkAk
9eFMlKjTmrD88vn9nBlBp8HK3QRRGqv7coZNzG0dpYicnbQHJQxX4PNLLEP+L2/PXx7lH1vPajEs
p9RQOLSO5sqSbbkmxce4kIF55kPzTza2fjjEc+65xb6uoU56QjyVTS6uYOZOqLai4cJnsJw4/nYT
y/P74yYwD/lFbRikI4zVjIVUH26zSLvBMT5fIzDnrDbxeaOrYoLqQ/PCo/ttxPzbZU+mkYJQDSNu
IefneJKe0R9wQ66WsK8gwWZ+kZZLm83Qk4gt64DwYNVkYQk7JM3BZ4a1ll4vaoNFzyDTX4Vfls+l
zTZ21bo93aSk7GGsFr+3w9rEZm5Gsr54nepyN1X5cF+R2f7ijRKaGwA9/WCalMLWoWfH4Yo4567a
6WnLzsrTFhy96U/Ng4FwnPhnYIKg9rq2f5A4d56LhSuDS6gGW/35qDo3cJe54o8XUg8WBiJwD3tW
k3brFBjfstClUTOjkPn8EucG7snMN6q8zescU4CbTs1uwOiyjxKmk8//dfPcHZzMaqA8SoGBu9iP
eZkBJU4XeC/YKOVEE6Spsn3MnAyEmUmcAYXHBZBiuUc8te5KwNShUeiEa9zfBjSJ0oFoMMRbe07k
c9UDLQK0nCN8blGsOB4ksyrhGENPF9WB396CJ72Ub35ugfBPpsQxGTDwdHO2T9SQXOsAxFdOokki
LuiCyXkiF4kUELYzaF9IXBC7LKzHa8yR5ubzJ3nm21y6FH8OBS92GuCNtdwT66rjgbPDm3Gokhet
Br40DXm7lpEVsXiA8kjmaNp+flnzzFpwmj+NJBstHp7NfUiu18/EGjq8PZh5kB0O1bWyctdZOZFC
BdbX+fC1c+wWTltOhkClJng+bpViCpxF64mVN4/5BuSRlAHJa5I/CPv6mdofclfkf/20GdssetKy
HKCMHmelwITQu9+1jg82wzrGIce2QnZouLwuzD7nnuvJxF3YVVKye433WD6wc07xUiqusm6j4OeS
Q1KzEq5cQpqwlOhh8RP1QRld+PbOfBynidgzmIzOJWlsLwo3/+4icNpMWjOukyqpLvjqz1T7rNNY
bFVAd8EBG+0pRlhbHDnpA2gyjfI4tdEUBxB6NSs+aHb1S8E6WLtjUjxeGDt/L8iTpnMyZiFsTVPd
aTs4nMWxrcDk6kjnv0P1tG4qFhogCJXAXsjgZl9rRiPFoD7H7IXN+U3vFhVaR3kIOj1ww9tiQvO1
bpxJ7aUz5FuNgssChsfpMDKpvKUEG73Y6Al2QulxF6C3oaFUcxjEPghumszxoZru6s4V3e7zWzz3
dZxM0ALkWyOyNNmHmNRWGZ76LQy5+RpYTkuqQpoAlM6iC7uAc4/zZKp2jcGqSr+S+9ScP0jueZhn
o+V0mNxmUL13LSzfVzvCyvn5vZ2b87yTuRtp80S6Bi2qQsXXhq/Ug17mmIFjjL8ok6qtamMBdij9
Ec6e9oLNVl8pvtX7z69/7us4mXJTIJ0VSXjp3m4ZIwlkkY2kn7g1c2Jx/tEl3JNJtaHl4o99Ee9p
xalDKJFwdrksrzIIkRe+8TMj5DQCnICWNK8UCM7OypFTDXW/YROXXleNUR3Gusc8Zdja+z+7n9PJ
TAifwogf7TmatwjwdfcgKDgHw4ge9vNLnNmKuidbUSzw4zxzwtzDfi3vjRn6mF9YMFC7FF8dkScX
Rt/vANa/7ArdZVj8sfeBY+tAuGLiMkK3uMLSbAVgzxAGl6QvFZql3Si/hfqOHd5gZwbmOUcRZZTV
swLD8aMccvLEYuOjYIOxKkqsoX6nP0Xwm/f9ytVCPNRx3QJiTb/NUrqgpLJoqUEUwQAleAXpON0S
FrCLy5yCX5UTTObrZK6oPr2bDOc9YXKjgCAxQzokzPUlolLdi1FDl5xQR9xzDyRsqE2Ykv3hJUN6
lSpsdC1WszUw3Fevg47vccS/MNDOfa6nweZklYBo0QkM0XwCzWJMIUuaZeMGLvpcMHx0DfCk6/tG
G6Db1xlZCi3eTLDc+oXd3rmxfjIblr2bk+VjRPuW5MBXArOKx9kkhc5UuhH0WkrVo0E19PH5SDSX
f/ZvI+RkPvRqgFQdkUtkkHo61ui2hHtWkNKFXfIwjGaMMxrIWWy1yLm8fmExUXLNzd5ehRLpG939
ryLWcDLlwAJA8AGFJFdr0+b2/Ioe2V9ahPC9ME+s2YTnq56UmQuf0blHdTK3il60wNVUtPfGsd0Q
PaCTigNDY86db51M5cOcUT/6/EGdHRknM+k0gQJGYhxhTGQnblsTkXhZN715i81H9rI/9i6Kphjh
6+OQIspHhtSuaykv3e2y4P/lTZ1GsyepkFLTO+4WqPR6krAWchnpwYX7W+7jb//8smD+MVVgjxVo
utkMREZEdRzZ+b6chwbRLquwGEfvCkG2uYHwmRDjBXDYAB1xYYO1TEd/u/bJlKsbM+zxinOm7mRI
GhSsOxhmcj0U5Gp+fn9nptzT8HZqeok9Q03de9NkvoD2G28wvYNqmBFJc3K6VM4zzgxK52TK9acC
ORF5PvvUQ/xRi3F6sIY5hwPcdWuzDM2d72T6dsgiA3/tKB8KU2l4kCVncpfEwbVL6wSwhjYRgeFZ
x8kxiSry3PAfPuuT/aQVRVY3+SzXWOMIgzWpthtQ9ehIOcbz58/63Os8mcLk5Jeq6pXcd3Eqdp2m
eszrvnNnK9u5sLKd2cY5J9MWxEQE8PjH9x2c+6M3GOhwtFRsTScXO6gxhDpGhtrQkqsuXPHcTZ1M
Nlpu1TOgDrnn9XUB2tV0CcFtA9ut8gs7qTPiG8s5mWOwJES9TZ71ktodP1Hhznc9ZOZ7UiDw+cMF
XE912T9y3fpAkz3emyM2AWJm5m3jFQqmspFuHG+0g1lggbQLl+SpjHGHcPlSfevMh3QaJk+uQ0ec
pyapbzkUywfSPklFmZZ40jbw5FzvPh9E565zMh+Fbo0EOWL+bowJdW+ZT1dzSVJjzGF6MchnF5b8
M+/VPpl7cDigEasdSe1GzYesH5MV+Hdt0wxkEX9+K2dmbnu5xT+m1pJmK04NxAkEYyGc7YR909VI
ZD//18/dwPLnf/zrhtuPBaO+2DcuUCjb951NaLJCkNMt/uElTuaMtEbUrAiW2yfEqpHg5nu3bTXf
+a4YLiyv527iZMqIxKT8BgfmvomFf1cB8Q1E2cz3fZ9fegvnBtTJlKHFchbCFvk+Aur+HIaEIFZj
ahxcva3wT4Xd4fP3cWYBsE8mCn56gyzcwl7vmI9uS8hjQnySUcKlBm+C2ZWgms+vdO6hnUwXM9L4
GfIBh7uCaqBZSFyuJIVS5oWR+vklzukzTpmFXWQWJCb2JDcn6PgGbQyPOiE/QdIX5m4YYL3XS0fM
pP67AfndrRrDNo9N7gMN9/yL+/IzL+8UbejH5I2SFZzu47KuxtWAK7ANDMcwXsO6BEBiTgmafDNU
AgGH+pG3pfHqKGBbQa9s651oheEINadY4TqefKRxGccIPzKocH/+oH7/kr/sYX4X5v/4DEtNOhzv
0exaqsZ6NeuPmOqRRiTj1mzSZoPjyA6QHiLqdUsfEP+EabnT1VZE0G3tzHEwsnnTrcx4jUNGJm+C
dOybigx/1znkMfV5OG7QXs7rPCRnOYkIqSd6/aoZ2uu6J3+hbGdargQZ4kKbr/spcr+5sd/v8shK
4VM1V7zBGrKzJta2jMzbUW/XBvHLnz+AMyvyKcUxq+oEhyMDBXmFecCCzzlFJOhu9YbD4oxJlCCk
Fa4gcWHiJpzp79vGU7QjSs04Jd4k2Q+YdBE8q9K/IrBAL7EEp+O8HuFa7xw/WxBVoZbfGLLEPB5r
NGA2BEzKNcdHFD8+HfkmgMOLC8YbAZIEQzIXq8axxJHSOwgHaPl9E0VUo4jQsgItyobXHNY3UIZS
C3dd6uPTlJwLVjlNsp9xHzbk37Fq3zsE+t1RMLQewdyM96p2nZ9xXcTGutX7rA26Vro3GBoqSapN
Sx5BYpnk5AkNolWvieFLROe6h7NHchipcu80oYsyyKfQvC06QyKtyVOaxOZMGjnQsGQt5g5Yi2NR
BvTwd4mdpHkwbgz40xCbfS/bQzumJ6B52pyR/WKk3iZsLR3etObnH3CbY3KbHc1by9Fqvzekpf/w
O1AdgVY3UIUJDtUnftoc/tANNT6Xev6lc+PhaGhED/Vh/xVtx7Sq7aL8sJtYVQHeRo3Ob+uZ1+VQ
6Pih9dgGOyha1A7cnvypssy4DhPYHIFrAV1fI0FqtgBBCLL3mgUaECYo9RyZZwS9F7bx4nQ1cfMx
yKuYmMF6p+cFlQrD/G02HYbGwFsd1ntL427koODpAlGkD5wzGRhBEUJywNNUjB/ks3X9F4ST9ZeE
OEqECL7IQjRZTugccOsO10RAEuNE+y7XqH1GzXDbCS37WWAseskmTp6wV1KP5IDZTp59su3kikSo
9NsgY0Ds4+CTc6zmwf/alR0xQaTKVG+Jmvg85jSbSxSKU38wxgQCkI5AIUDmUZtbVE/k5WUzQDjK
6ZguVwzC4WUyiDU7SqP3v5LMLn+BfTHlrmghLqy9vA33I9Fw2KGbAqWDPaFsWdmDBXUHX2QIwD7q
lL0jAA4Xv9UUyMIUjLUtpxBnRhWc2+MuHWzQdVZvmZsKYp8dOBBrbvBkz8RbOIP+MECR8YLS7fyV
NEX8NYJ+KW98o8ASoVejbh36edaNVTpFWbEpc9zsh7rVijfZ2W4dwP8Sr4MntrCqgDxUYzHd+2Ka
Urytwtv1sDutIJL2ECQuETxw8bL2esgqgEhUsurvExiUHy2s9q3WZ8lSucLtY7qtLo49GgfA3r7H
Tx9ofBxhaZoEulPdeFBeVPl7tnTIEaAUkqIFtYEXyoxtv4kkVl+1sM1HfMW6d8SMOI5BWhR6C9hH
T+7c0lEvoap7Mj/cJlyRne4kMDcj8RjJFniequiA0MwCUPOF6nK5KxLNee/dqVozFjRA6gAHqe+l
tfyqitD7WSonZaFOYIQFo2jbaCM7goCRz9G+3XaimiNm6rDCyzzKdGtpWfsQOQXmap9aB3wqDE5M
UX6jwBRhb4hWZUysGVP/kD5p9Yi+jooN+SEu/Heg5rH/5hslp0sM5PWMPWGRPLWO7dzN/iLcL9Me
9m4CvWCH/rCJITCEDsmzFBBvs3wEEwolJybdScxAnZwK3tXayloUejjPtc1kaZWxziycApty9rut
TUzPEzYZJN697l2n1kDcUCzy7idOLkesZsODnCcFDtTBwO5NTlKLY9I2QdmZCaNBdD21cSj5N70N
Th/3HolGhBVG+ybELXpUaq4WKtSAErMim/qnAM2t1vlgqG1LofG7sBsYB0PaTTyhuu/9g2UjOVvl
rcMdMHz7q3FOI/CSxuzc6fBmo5VouuGQWyRUEh8lnQe+etApVixIBs0ZyRMRGf4QlHOhml1E5f7N
cfobP6+fI92VOP58X+Dz1aKPnL/PSEAftXKNQt7ZuWe9Y4JfQpQBwDUEhZjOIUJS722tmMlpI2aJ
LKbQHe+hwiMvQVcslc4x82zs0CyiOHJhnLC96egVQFeFBoazkm4bLtV6RUVGfwmnwcz2hEvc1dLy
7nKrN55kiQRkTvUYr6yJ4R5ZaCboDFLwCZGzFdArkEAw0KshvB/1DHaD3VXGd68Uqtw4Leot5Gn1
XRua3c0op69oQJdGqUiKJy2dNZLP3Lj9mY1uOUFLnKwSnXeav2Yi48eVMp0MIjltYiuLmZBFgyG7
hienDatR+mA9zC5VXxD5DV9iHP6vEZkrOFcxUZpE+zpNF2S1hDiX9JmYVizjOpqBMtL3BY8At3RW
vI2yIdG3LHKCSzMYaJFOzi8I1KGWa/AzGlgCBg7GY/IoVmVaDlGge2OsAimVtHYVJrT3mG/3O5uB
ZqFMjGxb/GRBGEykP8xL9ystCNALRUeLFeiOrQoKfMhs1DViI6gkQ0viYWFqKzSA17JviAQZHbP9
8l94ol3JTsHf9WSbf6NDz0+LtaL69vmu68wR4JQ/rVIDf39oR3sHaWhQEo7A2j91W5bmS80XXHV/
rc5ZJ2czhe0oJnE13TeWJdYlISfbitiRQFhe9B42aAaIxhpw/NTklBVh9F25qCCSkXxR05wBWJos
PaFPsvA8dPhDiHW5CeHvb9lC4RSJxH1pZ9lD2pXvDR7c7edP5lwhzjo578VlGBUqowqF773bDKi9
AvI+CSH9bQ4j9OK+sdz3Ec4spB3b2QtJwciUOiRjvt57yxDjLW17oH2hLR7t2HHI2BHG1ec/79yB
5uSU6EeQa2bBQw39ynsQrqIFxAkuMMWM6r7x7AsH6zOnUevkjAgPL08j1/R2MWnRwjahe4hWwZ12
CE500t0M7/7CEejMLZknjcDcB2AFYiPc6Q1xDcAxWpBD+rA1fR03BArfC4/uzEnDXP78j5NWErIz
ULorIGOzQBvSeLeHrL0TrNeHPAptmrjsrvpUiQt1uTMf2W9Zxx8XZLswFvFyQfZg1UOKn+AX9Rz3
4GXy/fPRcE5hYC7P9I9LDLrdxrbjiJ3XU/0FUaKvyzxOt6402rfO9VDCdUQ6VXnb7CWq5XUHbu7t
wsXP1Kd+647+uLiO2NzVqFbvemN4Ih5GB78cY9pKSY81I51Q7x5yhRYxn5vsRA4w8PSroR78TWVD
ybbaTNumev/j859z7vWeFJtAlVR51Q/uDsYeW62od7fNXLS3QoKmQf9MrK0u1TZiY37hiucG7skE
x1axS13yMXaE66XPJn44eEkgJCSL9AHdx/gPx9HJjGSUg26Z5uDtHIhqmzgzsxvOUP26MmX68PnD
OzdUT6aVOQsJx6g8fzfPE1VG4d4RzYpSPpwvyXzPXeFkQmmT3LA0mqQ719e+doll3SeZUaCmnfQL
BbQzr+O3K/qP4QhaKqM3zJrmydrcDJCgrsqxNLa4n8udofxLETZnpsbfVfg/rhM2lt1W8ajtojR+
oVhzAJ+MZSGPf9aynA5girwL8tzfxeS/FId+r1F/XMptskbH2xPvyc2BEVJm0b0nmv6Ojqq7mjuw
KJYLQbBpk+IGr6UVlPBvN2YcA49lw/QsMvErHxr26bJLr3sgzc9kuFh42eCKmFQAoAoio7RLbWKm
7fIN1gp3Y2bSvbe6EVy+h6bApf+CLovUmkFLWNaAmC0s4XhbGxMuGGFmd9EMQNLyqvQm9Fy0Amoa
rnutGsGW6vmBrEdkEJlkJ1nYgLMGUsdSHC9rT6HZpOJCWMHcTpdKj8uY/dtDO5kTSVhNEIplGozb
Arw4Z6sNm494jVm3XYOiS9aFP2EoT1Pt2MoOfK9hcAjx4/jCgmacmRiN5Rv447WlZlSbTZiHux5Q
CghfY87u6IZbzarBlLXzDLc2oZhnYNBqu21/9GafI/5y1c4vq55T8wTUY0gc51Yk9GEu/Kxzv+pk
grTiqO1sbYj3TVYbO+jE1QOKRXP9ewb5v8Ba9B9Np5qPf0G1aP+1JXDhBwmKxf8DwIW5qAXPEy4e
l3SQfz2qnz/+Z3TJ8rf+k0Ti/FssISQekArH8f+AW5jWv23H9gzh2JYNcHrhV/wnicQw/22CrRG6
YVgkATiL/Oc/aAv+EkdET/gEEBMewv/+V2QLejv/49vxTJPfYLtIlihi2sL4Lfv4YwQXpESW1aie
e8vyNuZs+821BhjqSof6e6f6AVVprAS1IjFsmjwGWRX65m6KS2fXevCENFScR2Ghyu0nHcpBa3Ac
6rN9HTtyJ+30R67y8Sqq7QOJq/cJ3j/mJM3eJEjb9wwSd688lO6Ymj4iT3grohX0FSi6uy7PH7y6
O6RS+4KPK0XiM+drLe9+Qaz6Rhb5XWR4t8CGbBiBPUhOLTwMeu1AeHXSeyvJzSdKXbq2CitrvNJc
mRg7iBlTts2YTsmkhc4LKdLPFrpqkrxSRk+u+o7uCGRvefRU5zz5ukXGOrUCx840j+z3tnwvON56
Gxcz43XUmcY+12RrBBiwzIp9JUdO353AGUZodakz9nucfM0BSVCx7AudH5YMEcdzbEXa1SdfTdVK
MuWG0L/NZWVSb7fseGOiPNjnmfMrySf3mM+6+b20wRwRwR3V22Eo7pzZS9eq814U3qaASFZ5LWt5
W87xcbbD+3BMcIcpyMnOwWvUFy0BkoushmrEfZgY10SHPuBOfSxE/DgWWmDWcgqswsOgmA9Pek99
Qw6pxm4OH8J2gLb5syjFTQhZlmw62ZEskpCcORLmuAKorz0mSn1UsSSmZBBHs8QvRhVEqyriUN3e
0bJfFNLb8PtY9F4RFPSwtxqHm2+jZiyxqUgC0ZBQeuvmCnWRp1NYKMjnlYcWenBr77EgjuuZouv4
vYQ4TkGbcOWchmlBUoAfDHgS6hcESfq3rC8dyXktz4cv9uAP0fNgJKPLa/QFlskYz026bRMjI/Iv
J+oMtwVxMSi5cJBuRWw3bgtovfcYOBpxly0mHDhhRGx6PiCoZMb7aeWA+ho0Nk8YQNVT21r+U08a
zqqf/XE/5bYP8UDBTvfsinDmxlSP/qjEJpq76ArIQ3mnzU1KeHIPYsIktAL69lRmtyTpaJjhq+pZ
n0v7BXdm9JB7IZDKhmJbvLdnwxmg9ANjW4fDRFKfl1MC3OTeb0Kls3DBSdYkaCbDSbSUu6uyv9Eg
dHB0hBjWrJ2KMD5yCHDOrGwGPf7wqdz7lPpBpSdUqms96TXowvSIJOcmYMODANEa5rD2vXg+lrav
bmReu/epNkI4I4QoewwBnm5Sy6gx8Fd5+qKlhrEdYH8efKPWMAUSxUH1djYIiHHLsn2FghuuWxGZ
r4q21tU4DfpxJF5nE8osPfgyXS2nt5vOdCAECuUcSitvHoCqGx9w+eoHnrO9jcae8MxOAY/XBz4a
aniqv48cfFOdrgNaJX4UqqZVmsWuJ+/2lipvchBurB1HVy9fAISnu1JG4hcsPw3mZVW+03jxtkuO
9GYaeEFDhMGdXzhdDX6k1li+y61Hp21XzASuEMpj7WLU9ntUsxG/OYvVGlKffZ9PtUuaS0z+S9Z3
1xWG1XUYZ/1tLOwQ92w1P7Y14vuold5DJGfnSgjs3TDmsn4zTgaIcWDHwZSLKBjyyd7rKtXBkwIP
Bsw/rwsqkES1UFAVsQ48uZhMwkd8HS1HOZWrrhjMtd5O0OEGHBRm4eVvNay5u4rpaZ1OjF6yNKhb
GIzKoLV9PJnzkGuY3CPPPdbJYIHeX9R9SPF3GOlFAHMatnaXbCwFznEOy/muM+mRC90JYiM8JA4Z
LpoRbWbfeE8qn66q6SQ7Ikd2THjyp5mmHxMGzH2hNSDvIqfDUMIEWmVXZJxsW5P0nYFDw6abCiDs
VPepPeuoPHGu39APxzJTmFuQMYgKSwficJmaRzI9XGDwBZmuAr8DzMSQJyD4W/Mgg0kbAccmGU3N
eS+V92uwoCLhNKZRVeVGkBl2tScrc40N0fqiFCF+tpP88k1SWyL93gSWvy6hvl3FVDvXAJyMTd40
lDope67pnpi7edR4bk66gdzyJAoVziu6XrD/+vYBl6FL1oJhrCZiRr7ydQG9M6lu1u1NmVLbpN7/
oHdMuAR91Pir5h+ab0GIa6Zw7QnrDS/MN3qUr9PsPrlhfPDSwVlPzcTnS1dz5dIsPEo/tK+oQE3o
OSJFw7f+yZp8n86OSdbMUAVmY97LuVJ7UtTTVe755K6E2db3SNhx/GrYuK1Fh7KQBLrQySGv8oH0
5ZvGtN/Lxlk7soWLU4zaNkr6ZoWf/BDbEByjvAjIfvkaFimNadm8D0P3EU1tebUI2Rlc2lqgYGMH
+pDN+Y2u0AbHUAyCHNPw0q2Sm3BixfWdm5hgbKN39ACk+HsrWNgAu1OTelVqPFKSttYje+ZVlakv
s+YfXSiGHHDSVUhY8jZcGA960ezH6j202p92HQLnal+rsczXk4i2RlV0iABsG8Sbdt9H3SP9Ao1m
TDNcpRK2MeR7Sl1hgTMtlkGXpYCpaAbXQBRWwiueWt7OIZ/AtGCUCTon/WrMlNux/iwyI3NVU+ne
dHOkBW4VjZvRL6q1m1BoTUiHI1JZtyrWS1cDXZcU6D9hHngZ00ttKuK+C+iWUYcRo/KfxkqwSmTz
vhNMpjCTgsjx7jwv/Tln3kEj5tqiWwTQF0qRUJIMm8Z8lql/z8t4qwhkWWm2uxdajYCE1lzv0pNr
kPsMsvgJCOZ7Rpcnlf6jqWx4xy0JjWg24WWzI3qJku7O7RYo19B8x6oefwP/D5tlcV/X5DjwUXXt
rsiy4dvsT+3NwGR/a/Uqfk5KSLlQK465Jwm5BSO8jqsabR067aCdqi1BXCZLaBKu0Yr66ymJ0ieD
sJoNHzbx1ap5SvXwumhZ3mHfV5SzOp+/3fQr6TTqwP2DG/AdP+hUdnR1ZAod+52wn63AQtZ9Q8cZ
87buEzpmlClVbWaWCrjN2jTDJTwhLF6NeQo3BPAcE8P8QY1M7tq8LA4t/SaUEZjn/Sm1VqnVAKsP
jY8sxlXql86WoPIpmIT3iw73t1lfwvh0um9rWFpp4NKYeSqKnu+3916lbzSrEO33NWJ50ngEUVw9
EPNNVfvhGuOWdkvKQXGjdHHjp1KtYDze9wYS07A1oqtkQsY5egZC/6TdjLJPvusky22NoQZICWTv
LklVcdsZ+hDgDPgGsZ3YDp9EgJb5GP15M4hfk5HrkPk9fSBir4naF22SDj2JuP4iDO1RiEojtcic
v6Pj7R5hXTJTTWr01mgkkrVBFejJ84Aqs9Cb3b0iZBlCjm1p2O0GtHYc5iVQ6U5CWM6leG8RfK3C
2dAPSqURGBj5jnBJf8RC8NpaWX0bGpp3P9c102DYHCOgKiw7mRZkbkazf7JJPihJ2Riru6YHRoew
FWPAGCVBkmXz4r28QRy+V21/Q5DYQdOx+4yYAAsmSZVVkMTbyg48bG0rj/BqFsGkv3LYyhDpIEF+
dPa92Uz7Ihvu4cPSmqBddYwzx1iKk9kBUbgbkPcJDZLYv6InDZU7i+vpxjWn6uvo0UUymxokgRNG
1/AhpzyQU5++1jB/5coBsQPIny2jIokBUXl4DMUwH0WnKvRiamClseUuVT4RdGs3c1I/yELi7O1N
rWPq+WVL05h3eTd74wsQGtMLUqlD/VzZJfTqRy22C7mdpwnbFdhWCgbQ4oH53UQNpKyfuJQ950i+
HaG8bOoGghmzGXQYtHgg3kyPZsN/3gQjtD8Hnnjf2lsyJZKr0GzGxUfkcRIjmbHc5eMsCc0mbc8O
EKHELtQud7gpcklPmtlWsrlOHDQgREFNRdtttcrTRjwbA7HWbzQliLtx3Vx6KTnfMh2gnbDL4Ohn
Rg5hWd5k4Z+/0SNYYofSY+zj829QyqxsMidY0rUKi5V5m9r8X4wKpjgBkzT3gYa51hQZdOphitv7
OZt5Q8Fgtq26JfHGM4I2BdvqMUGp0mXfAWgEaRcxX3pzjWyHfhNIGrKSVnrStu5TlBs2UVuEb7gf
xuCMb7mXwwIqJJ3VykWgUQRTZub908DKM24JYUgoW/mZ/9wpCSpIhWm9Y10ZX6ZC+j+Mrm7Cb42t
+s3kkYfYJvMvOfsE089si7vW+IrS66605pfRZmC3JBYqXal9DKp8NXtNfawHD0g9eji3Zo1kN0RH
0veOSx+c7I8GLHLRvSiTPn2TsoqMS9plRYa4bEpjlXfeNxIk07VonOF27Odyh6JpYdM3/kY39XA3
pV6+Vj0No84R38DO7OPUsDbgVj9mt2tBYrBpDDJKgfvSqG/gJxPFMiM3cTi9B17DcmVb6m5RoOw1
A7FBIrxnXvE9RFeWr3hv/Td7Z9LjOLJ2579ieM8GyeAUgO2FRGpIpXKqHKpqQ2TWwHkKMjj9ej+8
tw131Xfv1/DCCwPeNKq7EyWlRAbf4ZzzDGa+93PvJW1S54Di7F3N8wUaVb7jKCMJ3/lMDnZ7TInT
CgNB6q6da16xD94KC3RyRg++NNz5JX2Fu0WAC1V4kSHoYUbnkT3hTSm6z6tRXayq/yz8/Cko19tO
eA+OXoGDKgJt7X4icyR7LTeJH2i3+KYZB2CnLVlzrl/9xCfzmBsUEGkJ5AJFPXWPZ+5zgz1/r8aX
OSv1zZgJkkY6jmG8PFsW4D61l5DJptxVwJ32KNPzE9iY6jRi5wzHZWCWuQz3duGPO1HxyCe5+1Y6
/fxO22lGizJ+mmV1aGRiwA4Fb6fNgBpVD+zoAWye64wG0dHlFpJYc8L4ZzK4v7Jqv12HgtY2iz8B
fclQJhrdZRLFOcs7dVnH9MFtgUOXnt0AdesfEt4n23rwPG0qn7JSHaSfoGfSzVc88++pSYYa0j5y
fVd3pSuCvCK8nvanuKYLqLoitXkRf/5q+jy/FpMdtigCmKdNlj+2cU8JULTWEbVHFqWV+JB19+SI
/iBMArB4X3Xk8JkR/OVWj4HhpmegQfAWZqH3Zj1/EKf37otWhLU/5ExukN10qx0JMiN3eRXf5as6
eaN3WQUwmqTymZdOKeFVjb+l+C8uBUhv3HBPvqWGbe+TrYsktWfYy4UJ8xCQuWOkyU+HFnFLrnoT
NnRczV+uVn/d106ZXnKhCCvfspOy+Vi54xyWPjZoRlXUC8ZGnOl+jmP3HIxNE/IG5c6x+u9D4rH6
LCnMFq4TSwocysH4jhP9s24Jjaxy/yJzjQqzN66UpVBq0pykEPXZ3FhmALOCEHM9iqlRx1S2VXJk
NM8erCr3K285wuy0IlswaIdyUDNz4O/TdEPVGWKIZk9ajI7M4rRs+VdLlk47Y8ZkL1XVnpgU9Wdh
W/eNoudt1zIL2e4/ibF764eE5sNcvZ0eYAdYrZfvMme4OkIiBLWRyWERYkctxi/E2BxRzkXNJNZ9
uxYVkrdOP3oC/VxZO12oreym1PMd6qt6P47ru8OZFDbJMkSMetcoxjbKyVeS8LxAj4wLz7yxh3Y3
VKit2M0ZJMmSAV4HGczOOb3nlj+WNGSpu74Zwr4sAXYvMzDafe17BKYZWAWwO/AWGebtpLNcx1Yc
ApkeLEZDN+M476QNMmjuk52xxPdxUROUEaS3pjF9yTv9ZjATigMkZotrsQl0CapYC7yM6ZHhIHwP
45rnVXpvNuk33+5vhhEo1dYK2sMpXnjYc/0elF2g3VR62VHSE3vd2zSl/Ue+qeYZE+KZqO8RDp+5
naKCSUIos+Ik+/oeLg4MW8J0R7Vv7WqviaEGT9d8d2e7C5eSNPz8Z0HlrnG6KMLYd7lBOJkzHP2K
4j5oAVvWWHraz0FTQUcwTsXUXGq1vARucor94ZMrCygZyfSlcONPdsV4w7AZ6ywzdsqlXkvYbDnF
5HwgAZ0cDjKHGaFY4VhiCypFdd/2pHgkK/rf2Ilfk7Y+r85g7wCa4O5hi7knNf/RBu5MLxWn9zCN
bMYT+r6bqdeJ+w6DRDIdrT+pvoh4wU+mA8AUETITCbJc5+namguhH95jM0DsoXhJme/tIHdgvXWY
XbXUrvHa3w9UyFHRDISCAZjgeiOq3QV8PYb1zDHQ98E1sSWziB67K46sBN2s9b2SYH478thWSI91
MvAhwijzq6sksV8mLs3/mr9yiobBjL/QnpDYgvSKUfcc5zG5d2L1bVReFFgaxk75Hdf78zJ4dojc
FB6dTcKfRYdsONOtKtbxJvPNN/5aRHNzgDS4DVOziei0moikuu6bSNpjIOObtALWHATqKBom0Lkz
RcgowzygJMSjFmbWpN41BiROpOoyluqrKNbpwlLqvnG5qx3K16N0IXPMJLr7YqGgcg+Vqt9lrZ6D
AkednUZVR2cpMsjZMcPfZRxfCICvDmxBSWGtB3Ovmy7MgvoealEkIa7QHINU8ocfLeGA9Fhg4Hwv
oUUbw8HJbvGZ7ElaiaoBOVw9Bnc2fuIH28/1k7dWI+ZNnS6eOjZ5YlenlUESFi2v9+9EO1vjM/AP
2JF1qs3+xM1O5JixLqX5bUoZOM1VsS7o12msGEHmVGepYyFK8HoZCaroEYHztpJyKxSArTMQR7+W
DHucrsML6c1mOj0Sh5QpYulMn2hh+oZWRnPjqu+aWL30dnKInU8pV6eHYqIGCzfhEbC2UmRBwKgc
ld+ttL3K+gqz+IN5ROJdnKxI1cs8EFUCma+yiO41idjgpnccXx8VRIb0BzlbTmg7E9c5Qk5VfRIz
qiST7eg9ArSlO4+uH7snM5CMcZygtj+Vea+IrZ/qI3Wou7C0D0xwCmYHKTMfVh1RPULkoUXDlkwC
caHek2JDwDUNToVDjpdyPsIvo0jwONzumrJMyn2xjM8NOeNziHyU6LjOd0p7xyRvNa+mNLzHpAEr
RBgYK6dd7U4lo9RaiYoJhcWJXE2HYaiQcqMpg2xXA7FEZGe2PuN9z0rvx8lPQW1XlU4iZib9ZbQ7
pP4lQerqTtWmXUYofIck5GsHAJfTBk67UlfWfBwTXfs7siaS6szgSNRnbPzBdPEHxo+4y5DaAC02
6rGGNbeK/Ny0Vn0O5twCH1s0aArtzuDPPrwpsvjW5UqqnEJ06BpFxJYK7AnSXHIQiR9KVjbUVkfp
okmrHVzf1TeA5Soq0lpvQ62gBlCQcSnu07gO4pfZ7YOv/Ujlt19qKxcEWm7LcY25veLNDX7orc6y
l+NaHEpLKcY+tCv2PZIklhEIr30ycdMUYLG9HE2QyLtqNKpQIJc4Fclah3E1VA+ZFbQnWwTXFNzs
wu87jjeWvYxAK/riqPNVcoOSokeAyjVL4uImXlhneWv5rmIwR4TkDSeDhupilY1JbKr/1k3b7WgA
aER61oMtbccDmy4FtHHilE3noywacfR0UR+MvGPM3MwxhER9QFPuUaD6y4nEtgznCPJKXXWPptGz
YpGBGVmid3By0ETVfpBHdVcT3IPEmxWLOvB9jcTJLe53Zaz61erXRO5QORo3cOi5mpRfPpZDQd6f
MtVJTP0Lg+L+PJsddPNt33mmU4Br2oHKICDU/WR7Vn+pAAZGk6+2QU093sTOmp2kDcHDmE64XJhB
xbTPiFqemiS4tfVwMypthpNRtgzqSBS1s5iyUsyv6ej8EHaKmj5NFjS22XQtDesVHPUSOZsJj0EC
5HQ0C/sml8GuEV29TwvYZTFZ/DsckEeP2RBgPGIDJ5JsmnnqIg2Vdc+YjtnNADpTT8HJphvYT6hH
D1lR1U++tQ6PcD8vntYMEwYKGJ0A0YzXpYu81iiPtZgweUNffO1J7zgkdpI+y3i4wuX6FuD6d2pn
uimZOB6IwEJsZvnOt5jdQZRnUDpX3JhwxF2+9ZzZMTwVAYRpXM4CduO5GmG/ebWTPZDMDNJuSYYz
HKE3XZrxKeOCZ03Y8/l3sYGUu+XxAXIS+WrLjNSXZGa3A5EsZiygVxo8w1P4lKEoSJBkuKl3GV/6
Hes187HqhBWpIkBr6wvjAM98OjqWb0QNUQ8VZwzM+xjSTVFnl7YgVpW8vDwqDHau6Op7uqDSv8YO
eCG5IkNeiMXr+j5KSiLCCBTx9m4xcXIgfVY3Xc8JM8YerZS273W/kgA9pxQFot1InpHyVLCrEtZz
YqIO7AOVUfqZsEPtMt0P/gpwfLWtp2XxiFAlv5x2eEZg5LLXCS3620NXFKLfeTBk2KrJ6rsv6tcU
mTbVqZGyRPOfzE47hxklL7im5GvnGaDbilZkG6Tni91VS+T3lA5Nmr7GRbLA+7OcMO9Zp6SxD2+I
1q/athtsQ9l8PkgJuMuDdvRMeS6eGTN5Ec1i8jJ64nEusm/QW6BEjfVLZRUvyF3rU1PWXwtbJI8C
ktktiLlp66FXWKC2vtCy4IgY4vWamhoVPTNGVMyFH8oim3ampHEN1rJ9Gj2Zh+RQqVDFciMmTEv8
tib0rCA1/Rt71Oqxnvt1NyZ58Y5zHNeXXSBLJl1xZGtd2bthRtUZV4RQT3gdPCwZKF4La+8MYC+Z
ckB569zkPUmXp7IcGCKZhnvOWzc+NHnznRwLfduCeiwmFhKxETcP/RgXODLSA2EQp8qx1Gui+ipc
gc/sCr9V+3zqe06QGhhRjco8sKTJMG26CM+bGdnQSPmN5UXxQNk6VWR79QTjuv54XyZz/4gD7RZ8
aBFuIzMa1OKNQVJycdVETPg0iE9QrtkvNB3a2BmrTuXd1DxIQ5fS4+Q6Sxqi0akiT6+QZkzzZ5mw
4zd086KW9doG2Zkwrx/CA10+kN5wKIie+pxBLd0tXjztmk5XRy8PvLtuWB763mCtkhRiJjvae0Zj
NJwdx3QfGt2VIRWcEY4SwsRObmFqYz2JcyziiEDEPOrT5Volhn/Gydfs7TbzPrNW5GXM3L6kRnWr
DM4/YvmG23gs0Ic3KctmLy13c928I1yQPDq9WZwGwshumXfKB8NAijm20jt4ABSufQdDyxvs/Aw+
mFSnIvCCxyBhkpyN9vTKjTdsPLZpu40/t+30YDb1K1fDS9qPOWNw/wNHoQyTiVEt4jfKWgUFSyfV
O4HexhPT+uqOiilk07h9CJz+aiG/I57a+DTwWI6sGIWt4cghrAdZfQxL+pqZ1o91k4rZ/vJmimJC
CYidDiC7N5+wZsGVCgj69Iv4Rbliq4rGU8bnfbTy3Du3TgDFr5O4MNYep36cjt8X9Gt7b2VEM/NO
r3aWrkwTZ6JGkGa8cn7m1i7LWv3or3lypKybD7NvfMm8FQ8NOtVzy119Iiu4ZluIhv9IKeGfuX3E
3sps94SlqrslbOd9rMrkbNZB92JgWAvidEHxuq6n3KOrX/u6Pc42ySWrUzmHiU0FvDRPcLzhpiKg
jtsZoX3UoJWLfD9roEQZFx/UQRr4l1k3z32gX0jILqKA6fDVHP38ipXqws2S3VjZJKjDsLUEuf7m
aGyqhPcyR5xZi62DYozcs/yUqkgudhCEwgGVJ60JdLW8nTK2ONKMyg2qLOphh3rCChHOY2tdJvdC
giOTYYM2ljsGH8Cpj1332sHM2PAELUutvIj+r2nF/h9DIFkmYuB/rxA7vWdD9lfw0T9+/k/ykW/9
4dm2tB3QR16whcb9yT3ynT8cRvjcbL5n+o69KVz/1IbZ5h84jbCh2+Y/9Fpb/Myf2jAr+MO0yZ6T
AbAki59x/0+0YZsY/3+LKl2k5EI6gJUINw94E79LG9dACYMBix/V4zhNu6wBDsK+UZ6bJUPFQJPe
XCHbJwywJ3M5jkEni38qDP8tYeBXbdr/egsOC1reDR3+psv9izbNptxtFCQNdtDs9lQnBLnfJNnb
Rfx3utt/8ct6jiQXF0EcH+BvmmW3U0ZcmdszHKtUaLarG+IAr/7m9/mPHykfqovQzrVcuFa/Z5Kk
ZPw27F+diBvSvFfNYmKAaJqk3+XmYDpb5tpA+Gxt3Hmzdt9GmMN/Z3b5Vcq8faQutbktPce2hS2d
36Sh7LQ7H6O+w5Aa0Gzr9d61hA+xxXtWx9lzGcmYsfE31hJbbgL5Xy8mzzRt7LWBBcmLt/DrNynh
1nalqdzIRDnBVCXN0u1BUYqBFCSbDh8Bh0rOg6Im2eOmo8+MTRfKoCTp4T4ZDOelXU1yeMeidG/r
lo3azhy97r3IBkkkYLNZD3IlxaWzVhqMNl8Lari1tt2dFOtcMKHdFO7LUtPl8E6t4aiC1Hk2GbjN
x4w5nb/DqJQ535EUGzSirVFPh9ia4pdUZPlnvqz8yS+F8xEUXTEeFtOSSPhymse910nvKaFd/so2
z/UeBzctMVYWcymoA5YuPwXa8L4k7hI7d6KUeEkLZymPDq4o4H51Ydl7y1spYM2BYTdD8KyOrC1s
8S7Wpf0p8fy6Zw7s5y+rt2rrCLDbwfM3pRIRgXI8lNYEG7x77OoZTblmaHpovy/NmCHpQr7jEWDk
mIO378yRbb5jjf410AixKbL42MH+pTFhsfnAwCsPSloxjFexOOBRbaFwtgVeznEgxBYv3mC3FKYT
pNWhaZNzrdaAtqiqRM7ChbFUFvjQnB29rIwNELPfBWk2PydtMkEFqNaVZWm5Brc+DATgK1YWfKtK
ShAmKq5CAZVRda/SIvQ7K2LEM94KttjjRtFHPL4/DFdan+Ayok+kBZzk3sbZ/LOTGbPwZMGBSkxe
MT7Uavxo8mzpdmXeOIgVA5dtthPM3bd4iCuG8L21JbSNWNsdgr+JNktvZe/JzyoZ0x8IJ0hLEKx8
/lE3i88l4/Vj2wOd8B0juGyO+vGSG9L50tEQPtidaNodDARYNqC5KWdnYV/nWRLhSHqkfITz6xP6
mWGB3FlzYh+SosmqsLH9nqp3U4shFXHW/TbWuiOmeQMcVHONvqvRGdtm20hf22JMH1vEAGRBOa3U
pyTeNiB4M5MoyJmyvFYIFagbE5axhPvqlAqwXfHZ38xOHq+3sgADgJWkYlXkSzLpCGWrGL33RAr2
s8IFaS8BFCYd12ABVla7awjsGUwS7qnkw8GmTzqrLHPCNPDaevuBVRv5VU3+jUB/VghiWM0qat1x
oLytPEPcb0G2MfMYXZPvP/fNXe7Uw7zPqnh9WvTSfAmG1f6WDE22ZcAa8SMbuOAePYJPHorbJi+d
9rnG88nqf0Cmqx8k7jtIv2WfP7IaHwi5iM1ShUQrgG0I2Di/OoZZfVX2XP+U9WAEO9mV41fo4/GH
lTAa53CxAFK4U+1hb4a6aZ5aCHvxPdPZbSkkzYz4VD/RGh1CMyN7dK0yYKsyTwmxegX3ieVTeSNq
TUnrGmvrDSWFgAVSa4ZuSeU21b7PavvOxPqCpSIYgMkwPxz4c2eYc5jagLV2gmgS+5CZTcvQcbJ9
Z09S7wod1QORMpZD/c4wZAbiAXcmP9SVxqgvsbyKQzPaBnE0eaBspr6CkRXY1sXa4YCSxo5ZTpnc
i5bQK1olWE+hh86rOgJBb5EITSbzfgIsiOMrs4yUZ653PFSL1THTZYy3OVpj5ZDFOwbz+6xxtoUA
hlv2tXPLbzYwK1h3FA5JEnW5wlvC/NNMb9BEF+6+nXIB0IoV4nuQONXDytVLJ9GlNhQRhWbQWwyA
HSWC0G9St7mzvbz+Qvq5+dwZLpPMhiKAjD7X32bmpj3lDElaK2Euayrc3fUi6IhR4clw6mv3mZD8
wT/VjchVWHss8W4mzV5wPyO1ftFI7xF4U8AjLwcMb/3NU+03K57Lotj0PNPjYSGouBDQ//pQs7wA
yK6RBFGpJwIsnN6X1oeTjj1nHPZ7YKKSFLBzl1fkqMyW2bNjXW32TB0Hgf6b2mLzuvz1CethFrDx
GbhMvBygmL95HoOG81CTwhkZnXYfCQNorNi9ybeZgYOa7W8sN//q1chZsALfoz6kSP31V1+baW08
5ldRBqzgYSLzLwSgTryHKJ1rmg8//lIzP/zz1/grPfI3lN/2UVPOBiDAPLYEFE6/vZ5S9ao40Bw4
kYl+TIOM0Xbqan/eOJerJlihFmqPgSqfotzAiPBiD4ERh8PIbRgNsuvLsCOIbYNh9w6KxLpnvUyU
d7znAVH/UKOwlqOQyT8yPA0sSs6SZMOPmofxn4SN/++b+S8/6iEblvP3//5fA+rKf98UHdR7/Y1L
4Nef/2dTJP9wnS1li9mZlB4EVy7kP7si9w9L+IEtfbSlfsCUgCrzz65og8EGpklXS2ltYYzBOfln
V+RYf1Bz+x5gSmFRdWOm+R//7ZcWpP/t3/96Jf524bOFcDiBmAahZcM58zvkoujcWMUtOaJeymr0
NFv5+uoUrrypVdXfQpU2/y5v8z+8Iv4gm5bBxotk8tH8VjqbFYiivtk2XLWiOiczpkF1PDH4aWal
2oNrZ+vjX76Nf3G7WVsX8JfDhNbEoU2h63JwJ0nX38r5vzReDWl3m8oR6SUbQaIoxqWKmT3EuSD3
k3CXOWmxwBA5mUdlViafNb5CZ7ckzs9ZqPJjau2x2SdCzG9yEKT+/Odv77cehncnLUaEJtYlR/ji
93NXgJQF9o3HrmiWlcksg4slZLfs3buEqGGmKFGa1m6z/N0Za/3WxnDx2A7XEAFlXGn05r91T5n2
KJWV0RD74G5pCmYgjkkp8DS1DQvRc8bwvN9lnq3uddIq69JlxCHuS6c3LHJ8uk3y1OmsfEJRB2jw
P/9Y/tGR//KtkQgCp9xBD29L7g7ugb9+aw7MoWrCYEEIRjPbO0NY3oNClUSPQFYqshRkeidDGUEd
up5aPBQgafOz4dlm7ovK6L8ins0eK71JwNM+SwyomIb8u3hMur1f+2DfNj1hI0JjwsHDQ5i/Pz2q
IPMkjRL7/S1EiT0ZaVvCzi9FQUiyb6rvTZmvkeVI9cr20fno6hyIFfCp4V5Bs71FRex+8YaUICKr
RmxvzD5gu6VE6URIYOexPE7czyIz6FLaLLUWME2u9a6VBFKas+qBI7UU6bFLJG7ROTCG9WFaZDk/
OjKzPrA3eM6J+CTNArjVqi4e1twGO2jIRojHXFabikkNgv1o1cA8Z2mVNvgOhoRcA7aLyHgfUm9C
cpT4NXvKOCmcPhw43BJ3N2LWHz75ym3BUMVz8OEb2ixDlWGVOevSGA7j4lb1cRjbvNjHg+HTwlqQ
i/fs5pq9sQ6NOivNbv9+Get4Oa9wxhB9o7tgfahcIqQ8fzRUVA/T/J74KYkuK2o/vCmpxfofVTCt
mVhx1HHg8DeuLdTL3WiObKbjFkuf6iGhsfrDlpf7fXZ1kLyraw1thwLZnPkn3h/Eg0bhwZBJ8Obh
plPIrWgJ17g7EmnLbr0hGU2xRM3y+bgYpvmRUGbT0NsrP5i4ld7TaLKGdaeku2njxHIOUIrS8hlg
Wn8J+kkYu6lI8+Vem4JCzmq68pVVWh+EMpHB93JZ/WnnKpHuK4aYMyL11f8wF0VMkN/SxhK1Us4P
njNwTq9MEy4GPWwFfTplKICoiCNtzBPQ9RPZWnGEIj6+BgnOIlSL/FfoGIJJjVsHIZYPxD96GjZ3
TqLPzmokXIS2NvfkldS4NnKdPq6BCL5nDXXQbkExpJgQe7uegdKjK+2BeJu8gHoHlk7Oz9ohyXyn
REO0f5UG1j5BW/fgJjPMj84e6jeDo2U8xQhyP7Vu28xn1xiDir19Mj0GhZMxCZmTgoAohdYpot9t
zp3btkdjwyHBRXivKnCQJLA3xfuKGdj+1nosfXtSk78v+I27LZSMs0oh32LXoglKy6paX7CbXKZ2
WL9bpTYxwqH7F8hjvrmNnV/RT5jP/mCS0iMkxTiGt3k4DZMSd0PsVufE0/0bsn0RiiFmKpPh/G5m
kpPTfqNnDiO/PzjMhW8+SKKkT7tqVxjNiLEnrTDIuA4Xr9MO1mGuBlxKPX1tWE+99W1N2Anuhiy2
36w6jRHlFexW9s2Yq5NyXY0UnQcFWjH/hzck+bORO/JnZ3TusieM1sIJ0JcVsgpK2p0IfAbsajb2
SxGgwa1FG7lr337KHWOBZIFr9K1oTPZNKhiTaOpsn3OGr9veETKW0AolqOgqRMUFD+JlvfEX7X5C
f+R+ZPNS36vZZmTRYcTY9BLnLhua26bxMIG0pttcWndLu2k6j7UvsRL5cPDy2lWHUjvtYeks40cT
SHXt/HmNtNW2EKybOL2ZWGQRwdfo4icxjtl+penM90tqjHJXTEbxMKskkMfZb9ywz9T6ZBYtTMI8
cC5F0pPBlPdGel3IWpYXlIc0rGMJ2lkPrGp721RRO2W93Ncmjy40hPeFNHwea8MwfW6Fz8Uae4m4
2n3qH3rdJQ9BTRBAXhTsKY146KMRxdgjQokB5VYvTn6PoJy8Rfe1ky1SViy1rK/SxlgP5BWPbGhs
uznoLg9OeZr4BKQRK3ez6A7xRVe6w22TlA4rcSbLedowc6oN0oPTstafePSXH4w+xDW31HioqjmO
H4lbmdIQ7C7qQUSm3RMKH6lOKBv0I3TG1NwDBvQu7iiDYtOxpdG4zOuDUSMkcM2JRM3ALDnM0r7b
cxWvX0XSMziqGwdmAapaHj8J5sfHQjeV8VhxpbfnbJKrPPFExnmMRHKuaEpnwhK4Yrm3C+eORENC
kCZvikbbnMIc7+EeJrkOjd5Fhlu6D2MwnR3sow2m6lt4xAuCQwCshX3sfIvJ2PrUmvJHb7VP1obp
KeyPJUnu1TqBZ8oeMmNwzq7qu3tHKHZ2aKv1TmjS2YnU/1S23hXLSHbos5GldzndzFXHnwpRISpC
o+PEE8RW7uaXeJLzAR2Od6hbmQNU7Bk9BbY486jzQyPJ8h9xa6WRAyKQ5ALtg9Odho/R6UCH8xI+
jx9E+CgbWcUFonttchWb4WAap3RZ5/5A986O1hVDnd1saJllD72pvejcGnEMmEwcyQXCEuUU+j3v
1oM112Z29apCT6FlpObBh01a9gBRijh5N9yZ+UwQB8anNkuSA+dzmiCS9gS1lsA3fYpjKMDXKSjc
IJJu2j83JoeqzSyBT7ioIjbfOn6qO7GGTiJY83IRop2VVoxODqYuxe7g3o5dvB7wEsz9kVpjYt02
u+keJcp8V0y5RN0g9aRuUQnPbBbNFSGGwEAbym5kuG5azngizcy967yO+h1XLSqspqm8dL/MZG8y
7l3XpzzmM+cYdMmdxOLqfmHmlYLardJ0v3bmCpOrTOzx4FNIvXDPdreQinFX10bgzzs11l6YL1X7
sHIAHXJhLDWakqT8Tt6H2D4jn1G/ZbMibBeS27Cj5M8YZkxJKmDVO/tFVB6J81jyH30ji/dlLouf
jFwMZm9thhUN++K5TxMGPqsDwKHwfdL+k8J+mT0RfE5tB2dV18i23udD5jTnIQPnRgTAMh0RTXZE
D481U6JEhnXWqXs4H0TL8zQp7wOSyb5ou2JCkbvqZqnM4HHkf1+Zub2N5Kvd+IVjXxtRJq828K2d
Tu3B+urSB16k50kmoKX1M++F/5Jo1UN7jfU3Pln3y2DFJrK0jCuGXy9WYaVgBe+z0lVvpIZazOKw
roOB0mW41Opjtps5Wmnm9oXQ7am3C7XsirbCcy59qoDSMcR00klpfW0BRRIQWcgbq2MwhrmZ91lM
oq4PhTOSblw09X5tUtgmYp5vvKofj7qbCmi4zRixKs/ecp/Sb2294Mas0CLs/Xbmm9RSLAfHcDXV
FTThW4Qklwzf5U0VKw8xs8c/zMn/WEyds57gdiMIFXUBO24nWInw4eya7hpLXKalbJ5I42aVsiRi
PE8zwuvOaIOHyR2s5yJ160s1WN3d4rfLA3Q+Z6BnquUB0THMRosh9WrOZ2OzO9GbpvteTvOj5Klx
DJBsx5EPuuM+3TbLZptDNnbJ++GJ5nbfa9uJbytrtC5KGf3LNuU85YvT3eAgTK/21CQPnVlcCLy+
99e4vm0XbTLGTOKbxDfOda6Kz17cTO9ujD5DU+wcy9J7NIvsSBW3QJpp+iMTXiI6/bG8VdqFzGQy
q08tzz5YMHSR41d+6K7oLdoJ5F1TVu6hxPEW5SZWtqKr2mcx0aRDvS2PS71gkt3yYDKiqY/T0mLP
bC0UxYO+k5sniBjM9GKD/t0PXRDA6p37eyQoRE14uHCFnpbLgtHvph0n45mSywqVWxuXEZRkuoN6
3fK9dyoPycD2se869uuSdOUxEO16mUggDGvtfiBVrKhDdBdNskKYW2TjsYjFj85RjTxoci+iDNn2
Bd1HvktT5ot1utj3RrU0zxvT8VrVpjfzhCKYYk4F5TTm592qtyw71J6XpfWZiRrwBmGSuWFr6OVS
OXX/jHT2pyQ/6Xs1sbxNxhmjAChqhEuZzcpXT/GxTfLyWJrMOTFb1DL06ua2SqvvS9zEB4rv+sL+
qeFgZsA9iE58LTbbZAK5kXOn7+/YiBkb0rTnmmJdAVVd7byayiNeadVHL+crxojPKH591MFgP0OE
zE8gm+pDyZaJEqTu5FXnSJpqrVbmwQRumkKBhObc/SapDH/4CsegHi2eM3FMIFcfG1cn8Irjgrn9
Bc89zdMwlNMFlaGO0rF8BTXLmYtvBdcmFqkR+e2bBSTIGOL8ZmhkMOJv8eitrJFHf9mZFZ3LlNwa
eBW3qtiMsm5eb+PWI+lgSD7xncw4uTESxWncH7ScXoOYZeqCQP88L+ZD71hrJAwe0lZTL4ey+p/s
nUtz28h6hv/LWQdTDaCBBhZJVUiQIqm7ZEu2NyhLlnG/NS4N4NfnocdJbJ9zZjKLLFKVzdTMWDJF
CkB/l/d9Xnh7C2s+Nxuqdtu1XCITfMyI1SSPl2qZ9vgteRwV9DE2Z8u7LMvcA+u47BhQX9DR1e5r
6YtqX43mwR1ab+EsCNNnkVl3cDXXveUEb77wnBO/bXtHcnZ1JB/mIiQwcKe74WYpZ0zQqUfvZqzq
kXptPRRyIDrBcThL5wx1pofwEujveYAeqnHHLoVFv9Ugiw453gH7egdmX/Ge4vhjxaj0IvRD9xl7
THjdLUiKvCb1wU2s414Z0NV9Eb70IR7kqYWYEmOtalt73NqIYffYLg8WN9CmNtK9mosg//LNcGyq
gI9gTub5GBi9cZe1vivzEui/UQV53Evb7qdBVcT1kirlUvnEB28lz9RL130vManS8I7LhgOs2nUT
8uDVDfwRWbJP9nY1ImtEdzfxK+xWtGlS0TVJEMH8FsCuRwJ8aDw0z+U8B1+6Zcgv+cbqViGC949Y
ZrxrmbSEradayw8J6tKTPzXTjQU04jMqK32HqXnu8Z8s3UF43md8ED7qpUC31ywF5edSivbOz0V+
6qQlcd7X7p0kGokIP9oLY2finobSO8VBUV+09dieXLgFeGqs1Gb5invNqgNzPWR6vm8Ait90Wch/
VgbHz2i5j0M1M59fpPmk5WS/VIYoT2EBa7rwaoPXrOiL5RAWNQ7onpHX0fNVzz/oBHq3MzvUCf77
Vq3iS2wB9ArHYPnicoVfGC+YiRRpDJaN1C4vq5gVtWeNaKJwEte7ECEhTwUpyUgXPgwVTrUZp6nu
K/e9clxDZFfjUXQSdvHcrKWdbRXpx2+T1aPuIuiyu+/bMn9yV16JqMZpvI+VtZxmjeeuLAr9SvJn
eIA04n5oGtOcktr7YmUlrsUl7LeW76p3lO2PJYKvqy6nowWZsN4bcEvPKTp45OHzeBBYEl7O3tO3
tm15vjk+ZRZpZE0p8BxhJrjCskeNNBQtFrEuuBdK17uci+YQ5gLZ8lmTNbf5tK3HwblolsR6cEx9
Py9tirlzvB8bx34t+znZuizNr4vJfLRFiC4gtVF8IEm22pdQSBI8eSKh+cY3T6Y8bihAzRlI2mq0
2g+zZitroEZcJn5eDOcPnAWgSK5xMiBrL62622So5U7wyo0Lr6hikkMVK0Fol1zvbO4TWKwyOAwA
JOIHzJFEQkxuOFj7FdPmRess/psy6Ag62+TXbdI8Vm48w0MZZjmVG1getX2PQw8nVcNY4/aswoh3
xkO8vp21sE82O02q83F1gp3mwSJ3iV3M6VPH+Alskd+KFzts/WUfl2b8FFJ4FQDzu5AsuxHLdqFW
B4eELe+nQjNfCkh3Z2okpRViQ2od6SNSWPIiO7gah+OeER7VMREvfnCJCj02kC6KJSDhEwLvsV4Z
uFy1TsIsDfr+5GxsiK55pG3bivKBtEyc9WVywcmHwqQx4XjH47QuPneDyZhzF7CiSOFQoffBpLRC
N2mBj+orI7iixaazTERd84EPPDzP2cljvHcrSu5N4evWvpXI0l0eLFMPN52q5ctku9U7h4YAaQ4Y
i5CjOr5U7NSfhkqXT3RP5GfGopKfoAJBhsvqwFtvxIT4B2FKm+48z8ibkbuM9jx3PPSswCoqEDXZ
eo3of+6PFcNEkPpD3N9pJ47rk0JZ3wGYcLKI/M7qqi5b7AphkJ7Lzaac64saXQal5pTcp16s0L6O
DIm5tLIZSx4uiq/hyNA1sm3P997boRpKYDmaZ3pqO2W5S5yW0aET4IPe9caYeINGx21ubDGDoi8U
UTNIH3yM927ns0LQjsPX1+vK77Uni0ag5+zmu2mduL39xJfTQ5o5g3M79z1frig7623BLO9d3HJ5
7u1JLOumNT2BY8U62OiGklQSFx1r5ngpEdSMh2KG1UCqO7lntcd0JHes+drPe9ygOH/HZzYe5jAV
UAAe/MYK0ad4SH1cD2U65wa31SNoJKSY2Geuk4QNxNYd5yqFqcjuact610O3TPWpyMksUB+rUebr
xg6KlMwCk5+1uKQFofmA0zVGJd6BdjtQgSHjyIy6X91MYmYJiMU7upiOGWq0rgFZBD6kXutugCyN
3n7r5wPY2pmijYlTXs/v8lQqquTVl3DJkWEM20myQj6utYkH0AsVz4y5ab9Ar7IxH9JwfzQ6Tu/O
Hp0vgyrHJ9+B49RPbX8re4H/yWlUeaYYYCXJ62o2F6OLQ+Hg+bHdH9PSn4NjozWDWnaujdlMcISu
+q6EkEBZdYe0bPG2mMvLJ5f6/Xlx5vUmbBTW2LZrQ2AaQ+O9JwZClFsdzoqzeUzV57Uz4d5iVM4p
PdeBvwFsPFXPcO1hpQVVr7KvUzgxsyf1eCwOvYFNsmEAXWOllhxJVwnnLX45nSK2CeJl3vOTu5+n
KfQG1DpxwBW/wKEFasHVh+/ZnDR4gw/O2uCmS9zhxkYve8GcgUtGBL4KooH6kdDQwVuLy3Up8Cgi
asqCqHGTisQzibQD2EuFXrlCBn9XIrh27rxOVe4lWUSl3gw+Xt6j5WSIia2pQ8cBYohAB8U4ftmm
NvnxRAIzqydsiQfbUPTltlwG74R0wK1OwqdK3NGrcXGbnHo/8r1RfMq8c9mZico8yiGt3W3ajNwV
gsade26srOPSTzzqTakoKRZ8QAEx3iFXy5D5CM39nnI1njX2PfKsb/pgCJ1b95xbyUACzt2XdvHx
IltYy7g1uSshoLcWbaDz7XoXQZK+zUXu+DtJm3dDTrDjRu3EmhPBdgO+Y9TNp94zSNY64xP6GfdD
+cg8N/icdUPxaXE6jEs5tPUnh6IT1BmS+adVnAOlx3oWDNehLzBdnKdbcifwKfu1mp/tpYDl1IcM
V44iMzWNdW/xE8IZhAyQNuUAXw4beIWHORE3UtfeSzwxeK6Gjht0TAZ+damNixAnuXdGBU2U3bxi
CNwKiTTSUW+B2VEEmK+SvENzzxKTCIYQScWNDDveGkYbcWEGhC87BNv+Tig3caMMnVfKFW8TAiUc
pzcXtd248wVUGMJAep2yXpnOWDsc1eWC93FqTbMreTuYNxYIPruxcrrbOgx55nEIk0NQ1XO8p8Gp
6qsxN+aql2tAn6iwu3zwZdW8Lkp5fcQx7iyXHv3RfN+ndUJ5Whmn20KtW0ykAcm8N2CkiLWoGhYd
i5UH08O3NdZS2VV1JAhDuiAFUvul6U14MyEcWvb97ODzF5yRrG1BhTwW+eQ4h8nChuFzs6mNlY7h
EzJFldGPBsNDmDE3OQbY2JtdFiZvfQg7wG0SaromwwyWToyLINUGw5Pnxesc6ZHgXwACuO63TcdR
twHxZK7izgnP8c11eOFZaOo3A1N+8n96h5MhhQ2D16eur2LbqeNL5MaV/2VUWCcAlpBbc6N9wgs2
HtiS4UrMU8cdyKDEuewLla8H4A/sEumf3fLohbhpIoS9eJ96XemvurEwDlukAD61bieAus2FE390
0FR24YYAgPLo9rYePsPeKdYnJz5XB4FtVLDzCmwFEHSV1T3KOF8Qn5Cj19qwmrZkNaUyYgKUIUHq
mftMcceZwRIlS4+omolhn0w7FsMW/laRvsiVnLF1MxtdjXdM5fP+nuxJ5/06rmQv913oznuSCBJv
G3Te6N2OllVSzSVZFEzisqht52FMauTQjAafFWHYr0km4mtvBYAsEPJfasyTz0CegGw1ff+gEgge
Lco+AuR9tjmDHxBtrYvbziGQwmlt0UY1SJgrijleyWkFpLvYU4/wR4dXTEUJl0+YqQuRpt0di+zy
zW719BW/4JxxV8ErW8upe8jIUw8vzVgFl37b+TqycAhBaEC0BEgvXp4VsWAH5Fy7wQmHDPjEqj4h
co0/9kKF7y1K3whORH1QRdpFuZV4b1VWBWAPXOVcT0s+HLFTiVtobZ46pIgXnJOJFxusR9MSPY4U
7MDDwDvQVoF4YFTSvLRp6/MAH401o9h1sZ6MXfrZJYjnYJUzE4DAhJe+K+cT4tN+69tWeFpSyInJ
XChofS0RE8sAkWqu1riI5OxJeKIckhcEDa2PaWb5gj0W2k1yqxhwBaucDyUTws/O0MP4UGFxyx3U
WpFKS4pKlfbjq3HDkrkhqyi23lN+NUgH/33BGKVjL53V4Sah091PIYJ67CNAC1bmrQAZW3KMOg9k
yEba7QSfCC7j4+qV6VeW2Tzs7ImOjWxluCyMlHHuwGt1tumUDmazyELuqGvrkxlal9jZAmVeV44N
v1a72OZTFh+X0KC1DILxo7/aZTR2o75yVhz4dlOyHLPjZw96JWePFxPqoeCJers1N/p5MfbXIIMM
147TexRqC0dhc8YEjN0V+9Pldm7TYt5aUmcPzYBtTOmA8CKmnvmWsBbvNMyoJHzXGt+liww+L6Vp
rvDWencMU7nwV9PVe+HhpZ69jmsjTDJno0FOwdNrSrgLIaECx1IJ6YIGs8xe+cRhRWEluvSlcoGI
sHjbBpPGi2blmb5IV9Nji+EFIxmYHEoa3fGWWNZHMQfVFVKSZsPKOsDtzCbx4PCZsa6m0Qc9s8Be
aD3TXIP6I7ioaconNg4VlOnRYchWpyzq4wAVqTRheAkHrvkE0YtTzADNfW9aohGzNV8+hi3scqwc
4yZnQP9cE4/FRHfgSM0azcDCLQSWutEwyNroqrz0LE7ypXb8ZJ8IUBjGar9aypkOXt0OZXTWCG3/
JTX2wq86zjcr4l6wJ0AednzsChxOpqnZkrg55RlDqd4hXKkMTL37YxXKz+IctB2B6/j0A0gSHA+5
3lnO9IN0CAG/QuOPmrTPO57Uget6l2s8Tq/Gc9i3iUrd5mTQpH9J/vjtZT0EJWi/BMRi5f3ysjV8
F29dBhbataUwkxLYEUclM28eqVVAc6AgHfzJa9riZ50Ur4pTxA8chX8NWSKenF/eLIrxoSrZPg+T
PE8zc8C3x0zw8NogIRrgk85mfDfHaJ5rm5oaNUSQH1j60/FNhU/qCKQF8bKUPeb4wcoEzSs21PbZ
cwbPOvoWE/OSwUzeeC+sm6mhW0/mX6uiXBBuTwEyFU/U1AdLbg+v8PBYAY0e/BhO5rCuDl7Z1Pc5
Yw1rC87ZvZnsdnwf0OUS0D1Q1t432rfRAeHnGw7pWBGkPuRmWbCexaqLsNaynstpjLqXcJFnCYnV
ojD3uekYlYXCfhdmIxvULh+so4gXiMGDMV0Lb2Jaj55b+w+zm5fcWvQKL2Y2nHXpHDCDpbQis4ri
ctsl0sVpm1gY5Zn/xZBp0aUA0UuF7QGDFVMaLX29HP1S0LPNnsf0A5VPe7ILv2NvQn/9jDCxq6MW
kOtbBXOGWoM8anXBxir76Je4QC6yfAqGnYzt5bUM5gzyC+xeLJLT3Atg1Gf2SJeuxGa0TKLpIgkU
2FhMx6ytyN2xO5bV0BZ0MwWD41BpfUk0C8dMsBpgg3OgUbwkqlkK7BKEREWpldUXSdWjmGt81612
uT+MeNCJHWMsYBchj290Mx540FGfpF0KTMzzsh7bcBHzxbd78i8pTt816BuqX5Hr6CBfm3ahJEiH
f7vOXnXTN1+HP/yqi7fm5nP11v/6Reef5r/+LiSV33+66PPw+af/QHeESPR+fNPLw1s/lsN/qi/P
X/k//cPv0tF3S/v2r397bcZ6OP9tCbzwH1Wljs1j4J/LUB+b6nOZff677/hdiIqkFK0fzHbGMj8L
UaX4LQx4vimEoIifcVL9lw7VtvkjT7ihYozHv50TJ/szJP5f/2Zh9vORvoWhjTwVmSp2tv986981
mX8kRP3l0QMSS9kShI+L0y9A2/rLo8dvQgh8dgAgI130C3ZRTGSjqP4s2eD83PxvTaH6/WWQXTs+
j3Tv92TNHx7nTnZOuVol4GZoJ1dW0CdHbQbAQiJpyXxY1OMPv4F/ID1FuP/TKwY2RREONVa8TBE8
B/HDz8/UuBhWE2tcEGdniWC80aMgYFcO9BgBSbVYCCeV6MYEvnrVgs8KyOjoThmxWwE2oiFsuhSy
oz/cayZfAfcWReZeYl9pgosiSHEAboewPiM2puFb+FeW5Wbwoixg7Xeel6VY4CIW9PhgCAkvtQk3
IJnGSV9Av8zhyC3riIdqq90RYy9iMy9T5lJPpCa+2lRmE4xnLhFDxS+kCqctmYVQbCMemgujKAIk
K9/9qOtqyUzUZUImKGqFsEYam74MMaYoqXBRbemdwRoemKglPGTTonbjD95ihvVJdXap3e3ccx4e
Bp3xdVs99CK5EBJlUc6BtDKO2TDXB47J/KZeZhF5oBsDZA7kIyWgpBtFIsfGQxriUY6yTjmWbJll
JLTr184uJVkOtzbeGm+GGhZmobMNGPJRXMhUj/Q8RefgUJZBael79Fn4QBh7nudq2GqwiFYUMtVl
hYHmWVYlsswEbUG2y1sIRG1U4T1LPvUJ61t6tWCBY6p05TRfqfT1O7sC+Hy0clLvN2zaqHeWzsW4
U3s2ri+QaoHzDlQbSb9QdMCa4BjK8i9NkgOZQNWoxAWfuWVvZqiPeg/BKUxfTeEE7lvdrLLJGFGt
9rx18A1UlwMsDEBJ+CVduXFrOQUsBeBB7dtsGVJwUtVSsDsmfhF4sI8tKLzKpEGXqbGtx5eznKfq
oV0tqzlh1bNAIFcCIDwnStJZJdzSehwf4XEKzJYtUruHJcdPHxVWWYib0giDVw/FM7gyL7NmPF2F
wym7rsAxgUr07jni0zETfXzliazZI9RCy4TQrfNv5yRtR2CYYAibSytvCGkBnesNw5FpCo7L7VRW
jdxRh/it3rEinliVlSTxphBUulI1e0Sr/foxnNyzrwjZ0igeqoJqYzto8hKuodfhd3Ib+vYbgEQt
XPwmKKpHK3OhkeAddu13UuMdLxhN0R1Y8VodqGoAbfgtRE57KBI8xAQKNxvfsG69yVAyZtekLCQ+
H/ritcduVighrqdEmhGogxZhp7fKZIJNeYA+9QhE1PVPnKHrcrOsMiWUUbF7RXA1Mnegs13XFM9a
1zGFvcg0XPVDa7e+/ojzozf3ySTi0kXMoevpURczWtWNsLomHzfpWBafGmCfA/pQ1q3v84T6kqfP
yqyHYFZXdAySFj93ChxzoyTt6cFM0Ibo4ftxTprpEf+/pdvHBa17Ft7wzGoITtTGSUqWVlZYz+Nl
16pFBy9E7zJqPNZOGut3mPoRHD52KCQhEmao5aHH65Z9ST6pJN91/irSNmpCVis7QJsoLXqVM0vY
mNRP/S3FnCGZoOFRGt4i54fxQLuCMoV8+ipEpdMX0GCpqdw2Yc/TxfAV+0GJWwgJVn5ardqydm4/
QCjGH4npF9Vu2UU6t1CXCoua8Ojz4LBpzRFSgn/OWBOMgYrlqRhafVknogEnL/l1bBQ5DmiHJLMq
IM/E6TEtW8njDuUBc1aCRtHVbMGg3zSJ1PnHxGIKFl5OSzgl5X1YM1eKYZASrEDpzFST7MU/Pld+
Pse+nyqsG10O85CD+5dTBWdv0KkzgtjqrJDJOZkkneiOvfb0lWSR4Oz/+PXOf99/n5u8HhsB20GL
j+FbOUH4y+vFjSK/zyeUG/PxuFkZD6PC9oBM1sruo6RKWP7JRXwuztqEP35pSoxfX5pD9Gx2cSkz
/F/V9Y2AohsX50AEWO+73BTgrbpG7IUgHuqPX+rnIuTbu7TB7ypHBswrwl/DYzjdvGryeCl70PHt
kjrFVTwGyZ+8ob//LM9vxDnjCCidAu/8hn+oQei4y1656GmkWfuO46DlzcSV90HKARB9ozkWFqKz
MJ9Vf/Jr/Ps3yHAJE5ISIR8ly+GfX9p3snFwA3FW+ngJk8VqBLZa+mv2/Fc/SF4HeNDZVgSBAHLD
T2+Rty+AKXJ5Alwlnbst2+kxb3S4+fYyf6kR+J9V+bftW/046Le3gcym/wOl/tkM888r/X+vSQst
y59K/fN3fOdw+M5voXNmI5z9k8ywQi6D754z3/2N6ZuHAdf3ApAb9g+1fvAbBk6fGQDXpIQTic3l
e60PieNse+Hmd0C9ozqWf6XUPyM9frij+YlQUvJ3UICDwiCi7PznP9wAQBmBtfmJZC2FU4QS4DmB
bL0jJPe1CYeXIAvux26B8OwU7amfRpCg53HED5/YP6jM/87uGvj0OgxD8UCh4ZXql3tBIqVQgQnk
+UwUl2MwnYKaPjHP381Wf5nlFvdizhHRoBDr18r83sTSNSZvzT96/Z8nS+dPwTt3XOeRC72XLc6P
+B8+hXBhu96PHVkOkoFORFvmbmnWu1vCnBm7x2IdYMjCqsZk5Sum2jzyLaJ3e2RwpqwZTVQGn3mC
64f03iJPI79DcuzoRh+wokA6+F+72aY3oLn/F/PRzv3tP7/tAPEnn/XPHfb5O36/7ZzgN1+40g1p
MoUn/bOX8ve7znGwbNLeEkeGnc3zzqf1d6OnlL85tufxzHWYL3H2cKt+v+kwetIx+nwXgBxqNKA5
f6G/Dpyfn/2caS5+Y5p1LjleTMhfOmyJFsSM8WTYXiT57cQ+OQIwAKUhQKJyAZx0Bs5M+WRhDULm
Q7hBwHoWATEi0Ez0+bMfdL69m1qvuNFk04DwkGNes8evbGzHzrB+sLlN3a3HVAaHSTE5/Tbgf5MF
MHsgvgdn1uGxLePuYXVZHYIbTiQNcdDSK6WpzV1v0dJBlGAoDLALw+OmdsqEJK8wsb/QIiafc5q3
pzxd4iu2YbzsxGYj3ui2VeIIgk4toObeHBtGKCkOhMSrogMKYOpnhNh7nNi3kKLPNOAPJNuwswqu
kSZdFTk0ZiK+zQT1fxq3XmftHCC1KBHOuqoDuTAbB8IGX8eeJ3enHYgPceyCZGXnjAvgbg6F++I5
TzpsPKLGU+eatWTEmglZoN7h5j30okWPo25iC40syWxtF74X7EAX8uoI1hl2q813jljALCYRPaIT
BqxbMA0ZCT1IRPnHrksY1CFZEAZOO+RqApXRZ1rbloNVje4HBnb7pa6OQxC29t7qwFcHAJAzueCO
WghFw4yzrEtCUFL1hBZ7PxT6PvObl6QTauNTuSU8WI5twPKirI6tjSOgeCfXbp+Nkn6kSu/7VeyH
km1kO90zjNzy8X7Q/lOeUf9ZH5PA3ed9cxIr0wHXkLDkX5OWwYeEfBfRCCsKk3wIKN33Xk/pA8vt
MVUPWbq8nxxET1l6kdQLWSljG5UNibzBOO7bAjyCX4/7Bq0YgpIdIqKTiCeiEDpygZacQBt5J+MQ
qTdbEZntGtwUJYLfJvMffBKPFLKuPENeoEJmlt9sjhaekSYgdMpcuf2p9+xdy6wZ5rIoy73tY4yr
FO/aeY/v9ZL0yQusle7DYH3yG3XdAJC8KLpXHRgsurDVSUrK+K1lqr/rKasQuD3kEDtGqbeIV57g
Im8kjq0oAFKvrHKH5PG2bmHSNqyqnGozg4aT9Di7BY9KOd9kNL2uEzyAE4HsR88bP8S06kVfJ1dG
lXfhJIr3qdHdZl5SgjjKg1+wOKkwV3BQELdnnfw46z7q7noUZMBjdebgKPSTxZc5Fu3gEo+3VZNu
yTa/UoF8VwJbgV+e39JQX7BCpvNKIl0v4jCh6ESiCGZgVxkyY2y/jjCf7e0sQ6sWb81IOxeD1D8H
L6HeU0dQdAe6t2uoKpEdzAHSv+DGyI6bNbuGgnMQbXlKg2HemMG/wy1w1EMRUeeT0BFj3RQLSKMO
V4YpbuIlPToTvZzvfWW5TFitwU8KeddCCmBIQ0Ii6hCscltYA139ijm4H6+m6jTbQHwdx4mmJX1k
NaHYQrb33yiNY3zeCxpxsJjKJbp883WH3RYpykSTUUIAXQC3J1bxccEGutEjZF74RvidCITsaejH
JT6kQPRXZPT2OWYIvidauov6vFpGZFuG8tZoxnKpE4HXhhCkET0zp6DqYdjXFY+57T9WA9df7Lz3
kEjFhb4oY956kJyUXR1yj7WZhZ2QDX526er6bq6SGxxe11gsr8RINJOFAYVkIrYjR/ST216y18Oz
mxb4Y407ndGMpDjazLbKr3NbRhYVFPSWgw2qvFhRKVf3rNDqje5WZl5N+oEt5aWMl1un705+rbdh
StdvgxXFPdugLK9ljiMSrfRS+Afdw0reQkvcBMMS1aUgMG/CrCVQfQVsd1aNyjkNeEvoAze+r68F
1Oc5J4jSsq+F3Z1cjbxKFW9oBNvn1sUTghVq7/R9FPbuVSzyTxK6TIXooPK8bSeBByfDdSoT7MAu
RqFk3rrmtEwNlxMQGAlpvJTYAhZ9L0r36xrg0MR4jJJsIsQQkGHfQ2Lpg13gzc+qGPZh1UzbPjVX
akS/xmQWj0O/bYxiFcx7Q9h9EVvqNKjxvpHd1flxNMdp5DElPM7yzSKPaWIzSr7Ql7kHslZnkcru
PFQce0TdCCpZ3imQRUC6EWl8nWNkzPMJ8/FhDPKr3EV1MWF9HhF7Mdu7ATuzn5yquJ3j5RMYKHRa
KezYPrszs7tN5Gh2zfqQtR+qrp1fVTofZPMYaPitYXaOKbnuBvjOPfSeHn91tQQnNbP02QYzW5xt
Zjrc3WowU7jF6dB8wSc5fEhZBD87Wo31AYFdgvaPZT48VwBFm6HpOVpC39ZfdOjqp3kNy2fBahZX
NbKEO8QqEt0+7tNPTVr1z3qpvJel5qWxlWpiiuu8r688N6fb7ApYPAwRO+82Rm4CWceuw1e3IvQR
iaYTvl/widjbqiKAAQdD2r/0yToG23RJDAPWWDvNLqXOzfaln0MRzUA6X0ny+8wOcG7x1ksFoN1p
Z32Fyi4WUKRG3joaS54p8Gin9KopZfWmbMe8oogW6U3oB771qVmA+WwhK00XnTCY9DGUtMSMBrLs
9goDVnBQXQLDq16KgQnxAHj/cu4X98PgD7xH6iJns3Yx/uNlZnoAK6Go50iZqWquymrMs2MhkNEc
m0EBxbTrytvWiPPse9ZkI7VPgQt9yz4TXUiqeoPLaigW6+CSPW9frTlkgQszD2y+bR6xCPCGUMQ3
K/ZjHw+YIHeWhKk0juIkQznpMAZFTAFbON2MmJYQqvg2hlYwXS0YVGtEZlqloeuzTjRJepPYFBQR
H1WniP7A5Zq7gGXYMLTi4yQbUe46Jps5hmDn7GjNsqk79EyQH7vZJyM2ddoeaXrjiyQqiN9Dwdwn
NmsUTgxUMbRW4ZEUlPi2G1JcMoTYS1j6S7XM58m93+xCqYV7IO9mbCIb53mHtjAIX22AoBM/Vsv2
BzmOiwxhIKopMqW9zluewpJUH4ZqzpU1+tZ6aJEZ2NsQgmy6b41H/KB0pLcemNzO+W4KxzhHVzEh
59LVmouIW0nQQpHn8NVGFFTdmkCsyYErAisctmtp8MkM/Ygs0LVOFmzr8RZAmfs+bnyLFWur23rf
trXPsUuuiWErES/+LpExNw8h8VlCvh0d8LlsDZ2L8z6lf8C3RchMjI2DMJhlHv2InBVkEUgg6zsu
5LU9kTC2iL0Xy+Y0BBr4Vd2RUbXzg35oL911yZ/lshByuHLOaEwheHxCTepk3JmJvDjE2KcqKREI
UYwSr6KSdrLBt/cEv+Brny5pCeEqxxTxPFcENlAm4lXn8cMKsnus4pwEWPkzrIDBKuQnXecSIBmz
5jISgvEmmWR4gt2ciJtxRi5NQmbhX5neK3PyJNOYyMwxllDI7bEoonVijwBWU0PHdkerG1BsoKPY
hlTA/J/KJWeIOflANlVgHAXsSAdtJFd3Is4vdPtPy6gQBYVtbAzFRq4G2vEYgjTnkC3h3C1UO8QC
psAe3ZR8Qz/2Z1AJTac02O4VtHPfTS+jO3vZthtHn/gbwLBXGaSuN+JKUU8Bnw6XLWlpMbqZpIt6
23nsQv5yu0p90k/yVDwCveW3lJZldRjL0HMj7VIyrYkxz1JWWMucAVelDWQ56hGCvAA3ENhZYjQJ
UYvf5TRhVyfUkvJv59dxXV5UTYVvKZCedb8Amsr2APaTj556SrhCtmklxy9DNk7ejYei/b6YtOtG
zN4psAI/CV9lrDJgieuw3C4sDyuG+MZ5ynlOx+xBGGCi4UcWs+ED9h9VK91XtwFIt3W4M8jHEKZ9
Deqg17u404D4q9grMeZAWKcyYQp8TDvWJ9sKYsGHRZCOdiZb+2gEBttnXR64X73YuF+kShT2sm52
PzkGnMVuAC40Rs3iTxLXc2p4FGIYriIsDfbXxLSGTVQ7oXwPPQ/Odwdva9604aCoF7yO6I8VLttD
00sYdUgR+te5r0d/g8+KX9/Q+VhRz2qULmK3y+kkQlomApJIngrQ6yIKLx9c3XWsDcsy1rg32Ztu
SbONuZpUyBnc4bcgYwUnUUnAxIy9Q6+2PBHLs7DaqZsEnGTAaAVzYZCRhxhbc2RYE92nMb502Ad5
CmZdh19sXGvcC7he2W8uTPpRzyPY37i+mfI9CSfzQ4ky+J5WevxsEbxLQCw38lnHDQ8URopO1S5N
4+bYlBp7/xqj/o3QbuqZEFOP5F1VsU3Y9G6/yt2K5xhGX20jEscKVN/ilPVGgoBcy9+WlUb2Rthu
Jn+fUf//ZPVvzFj+aMbzbgT88vOI59t3/D7jQQ9xnqoy4/lO32Ko9/uMR/3mOWeZGI7hAA31GTH1
fcTj8kdsV21hK+nhUJR8z/cRjyt+cxwYXyHf6jKYgaD7F0Y8v2KIWJAEuOZRbjFzR3Xwy0Azn+U6
00TxnCOd6nXo6gXBUBZGPJmnRxIp8Ibrdb5TPAMubUv3fzLQZPD1w1RXOWDKBO8FopntM+PyflkR
sY9dahj1XKZNKu4aXJIv/8HemSzHraRZ+l1q72aAA45h0ZsIxEBSnERSJLWBkRKFGXDHDDx9f6gq
q7qSsiXLfecyM+8FIwJwuJ//nO9kXTw/hK2j/0uK/H9qp79dyoWmBmNUwZlGbrN+EZArQVFDRwEv
w+28fJx70OFNOcQRElH4l0/125eKkMencrYJGCrdr8Majl5z285AOy2FqNVTsiZ2RThWapcy/zqu
XPLRYwDMmzZJQVtMbA4v/nED/iul+Fflbhu7odqRhPQRqjEF/qwUd5R7TlZLl+8aY8k7T+HEe1TV
5aAiNk/U5tgEbo90Ka+Xnb+UrypxpbVD4dNfnNLtc6Qgf/3OKbmjOWVqObH++Q/8/e/zt3vYwTEI
O5HZ0s9/X0b5mb16uqCtde2utSDkLypTXf75KvL3X91XXAjbooV9BwH958uYIdehsVMKmQWVghxm
50XtHLoi+TJaab36c5LdkjDsqLMNV7GehkL5nKNxQT9PUAfSeyOt9C7zh44dgRkbcWC0CzKhIsj2
hBdmGSjlC0iGj7pH4GFHeYMo0zscNh1/PPXhqJYj2BpSY0Qw3W9//nw/j3R9iZcqwJ/lMTVjeXF/
HT4i6FYLDxlhELZPR6+wgqPhccNnW02Hrk+nuz9fbzOP/fTAbuYttfHVLS4IwYwl658DiITKvylo
qBOyU+vkbtsA6XjRthmScfE1iNuHJlCnnDdl2Livk+VdWszW66A/1V7NdLvYm06Mf7nZWQx//6Mw
aQKJZ8VkFPXzH+UrYYGG4tiWtip7wM1fHap4+WDqEWBMGSU1g0SO/vxN/Hr/SlIx26iSr4DlG5vn
z9ekiLKeExefQUiS5iKV1DLXJUW9//5VGNRzIXiQqPG/XGXIVNDlErfRXOFumoa2P8Re5/3l+/tX
n4W3gMsP6wQOCb6fPwunUC8Go8YdOtL2YKvew3Hhlzf/9mfhHceYECw/s4RfgYoGM66YwQdTwW3e
KteZvtqmdb//5SK/jSykbxFsDmxOqaz17Bd//jCz7XWNPapvbbi1ZlGmpoqzl62h/vDsEllUW8lz
l8xQ9hKytWjOnGEAhwA5EJGZdDndMO5u5I3KcPMTMS785sapVN+dOy9HByd105iLnnqwYJ/Pbc8u
ee6olcg6v1T31Tib8kp6ZeB8ohSJf9ZlLKkv4XVxzHYWi/oW6o7y4dw5Od21dZv2Gv9i7d6uJuHs
AqzWqsAZA4BIijYMT6bmqIvqE6ILIZeMRdQm+fzeg08kztsD0NjBp8TIbjo9JbeEIpwzgtZcPoPT
Wfx93/ii+1Sm1bB+HhyzWhxJ00SeaMnpV2AbdvstnIVIji0nXaYHvZdXZz8rHXwtWZvSSbhYbMSN
LysD3E4S5GjHbqF8T6sgIaC8tkg8YqRpl9hfTwuuVre1aQsL+AVBist41eMaFcAo7agvu3i5dklx
kA6SqEwR21C/i/Akp48BYHfigQo89VEsHK13Nkf5aW9yGZiT7CGJRTGsd/ruHcNOtrE3DX6C0pbs
OxzQZ8vurPaYrGXjXAS2y/dTdFiNKBEU/DPY7NBuKBQ66IzA8k4XJF+P9twDHgFUyTeoSsoHDoun
kvt+nnnlYRRTNwsZIQ6lfKWQ4TXdjfwYi4B7lq/jKyl35Ei0U+xJtA2FB4zt9lM7ttwEWIE+2+Sk
xS3/sjbdI2N71aEtRmj76E56OcB3X58LmS3W9dzkaQ/xvsYEHS5zfVxcYrQXsmMRvpTBQn6FNoqi
vBNjZ9qjjT2O2us8LUAu2oN4AYJHKZjQpkI+pIP2NXDG6j3OIH3sGGRn2fVicGrtMMkjjbJyS1Ja
Pik8zvlW/SG0nZtDTxcwwJ0WkZNCwFxGHZXt36VImBFPLSmQzMZ2HyXYspr91JVoVGtaY8O3VY20
alYoG7EL4QOKu0+70mjK0rCpqHCDLy2jxn2dzQy9miYQh7RHmGJhI2V3TP0ZgIJm/jdB4p/yy4l0
/LtBiiONuiY0RGvP7egD8olWglsUDSkXMqWIlLiM3hbf4LLyTOniT1mEfA9mUOv7DiIXqi/4BzfC
Y9nfVGaGRqedpG4v8xg8x53ifM6jw1hAgiWTMRW7pg1AKuel7UQ+kbeY2UHqZfRvaMZNHEQlftBV
i/6GCa07n+plWP27gfDeK0qP1neYdZP4CTFIZZdmaLLL1TIQUwY9Zga1a6w3CAjjSvTV1KPZvBPz
az51oiMhMI8NhZ2+PR47OlW/0qcw3TtpCY8G3ryPeT+YDNpvV8QqP7pd73kHDUiEYyiC7XpKC834
KCtWkuoyLVQDVshmZtbSrINoVg9rv2Nfmj4Is8QkFHxa2var8olAA/pG+wuCtHPp7UzQ+xBv4Z04
dRtg3esw1smS0DqD3rG+gbifNhG5aDJX8wQK6Y5IblDsAmnc74QFSIe5MwftI1O95HkODEot/iTz
PXN6/1o2TtYcHG3xeh7mMD+g7Hbkv/NAX3m28R75k+LrOO+CBvocvQ5YMsvOoaDDmHNWtgwNrLxl
3Dkq9IrMaV36Y9twihjcudeF9muATDE1kERqdZFEWZmPK/A7HV7KtGzaa8BZbJLy1GmdC2np+MH1
Vz7xWDnJ9zAZ7BtAH765qIIGyBje3s6KGMUP66kow1VHjtKTuRvjfvXghGjGC3RQht7e8xaSsJXX
mbdWBcuVRfqUcjUqzOz9OKagO+cqbA6gadsTdjjbhWecOkxKwwDlEP9lBTCYIDPxV/t2nbMsOWih
ummfrrzu0MW20QS268sgAyHyyQuFuKrNJGk6U6G+Lyuz+XXrFvd0Uk0T2AtfltNO5jYBsjzIe1JU
lB794InoXhbX9t4a3QhSWathMkXKDirbOPdAOVAOwB36QWyAAM0Jw4C0EJwSNWoSGMGwGv4znK++
hu7W3JFSRtodG3/s4d10KY40kVTiboGTU+xB6whrj9uw++aC7SHwi/eY9rE1pb+2y5CkD1OuJ3no
HSd5YcbhAzBJZGrDUgGoReOAJ26TuGL4X9GX8BB7GVo1hZopN045ZI9FP0M4orP3RzWEMP+FYc/+
iUMWY0SngDB0WlOd/Oio0QIVCPrvy8LGjrhr0qmBWQ835s7LYsffGUj2wS6O2/Z6GGK8/jzacEUo
cLsjTTexkYSk8VTGKXFIFpTgFTOrvleirJ+aArzRvpCAVfeAf7XZq6a2RmKkHlkirBVOcA+StZzP
gFpdsEwTFemn7Qu5cWq/mS5TYq8jxVgtw0IFVeRbNbogIvBmmIKXqtCodoUZtoC7WnFBEyOPvR6F
Mm4Qv+F4KkBRLeVj9RkNVqCODdy+zo55FBpWL7fHiuJIftUR6/iNu9oMn7ywmGuIwVmL7kr7gwA7
qql+oOHerecHYdOJyLwSWq9/CQ/ApZZvsRPEr7z2F54yzdpIB4Rd1yxRx0Y6NITeLJ3zY0hdwKez
SfBHHboi87z/LhL6/2rTf2D4+cemd4sE/XfUZ8sc/Z//eKIjN6s/forsbP/Ef6lNBHMQcgKSNzCl
EVQUB+v/cRTBjkeZ4PDmsgu3/tfGpzAb+R6HJ+KD/I/g5f9HbsJsBAsKKxF4AwQnvMP/jtz0y0nD
UpIjGmlnehMC/Ln+L6f+ilaXXA54cPNChvDucnzUCZ0Q//g+/oX48S+vglGWj6jgVf56niFszAhK
r1Mk4myhIzQveozd1fL+58tsx8r/9TejKmDH5RsNKCbeDFLBLx+mV5UmNcQO2fO3hm9Ij/uYCfo5
bIHrMh/tnkTdrVdNYeOx//OlN6Pmb9cm2mRTgYbL+rcjL1VSXWmVzUgdvbKD9xJjCiN5+HwsAmKs
q/XAqFHDn5CqZLZIrOdLb7f2a80uPo6YvTK2EoNTznvaGGVyYBVu6htbwdYv/vK3/v5rsLpxqOQi
ku4va/so//As0l5IzHNgKbRTp/8sVztPLjxrKZ2/nJV/UQH4OZD2UEsh40PrR1z6+Tp5J4MJftPM
IaMgBJs6csa61Vdmug6ayQOzTTR7zV9SotO8Cf/8g/z2Icm5BWgCLIW2R53dL8bMoe9z2zigmv1O
kOhIF//KMYRf/3yV3371AKmHLsOt2o4HOfzlKsZZciDhxo5yP+9eRw/ay6gc/UVl68ufr/SLzrMt
HCR6SZ1KH5nH/k9d7R8/mgKIUfnSwsVn7JkKbRgtqAMxvZfzLK5KtpbLv/8NhtzLHGeYqIP12H7e
f1wxGwZ3kF7u0PfrBueU2MWeGbT49OfP9dtNwoJIPJtwtBfg5LV/kYoUfO3WzbmKw7bvMxkwmrD9
jBrqOdu2guaL0yzlX0Szv13zlxuzymqXUzLX5Bgb76iBWyMbJxiN8N5zH0CdA6rh/0X4/P2aLEl8
1tDCL7wpwT9/myQviMLBM+GaIr4c87W/s3E6XYIaJ7ynSESAuy+zKT78+fv9/b5hlO4pVDiiAtvA
+ufrJjUNOLnpJWNaU34eVZu+lStbWpZfEEgjCam/tBb+9kiwAvIfBgkoV8QG5M8XbIog7kqjFEHt
QN8CWDMUQFtV7kUmyMXFnz8dBvZfvtjN980LjAnM5nbHhPvLF2s3RnPaLPAaeHEJ1rZb4UnonPqE
ZzJ7JWZEPmR8TOhHqNEsKOjm5Ab9ZkeoMTwruzX2G3hAS1m7pGBQewniDwPX0vqLOOp2BazVAPXE
3zdrCn7aMqc0227ZRhIga+rxxLKGx3IhIu+ch8FvOFq0kLV2HMBok6uw1OhbCIOre7WMvg3rYk0d
5zlYOTpHhJv23QrSukSlODh4cHlv1Xg/AJBTWPDuQvQk6BUssCemxjPeebSG0CZ0FotvdltNVpRl
0Pg4k/nqwuNUhVdLpb6/UyPHQpoaGsi/ZKKUHUHO5W4f23A8cWSD7RRXGj6qQ/qvuM6tkBMEYiRC
VCJUfjeZEIMq55VgvAOakjqguH39oonTi2MO1lkf5964wSfXBzTFVtUixGljyrmlVxTpx0us7gtE
58BntotwRhyrpsHgG6sjnSAHID8S12Mcd4avlsNGAT+0xbzw1Fuzy7mGFhW+QrD34Hr6WMoDIzvq
HVZS11+WGfTMKSSRSJayKTU+v42Ge7Vakub0GcbkwaWInnpe+Er3oe4nkpeLHX4FPN2TzGuW0XhX
1jS1/tbgMQf2w8Trwr53jcq7U4XKIU+rcXuNkXelC/MgwqKfzhzAVwk+YRzFpymdIUQJUY0SdDW9
eEAIE/LOvCYSTF5975Fjs/OSEgDZb3gyu6vXi9H0brW3AXiuFxCU3TwapsSfD9CG7Oc8F0ERxVOh
rvDVzsQBHdKW3ac4z8LHZOkbTpx5PDiYoUYDypVxyS4l2B7uZyd2ixulc70cIaTHF7HLC3AXplge
oqbX3kMLeo04ggMA84p1nc1GpcME01/byWrvAa16a2vkGcbnARCsQjs6eDF9737EdZot+2pZ8aFY
ouT8LPGACWyAs/ky9o54lJLWoaPjUE4JVDeGhLAUoy22tm8gvBVUOjoBuG1+cOfjYcDHNIrNxhF/
KYYRfzO9Y5RyS2/OdLRqyWORYYW6bFY14W0de31fD3ZSHwBjxyYSPEQOjxVenpPPxP+ZCnOYB3Mh
CI8mnXQ4bw6LeXcSvFM3Wd4w6Kmkh/A6BwV2vXwYK5cca+pjop9i+3soBkoeXY2hh9vLQRPjOv03
VcnV2gcg6ayocycehkG0SxNRYgk0h98ORikAq9A9dk4taElwApKlypUrRiM2VtOG19HuwcJ3paEw
Y9j/zEswz46DNxIl5P0G7DoOsava8HZft/HgC7S2/JaIm3JPGzwE5k/OWe0CGD2usjAEn/skGaVe
8uhar/gAl+TQaiEfaqx2IUXuS5CA78KVgrgZoEDSGJBW6Z3TAWHKd6Ndr/x7KqvoqhEPgzLUzYxu
1e+YJrfPOD3a7s7xwZZfZaU9PIz0dqYXVkPj/UQpA13TiAcFL+VjsNC1cuHI0pr3RY02Tvs6u7xj
K5dO3hmYz93nyW8kfuEAbNl4rlA0YPvVWdF+p6DBnh8Fjc71mWezLg+T27nBR0KELT6W7E3zvRxi
+IUDyOh0L6ZpFVSiZf5416jC/rS0lVseZ2+rbQS9WaHd+PDpyIEDN7ZBklww5y3uAzER0bZjXXxm
E219SVe3B7cbaBWFPgp9ZE2luQyYW7w2lT1/eEO5/KjZBTgn1Zr0Vs9Bpu8qFNd3ckT6q2qc6Z40
EyhXjEbBkzX06ovVIvzvfJ8KDj9kXdzboF4+52UovuuwWV+ojGlMtHBEBP7dq45jezybEyq3wUZu
sYFEDFQVzmYnyc/VkmfV2SFqdyNq34lqOn7IdmBKGhkNd80cySIN/Z3Owo6vEGAaZUBBrD8VYdo+
+qQl4CIaVsZdOOM7SZi2eDuhVPUFixvLKm1Fa3zqK4nEj8NXgZgsx+ED9ylWQBm24ktiCnlXCzC9
GK+J0kRd68iNu6fqozSN01/mC3wfYHwkuoak4WmP+6A8N0UWtxfd0HtvdC3iycZCM7x0dikJnrtk
IyKdL/PN4OqVIsBMtPshTYDiJIoCip1OHGs9VFaMDmXXJTmTps6bDxhG+RvQTBymfGCc4ybV/OWl
cqnFGPHOWVDABwehA8LcvWOXpn2crD4kHDE449v208KjBqq+U/3kWQSx+KQoONmUnRZVDNeTD1tp
35ezeyLP5vSHJu+SO8ulYQJFZcFPrfj8URBggz3wFrZShkutkVFa0DPJoHmrYRKraUEd9bBex0qw
KMeha3iD+3rJo37NxHtbA13fT6IJgVSkqMyHYnHqr7304xBDeFkMkdm6VR+JyQLzqsKxvK6nwbYP
aR3oQ70JuGe/q7MPMJgakpbwO+i9tdLfPDI43bEYchGeaETwfyArtiKKl6WYWFlrl1/UaceDIpkf
w0Fu+PfBLr2Ng0nNJ+OHxATCZUlpHqy88lni7u6OEGvVppTB9yU8UoO0ynu2zLiZbZUebTWhfQlq
iKEjEAi5m1tN4RESsv3GTGfzyUOrwwdVUMiBNC+Ct7Ks4xfqLkCDwPOXeo/3w3laJ8yS/LI2E6S1
H5o3IfBjkiWULn7XVkL2xeCI1O613fw1kCXe8jbM2s9J7q9pxNkFAlZQhA3kQ4Dx1l4TIcKXCv1y
PhSBax1FJ/thzxOCG75zKiDjNnrzzmXLg6/Fij8TbSIKUeEIRrMNJq870qwFKKpn99Uf+jVg2bTT
htKoLGh95wgQER7SKHofpimdR6/0hiKEF8Maz7sukflwYKAWhpDkx44XuB4smncL2Z3nom8flyDN
rQsMhPiiZwSDmfjUqq0b6qZqEWVo4xSk9n36mQpkI6IpLuD7zLIlcqKHTB+cFvTtcS3V+J4H9HXv
kibb+IFejrvP6+kW3QNyJfTopivO/GUj/u5aAKM3uRME05nJFGSgTrkOpXmuti8yhijsIcnCgMGP
6/m1TF2yTGlVpeN5Qmb8HCM89pcuzYO8gSaXzt/RYVMWAAiId0Kmzq0BH+GerAli7tl3qs3Tlxs2
wJndZc8Tdpe3ltLU4EA5z1ZtNGb+j7jKNT1UTgwxeWSZ/sHgIHzwyiG8tCbtYdLvdPtldKziC6Zz
oLTACbifU1JqODg6kLeMX2MsmlQY0R09LO0XcGwD73h/0O9zkzYPdTaOT12rGaGOrdZn4Kd86FZn
yttjdIaH4U+4J6LFDYNorSh5oaHVq+/rmfKMvaGZtt+ZyjbPXTFqCRzWqi8b4UFjSgfb2kQd7X8R
DHi2GFcStAfsM+F0kNXIX8Rpj72pQt6w9l4njYZ3hjLFkxbaTeTX3jTQBBb4V7LigLRLQepcr4Vg
PoS+1UIkmG1aokafo/CuZRsHybi3mDsEamRmssTLOB7s2PMeIJSiXWvGfdcqiNcXJpImPzhzxTbR
Ap6OLz3LaSd2VjNd+GBbn+MFUB4VcVV1w89pJICwoEci91N57/Xd8jVd6XSMahAdD/2YWw9SLvUT
b6CqJ6vRxx8UeJMPSbJluAPnivMEx2VLbxVphRuyIt28VdIkX8LVMF6jV6Kh1ncO5m9jWtU3rjNv
Zw5+WEp/1qyjo2kWKRvgZFYDe8U0YNXqrS2/lvUcABSlLAw5hMOs3Z/lsyAiYnYD6cSE3XHOl4+Z
qr5QucejE7NhvV9ZIVtuiZGK4jDM4oct4PiGsFaSQF5cSaeYPegfNv91tm+S2bwTLh5HujOd9nbK
Y44EM5SaYGc6MFp876F+sGWlj5i8XZDKwwqAlfYdp43SpLdokZq96TVJlF539KWpazGxtkdjNzUP
+ZAIFmfG21tVk5joUYvdpLrEDk9z88xS9DTqPH0PwpqEIgRg97YeqaK7YomsXjGhVc2JwrzggXQY
03cxN8PXviUUTr5wck5TNzOAcpsm/hJwIxQXrmyq59DaKLx0RjCkDQflf0JWQIpsMcY/2Tw71D1l
jkvnt8ghheZrzcLOQJbwoK8NXR7xyD3JBsx1f2zDUZj91LFf9ikwj12q26YH5MjXD6UD5+8O2zoL
Kg0R8XAYgfU3B2stQx/2C/Xru5L6nAkqYCuswyg4zDLizqDFel3F1NbOiI0fVt/yT27JqrtvOiho
uGqUn55acBzxrsZM9Wi7DcuzmgL1ys7FlZGtcn3bxMR0d+3Y4+1CuK6znWQvcEWdgsX7CksH8Z3J
7uL7QZcWXh1vmF7hy9ePBcelkrU1r2+G1vbMDcIgkG52E+w+Wi1Bbeq58fRh4JAKVyjpzMp9sA4z
wlBjvmZyzjqiZSGxzrTqqa4Y86lv92oIqkc70e6jNVgCfFEfOA9pkRT4JmBZLpyt2DZyPu9CDxvw
kL2llKKbnRuW6xtcfw5oQRWwqFNx4c+7DGx8vBtimf/wqHgifJANKdHWpPhKFer4oeWAKwHqOi+n
tmyFOmF7yRcESFcBUsKHjiW8t7wfNDkszS011URIzbgSzGvcodysG9XsR7nEwH7cPulHiukP83qe
licbS0B6GYNTOXRoSA5hnGRluO8u+UcmJsTGqmYTvKtsuS57P3ELbw8VGyKRpOnnk9O7zcswlHhu
OssXMKcgzxIl8+SbtCvxaWzn/nVM6AXZ+S0LCsCYvP9sesxKALitNCdFZZPyoA1l40AtSVMfvV7H
72wQhnrPdn/hNEv8ZMFQzjR0Z7U8ETsy+sGNv1VwUJEonga/NG9xXK68250seaS7h/NMHjfDBGkv
9h5mtlHpPqwyE1NXU4bOKRxD/j1sD9AtFo4l32Xnpi9aWfop9sHmEi0kpIMTSAY4Y7rV1tsJqnOO
ErMMeKOEuPCulRCL2Dix7zhpyi0egSRSRU/smWoSGtvM5eiGaYO1J+mvWsqjoxRC/RVjCUXuc4Ey
fWZNXTHa+JYl9mDtnc+TVxj7kPUl1nwsuuZzUUzMf0t3K3o1qsrZSoNFXSP4702+W6A8ybOgk+Ie
ji60W45tC0hsJrPzQQDmpoxBjCo5DarTt64Q8jXs+y2+q3lYI1Zm0tvBQMgm0qgonwZqfcQp9mlT
iIgRU1a1urVCRWh9tz3HYZwFb8R+lIyGtaJFbJ4a93lsm0bvPCoNhv1kw3TdbSmD23kgLHBAxlrJ
JoX9THdAVYUXYK1CCItEh4fIL+fxS+/niDVuP9KSyg5VcA5aAK4MEBWby9ou7OQ8MkAFHD+K4jjM
3Hh7MEHM/WUBGPGKZFrL/4MwH8d4x3qZZg3AWBEVcSio8/kbamiPb2YtuEyNCyi8aruwEee2mUnt
NaHHjeWOA1eghCngyahTT52deOWrHbDxk+ykxCk7cibsrklK0GYzkXvcGEzV1jyU95So9TpdxL6D
ArUeW2oXQ3hXUD2iKiQwkPDzjcfchcgVeR33ymGbS+sXojp2fqSUjLanWcx9gC1HaW/vcI4c9oDW
upOdd7RveSbPt+h8TJkasYj5iSd4VUcISvoePrvKz2Batwo9rLPhrlUamnyrvPmjABX+wnGDMp1G
9es3t/fUpbQ9khumS7wX5S7+c5vL9ltSuVDARjfd/NPzpD7Qj3FV9GC72ggtxl+O/iSH75M/q//c
qpvXsPbs26DXxDtllgRPvLcan0QJ9+lpHMfmnimH5V8HraufeqciYNpZJrwr/bp4QdmAauyLtGcr
DShrINEDxB2/2/bmhxXXNjvH2K3YKZ3htQs4X3wDe4soQw0ypHadZ94+nqHuR7KHCHgcg8R9J8IY
P1BFiO2r8ilevV6DrimPOezNrz42wHJvU8aE2NCOtKoV+Fuyuy5DLYzaNW2byPE7X56znsoyvAk5
ne2To2sVURiWM+Hi+b2Tq+SJGIjC/qgJMI9nx3PYR8yJU4LbblJiLrm1jhXsqrx5WvBE0Nix9vOj
bnv6SAfMoHXU0/bQn0fm+0SOJ6X8aJ5z/amZO5Zzl+Qnq8LIjAHljzqrnaeMZA+E/vlpcEtR8t5O
dRxN0P/ApYdpfR8MPlBpu/WILlNBV7ylZSyH48hDuFB8oLCWzdoLnq0qpBFGyO2lPjTJyIWbfGEX
31Xe7bKCezyXLtoHN1GaPIcCeWeP+0PSy5Y2iG7gzdzvTBtaOypZDQhnt3ifopra5NfMpBlbzC4P
6FGg0S7fNXItgjNL8/gSVDX4YGtRtBXMFuITXhkV2zsKQTb4YGz0cwPR+INIqP2Q41yODzQ3TPyY
CFj7gaTzEyvmeCNHX/Wc5SGrAuQv5A+n7Ip3uTgNG4FyFlgjKw4+B3cZ7ZeYWtt8Pwxt0O3HKRuu
lQmsBKdWaLzDBIKQlt1GZfz7GFsu/F1uHGNVYTO2LyqY7edsKchKLgKHDIUW5i4sRdXuEQXi+wUm
Imkze87vwjmXLsJdLc+Uf4wgH+2xuhHFUnXHXNhxCBQnDp5w2C08xZ1jgv2G1O12kJdkcGy8uEsP
iPcrOxp/WDCTT378KbUgd+1VkvTdZV7p5iVGaDUHasbSH1aYyPJYS0F/HM4y/egydeVHy5X4GgPf
wi/Gl9AcNeJfcvCJY+Y7By7vHVu/4NsUOhjD0iCpni1PQFEnfVg8ZUScqwPweyZGHVhBPKyZ8J/G
uTC89Vkf5mPp2MU3xs2bjNSXef3mtjHsXBhZ8auPNoi7P8Mk+j5qd40PvdmaFlgjw+SuGZVVXjST
mD4cNfTfbePOxY53TDtcZj0TmV0nJhEecbbRY4OFv9gX9gQfVw1NMUfGhGC04fKH10SgqXXzzLCc
fXdw+k8ub+ZniGgCzxgblQtnGkigKd2630onAZBBHy6arfCC+jmHb0AE11qC29zT6vOCyvPNQgbb
QBu+eE+7hlOSq/wsOGFW65E36L/+YWqPGge9LuIaYzuHLtU58sxAu9SXOHyCq2QZ8N5XJE3ZOyDb
foSkGliZBnoeBMm8GAdiqaAQ9mvxnuDpnHmSMCrBAGwY5jQmwxjnhFie6OJwWGAXNofjfur7kka8
VAZs/gjP9SDtPP9SeKX5nisrJcYumBuwXk4ZzIeA3+foYkmq9zVyuWGzG8MkWNDOgCusfvZqB4bb
hNPa1OwxzPH8+nHX37pKLl9nzFkc85yQB5dNKH2qKPhw3wWDWkgvxEofUy3dD1mv2UgvVjfflMax
YajEztTyCmickPi4sD876bBRYVySAJFY0hG5I+G22DssGeNhZJS5AK3w1vyCCZu6nZx+7DimOiNK
x4SqePDaAHXAQa6RB3YNmuryDdfKn5JOyd4a1vBxqqoEDESMaA+zYKi9K+21mYoGalXsi74L1M3U
aOvO3u5qNle8aiPTaxs5tnQQnRMGwhNjIa0+TXOJGbwh7C1uHVHJ9IC/JK6pAF94lsu2kdbBFlg0
2QhQ9XJKU0aUR7LKMQtTPRfTQXclsjjRi5Q5FlS4/BTn6BmfPB5WNpCSF+N1gSYq6KTOszWqvLF+
rUi1w30ICzuDNOu09+xERHNgo8m+i6qn8qk0nAgOhPDj7TDt0Ydh86Q0JwCQkEUmabLpgDLiKRK5
C20jxUyImQQjBhqwNyD6oxWXM7x8AOUb/m/yPmzOahy1CbPbe1Ex5NoNE2rXPsZk+oOIrRecep//
Aftf61PxuR3SR46l13aTQeiIsRexbEENoGhEQr2Dzbit/2MYj1dDoWm3g6QhbpFNaN3I0gB7N8Hx
uNmHJks/MK3D7smYBpZHqK2zd+zSzsP9ns6tTfA7z8mHtu3yyGNbCdgrPW9jyinS8qh9K77FHu/e
WI3TvEMzF+seokDt79280Bzp4pmwarmyB9rbZQ6EH6ItR6TSMI46hjEtVCxudJCpMg7bU2hSKn5S
O28c4tcOZ1aLg+2ZbfDsHzkhI+CM5HzEJftf3z7VI4zZRwstu/9G5wWrNmHUlNu7IoWEtMNVi9uG
oDmEf2tGn28QPKurKbUYfMIaxqQLH6khX7pwHjvCVOK5NNp95mXZS2YBhhdtnXlWd2SQX+Znh5Tc
Lem9Ybix7W5uP6cFO91dw7IFxSbxxxfcAAjIKxMw7IGyDKjhcugpS6OS17N7zBg3BIe1GZwj+/zZ
3uPSrbg7atF/xrCUfe2aLEORpfBA7ozppk+I+2xTBxVWAE/C8Bq3y5JQMuhqkLmhk4pjx0AgPVZ2
DaJVmDqk4XA2HNodReNnBKZC97RkhmXMWiS3sFs5jvPZSavYO87OWr3SNCA4WgR4XFD2R++11SOp
LjZzFs1Ski5fLOBV315w5RIwrLCuRtMhQ+jCyn+ES1O8zBmWup1ey+FbqAbdfuf4gg/rmFqZcl8b
Fius+JNEOzaUnFdVeSi9kDfESpNuAvRmhsAC1b5dLpHFmuHQegOzw9gnRsQhBjPBzqczgilCySBx
1zpZMP4wNCKztnUtmqtT1En8yBQi7TlMTe3b5PosHyKFPoHnN/bc05QyktlxyATQZcJ4VbTO/1/2
zmNLbvPs1rdylufQQg6D8w8QK3ZXde6eYHWzSeSccfXngSTbIiWLx/N/WbZJMaCqgAK+7917PxsX
P1SHSGKIbCWmJ7b4loC/1+o9iCkWvgychv1sGWVna7jgn9Z46EqXb3LVHU20fsWzVqkhDMfzYb1f
EokKIGC0PH1Tam1XEAW5SPmFpNfxoWqRId2e1U/M2FYHB9UK/CY/ywdF2MNdsC4mq7zCI6JCNoKh
WBpqOwYyYxM55Nfz8t2y+mF9qiMpafeVHteQ7djNb2k6Q67Zt4dmcZs0KWhRkXqDZJtQU/1pW23I
sHUEwccDqysVme/tUPW4wnSeKkS3KWGXkq2Qk1mGPh2mCT5OORaZ5Yc1zzIkIhI+PEV0dgtERGgy
yQWrqmTkwXXY8z8lUrKZz5Qh2hrTED64RaJps4uBYHCXHtf1wMdVQxiWop6tTIVeTmYBncCua737
7HlK3Qtwvrded2UZHSmea9WhtEHb00reG57QNwOjxTKEoCAx5m2Z4Yoy8cWOVIkNebpk0lHNyKda
CVbqKGgj97fJ6us1kIYkpZ4ZfftMJQSEdKiEkl82KRZvPStoHZTTQpQdFYi4zP2RPi42kCmT96Gl
cw/zI30JTKmr9bGOsiTdxSD8Y3eQGqtl3sx1Oe+bLCfeb1TQN5p+orwLuwKc8NEA73Fm00Bsqce2
0MBjEI3iUWO8H1+ibM7rb2aptgHNUGlxMxFNKvYjo1KgzTNywIYFiG+ZLXW9xwAFGK4kMKiLYI7m
Q/lE1TDFntq8dsY+p5ZdvIasYbV9Lo0gt3iYi7qftDgHvFmi1djpBw1Rl0yzKJ+kSGENDzuE8KKC
mBjfzi1ZWOgjRlO/UICdlhdFsBrB0WZcHw4zC8Z/SqI3v1nC/te8/A+Ig39HQ6z6bnov3/9oXt7+
xO80RAsbMsIQjVAKsFnk6H96lyXrFyL0eDp1qJeEB7eg6+9ReUEyfjEIkKsQ83+zPONJ+z0rL8j6
LzjgREzAMiQdbXND/xdheYlILXayf3t+uUSx1BkSxSUKmVte5vbrf3ApTmYfIcEX4LaJxY+APVo2
fcgyBrvlXJpER0UZ6FwjxC56C5qlQihjAmsOl4lnC4mtRmD9V0k0StMdTDb+nBREnWzGgBFJIyzY
GvVFcj6coiGiYF3sOxbe5jx2/SMba13cM4CLnpNBmrudzlc7PNPJnL+LZDgKpxxxiGyTNvNdUYoC
QqI1XMLZVN+NVIm9LOyyl8SoNF+fUIcaRrav6lhqJdpr8WExYHZInZguLpT0RgCd9BLO7IwNqYeb
z7jyWSi1/C0BDuNx38gvbZ6UgK8kOkXEmR2WurSEzdo0vgCtC0F9cUoJDGyrS8imWc0tGjs2fin1
QZ7r5rYllA/tg8q5KxRx81hYiRZQRTbf4LSBs7Wm3DjToTM8KR6VG3A/3eiYgIQ+xaZ7teSIIk+R
BvZwaiUgeowIENnCiqbEtSSmnVZIr0MzB2ufFaPTN6F0ENnz4UWhsOyWvWLyIZVMRej+fCCeGe/L
eI4erKiGdi4wPWeiMpnesiQme1KRP8eiMfUQvr6BnXkt2ixzCH9NNqd2OPAAU51pYSGrxBaAHNKm
QRHV2aOuTD4jbCpt1YmVO7sC/AO54MZ6qflVODTHvk6KgBO28fe77jHrG+k2DqVzUrEZVjBko/WD
0kEHiJ7WpQ2PRdSrsl0hnXy2I5svgfLvHTHwmR0YyayzTtnXgMWprZztxs/qkjY9R+SZDNFsnA/d
th+eGVST9aIVYD9QNmFbqizcW5iFHKuDXkX0g6RkqVcBguCKzWdgk7GI1DDnMlwVc1x8cKBePiYW
x+tudGDf9qCAnMG9EUQGam9HlofGNuVctuw49MxaTsw7bkC3KEcxDkc7zZlVxl0rB8wfonMoT/VD
mRrFTVj16SeoSr23F6ab+7wHMTgrAFFCNW6edOBxd9sTmFWNGX/pOqKp+BrToCwrze0xMNw0OnXK
RAGPLR/bJVHMbo8IZDgx9okDZK7EbwtarrKi3pVYqm3VHNJt11dj2ZIR9/Cl1JyEgrkYvm+KRbRl
YDtI8Vhsxd2DqpnSXYOUHKRpRDg1WR5lKgFtlRuHradVvLi5WR4Gmh+OqwDCHmXpbVLA4fWFEt2F
qcUaOlIJJFe1noGpqudbs5zZ8dEO74rMyp3cEoN1FYvbHnXBx6mlnKE9WbcIJOtNKbBC4mnWHddE
ZEpdF5ZK9QPlXwvC7R4/X3Jko2P4bJNeMP5HXtUgDC2kds7EwXrHUPSnCBVhPtLymkcsG9Le9GdO
/SESBcxTFrHl/RKpDzSTol5j+DH8cIjml36tqHdNFpKWtFLYcRLmb+Ys506Y8sf6tsQEpc79ltvk
uzVLeAxF7daMZ/K0QH7wAGKsDKOyQ1Zs23QzJjauHkb5M5qZcmgmST1ms5A5Upcph0oK6Z9sP+UR
C4VUG5dmQZYqBAg/Xb0woOgYfj7NRbouAcy5tbUcTupOmMooKukaFabho5OyGOPsluImtMiKBXhP
UtJYSMOgtLNGsXzPVKLdea9apI1V/RyOY44pPBcVag6xwN8ZnWVQrMun1mZehifwtGqku238fxDt
Ioos4+tMrBztLUL5VSa2bWjavlIN53mMd10l1ju5rffsz28FABJ2yAW3k6NFCqQCR0eysMgdDw1p
Op1jnEQGFFZofKhqfUhVIGWG6qc9K7YGIJqYA2JjbsCYN7/vFaZDc7iCM4EoSKsWvxp0kugXU8jP
qx1VtrZpLF/U5J4KCBuG2CvbSmeORF9qx6Aa5bMptz7eV8dk2aQUFEKn5rEGRojx7Ugq8sh8O6gQ
KsOV5GLc7Je0DuKuvDFblpZt6tSj5RWRgpNnvV2UBWLI4FgWQ+YF+oKA45w4bIXMScO42HUHLGKN
LSnQ1TIhvFPSmduBvMt49AxleJryigaa5dITTUScVx+4pVkEBiUEWp5b+IImqK8O0/tZc4xBX65Q
AQm6DVSFyPBmGzLx3miWt42inKhDuc8KrIJ5G7RC2iL+iPKOGaB6k+da/CnIKiv1JJukK0NrUFYU
XsGrCPXHRo5ay8sYSNKCFO/owOG2ZygSeXsKEekUWVFYpqTwIYEIHvXoVGNFoAS03vomE7ELUHjI
PZbSCenyS61zE9ErlsljHKrOSH/O3pqnj3BO+zPmww5yHGlU2LjhrT5DRW0MpXVKpTrMyPXOvOkT
MuEX3yIzxY0wtvUJNwWFiJMrtkBTq3gX1dZtZbSLM/RDTLWKWbmNAmO2Co3Gm/A8vPT9+Bmu1VlK
5j1NnMPHWkInq6zbQsEEHk4W8XkQkRrihSbQBsly5R1SDhzGdmww77HdtnQagfAnxNAOp1S4kWZx
PecG7XppPl1HnoQWmoJDqpKLfY6e03GEVDUah2HpDlHYXcVIORFa5bY45juT0mWC7WIBbaWi3nMZ
cQ01WXmGRGSwo7W0Q241JR3pITExqmMTX6GyEaV5kF5jAA24d0S7Q24dPIOIqF2Mtfmtk2r5pGMJ
8LQmyV5i9PHXyVjPPDuofB5M+iXDylK/JrwkvRTlPTstDL8KnXCU6xCR1NU3kp4mjsaBvtwJPyyY
5bxkQ22+SjOynmCE91POkCtNud/pioiFDJcMVSUtLeiTWhUXXWYDJA69nyo8isijPYcWcXarzW8z
JOJ6ZETerx13PaW1OfencVrTQ961+3ESXkHl+iYVT0zHOzzgTY7HQLlqayHfFKlyKoYE8J4sCYEA
hsCzSPWyL1LP0TrdrWJ2x/CEjpRa4vqtj6QQfAFe4hxb2bcUyW9rgNVdhmoZxpo1SEer2mUjGkzM
wpR5waKzjOsRExtxeexovQXszdKrXoQJUUd5NaUCpFsq+w1C8G6piW0bTLanonnGcaw50YgQ26YG
Q72waH0wPzTDjqrY8J7itj7X4ZwfViYgrrFOD7LMokkv1HeGevgQMMLssxGvmjE2lGhKd3HHkDzV
FKcJG2k5gULrLp1htH7Wx5LHGjh3G8R5iq2y6jOS1xZxTQQPLWHNnDCbh9G71pUthrscsTShkQ7k
rrAgcs39teITs61EbWjDm0Uab1GvNHNS3HSV1/0ijPx8mJpV2FFYV4Ddxnuwo69TcHEQGvCbOacI
D824iIdcb3Bd4GVjbB43+NrSslKuZafkb4x8OKC8mrdhmrXnXlNrvCxzeBPp83rpa5oJd0XZIMLX
uV6eu0Vu3lA/UVVY5e4zg0JassPjnpQhF5pMGou1gMlIH35oK69c24aQKUFh1ril9cw4zEb6wgCL
iYgsrVLQMcw9dlKkvnTgS1l45bqd9Frjz0nReWacXNYYJp42zx/UJP2KLUdijPqeDgGCxeZIdt0U
0qDuQ4ObtsDIZG2xSQYihqgbMBLLEf+ooOkgyBeRQXtXlUYXpHO1Sp9MfbudYCXxfIYkTK9hUZl3
oZoU085KgHu66jC3jzDK+cJofSm90/saP+Uo36NDR612qo0YARBxvJ8Cynij9lMBI0llKQRnCGUS
qX4PX1GqHMShSPRzRQylPHKvJmLNbTwRXKoIs95uk4odxWKqPdn4sYdnaVPQHvbBlo0QfdnoyJtD
AG+sZ2h/JgTOuOWUMBSehbu5Q2LcqVjwM8LvJbUofNl1vQGn2gnGYcUwKb9kcy2pOwTORED4Dg10
gLjs3gjzmB0J+wINOxth/+0NHjvyZVRXpkzFSrnjwPaJHRmUQx1X50p0reYLG8UioGdN+1Bpe3lo
ZPTiva5zp7lvxiKEUkNzNH9xo2fTCRIFkz/LWLJm5DHbju8Ur5Z4o8NBTa5xYRX1geGpVu3XVjHx
KuC6t9cFP8whG7N6OFIlnHhKW/C+4IrZa7tsNOmo36jeAlsXPPFfl3LEid9L2Ucel3DiVnmk4Kmn
pXIp9UtcmHglBwCVnB9M9EZn0karYzXCjGwRHhTiyyyP+QMyvUvFkcNluTc1RrFUIet2KkBagNby
WOYoIMWI1UHSGf53xq6B4qnAib/lsVHjfGP/WsTtS5pjMNaHpvEqemmgrA2+0UnNHeDZvgK9YN1k
cHVfAI68h11n7lR9fCpnJKBCAGOLd0W6yGET34eifp8jQ+BtKB7XIa4gSPUQW5qDVUSWA/Xq0ieq
O9VA8pVcOEoZ6MxUUB46GU48I0xb6vKnSa9JZiRz5q1WIzlipV6Xipq7wjqwLwgdErKiDQoykLP+
KzxeD9vA00Qj+bSkz+GwqHB2ID4yMUifONWvfRNfYnRhVxCa95wGkT7ba2X/JRWrXaGDFF0LbYd/
9FVPOQGztTWaumoMeEWfSO/UzT5tiCulsfAkl+Jd04l+PEq3gwVTsi/KQ2hNX0WLOX4dWdWNLHT3
KrqFjX/tEqnTXbY2Z6mRkQhHDPRrPZ7nsDtiTLr06Ns2ButvlswopMkOWTgvJ0WJWYWOLN+r2UsE
mYVxM17XKn9ZLPON/fi0U7Jwr5NjpR2VPRFfQ12sg+0hWCa7ovmWYrLV9fCSmzzKFMXL+8Hn5osA
Kepveb8eqSqb7Q2UEK6d6qM5BisbjCg3P/qFz0Nb9gSSXheLyCo6++sS4w+Fq7pf1hDvdPpFJbp2
lMTyjYnHHtGVxEvRu8USrR5mxqcZfc4bVHJ9ovEuhAysqWRFg8LC748iGCTk/V3LU7CO+hujVscZ
sWB971Uux6RMed0j1r9yUPfDDKSiEXVn0FfFrSi3dQHJ2XJXvkqiUmGqwupomvlnmwh+1W9zfm7o
Dja0I2yqk2kIKJuI5cJa01JfgKeCenQ3GeljmWlXop0BoUeaGNAqHMPkUzb1vWElZFhl6MiDs/Lv
ocEYgdnn97XQ7XpMhJBRgiiV70WW7uKMSzubn+ZmCh/zofBwmrmGvN4oVvaoENeue/MQj+K+qoUg
WdudsYJwbxtm+N2AZzX3oqkrA1GejjTO79pwOZhDz24+e8wRVXRzqyyI9qVV3ssm/fMA9A9SmzDJ
VpOTJUoHNNAAvPOebmqQVNjssJx/nYnmeFmzKoGo9ocQlHEkW3fKEna7eOELznO+QYdWvUbKNJsv
PgPz9rKZcm5HvbllcrJnSPOSdslnyMJw5RHtmn0W3uBBHU7iNEKKLapXuNjKkWrzcifKBjW73DHS
sSRXHS+wCVrBukxTSSNdWkZ2LXa6xz7qaZ5JgqkKDotkmjNU4b645qC0GBDUx6Tl8dvSBGBnYn6L
uHkPBoagnWCnenc2k/BByyiLmCyL6vqYSQW1CvZSi84sNUw2LAIhCuaGXj2stXqQDGhUY0ausBd2
jHRoyshlT1a1+37lulVrh2db5DZCc1wbU/WhnBQBg45rqADcYtSP2zczdiv8/jkUPIp/qcguyoDO
Dl+GawipHd4+VsNOsA5GBnl7AXoUIjA6albeKCnF6SLN3hG3q4ya8AixH866ZxYWi5p6n5qWFxHD
UWdROAvtTVs1p2JqcICSncloO7ShwLkZRsBSDT/LpEGqBcZCxInVRO+mOMqf2qh2rSZ67qqN590F
HY/sij2joakX7teQrCn41lLXQDvzCkMRzrKW3YUhSnipe0t/l9fGvt2CUfK6KT13WHM81YKOL7Nb
K1mjbzBziDi6MQAMAooL6BlnwBhqsNnHdfLZggOkzpp3M169aIke2omtOLQg3ZfQyGxNyChJEJvd
WMlfodftVmn9hlzs5ANlMWlLeETGPcYB4D/08/hAZOwcSbz0rmEFnet3MQK1bRJG6CAE+YLYQ5Mx
ms+xIZebTW8UMJ3zKfR7aUYQXJ/bOn/dOjC1sGaxUuuMYkpsT8J0MSPFK7X+uJTNeWLNYSB4geaG
sI8+hXD/nJKsHqXNid7BBFJJIgrGWSu4d2ghQwwaE0D5h5GnL9rr0qq3mdbelAsQMAkaCHf8vHfa
XtqzkHiqK9MXK5biQ/XKBG0/60UQ0i22lS0o+zCcTqJF+qXRGe7KAlvCmc4TStXdvogKNnO9ZOvZ
fE7XwbDNMrk3RWhkmWq5ySz63dQtOLFxSGcKpfdaKfkSkQuQkRQVS0VEkpjK9nkYzL0UpwxTJfVV
nVlQNnU00dbAUBsYb8tmq24PNRhBr8QnSeAz+Rg4BW5iTUYw6d2O9eBr1kEekuLWw6cS0pxS1sD3
rGuR5o9lOFjTi8U2iqUsPmNr7Qm65FtEr6a0NdTJhGwYf3NnwvTIxfuii4tcwsxaz8sgOEbSbtFN
MJCZv5qFXLtynbWrP2Gzuutic1H8BN9rdVTTleaXPEzVx5XEP7uLkJIvT5106aGoEb+gpMVNzBau
ql9b1uo58lU3dGy5pvCzMkKyeFnWa9+SsjfuqnWc7hrRzDLmkALuyZnVk2F3JqZzO8rVgZlmLayd
p0dt/TopkZQ5NVyfip2UWfKkKyhIWdNJuGsmrX7RIG3h0MyrpnEISC8vVtiN7LO7eEn8LGIW76Qx
9wmc2GbyKM+hntkdHhFagpTJ0AmelGu4y5qG04j5rOSKqFWtbYIyXo1un1oVEjmnXZm9IetwEEyl
KQQz1oM3OVX762S26600Z9iiS3CwkvOruPS/Mts/qM7+O53tXJXvX6rvVLbtD/wmsxm/UDhmoGNt
NBEVdAKMg98QQfwKkhPsb8M0KbqTN2nun6Vjyi+GBrkT9QvZy6So8V8qm8ovIa9REUYnM2oblNL/
QmSzNnbRHzQ2HBcm8hoSm6zAuVZl+QccqRGL2hKOFPY08rUj0+MOx6vmLs7q42h1x90ZVWGgVie6
x7BzmDwCdQGS9e26UMbUocHYx6eIuWNROYES9B4X9PIyt/YBzmDhpv70suy0w+j1hynaaRBqB5e5
bXfz1HlMPHfQLz2Tslhyv6AUaR/Wd3LxJC67wlG4LTMcZahnF+dRu2OAOfLCMGz6o2tK3uxj5Yre
2PQ514FXcR2c0IP7HsR73YsDisDs6hhfiXKyeB+ODPEG+4n+3ZN4I1/zPWS1Aw4zXz7g2ArkgK33
61Fwmax7gis+q7v2kHvyR+KH3rB7IlRwr9jMPTlCaKvGLZ49SnB8JaFUyhbvxlf5PDiDfQ2dzpNu
+eZq9tPh+vRk2efj9pPFaU/5vvPeVIdHo92e2hPr0gPmJV57YRf2i//wENkfs1ufenfwijvi9Xb2
1GBqwCjeGfZRDFDtOR1ENpm9DU+xvzXa8Hcb9ltiP/BZ2Sgebs+/Y57zxbIxTLJctT/aV2bed70L
4O9Eru5msVKHvJBc3uGmToIUnAAJdaJrhBqvzZc1EPf1rudmStmuXSnIGjatBdFJuyaXyKmDbjfY
0m2/jmTyEVA9+TbhvXcH/tHN28m4tC+rT5mWm5yiPdfB0+wttuayqTg0cFlrXyKn6BqGU06Xxs3z
C9mLjch4rT9AJGKXGr5CF6Fb/avmN9chGILc7b+wh0EaOZYJp03R9m9gGcg7SQSwOdcj/WVfx7PG
CipQ7LQLEFGeS+J3GBUfFd4NH9x5dELZa9+i/ZyzBd6TTIn3F5TI13bex9+IAIGO0pl4+5HXHxF/
XeXUvi5vCImzbHc57jiEmt02CGXKykZdmljjucYJw+o4Pq8b0/TGurKNcOvAfK7P8Uk+K/ftaQqG
R924CB/WR7VuLV5YxmnQchR+IB6ym9gVbpleOqlwniZPdFAkCOeKmo9wKJoOP2byvyWr6oAypD39
NZiLpJj1l8uaXZbOSrcfGDHp9vBti0oR0qVBXvPrh+EdcIJ26m87/o5qPy2HgUFKvFPc8BBf0n16
Ipk3fAuv/JXuB+Ny+3I5HXj9jSPew2PgFgDUs0eXeaFOBL2QNYLikP3rvulv+rk4xoG1D00/Z3jo
KYfMF7jAWhLdgqd96fjTpisFbuwxfCioNfKja0XcigEkuDD2NS9cdQyBkmfpkjH/fsU3aof34pfU
t+EW2OwMd+qZpTrUL9PRvvDGLLv0Y3/wL8tOtmwnyo4i50W2CeGNbnSj3IaPgo9Bj2+wqDwuz5j1
OkbWH7yu0KnZ9rxo3DfYs7+E1/QSHedP3fSar8IHtgD8PHLDeNtv5h3109Hz5otaHmTFlXbLufRV
x188AmHobvvVva197fgh2N2Zr01yTD+zG/2wVXi9ly4FXrA1+EhIZJiv+Uch2O1Ofr1EZ+tdSZzW
Zvcq3ymXxHpU0v0ov67Lvnekq3KWX80TkQGcVTYx0i/iXlrP5q23OuwtX8jknovT6GBq+pAve+Uu
MBzpJv6m3JiX0VG85V453DCG2FU+IqsY3RnZngi/+kSMRwvaGzaG8S5zuS177+/xLqVCbC/a9/Gu
uhwIljrPXm3H9s3ietoVP+wXgEYuw8VP+cSPbHp5Xsr3V4WbOd7B0l783hvcyY/faS2xWYfbyFze
7OU7zYF1fLqRfcm5ob/sqYtdiMsH3gKQX6fYV6fBha56W+0RxRycXTa7P0d3DQZq/B4rYF6a32iH
yeUF8c/zSXIweVY7tjaWsocEkZ31VyKR4aH/pmk2P8y/vRrBr6/iBoYM9fTHPKjt/MnwsElWI0qF
3Z2a0+QPhGJpi7HHb6l8QHxCLWvt1Vl8nWkQ/9d7xZ4fnqxgY/mSxux6FDQ7ZJfp5szjg2HxB5c/
o9takGs+4R5SyIAGNPGsfsGvYtdEdLzoogWvwlniPViqS51fZMcBV6VrBJJXue/K+yOZlsO9s/sm
7EuA7kf9aPqPNyVZyMQJ0UzfNSfbtzw3jbPEXM1ZLuBV3MFvXCpWgu2/vSdAuXSEN56xvHwjwOgZ
PSCvFnSjBd2JF2W+MGC6YQ8BVMxm9h6freaNIj3hc1TZ67mITYl6G3pXy9UmHl95sCS3Y7RTa55z
2mvOSyYTo6Ssef2a1qtxZ8F+wnhTHQCi/gYl+68WkA9VwT8/9j/TO0F1zdImUdz/T/C12tiM3Y+/
aTvOv35X9z+//jJNvxvS8bufeGBz+uU6fG2Xu6/dkPf/XD9tv/P/9xd/h0Q+LDWQyC8MTPrtb4tw
73+3DpT/1qB1/Fou37uztt//O1pSwkylGxittvWZZFj/WjcqCr9CyzPanyjJW0PAv9aN2i+iZBKw
FreFo6lS4/yvdaOg/mJg2eLvg9+lU+2s/nfurA319W9v1savh+2Gx4tlo0T77fby/ujNotU0oclE
+tDmMpTkF4I/s46PQSOb+bwuU9vcWWE/CXuyFTobZUDO5bUKNdl0JAGnzudgAqoWDyOCzfz6h9X3
5bcX8X9IwVwqdmHd//3HD5SyX18a3c0WHE1wbOKvS94/2MY2EDxW9+FzJnoP+ZguEgI1RV7i+pyH
2gj+/mjfm9Tg9Ri6LusK+CwJRzGGuu8/iHGd21YdshStS4pctVvzp3rO6ut/fxQFYp/Get1SYC5+
f5QYPI8SyyUUpIWnUlak3T4vjfEnrQHba/33Sf3tvbDHh7gGjxB81w98N1OsrMiQG4ReqcDuW0/i
jTXHw66E0n7MYsHyxLj+qnbR8pO39/0p+/3AG+GNlLAIYvMHpx9BHzL1v2Zb8dcFi7RM+7Yj+Cmx
Lfhtm/ofq2m+h+b9figcQ6oOllWTxR8+ybWciUet9E1pUloi3hPEidfmHYf6NxFI22/3tP94tD+9
MVOiWggGq7ohJCXlh6uD+DEhLNKjdrZEzz3Cp2eq3ddFp5ng7y+Q7WV/d+oAlHIIlS8+uUzQsd9f
IKlIHFgliodUKQkUDSaFB2+c0a1eAlIHuX7Epb38hAf4p2vflCy4t9ivqMHmTsDt5rubALyPdM5Z
vWdTaxTeOtXDNygkpBn//s395XFoZtJwg/Jf8YdN6rjVM6F1JzbTkeqFGRtUuKROP/7+KNKfLg3e
jqST3OQ/IlfKD4fRUvBHvWxSapj2bBRrtlupNapBEmXkONVzHlXUiqlB14bEy9odl8su08c9087z
YjEklFrqK/T1N//yf7yG/urdS+a2R5fBTKo/Nq6MCQ565k8IyatW7uEjMPYesSD9/bv/iyuVWYNm
cDuXpI21+/25FNe0MFELiH1P7UQlsFTNKom3rq6cXFmyn0F1/+qzllVZpz5ke5AoPxxOtUIsM2kY
U60dCf6kmm/SaB4JcB0irYp+co/+64PpDFsMRTZ5h9+/N60yJENtONhEzwO8MrG/Skml0mgrKDIt
4k3zs0vpz19HmW+hZLBCZJDDQb8/YqjNaTtJfB0J9TY3aWyCyzIP0Izo3Ma0KK6B0L8k1mLPnUzO
uF5d4OkOJgw0lh75V414tUuZPsUCCIi/P9N/vp4Y9lBlpmuc7k1C//61bfxpg9fMPCRiNcxLEh0Z
ftL+74/y5+uJozDVwmTOU+tPUFSJNgyTI6HLdaK+HFdjTNiBtcqyBlGYpNZP3pT0/SCLaxatkcuJ
qZnE3YAP/vt3RThXbEqNNEottl1xGEddz7FFxtk3tcUMbGtKBPBei9KUHHgXsetTTOEZHIVqui00
rJ8Akv/qQ1bgb7PUEknpqdsl+YdFCP0pkQlAAeEcmbzbUQA6zFTFkMn8yRv/2YF+eJ5V6RDDUuRA
5E02VBvWc0lqf3Z3+NPKgE+XhzNAVlnUceL/cM3I/SSj5vPplpvtHYuCAgSsD/G1TnM6JLteTqZl
r/Yp7S1hU8U/u1381dVEwRrAYknbbk4/nN1Kyo0l6bkHYlhY3YX7oV9sBZcWadXd31+4iihzbr57
lm5PAc4ZOQaOyU++P3diB+4SCz/iB6prsyPsEmIYaS06nwusrqI7JKb1IKtzoTM06IjsyjOkfp5O
mmR9SqGEhb0ISwERbipHFBoKHlagJhWyQPXByr4pv7RxNBg35HuGEHZiHNOYzXorqp0spa74ta+X
QToYRZmiOpSJDGWCCp/sKtDAA52szRfxLp4THjzlREKN6RzwPwTittZUdoEmZh1XWrSVBuNKXG/i
mv4sZ0h5TdjRxpZybXlomNaS3hvdqZ03NxMNF8jCafIZEUfo3bITIv1IfnyNGLcWfcxLILMddFat
kF8qykrHkbso2F+QcKDkiXCHsQWbLQyUNNfeWBApxSnDDCoHBTnWAbZDoRmLrSrjxBZ/xpOC5Q5r
zZY7iqNEnsJz29VGlF9jKsZa6yjism7T17QuaUK2SS+Rs8fTWYw00IDbwuHixG1rLsQohKgd9nCc
+ne1UfpLXeTJ1TBrWmlxrMNuT1u2TU6TqPXiZvC87jMra6JATGvRcIa6zN5GtM/PthU26hcYy9rt
FiNFMZpC60JvVfiaFBTbBt1QheAR+bYlNJzgPtpLeWtmnkm8SUd2w5XvqhPsz4MeKsnrKOgi+NqS
RRTKWb9gNB1ZB7YvOBxIj6dRLrxiWjPXzb2f5gTzwJoIfMAxLJlwikqBpuBQUC9ERErj0BRt1FNl
wjLLHeoZ9HJqhnmwLjkuwLTsF7brkhK9N1mB9heqIUbiing2mleUJ/UxHuvlSUWrHPwQLuHoDnNI
SLFJsNhESlXAU5SqCeo5dYaSyEi+3rRJUyfekcbDfBe3ZbIBArcsvdkg71nGjNSeiSuWr0mN5s5t
J7mGG2VMdYIwaVSCZsFkFVoGtqllRh0HzsucK84ATEoBDDC7su/rq1DlI6wxXN+nrlOtxGU9JBkP
pUJp0t1UpNAjCmWIraBWwcsQ9emjscQoAEakxmVPFbA5661nyqUgBdac60YE264SSvNYjnonJPuU
R1WyZ0dT6rvi/7F3Js1xI9mW/ivPao9sTA64L16bdczBSRw0kNzAKInEPDvGX98fQplWIlMlWvbq
LbqsFlVpKUUAAbhfv/ec7xhNkmGh7rJ8PybSvPYNM/k6WImOLssxVuAtgGsxhzUyeRUhOBq4ImMO
ac0VPhBTy0ImCjgJ5YKYhsBYoW+NngWhNLTtUcJgxi44Y4GWFuisEnJhIFUKd1bAZ3p0uKwPXoA+
DdDIWgEzoU9eIy0kRafAWeKFcvkrMUcNUJASbl1XWyCjbGd0GREM+UjQmtS2u7FbOV8kxojku2bY
FCH9VKIBW6DaD5zlYNJUfk1vGvNrCv/Ft3ggWjPMkOwyTlzpAqfvJoBKSqe0cE4MDIIW10HEwHoN
t1fCrIz1/GSpWXzJJssdtiM5V8c4BFiz6YsqSTeWaVQP0YC46gEZEwojN0iyaKOJKfxW41HmLZgb
z9578AbVedmUwjmTjV/hNfKhte4ar+UA3WS580jQD97JuprZaxw1AkoMPDP5FkkFADyfIvNgc+oo
tlXSoJ6tgWwJkstshKNtk9T1jiqAUWlES4WOGC/0tOZQAhoY5V7urCsvrq9aq3TvM9UlL6X2Arke
2g4NT1jXvrOKSBG6T5UJ+m5gzkzbGgBIuHciB1hHN/R4YdMAz/na0GWu9yW5T7dhV2RE/XpOKtbe
XCWkuwwYzJGdh1F2XmS6nu60Z0G0Xstc1+7ethfAC39F1Fi7Nm3MZtv1GS74YRhjDAu+hd2E92xO
EbmpUKYHin6K2G0dd03FrwitEgb0s4+Bt3nIo0ogdbB6+JeMWaaGN6yjlu+umeTbR6Ody8chTCxE
74EokHggIUvPULq5BStONmIgiEvymtaNp3wD6i4Cf4/gUheGortXMKvS+kdt+I86fZfxt6Zsyxf9
to/3cxvvf3+onos73Tw/68un6u2/+T+w44dd8qdq4+9xMuFT8f1Vy+/0B360/BzadyYSKNofzhLP
i3/yrzQZ9Yeg5XYqwBgaL+eXvybFf1CMmaQaOz5DZtNfvJpt2enov/9lWH9QrWFiVMIyKfR55P/J
qJg+0JuyyGTDZoINQkZyoqHKfl0WDdmUtPQjb3lR5uII74qlwcQgRFs5HI3LKWzuag8l15qFPKAP
Xgn7Eq4yfWI2p+gBUTHFYe4NoChA8xGxroEQizUQCwRYhq+mgXx0C3himyOGAG3M47OJknm4J3wF
seEgF2aRRDUoYbgi8gIP2I9bm+wBnEBmlD9NXh6SHhi6c31Ruyb2Dt5cUw8Dqp25Bxc/z55vZWt/
KFqkpT9ew9SzG3cfBVXFC1qe3tbh9OaGokUGT8IAL7QAQAZwA+8gI1VqpLvGDaE+mI0NN7s/rQtD
a5fRdkznMdwTelJHa7MHML2KlyVl6AxWF/Yrk5UGJ4FcRySNvpid7d7Xy6KUjjlGjpD4gmjVx2Ex
rXVLRAeI3Ux6iFvLpt4xv2edmxqPNQ/zLuufbQ5Jsc3byjwo2rH9PvCS9Fvij3DewKOyhg6n9bQf
TOfRSez6U9VBFwYCVDY7OQe1vy1DG5zp4FYJvGWgD2uk2JU6T2LLt/fNafHulnUcCwJLenZa3uPT
Um8vqz79nzTdwD1hMwD6kh3zH1uEzsWXYtk3/NMWYpy2EzCHbC2mO4zj2jhtOYvmLBhszbJ02o7S
3EkvmtMmlf65YS2bF1F3bGT1sqctNpVm05y2uvS07eXuNF+A6GAzrE8bo3PaJPvThlnAaipWXts6
7N+nTdXzHTZYZRUSPx3U426HZalEwXbakKvT5kzvkI3aqWGHAbtYNnBAVmzm6VgOigQ9ordWybLf
W3lhMNw7lQHOqSQYkGAna3kqFVQo0mHVDoO8amybYmJQBoUFzXKKjAJux1eLyvaagoQiBIxV/F22
nLSoAAHzb/vWQ+VGMswtgIIAl4ST5o1dbdOYN6Bdy25B/jPLIvrhYUoxFr6EeZ2BSbJJ5umOYRzy
dABmHFNEFJ1ghFryhqeXRpbKb6HsEPl3BDK0+4jHTRPl0E8fMG043jbE+CouDc1ysI7Krr9vpONd
zl7cZbdxNrfyVvnk0xC2gSQeUV9afDNkYbGRu/ATLkI/TqjA/CrKDgX9UXFEcz/tnSrRXwMd+R+j
OR70em7z7AbxTE8Sg5dp4jwl0dDn2je6eIvsazzYREmYq6ZTAOBmMV5BEPXIZ0ur5ABUtMGfIMP5
4wDLxkfeaasXE37ClQrIxsSiIWtqUXoGd8vh9MHso4b1qlYwPRs7ij4PpM2SzmT7ubumO7Tt2rok
fi3CB70GUwmXraCguC2BvOMxhMIstoksqgchQsBobd07D1HhJV/qnACudZ6NTHahYuNTlAjcrwfP
poITdeNvMlrOwNaVSD+FipL8KqkShBAN7qSzpowlouyJZ3aXSb8BSmHEtIKsKsrTvaX19FKVTjG2
TOr9rvd2vpOW+FmCYshvzchnJNpV6fAUdFn5gVBciNehjx5srclFwuOlu/wy6dwQYhjeX3dPOTN9
CHWqc5wK5lBjqCscFxFk0wbrQEh0vEERE7pQuFHS3rhmRNhFg2YPaAzpLzA56R+2G2No8+RgoRvm
TKzTpn8cG5FVq7aXI+u7G8TDVyVRnYH2jMZvNYv7PXFn/lezyK1br4gkHEOEkFs1NnML+r9yi2YN
Dyk8kDfK7NzLYvVt6VuLTenP6XAm9YDwcwoxxPPMJ+RROEFfMbKsBXZs1Qdqi5KT2wFTrwlXfCXy
OhPg3Y/wvHkPfBWB2+/CDLuf7c0tRiQFcHFLT4Y83gUFGm6CDHMDygnoLUjkDH0O4MZimFyaw2fY
eQiXCB+QZ85yCyjmG8QMnrLaP4cG/788+pdt0Z76Xz8PXP8cpC4T3f/+111F2N7PA9TTv//nQPSP
pZ0mlZSmwwhALaOUH0I6w5J/WITaS5L2HHdp/1GZ/FUfIZejciKemrEI3f1lGPhnfWT7fzAcNImm
QpkHu4s2z19f7M8hI0Pk/9ikxzn1ukcGroIKjT4yIxjmZ/KEzfi55VdhBo/TrH/p6Aj3N5Hv9gia
FZjezQjXnO0nnxkEkVA5g6xx5osgFvNe0lh7DpSdhQ8BMlln7zUcclmp5yn9EnJyszatXeQ4TCcY
vVbvON1Tx3C3WzU1cRhU61PprUVFbYVLVnSoqePZbnAhACBM3Mwprw0/tJz9iFer3xKHKdo9tRCU
z3GuzR5wQQ0gs0Aum6/x1uKpTTzaAjH51PUaE3h9DQheLfXKAtMw66RBP2EmGGdmAmvYcmFsfYq8
qSaLKCcnYg/ot3hxipaclJVnJ/VVbMX1g7RTzzrX46T2QdSM7ZpKEfCcr7MyW/dBAgqggz7XbYn2
tmFDlYZpb/lLLoImdCEfFMN0O5gVanpnrKYHwy5NnK5t3xl3cx2W6S4RvfLOpnEYpm2WJvHHGALD
NmQdGfZRERLOWcqG+9gYaRFtWj3W4yN/GsUObZR++BghnzVuVD1W3a4JgFfDJyvN2ySvLXFJRZaD
YNDtkKJ+V7Sr6jaoHzQD+g6xb1sEq2jqm+8gowL/LioKB0SSABuO59bEt5IM4/BAQkqW7VArc7yj
HxfN151jkTcqa0KY2CmskBZibClSbLUVnYmhZwpFDrd/FcLRc279ue6BxjHa42id2NVD2dWROqZD
YN8MlgSVWKKfOKs0rOCt2/fRuJsU8vM1WedjfQXtsmLfYLOcNjJUNeZz0Zv1MfOW5o5j5ih0gMs5
ZMhk8r5rXVtt+t4Fpw27MfoSFT47PgCp1GWhpYA+GmE7EkmSFHn9gDWb4zQbPk4lHNjW91I04zUM
IlJTwLUbVFx24T5ZteRHQpKKDh8EYU4+h5ygG4CCTepNwzsVbYE3hdGnisrpq013mwmFbWrepGw2
5w0h3tDGRBB09oe5YSp4Fo6EVezcuGwnDsZTgSSxJoIEImrNhXF3+9kLzsuRMQR2/kECZsLZfF2o
msC92h964y5ztXSP0kAPvtGWRNcIQZ+/FMgUJa/VjCM+OjOd3PWPV1HrpkdOmiQ9f0UlinZ8HNE2
uIfImGaIVyXd3DJck2wf5d/d1MlQ3mjVjVjsjTQuQThX5K6rzyOcp9HdxLhSrc1MqO6DbFNtf8gg
qAS7H4/rbNeBuO+sjh89x3VKuuzpoWsGPIY7WfWYh+x2LoqLKB1oKzkegYzrpJVPvhv2YuPGBvHv
TR+Ke7uRpXdkKpzQIZ58uiEkYt1wTyBJxBEKfkMH6YUgR+aDZw3w7bIkcr+OxuAixgtKsn0yui+O
nZxHYdBQntri2LUlr3JR4QwNJdkxwBleQgymm7mwIb96Rp5e+RkBOUhATCKq6UJ1E64QTZzWbAr0
xElgfhl7CwMImV9bUnamB/yb/lXpm8Un1ZM/QBs+pIWRmeo8m+IY6oZRRKiV0s6GxAjUBhR19tkE
93msBYMcAVF6IG+gSq4JNSBGZEqkcwgtUyKMnfzoEy7XOxkBH+SXIvd57ZqcJG+kPSCOVPwNJDcD
nbe5Py1O+67owCZ6wuBGl5mikAtsJLjwTWMbYmdd0330p1uOK0a0sadeXHtWXl5gKeU3cIzuI6nb
CCaxMZ+Bfudo0CxOGMKRxCYUTXw7VVE6cg/l9GEuuvoiJJlly1RxYjnWn1JfJ1eTPb2YCd1SaKCl
2M6CmAdMX2htjn1eBl+AwNx1cxMesdYjpZ6GDIxh1z2MaoDzxeDtmKoBb0LWlfsKWOCq15WDApeU
prPZ5YWO+4jMewDMnIAr+vtr5EW8uYnV18MWSwWcC5EhkS0ngiOyEudIFShMLkkFKhQsLR6kikjr
D4OqVbodGI7vRNjiX8pcDyJfxJ5gr3GdJBezohZdg9XsvskoW+p6EmQNvEl98FTOyjlworIfu7wp
GcMbfv2VDDzPhH9rTnf1UHu42EISyjJhK0jSkyYcWrmJzTHW867wlKRHs80lTjmnwySVojFu3fAM
FCNznMKfH/up0Gvmnl0OZafyOJObSfmVrTFpVmmt4wPdVn3Iy6rZhLi0kfyBT7MxrTBLJcUhQQbb
d/xiK7Iu+u8GQ/JnL+pfAnNuLqkt0QVTinyamG8/SA4Yj4aE0oosqPqqC3ojnBoZgzYmJD2CDXoi
P3ku+KhU+ecJxwJGHllf37oufF4UH2PMSXeonifQVC+0MOtrVnhKVMm7d4XLVX+zLO3fdRFc9YbE
HXr9wQwuunBJTm8yODEO1MqbyobvkOMwvkkML75lwSQnOg7nL9B2xbmWEZQkWQWXMkvnb605W1+6
mbBOu231DZ0lBYwAQEEBZR6IKeSUBx3EdCsqXzXtFejU+eOcVw5kEgIikSySzNIfcBwJ9VBSkQFI
zIwEpGlqFSl2pAaurZn002WE8+chZbRyhVmfwc7siGLYGszlUKaGXfZCzY9LNxmq9rNsSHpcsRzI
bB3HM6EXNmwNeDHa3hUMhDrYxC6bcTLwEKF2LBx/N6BOGXfsBumXlDmXt9Pp3J+7ogC+UJkq27cQ
Y6N17ZNQs4ZDrU0cxBL3Js2L5zwJy7MZPznNHw5nNHgtXGP7yPKZ48w2HsAt88rORcbMbyA/9cqa
iAhEt8b5J8OkBnIoEfLervnSQKbp4G5yAW73ENhuiNe17aN2SxGUbkqXl2tjWUWlNpx9jGfOJZG5
AyKCSzTMJtWvhWHX8FZHvYNjEM7rqAIFxXZXsXaTSqaQuXd2blKWqO4CiH6H/YEjHYD12vYMrKwx
h7ayV364leybTFJAZlmPZexaj8DJp/G6U5O5znFFV3sRLynwFM09utEBx9S2mTlqXXtUSvGFFYAZ
4v1HK4NWo1Mjv4Sma6MS1d7H2CVv2JFlf+bGA8LbgKoDRXwWs3NNZPV87yYtsr1Z+srep6PblTt/
dNg+Mqa+B4comhBEhjZXMOkRt/azdJFtDBASV61jUrUyWvCsm6yGAEe8VN9fi8GH/ZlGxDV0TqrO
86pTcmtT4LUQbgbzMKGrUywmsXc+BZUwIYGPoFaDMLklZoN91cVG9UJxdOUx4ING39q1f2Y57RgA
J5nRvCvY6ETfwDbIsUGPyfmQls55jhGMbKQuIEQ+C9vUPQfyyvNvmMQ3rZQxIITHtl8DyQ5R9Loz
SpCUPVSs+xFMfhDlwKc6Uy1RUrDjV2NPgM4mMCjFVkz9Jof8q4mXnbac2OaEbZDZSRlAmGOo77Jk
Zlue2ya9bKzOew5hT+0mI2JyI6i2tkwGjas0y6tHZYWqYXiX8eeDusMjplwGSBAp+oQ0yKno2lWL
+tYGOBR70HFbxF4HHNNdvxr62EGLzNSbtos518C3/NB24JYK48IsmABu6CwZFkyfTHvryunizwqP
PFQSVcj7gWHlBkArvswhiuXn2qFLy5dm7VlrT2Ft7SPnzK4k+aKKRlfHDKLga0ZOaX+WVVJcqGLk
/k+OFunSd/UvvF6oZkHFuJ8gqpQPsJz7fapV8ujGDsW8lZXjd1tb9Y2sS1Cu8AYCDOKG5xwL24HW
ZWZmgemz68zHoA3Bv9Ka5c9BIB/tiylNP9PLlMG2IeNo3mFcLeVBy6FyeIBccip6LJliNVjBiyOG
+HwJQzuy/zMEdqS+UACykjWJD2QL5BG9tE2nDNxTVH/tOpptZ/4SIc743FlT524tr5vv/L7xcdEo
wE+ZSOPvRHyCTq3HUV6TeyZpxGQudINlsRAW7Sz8MX17AOvV3FF+95CasCQSXxcfqmA5EEZAmJhd
8VwoW5bHNjIaJoB+dIyq6LvwNGDAeQESjWCz1qTh9rRKTKIMhDa8A3wxPByyim7cWCTPjZu7Lx3s
nFtogc0jWlB1F04YW332140NMhrYYDHLhIyWwr/2eH2fg4GpPJZ907nXXcg0oIwIxd0UMW7Pfd1M
/gMqOQdHR2tOZKxy6+Vgefz/UtKZ6m1MyXZU6p1M/QK8fob8CRYLhDKnQH7e225xNumYsPUqGcAd
WucSHpJeB064pDeY47VJ5bFPVPOFmITwkwW28pwGP4sFcdiHOaerGM8TsSi1fS+qgWQnQsujc6ts
Z2i7btjsvckm8MFwGgJvfEqbPSPX7jhOGWygyeo/jZnl7/2QAr42nV2Zi/5DyygD9EfrqIs587+X
o2UA5oY0xSuq5vwcZ25y0P3MOxKEiIXXKrblWVyO9pHd5xm+efjdM+r+MEWWs5UsqsWGtBLvwkx8
MgqV78XlWotEWWudESHHKpldMsPPt4wkFEtExdPJXq+w0DuOUjsYF949NOoQX1YIVL2yKG1RF65z
Dn5g1/rmOo8Zo0bO0F8Oc/YsYD/v+kkbx8ZzMrxfhn3oA+xhbGgLAMDIn2WCQY/0z/qDylpvpsIr
G7FLmrwX+ygt9JVbti2RNEG6B0honBHbE2bbVmHTMzo/wvTWhyYEHY27mITm2dmRq0B9TaY0XkNZ
JgA4g/4GasPTHFbjGeWFPqQTcoCs882VRBv5wYao/7knwA4SDOZw9mY2+i9DMk77SEDcxGGtMVdL
BUOCaA6eJZ7PY1A1sXMYi0F9dRl23pKGq/nxaSCuqibK9Lk1ZDRrh7g21VbbSf+SNTUHF4uqhnVS
QYohXC7dD4Y3ffUHN/vQVlXVnQlP9NCRDF4imoss98acNN/NMQLNaaaavmSunS8NrF/kQ51V7FPf
H78GaSEt6Ga94O0l/ogBu8EBhcd4piZnsGSumAN3d67MjSPFeJuscWkGGCLDconGNMW2ciDqbVvg
Gbs6sB/curbOCdWM10jy9U6Aiwa9bRiP5mj6e7vHQEgwx3geBQbmN84fYAMMUGXLYHxoEgxZMrWC
Yz2RYwI9rpgOTJitT6P242zNuiDSraf5zqNnWV9AZEBr0aMaaUep9Docyc0S4ZLuGKdt+XEag48I
7PSHbPT85jiAB253fkpS28cG6DN2RdXB/e68ZLiO3d4IPkyiX4L8evW5IGFyKz1z2E9tmM67MRxQ
aVIOTJt6TLJb6kFQ0oODT8u3RPOV0IPmqUuR/lC/9d9GBEqAZpx5O8VGBhMuA1IMkAWoK3l4ZyOJ
xNs2740rNsD6a2cZ6XUkwnrdBH3JEWwe7EvAJASzGYA/jwMO9SNo8eQm7/ud76PRwaI0ZV/nWFfT
mq1XYZvPz1NH4rInhPlguTkLRTdHJBLSQxko1rs1qVbyuRnMCYebz6Fto/2powbwjEbvR9Obb/y5
7+5rMU2HksgTfT016UQmhn5kO87vGDqQoZfm2TXyh2PH1e47A3nhCvRU94y1fRBnwFtn8yz0ZTts
63w0HudG1KSv6KsqsfMlZcRbj44f3zNZNG8BQeKIICWABpoZP6i0rQ5G2NEv9I07kvAwQtIqmw7U
zIo5pGNQbXNOhsc1ePjPujk9cpws9g45W48GM71NGjoROeMk55RMvzbIKjBkElZUQIgResNodDp2
kWvctgk7ETWP4FVwbi1gEWc0/ZhIsk3tGsNwLwNXA++KCQna2rMucHy1DsDfGdI9JYDo4iuzUdZD
0FHZDW3ZYM9NjfJclUSWbFDTPPoRgYI1cb9WPg672s7iz3bmdBRWQbzR0H7ORvial4vh/opo8U8z
xE9gvsV3v5TmRxTPvEFt3hYfMkVUxDC2n7XLOO6CCZf+3LrCwMQq9YMsSLTlaJCW9jUiLnpASLwI
Rer9zsSuGnQJsqRUerS7BqwhMOhyl2uk1UeiTEyQFjy2jJ2HfLC6/ejnHhUgOF+YhdPSCYLYZdb7
yOlpXMIVpEpVuiSRI84Mk3whl1TZPgKdG0YggIzC5F/gYO9dT+6QM1+Lmn7nFTG1FKEfIZytLKQ9
0HMYAW9eNTWcOl0GEV5QiipmhOkQb8VojdUFlQkw91o3LDOj65/wJT3ZPjnzqP4d7eqvOuYk1gkK
SpNWv/dGu1qXsNeB3T+jE57OZN6Z4jAh8Yf0W4Yak1kH58IOmunKT43q/qfJwp8N/J9dQogpfhJ5
Lt167BK24wn0naYv34o8pde3tVXOT7Jsi8tYOd0ePGiymWm6bmKr7ghdybpbI0hxDyWdYe5+//GL
u//152PuQubB0cOVMC0X/PbP04KBuKowqmNMzFmfLz0uMPcHnww8QBfkVO85gNOxhFyL19DvQQxv
Rg8RMa2CaTljdwFZvMmY80+YwlISuxlHhC1ENuJKY6ID8JmziMFINP0c9ksOTfH2n16C9Nl0FSrZ
Ze9F6fz6EiIfYPzo0QyfcbhERDwXPj1QFcfTtyB3Rf+xkq7FBNlUPEWjYZpfkyRxieH1adBuh6aj
xcSxpSaoVcDxOgadMWXnBFQF9l5ENohm6G/1eA3WTsK6mxLHuHjnEl5rWngKKJ2AlTNVgsMg8G+9
vgQDixj9eJiphFym3j5qIlr5RlHYJFX0NBhBjVqwpSkD+Y0IbObmhhl6T3Bk4/DZbdOchPLGgIVi
nX4Fo2aU/Y7/443w5vQlF6MNwme4+Xi/3oifHYf9wkc0iQG8gUUVOIQjnuc9Timf2uNGR0P8rFLN
uClJZ27y6alQpeI5sevQhoaQhDEdKx8SEx1QgbTh97fxJL/+t2Ia6QAeJ55mXidboEJ5a9CpEoEg
MwJJZLsZzwBehkw+ZmFd9Vtj4g1/QpiA6X8wIje9RHAS4pAu7Si5CievjM4RP4XikGXY9tbM5uNs
xyysDSESkVID/Z2AnSpZxkKLpgAZjp7szwK0C37whkhY2mFJ6u4ANPXjJs85c1BU1wQHyRIsRcOD
9MLRKbllTk/TNa4ZnqzHWRpPVTTI4WZoI++jGh2B4RcdavneM7a8Bq9vjiPw1EkUvojk8WW+fsYY
XBDbVgMx0l2m+tsfi2pLYtq4Z8pfeVfsC6LdedDHySkqm8k7IqOdYQmASB+zVT1pi+4HyiLi0Wsy
Z/jfDq9RUI/WdE7ApYNmSg/ak+94GOzXvpnlZ3V9XgAkZ/hFfUg5r7/5zGwl95lLrXq+SXRlIHsH
M6zjOVjHlH0llKTSdS7bRnMmbOLYxuehvDA9E2bB/3Y5d35ggNHGe1UwomWmDorzwD6QJueYQmBp
5bi+jBWTXZsA+LRj+gQBiD9qj/B8KPIKUw0b2XSJfKq8PJ2PNI6Se2YU5vTx98/w6/XYX2wNi4XO
XR5jPKPmm18pGiwShFNiz3M5FMshAJtlPKJnMiE5enFDS4OAAcohV9vbyVB5+85LZL9ei/gG3GRP
8AJh7RWeOs2Xf7KMzNEocPy0tMSjuC13Xmi51MGzpC3yYyrFbfbdIwqS6D42SkDUEDOXldUK7W8i
EuANCLYCnEjabUBKVka7dZcTjPa4YN45P3A0OxrI2estwQvuXnRpViGZQne0WmKw8MjnaFa2wqXX
uv/93V2MzD+9BL7NhB1ZBDYd4Tk+xmT79aMkIi80A09/53BVX9IsKpY4Q1KRVzQ5FIJrmzxAJGcO
QLU0eqrMgo4o2NkUILmUgbMdVIGRojQ99WGiubvppyS5s4HKTozFLHGHrCc5JxGM18ZcZK5gY2xg
waY5gPYfpb+mq03nX06orjZVUXQV7UjRbslDbm7dgPPc+vdX/MaQdLpipAqeDaeHRRvZwusrzowS
OU6ZfdfOMhp0GNxwDCrbpf2HKqFYo1qsoU3FY3mZ9eEY70VJ65hjBSczXTsEZ//+C73RJyxfCO+w
sHBl+RYeHv+NrSV33Zg6CBKBHtjOj2VXGXdJogp/hQg/qDej402f+rq3GEZrQtu2g5hkcEHCYRzT
MEOPuBqYtSdQ14V6QcJDGjy5Nt4VkiQi6JAh5S+EsTFtFVWdX3Z9UWd35iBHjojLjJaFpnqwq1Z8
FB0jh9VkmjQgT/8UBH/FvMHsDaJ5w56kudCQabZrA6K2VqUGtWr2LSdQ0eJwIuYP7u9myq22WmN/
CUDczw6C0pwoTZ7ovqDhSDA27HoEku60zllF9L0qSv6y7DREtYGZhQdCD+vDYgTawQxsOAuLoAuQ
oXEoZ1IbANZ0EhIzCFGD+H8spoQ3pTPs9GLKKutTqyaa2uiyqdzTpCH6AQj5ZWZWoLVIIMjU1tE5
FbiA/8vAj7uLEtZCZvbj3fpHcqGP73MT/qPg+n+ijHpZHP+zTugTytHn7//1f5qnr/+1BeP7pJ/b
V7Kh5Y//kA0J7w9nUQxhZkfRjEAIAdAP2ZCw/sAAycuAVGeR7ixl1Z+qIZJsWEiAEWCH/SEb+rdq
yP7Dw+nPU4mZFOczIu03KqHfqYbeLPl8pr+omtjkPFKeOIa8XiNg2/MC1gl4FYFoNF4UiljbsuNP
N+f6R6nxn486/ulTkH9ToeGLZAl+I9yWzhA7VdPxKaZoUGcPzqPRdeUhIuL+AgeGsULlzMgehcjn
DOvCO/XrUp7+u/45fTzCKP7j2+jUbf/Nx2dzzIzamwD6Qq7YGrlZriuLlrDTVPKdPfT1gfKvj+JE
yccQa/RWou5kWWTbBpqKrCaPNUcb6iHbzpOyZs7c4sY1QD8jB334/Q3+xc/I/RUuxzjU8e5bM3PT
k0mW5QZXSKbaKg+UsauCoH9nD31djf24OIHF37EoVigQ3tzHlOobCaYQG9OgHTGNWfFo8LlMVHP3
Av9/9+33V/V2B1ueG94XhHVUgq7vvkVbqKouLVTC9J/R2a8tofOjkYDsX8+BXWL4y4ygWwLOfKg6
tvcyzPkjjsRih6a5+vTOd3H+/hDxXVwMxR7sBiAAr9+UNp4wLUehu6EXVyFa8zcTXpkg9zZh0FPb
zETVl0FL1m8J5NqxVh1DzMcwGcKNYUKu/f3X+cUj/erbvKlmZE7fTLmGs2EuS96maJ/MIDTPTLb3
6J1H+hfP1gKAAfnicojg9X194Roq7RCOzfL2tOo41uldVrX2+f/D9XBXXAtrLS7qN4U+5lqr49DL
L82besY5iUwJPwEWhTX9naf4l7fup496s+S5gcall7jOxvQJjEOrrFZ+V11qBqjb31/UL+8c5A2X
ozPlNMCbVx0Wxwxnt2VF2lRj22zRE9Xng9PJf/woSMkm4rKuScwx3nK9P1XtKcNqzjmkf4ClMI8F
ePljz9yVZgYjv99f0N9vHUncPPyIXxFdWG/z0CJ+pqBwgSxzpAw+xjU9l4WG+jlsg+ado9/f7x1Q
Sp44diYHgezbtYa4haRuFHkE0+CTPlMi+vSy5r2SdHmsXu8Mp64GBpNla2BveH3vJk+N4Llx2rJ7
W89e6yQX7eyptclwcD/YnvU1sfvg8E/v4usPXVaan36wbvRrUuKHihgkS34mxxX0WGL6mtGx8t55
2P9+G5efilMtjyH4jtOR76fPgvQ6Qmj12g1yQiYpCMHOalcH73QY/r4x4FIXp6dPsS285ZZw7uIg
1QtoZpZhHZy28g94udyVM+TcRssQ72CCfvGzCRo+ngQThM7q7cMhCOKMHFQHmxl1CVDJmbFUQH7q
+aiK6YzYy440JUrof/y7cTpfbiKnFOxEbxYOv4xCR+VRB+nawWhZNPkZw2G9kYnVvHOBv7ihnkcG
Ih/Cwmu/PbpFEY2kcERTNZtd/wEpa3fH0FxuymqsdwhT5PjOtf1iq2WXhQ5gUbcsjIM3F8ewqx0R
3xJYYSbOiiEQwHqU2SQ3ZYPjr4K4thMSjRrxVPkugLdGd/pGWUN9w/hX9u8sNMunvXkvF4rQsqTR
JgcW9voViXWR+nmmG4IIHZQrI5bcYmtpjZ4CKXXNFGfKcdwwDgRZnFiJ+87t+MUDxrrMmu2ppZAT
b9YFoGC2NUR8fqc0jNXCqIg3bvUma62nLiFDr+7wD/3Dx8vjGIB0f1n3TNgob66ZRqA1a864G9sq
km2Lx5gWJVG+U1k8//6T/v5j81Gs5ORbcm0s5G8+qtIE1HttDjwRz1S2QfgS7KUZKEbv2jE3Qz24
+6kMEuJ2cDYRdx75Rzm4HVT4oY43v/82f9tUPBOwmO8oul9c/an5/NMSNRTZrDvSKDY6b5jNIrm8
FZkVfaxFmbyzqfztteKjaOHAOBfLY754VX9eeWckroEhiICoTJySTZz468oIx09BFIy7cOrk/e8v
7W+rL59ns6sAwoOlJ/w3HRjP6FFPBKwYDWrrbykq653SjXH8/ae8ac9Tl/MxcH5ok1oWq/zbnzNB
EhTPYuCyqjQ4t1pFq7dMS4aARmxbZ5PbNNt0RGWVwIbYwW9Ltn46xmdDJfU1mu4Qz1IXuhez1PH2
99/tV3dA0L7lWbM5yso3d9yzISrQLeNF5iE4wzwy7kgIid6pHpfn9dVygY+G+of/8hHIApdH7KdH
KO6QFWTEDm0Aw2OZj/o5vcC8Hv5f9s6kOW4dC7P/pdfNF5yHLZM5aJYsy5K9YXjkPAAEx1/fh67q
LiudpQy7Vx3Rmxfx6rmMJAgCF/d+93wxHNne3FuAFW7ol5vQT8fawcmCQDuziH/SqX77CfRA8x7W
bTs42jESHCoMLDq7KElRkVNqjGlMAeePzblz1ZcClHTXIsPQgY28sEaD+25EPeMXXRGh3DAOLQLN
M8fyyWlxSKGv2XO6Uo8+c7oETa9AXUcxuMnard3q3BXmUVfehsOsOKAdizfjoJeXc60vh3EimX5m
U/ttI+XNuBzV3EtdIsfj+IP2XcSA3ro0ETbe4eVs4hYwFxc9Zckf+HhMrNHFOPOZrz1dR+sBbS8N
7FwmQBWyg79eDy5dpVrSlGMUe9azjfVBo27AWUQrysS1YDbb7oXlJvjszVc5Iru6uLC8b0MXRN2Y
hg6lXxrAz6DqTvwm6r3kWKhZeh55oNe/CU/DKdWlO0eOtPrrAkXCbdca4n6xCSGwdZN33uy1X97+
/H7f8FiSMNeJJQyL5vyjU52eqLEHnaLD0vHyq/lH0W3tCQd2jrbqT49Mlx2cJjZKsS60qeNSTTXa
de8vWMI7eSYfrApbK6uu68eilM4hLjP/egEDf/n28/2+wtdBV3o9ojKCsvX5f/nwDTuNa+EzqRSd
Fa20dX6ZLF13KGe6YsKq9rNDTAuehdqrn2+V2S4Xb/+A3w8vxqXeSHWBi6t7nKFIWtfJVZEtkS77
mDaDMcExqek+jmjfzwz1+1ZK+ZWIBN7pOsPHSbQ2b9d4bJmjqXTib1UdZx/q3vr49vP8PogNAYLW
QhQw8LaOqaqIqmEcrGqneTGM7xqNRF+zGrX126P8viwZhQuAjvugToli/RW/vLZxpgGPPuc5MgBJ
Xbid3a6Gn2jN2660NmmGgdQfn0Pr4biSZ9djwveOR6SbsUH0NUe4DuoHSwr8ZUZsd99+rlOzx56z
3rRsKBrO0Tk06ujArLbkG9eKKTJyB/t5rFp2fzEKoXGAn8NKwTj6qJd+wJEo6/AcRgm/w6Taverz
ZDqz3E68oxX6u9YE13zMcbGmoG2QxJpPjGgiEm0a4V5g4C3oDElpFdAxR3r7qX7/kjAJIhVNcnGt
gK4Yk1/XxFT0eZU5jFf5mXZp5ZpGe4FNywzg+encyXjq4ZB+rA4WP0G9RwdEB2RjBTL1kQYOAB8o
fZ/ryQ/KQfesnvrMaj+xKrhScYlYN6n1WHr9ZEZC64iYfRUJCa8qC5S9USn6nj+ev/Vboi3YtCkz
HCsgEMuTndQcnCPt5HsVZzZxjkWfjNfs/2ag1VCE2yLbxNEi13opLQOhfTT0osZYpsZOmkzXdbz0
ZzajE0uC1QAIbz3CXVJ2rydO86shA2XQRxBp2nsLaNNW87T2cWon68w7+pmYfx2/rWnt/4xlvh4L
0ZeZ+B43bgH+7XrAm0luLA+hOgJkI36g85b2HQq9UIyGQC41EVQ7qb2AgdxF1tw1wcaLLWryymkG
cO4gRdRG772MlmO1vJtq6GPvR61uv0tnMOnbKyqcNKqlwenw7ffzM9ty/CimS6zFmqOkox9Pm0zz
dNAgzjlzom8h+3U32AyqFxrPJIX3Kth6Mf172D0v2rXZZfFh9lBFvP0rTr27dUJXVg/JM+8o3Oln
7rOzKQd6iwyxT0zC3FZ3+z3ZI+fMUCc+5jXMI9AB3kxkdbRzzChmHJfdPBKlKKCaWHZMDVdrrxHe
4N2XWsI9s1edHJGKAn30Bo0Gx2lDp0bTNaB3WuVh00Vmuf1BBvi7U8eOMcMo2vRMBevEFmITp6wq
PbZ841iZYSwdwhETtzqaxJvID2b4wyY617ff2YnHsjm1eGU/Y4Bg/e+/HMuqtHFqG20sMWASRvlY
9peCuvJh0TN5B8arPzPeqZXKpk8rKdlV1D3HIU0FlM410ZFEyTzi5TKLfrckZr0b8hwZtyi1z6hH
ci0iczs+ZCB3vvg9MdCZb/+n0vLogyGEI0XPaUDWyVln/5fn1gev6CRN1tFs93jtWnbaX092md5Z
tT9czWZKz4tLU67KJ30DV8cOdc2UNwrJckTbk7jw7aS6SeoJixnOkx1X9f7M7eHE57RWnnTuD4Ch
EQi9/okzNxW9aLQxamlXX80UgNMgqTTu63ocv769DE4tNhY3X28A4B/NxuuxgjFBKVlVU6SniJvT
BhMbMTnJ7i9GWSU5lPWwBTg+FUeNBl+zxUqGWl18KLu8uQR9lJ5ZYuvZ+turRfNGyEex3AuO5i3D
YI3WKSRc3TzX96UuLG9DUZ6LeO6N096VQ/WOVqcYKjK+2GfSEr9f+chKEKkTY9imRTfs64mcaDyb
6FWeIvITuEvD7rpGBZ1vkiWO92NpYn1ntPaXt+f15Er5CSMhjegax1pNEZjO0AQNOkRVPMveNze6
LvCpogto+/ZIJ9fJLyMdPV5HcjKHC8YbHBA6IU4pb9KlHM8kMU4/j80dFuEWnRdHp1lFvxVpXsnz
OBk240m/Es1W6yf6IfSXv3giNGIkLajxBsdfWV7EvdBG9qNiLIzd3OgM2OntmSc6NW9rxtNb/TPY
C46CT+FN7PVONwFpHfutMcMqLtpp/vMzisvVf0ZZv4xfNrXC0JGXWy3zxjXssW+Qdk7gksN2DryL
NjHgU7w9eSeyymgX1wwrCy9gAo++tdGwZz1P1MhS6McosaHJomTuxsshqfznkaaJywkn6pep1csn
s6CBM1Z9dmVXs++e+exP/xb8RhBWkxp03aO1OYBXDjS7G6MZHRR7Ng2plZ4+T4Yn96lb/xiwqAer
kFxmqoOhNGXJbsYM6+0ZOfmiyfWg7CZYRmP/+hXkPf130zKNtNCL9uAMhgob0VVnLmrGuh8f73GU
pQx3DbZIah/Nu9fafkO7N3sc1IirpUqKh4L485azsvMR57vqMusSb5vPRf1F8xVGWPSLvgCEFZ+h
RRjnYulTX+yvv+foiwXQQocaGJzIjyHc9ZIJoBxBt5eJK92fzzCOMp5Dht1Eo3A0w0CSuTe4vGaD
Dl1Qg5BlqrZIzmx0pw4RDoU1pciN0Tl2mZA93eQgzvEKJubuQ3pnsKUb19IReLKiqqMhKNtr+qtI
NFkYXxd/sY5WATdJXAJAjpPX64iSa+ItiTPSLBNUlwJSBKCDSr57ey5PvTa2WHowuXChLwtejyIL
HxJwnExR0NfGBekb8CSJVfj38zJVw5kpPTkYurcVmu/ov9VSwdgm3UjNIlrI2e0Wv8FIPvXMixQI
ypnZO1EeYQdA/bW2BZBxOi4wmSIteuWTkAFVlX4uTRj9kbf02vsZ0DV9t1NXbaZ86G4xV0q/OgVd
xoAy0excLOjen0fQbBRIYo16M+Sjqjzz+05FCayVVeiAuwj6uNfzLgqhT8WgjyRadOtQJXQl6/AW
7xffrw5u4zShbVfO+7df9rr/He8Za7xrr9kq0EzrnvLL6ZAkfWYWFXv13JQ4SKbdfa/RON67zkdD
aR/eHuzUPojrE+o0wj2qVEebsdn07qQDxiL13ZuXlvAV+A2nP3OsnnokJpCN0OSf7nEnzQySBzAR
txfMStRzhX30exrZk41Ll9PlBEvib57Ksn2L2oaH2G9d4r9M4YAluVdlvDfYHNtE1dX9ogb5+PbU
ndp6PLTSlBBRHdCp9XoQsIcllw7KJELp0EZyo9JwYi9KShlSfYLKHmzz2OrCQB+Nv5lP1BwBPUrU
i4+TtBQqh7xBKxXR2E5/ZCbTS9GuHPfKLcDI0ZZQPL39sCfXCcVMiHiIGA3n6OAQjdkPHpKcCI53
ENHZaEcaBj+7t0c5tfXwRCgKHXJ/5ISPpjSVJg2ReHDHcWXcAtkILilJqQtdQUF6e6hTb89H/8VG
99P55eiBSmm7mmMUK+7MGm8LGtmeYk/Vh0kmGibnrnmRaNn4Upux9RdTSf5ZX3PExB/H7h9YCnRk
qTWiP1izH7IGohJ9SfaZW+mpF0Zyh+Qc90RchK3XU7ngnZ4NpcXO2qWQeQIM1cPRbPA0f3seT48D
PNFDZWQjC3s9Tks0U7vtjEdoMBnbYAxmGAmtiP7vRjn6oGF8uaWVMIruKmPr61W5NZZA/sWlkBIx
wT96KV7N0WaIybhjSJtkg0Pv6U2fxWW6HfEgCKUeSDeSM12HsV6OZxRFJ3MtABagcRMuIbQ4Wott
rXAoMLgPjL2t02BRC+8+VnP3xJ7vHmiXHi4w1hD7pckHMFopt+VFfHp7hk+G5WsHCGksEmfks16/
SHsxOqzm+fbqRWQEpNV0Mbh6+znv4oxOo9r+ppuL9bE2A2DxZacyEEbKuU+AzfxF5PjrLznaWPPa
ddsiXbiEuW1/ZdSpuQPZIc687BMLF4U+Rx55G6opx5Gb0yo7yZyG29AywHAYEmspsR1pjTNv98Q4
XDG47BBPEewcl9nbyjDbqlNG5KRddT3lzbCXFNTOzNkaAR4FDZTU6ZZcxYQUIo8+w3RsHHtG5xAV
vklgr1Lnri+8dIc72rTBYBEaXjzLS+HRIllYdO2fGf9EpPRq/KMPtNZrIR0L9x/b1yRHgzt/rSow
ABI1FiXfxElDE3XL/u1Fe+K8QJREkpcWglWgdTSqpCW3SJPEiAKj1+8r7q1br5bzI2YcP/5iJHKQ
RPgU3Vgwr78OjKWWBMYDAqzOn69osReg74T2qFvq3Ml0YsGgS8L/ai2d+2hEXw+VjXk7xplvkPIs
qnDy3HFjNmkcvf1A6152vGC4aCNncUl/kYR7PYovoTpLxzaiRHjoxgK3S5/1TkIx0/uhSEiZ1kV9
5qw4Fe5jQfqfQY/uMW5BNy10fjPqq3b4UQhb3g22qbZLFsTDpqlsuBH9WG2B+3V0ZfgTpPDYtT+Y
mXblx2oLDxsbejvpvr49GSennPw6k0GBnXaf15PRW9j25KS3I/Ik4mquZhiJSaX+fMfBv0lfxZNc
F7gSvx4FlxiPkpJpwPxetZtFmWwzBDpnJpmr52+vlpsKkiJupGgfuBS/Hkf3elDyHQnwGruQ8eDN
i3hZLHywjeWjNWOQXPqy2DuDT7WznkT6vvHaBocXIw2Qc/dxfZtotTFsgEBY2kEuhnLe9xnEnjs2
uvoGhkkykjsYVvqKSHz9UlRBiom6P/l0J8MAbXeZlF6CgzBOjLumEMGneGozGVYybpxQabNzBQBp
mg/L0s+kd1RnJtcVRqZoSAOCiXCsZ9rpKqnNxb6KkcaBcwSIucmgAwcR4KPWjgwzwdrc7zBzAVvT
gd4f6esLjdou/W0Aiep6BrL7NDYLMKikXhh/wpUoD/3BHkHdjTJWl8U4w4zN6JWpKUcVWszf0iha
/nlXRBt9Qfv03MeVGQGvbD5KufTmoXasrN51BklWYHu5423lgGoq7Myu9fclMBLgGXazthOlo+Xu
hzH39vBTgvKSduVuhn8Y+2DpGgqPVx2sc2jFGKokNH+27mM80acU2ZMaafhaYUWbhuoGWLLMNMWH
tZ3I2Oe5YJIM7CnY8LvlwXRG2hqNclosSJW6JnZpj+kaPhmGN8FnMbNnkwwUDV4WLbaNgJjh4GAB
fdGTl+1MKwd/W7baOY6p9ViTzyroWZiFdqkNxH5wVvrl0NqxA5soARwcom+gb9ZJrHy4Ks0eA65s
6Lp3HS3GKjL8gsJEolAK7MveBWlVxbF3nYP8gbUXL+a077JJfzaTCr9K8G3WbZbMeKqBYU8FXdVp
bm08ZXaryVBa4tdBm5i5q2jVqKLY6sVVYMVoJmGPLrBPeo8UhREPnjgMvt72d6ZXax/idsCbAHNK
yDAYo/VXPs5OX2YW72fXr8c7CVLxyq+WCl2Bjq8Ctzbd3RVDPr7X7SrgQmfL8XLlviA7w/ECD/ak
UaAu56mCWDz7iX8LeTPQDiMorelj7/vKAeEJxy0clRpARimYoFE56NaPqbYBn2m6le8HTWo/YNiM
OGga9CDtRlGzeGlqnt+xJdMZugDcfnaqutQgf5BB25AqTj9BAPUvaGStvjedzO5HYxryuzjx7Oci
Ezm2X2jNTFB6aapHmMhgstL4FerrKlCW2Iyw8buLyps7ul+dOXuuB10WSGDGuAFgvGhF5PeU9TYL
MLdvjpeCfS7KGihp7LXDJ5WlY3sQyq+KrZcnznOqleOwN0w3NjfUBq27Ip0Ch+r1lO5SNFLaVkHx
wlOeqIRtoq6qfmsXQatvPZphk42pLcFdgb+ZH2oxPySj3QzwFy+tDLVgNr5Jrm23dWANXxKpYz5n
jg7+o45f2LDbYr5K32sXvFvSPCuiCXGR3KJ/M/yLQCugqmeBT9hYB7D9Nl23ZPcmn3UC7RqtEZw+
2kc2fjzVWmjkZX0R2Bks0aytLWMrZQ+CDEcqlQKXw3w4NJO87B7o7UUVMKXZyjXXi7qNRt8Z8hvX
1EZnky0ycENfS2XP7x8wGRCdlUosYd36xRz1Lgh7cLz5fg4kX6epp0BezW6Ii4Mc3V6GwsRAA8ss
9gdkDbFCrBdY9cM0+c6jlo7C3IlykRXqBXc0oAAU2RhV9AvXYYyuembvIb0T0nmhPRhOU4x77M5o
565F7C6XFRRy+DXA7AJ03L3TeVUB0VeLje4L0sd60h50EDPuEirdgo711EzQiTKePza7dPM/adZO
TXBFdjR0WX1LQjR4dNiV3jum1MixiqDbuplbXuaixIbaGCGwehrsLOGZT2Drcv5z0MknL8bbKoxL
fNfORIK/iXxhRZkUEVF3kSdFGWW9PvQSBKtDPQV2lLvJI9NVoVqLMcOVAJeaAcNUOv5FZMXFNw6o
ArtDuskbRNYhhGBotX339DOk+KPG6//aVf3/to3Vmgb97/3X73tZVN/rrFOf61d91+v/7V991677
D3pbmBo/cxMUz4lQ/t13bf6DSATH3cAkr0VcylX4f7s1mP/gYoXcDRn3Kuxc/7p/uzVgjkVBnMic
QgBe2tRV/6Dt+jgwJtVLXggfdSpmayPdUWA8xIlVA9sMtmYrO8yHbWwoUVvx4Y3OfhToD36Znft/
hdy/NmAfR2vreP6aDcKflozlsX7EdLsAswPH31bEw1TlVLyshpXxOS/Y37IMPwdiByTTwOdBZvT1
F4Lbgt9ovulvS32aq0Mu+q7cC7gPtyrJPOMmbzTsBbCO4uwjsoiNy5JuqnazZLH9p/1aXCzoEGPa
SNKuzbJHISq0CS7L0CC2Kd6QBx+MzHsXlt1VNVPAOXM1XV/YrzcdxqJgzJJCKUnPx3Ef/SQBOfSz
H2z7adI4ioR+r5xMXaghqJ4NJdOrGs8hnCyGc9eK3zaldWhWLKkddJNrVvP1lOc6FoDwS1ebRWO8
hn6UPihOqht3bGjBMwZ23pCS93Q50J5wB4y22Zd+nL/vJievIr0Fl5G3TfWvrem/25GYJ2YEGTHJ
JkQeFHrWJflLehxfqXzQyOVtnUa0wFRT71Bbsw8AxcTnI0ZJM1lTsMNwJ4u0tp/2atHqK6sVLnfS
uD63Mn/74piltRTMPHGP5tN7/XPqyklGR/GCMMKdVZgXgitvlssl2IzVCGYxSUjN/OFXt465XnzJ
ZfMt+EdvZjV/dIl6GHMS6rosEytya+Lwt0f5bemhjCT5ylaHwB/39KN7JVFk52vZRFyUttK67Y1B
pQ+tXvQYPKVa9XXCAiGAvFd7Le7MVXcux0Ul5+hVs6mgTKf6vPLLqPEcPWeuJcKUHPO7FpqkhRFm
QZoqtAAOmRtZdP3ngQ7HT9NiOp+EMWRPODEY8jqYAyFA1rbN53q2yu9lEpclRKHKwVxTz/oFpxLu
t1GcdRiXxVB9DIxAtdS8w9mhvBtz2IXbpLDn92VS6eIJha37YI4zVlyVnZg/cPqcFLI1qH6h60I1
fcIbeoIFPk1CF1tA6bPzpOPy62QhLjByOWgpOrCLgfoAZH8xYGhqSxJrm8YAq5u1XqW2GqYPWuhC
GyP6UK66z4ssY4rnBEYtpm0p4BUgX/uGkAbPZq0RXnXoBNm0O4Dh7QcLnOe1NyOBAIfWVSL4UjWu
o6DLNLVF3ly2mlffK6jdEnBeQRS24iD1qDVMaqYhYAMb1D8P/TjIwVFI8wi571NhLD8qDMiaiPa2
9KvQ8UPcWSmdWdvOx0IPxHE2duFgVTCM+CoBOo+zMj+NNsE63hrp8ikzVYddGHXRacdGEi87Obbq
Y0EYptg16Htl4vT847iseIvGxkyDeBJuWgSSODBD0zc1/8rNOmjTYyvooRGCzRC4sZVhKpBZUl2Z
SZC7AHAwhdnlC9fCzaLpnR1h1SOqPcxOWzu0lC12VWX2843i/nIDcNcsuTa3Op7HseeA6MYsFlit
5dKWujhg8dpOEXtZlkgJVIc0jS/mpsNINm7c4YdsglR/17Etupd65TSTR76wTD9Ir5DWR2DXk+Cp
3TGFxKo3+tYqZeW864w4x+QmHVL9CzWAQENEIpv6ERFXbFw5XmfAjKKnPPP2vB5MNXJWxvjcM3vT
PoFeNOwhPwH3D0maWgBOgIkF9dUyJlZHZO2xCXXbmTRruyXNPeBog5vruBFTzKqD8DXUGMZ6qts1
DtjqsC/s+CsQxqy4LLgvJFAitRQOB6e9TqojyJ3VisgvQ883Wx58mUFoOoGZ59uma1W6X5zSVYiZ
uFJfAW+rAqw1nKrbSBujIiio9k01z+Spe4Q9RSTwqidyzQJ3V1a+m+8hvZEr9DHJK7DHwU96kwUT
VUhDleIWaVFSc59I+wu2Uo1nsQNRR1z0uKZb/lJ+zqzOnfeBKCS1/qksdS7GeBtFppGbV5CcSWu4
NGd8z/nH54K7xhgSIhjmC8vVVdczfkZYN5FpaqKiXxHTy+gt5Z4Noxs+ZRasI/ItJDe+TKth+sbJ
MZo9LEbj1vsBJ/KP9BoX5ZYoaNLwZV7SfGtXrauHeAV0pG2SZtK3izXq05772zit+9h4PaIIjPdJ
Yll091TjDOfMSybzIIvS3TlOiQoDQjgYmbxXrYsmrRY2V6HVCqFLc1iIqgdMv8WOeZ43dVGYe1qa
ceV1Bz/z4MOOxRTqTkObepnp/gtemdktWY5GbNqWsjI7oT9jg+UuMEjFLIxvZWybF2O2pILjyzau
GyCrn9KcTPu+XHyx7B1LaT8QfidVyL1sHm/p9AxU2GkyGW/JYM/Obsyt4bosiA9eHMy99ANe71BY
sypZ+T+LSpzCD7GW8IEBWR33ZBOz3sfaTbTPXeX6d1mdQWKhZW/wSC1RsN2QmMgVDjh29sE3AJFs
8ftYN7K4aBuMjVZbE7bCuLwCJMdtVxlGPl97eamqy2Acm/dL6UjnmqpPa5PN0YY4qsmkZJs2w58T
OU3bQuGaFt6NXw94SwyUdae99tPOPSgs4p6uLktSDaWJ+GeWw/u5TUZvX2Kr951tGfdXL0YNvmtT
0/oWFITHG0Jlt8OnTEHFTXRreCH4FnID792qt2zDhrrCXqSOD3KCrXlY7LqzLhb8ZdCoph63Ww0Z
FpBfbwEnCZTbkR6eILVsQcqZmhkWblsv2MI0VnpttZr6nugkgt4tlhq9jZYU3oPEfGAJa2Vl/bXb
Cfem9Ueu1iiwU/IC/OPRxywH23pHgHAPEMn80Jy2BDPfJeDPvdbxr7I4kP6Nntneou3oDZNGy/2/
VGAQ5JJ1O5CmA0YRLVTMSmElFHawfL/ioqBxPS97mNEZu58iBRO7K3EZasMAzR17o6Azs5CkAo8I
kDC4qBd9pUfWjXndEG8EHF1NhkK8SbuZfG3b6hhbCCd7Vlopm2thV1p522DbU+yTMqBWM2KevYD4
b5Kuxl4KdOkS2S37pL7TMqMqDray1pp/Cqp8WELNWrOTqrKl123iaTQFs5nknh85QvXGCyfFKr6H
NuVeNRKf2QqPilJNl3LM0v6F9iLcGuxisNQ+ayfT3yMUqy4q15b5thqFmr/OXufVd4aLuUmoWq0X
oe2JBpdG2YMyRi7SZv1dm5d6TAZGpc+y5dzbiNGqq4sMKLm50aZ8fCRVm8xPFMLq6WbABlW7r82s
u/fA6eHrgP4yu2wqzbnRZExXGKEC6TaRVlnyGGha8qPql0pcy8YNVGROUiW7ZWjL/JLmK8oPsTmK
eOuV+Ga+yLarpw2ph3q8d4Xd3cdeWaUfe5rmnjNbK/NDKaaugzFdg/ZOxZpbtVI++ecmKRznU1vo
SYbhrrEQGmbuO0Vmb6HrW8beTi+MpA4DoPB3swwQDHdLm7B9tcjOwllAorwz5Fy+ABHFJ9kxOvaU
mJbzduOIpGg36WqEFaLqgGCfLzqG8fi8CNxWvDb4amc5hgXFULvbDsn3PV+++cXT8/RKLBppHxjt
8zezHZaHACN3TJdjSz7mAl9c7oSLuM1j12uvkgmb3+/20CTvVOAuEAT7Mmmvxz4jgaRTQpb4FKfa
F7T6xHwUJfHYCHly4+NYKxd4fFYp+dg5qX6Tuz5aW4U4tLkypClpzJaKmntqlm4QlRauNWGLS8gD
7OquCgcsyjY25hcfBjHHLhlH3y9CgIOOGQrK+9RYfF2KC2fmbN8Os4deK68CfQplxl6w0YSkGuoE
cWpsvERv80iDJe1HA1sdjRYp2wxpLBA+m9qPs/JQ5LaOgyqZCBx1zMqBiV5Y6YeyqHm75ZSN77Xe
goNj5Gnxw/ATo9mIuWq+jYO/vOS9i9OXw5GHB6xKDZfvJeEHYTGlP7mZJz83zUyRplWm8UKhP6WN
CVT3F65qrbpJFqIzDAmq0ZMPAam3dj/UcZFHrphc9cx66PxvhS2d9iOScrO/IHbEc2gLvD4hUM2n
xCT919m5c+FOcUBHB8oiZz5kpZM2nwmNmts6Dyz+zGClGADhDRk8DmnhpldWX/gkv50ZMkaEARf6
+MUfYpsNDb2e1DYlcXbAGVkn+nfHbP1yl8DQYapVqZuhg0HrddoP4ydtKbJ+l419/6RlYqxuA8LV
L2AQZL/DJ7cocNCYKh0TxrkgU0jVJwLvPvkba6ais3GIX5utSwoj3eLT7YqwmlV/l5P6pXE9Jhe6
c9zRFfzxqvXCVrOnIuTaFX+nex9PpYLK0fXMBAahLia0otLBPiPUMYk7zE6RF/vMpoIc9lVlvQwl
Celokbb1KZGd9pHDxlbbeopLirEp15BN0WbDJ8/Oh2SD0nks4AxnAPHxeYK6htM4p4kFGh7efelJ
tfNcHKGRv+Ue3oO+NX3DqKzSN0mT584u8DXzoVZ2SXq4zDs7bKx5kDgZYucRFnpnGNvZDFRCm5bw
vuqskw6LbL7yfSZUBxImKCcOqGTx8ATnNPuGSVNwbcdeEG9qyvLY4TZLT1zZZiaAqLbzHjwYDO1h
DpSPDbhnqOegbjN/p4IZqn5sZdLdWBWrqRmzYdkmfWN8V5g3Fjg46j1mklMe5AdTyWUO8Y3BX0Bp
mv0RJZKFhxXf8W2Kl/MPx8TMOjREO2ewYALjvncAHUBWyFgfC8Wu695vC7gTaZKnF3M9AObvdLaa
zsomhk1EkO0tezKfVeAhUvSV1o9oU+hC3ixV5l0vDbWmXe4VlXFJvrznFj8ao3uTqbT0LiokcryA
wu7MadvoneVuKAEXw3awRcudiVaFemOPkAbEogsVTjRoYEGEGYzN5oLLAHkQGxCzZ2jZzhTjqG0h
6gidDHeRPpMKSf2tNjlcYjF3Y0UJmQ12FDdd8tnKDe6Y/WIW3l7V/fARPyWcoHHMWr7UKFqDiKVa
UEyac4pJuEotfqQvmOHsafEmA2hJ4BAHdBui/FY5blJ/xXgT4rDrSED4qcBu6JDSoRVvy4ToekdJ
MrXv2J9c/MD4H9wIIs/Q/Ku2/P+T2v+Dgs8vqZ3os/r8ynz443dS2q+y2euf/zdF1IYVSvsLhIFV
DPpLNts2/qEhjCI8nZ707dFo8H+y2WvK+9/Za8P8B1UJJYuAXBy5Z/NPstekyY8yPtzrzZVWvSpV
0JL9JsgDx+hkDt9QE2iptrfyVLb3S2GnWdQmKkiGsCynih7TRHRado3kunL2yGWXO2+hMnfhehhd
hYAVNAy9cARHVJ8vCsiSWSFd8Kq6+jibA71aIk3mZ8qr3ke/KZZsgx1C8+xbUCDDfoRehJ+haDQP
M07qpv4nNbAJLWEsfS4eG7QnNXfloJhn/pI0HoYnIj4sWZNSpCSds07m2o+i7O1Krme8AegK75yM
07PQ8pWcw8EBtFNPDM3fjBYChmsyp721E12dXiu918abcuTmGy0cQ+POK+e8Ch1r8bt7DHxd+4KK
c8oJP2OHMlMDF0Xz2Vc6nSZ+6loJrgtexlFjeFpRhmQkHAqdgHtSc59zlY4505SKSWrQgAlUYOyd
z2gbfP19HGQOGVQyGIs1hJmTYUh6lcu8qT7UFlTnT/PUTfJJFuNkbFo5VTNJGQ6htfpdcEoHAWSH
auPNrjVjWinM9CFY4uDTRNtfexFPzZDeTPAr3RIkMa5aMrIcbY4dIEl0hOKkyV8GhjPxF0xF9nTs
Y3UXJ22V7CTWOCZkqWakTokdZN7KpHqk2JrbMy/G85oFe0Jzges4/NAzVBrpNljm3kRrUbdp+qTh
DekiQ8xTFUBhtio6rNko1WSRQsVRjX9rKDgWX82hHKaDg0kbl5VKKZtyg4sl0w/R25r5iIKn3i/E
POnG0YLiKdZbikket1wHJzrcrWpFvKrHeXklcEvLL1BkyOrGQ0VehHntOS9AjSS2rcHitpeY3RvJ
oUvNOd40OJZuOOrKhzGegeuQ7Xho+z7HHiFtyIp1I/6AlmaR/TcH7HDwFXky2zF4UZDcv+RufmfK
1nvWk1yboeFY9kNjyeqrSbFfbGyrpxBi6r18sURG3+2U2+VLq0/64+qiTK9dG3xERYR4KkGCEDmt
gWRFOAE2ZU1fYzmpPVqE06hmGu7c2Zr2sWdHfRqdqX0o09H+ZHINmogw4ACGaw9UZJRYYXH/NEgl
jdWmGs3sqqh1bddpOtD2tr5AR0PTaSfwSpssjqbK+bHYstmqwXSibtHfc+3stn5vuteuwtunsk35
LvHrd8NP/UdpT3gz5/KKHBNOqXVsb/g4iq2dI355xOumaf4Xe+fRJLexpe3/MnvcgDeL2RQKVW1o
mmRTpLRBiEbwQMKbXz9PUve704XCV4jWerSQFMGQsjKRefLkOa/xPdoRMuWtxXQg6SxsLLcz1X7E
yMiI/awL0+yBJ6bjPSaJ5hlo8o+dexo8PLfe5ao2pYFhi7j4yj5Ixx9SX83zi3YM1XcDNkz1kQaA
Yv8epe3M550nJ/H7KrfQQo+XsASPinzuu4Xy2+LjvZQ47z2lc+xA7+jGHeRT9q8MxAF+WaEtPg60
W56mKWm+uVrWYV+T2Q6eslOnd/yfkuqzp6D5cE51gC1+0XQDm8kryjJo1EFTAx1nLnxRZjPVUYHq
4s6vUq1rfTVS9a+jNjRo3WlGzZtmFIiHUzXLnFNsVkn5Z9HGWfOQmWOV3iliiagv2U5YnAqyG6Mi
uRjj4Yth15RIIq5m3Td6sp43tZAMm3Bq2oUqYFjb+U9nLPX0yRS1ECeMoptG1oKaeflE17JTfFIQ
PX9syq5gdVq6HPi6DQNduxc33EZjct2WQXUTuqBN58L04OStVT8csNwIB5neIbaqhAJFnKGhj4t0
owz9A2ngj1cPxyUItdmDQw1pbNUSdDrXSERL4ThHSf3LVJvGo5J7+mPTe9U7A/+FHTSe7L28bAuC
EkDxw1ARVkReFATpZdcpWsZUrdvZOTheTOG7i/4EtYdL4KC9w1aOl99Q7Iwoey1XIyJ7xfam0UDX
aTViEhkJ8vMUGPWqOi0OEC7ao57fqNmeBvHm5GA4y34y/Ls1bd6iKjbATsHTusXlNsvG8WRbev/s
uE11irQ0+ey0I0Cl259wa4K2Bn6Svq4FLXjVyGtsniCz1WM5qWnDWRFJSxM9q0+tyNsdvMe6aw49
Vzb8aTIhrMJbfrWWThSVISE+pIka9Y+J4sio2g53tye0PgJyFNhf4BT4BydhhQUoOzzXJ2lz1eRD
/C1rMmrUPIGDbs6H94WlhKd/MJ6DsC6VTg0IvPw9LxqzaUjNy03r8OA5KDDFJjDNHp7R18FIq54y
WLRnvbG1jKwhiot0yJFsXU0wRj8osxzsNZq047lTOrDGj0I03ffbE9scB9QGPVe29FWL1wKttjjG
EB6WQqu/Ya0zf9OaeE+a9HrXs2gmqmMexFNbXytVY0kz5DawTtxyMQtH5yw5eVVefmxt6vm1yNq3
c8jFd3tqV7gKuUkQEUDbkA4vFLdV4MrH0sOLlcCo405O9WoyBAysqAso/qZBTxfnTDhQeDrXXk2L
Rhj0zGDk/Xb7d1wfPji2kmlM7k/6Y68OH2aoTmq0VgjUNfriwvZ+QzodHTx3bu5vj3T9MQHAS/kE
tANpr/6yc3mxS11yo6TSFuXQRaX3bC2hdlraeY/jdj0f6BL0IyjX0zYAl3J5FrDVoNzcVuGBCqzi
tx4mQDGH/s3cTWInbm1MCFcAmG2sHIduLRBJzALSaGPuZYFPfsTz60c86nuiGhvzAcwtbSNAOqAA
tDrbuW2pHbYo3qGmjipAsWPD04WofOo43syvn5GtQyTiZNsI9a4RHik4+yFCCkAKt3xVVDo3WMYl
O/tga0a8NcG2sAdgs61mJKwaU2VzlN7stBsOat932SPl5IW3U9XWw/HV285GH1bqMkh9hvWFbc82
2x7VK1o4bX+iOuwFaHfkwe1RrmMIcQNIFmghDrWmy0m/2NxgG5QBoqN70EbMpeG2kXrrsZM9m/o0
PjQepT5/tutR3flim+OSZ6ky8gPVWC1mNw0U8nsqQlRGzedczPjE5F71gfpd932GIvtJqUCw357s
xsbHVNREr47NDwBtFTNMKpaO0nreoUuaoTi0uWp8o7NR7ny5rY2CXo0BSQeXOkdfzS0nLiODrnsH
W4kNyvHRD7KyCh9mTNRvT2hzJD6JlNZCsHiNcRtStZlptnmYQWnt7zynG4G3eovg2qD1e8Ay+bMv
8znuTQohGqkB0fBKQ8aOml6zQfZWYX7W88X2ldb5LmEEeHOKHTnN608FdwzQALA4+MwUeS73Zerg
ZgoKCxgxqrC+OtF5VizafbfX7wqxZqAJq5MYMyP8YKy1RE0ciymPS4dGc7iM4bG3R49C/wzk42gr
Ven5w+yypungxF+VwW2WY622EB0MJXbEaeZ4WFKT2iwO+Hure/ppm4sgww3KXlIfe3U4LV6a+Ggz
a0dQ6LfDXj3NdrgnuH59FC3LQ6yM9w/oMLKxy6V2oV/F2Ge7uN1nCq38uXqiE50dNbcVn2anq78m
gJB3hHGvp4YQGuLXwBRdHhpr/etRccIebWQXSMDg4lc9F8fWy+Pz7e8rL82LLQu/k0FUhB0szsda
RcfJhZIpU2sfmrlsvlvJnEnX2IxKVKIXdX1sQt1S3sV1imuMhUihvbO/ro4MGpIIDRDHJbgWAOLl
0mJiTbfPBpLRiKJ500dQTSWQa8J/e85gfHXJnhLSVURgPI4oTk1csDQ6V7Gn90KRxIT5A9RHs/xs
hlW4HMimI/N+0dLRu7u9wFefEXKXTVIEFueX4IF+OUFdGB1qAbZ10LpRP3ohNFlkmPbS9qsdKkch
onLBI4QPkvFylLyhpYh4ngWJLGvRwK+0s0WXw9cqXfONrBA/6tDaM+S9TnSlvShKXeC2LYb3VqOW
SxdC+orcQ+ZFMAu06Sv0td9Kz3nnxu2zVQzf6Ij4pjM8x5X9agkjjLVkIYLiEI92cLyrAFhUepEl
c24dbMyiT248RfdF6yx+tljTk11TRnMw7/xQt/14VmBi3YF/yazh+6u+LwkpkGX5M3jj4qm0Zg2n
WlVCSlmw/XVKl2YtVgPUwl9JAf01io2BmMx9dTjKq7nmWTQvIvEw4p7q2cfMBReUJdN2DuMqGCBB
RZ2FL4mFk2bDNV3FuaTURwLR2PjeMni0kELb+7NrEzf3Fd1o5j9D2xrTUxsDOYMGP+fLn7fXcnU0
5fg01GTKQ4GCPFLu8heplqVHwo0X6HdGGikfuTkGnc6nPeknBa3e7nXZKqNxt6F04krRba42eXJf
jGZTIkMG0MadPqINkbH0MRXetAeQ5Yzunl7jrzzxRaRlOFPCiqVru4TfrqHfk7aETaKJwQf0rEB6
BIhZAp1rWmc8D2o6dQ+Ya3s6rMvGnp8hF+p6YJdU5s+2lyv1O7PxIGchTzcM9p94dmrO0Rzarj46
GOQ+D3ZVxHg/J45AUaocJ9OHZtM7R8QD1T/mXG/UIM004Z3A8ePdBm6xyaqvYaqa6d9f8f96gv/F
lnyxoa96gp/Gnz9WTUH5H/zdFNTNf5EW8p6kgCQTFXnvjD/b7r//S1P/BVCHK4JnDDKwRJP/NAVt
719gBXh5qEgwYBclN9W/m4SW9S96jNIJ6T/sl1dwXC5PvgzdnDYOPU8pypDqWqa6p2xfUt41QRFM
c9CJ3vmQZ057NONFvysaLfxLTytQQSAnXpeh/z00j3qKTVLkGQXGy2OoF/T020xYvtPwskJCULyF
OZocXaGVOynzZXz5f0NJvSwK2VCN5J+/OPGqbnLxL6Xlu6NJkwGPD0Ip0iTKoIw7ofTy2v97KJ7T
0tGVdwcyDJdDaVFOv69lVloSmw80A+ejWZvzjpTE5bX/71EooEknEdkwXgXMvoiiNERR1xcYYd11
xhyehlkVD31f1vdNGRcVBgnTqPkvtvXT30HrJUNpc1jeh7wMZNnHWEXOvgbTD+HY8mula8tDbzYl
HN28Og0Fhg0gRBw/xLJ+Z9Stryc7EFQvGJe6zOWSeoiDjohzQ63s8hl/5Xny6z4p7wS0hZ2rQX6d
/43Vv9YVjVmDdz/vKwr0q4vQ7bRk1oAg+rU+x9wHhR2fU+QdPtgN0mSmjuVs7OZh4LnN9DYUrRHc
XuCN3cOekaFA/yX4tfquZRKn2HTxXYepSR/1yutsv22MztoZ5zL7/nue8uGE5hHPVTLUyyUd1H4C
qplaOCLmy73oaBcqrt2+ESVM1aaK3bvb89r4hJKPiQkzrh1ErvW6KhOqnalj+pBKjDs7GgfwLvgI
W92S7hzAzaF+kYgQzqAGus6Y0OwwhFtY/jTW33N6uOfIzbsPsZXtsZW2NguXO9wKh/yJD3a5iOGQ
wmQFYeHDmBKBA9AH0lwRaW8h3rXPxaSCWBstEf+mZqH2ph7U4nh7VTeOo9Q7gVPDi+a6yu2gzZAq
OsjFWOjKsxf2ie848XzfhB7ul4DwsffGG33nOG5cGWxR8kSPh42ssF9Ou5pmAYiQBa4SCN11VMV+
QevxRLxRHjJguue+8ayTQCjir9vz3fq0UJeIAUhfknWvYitC81MPtNP0QUMtCA/01nnJM+uIlsOe
VdDmJHlfUKWiS3ElV44CEhIDGi3wzvaqo1Yv6f1kT9o3gcL826Kfk6cBhkwGU9w0966QjWkSfnhS
WGDkZBXwcoGTxEwjVViATeM0vwPlnZIbelmQaFW8cy5XWk+/AoEBKQuFGXTIeI2vDmYLOhsRWsaK
GhcBBUAWB8dK3cCa9fCgzvkbHL718wj4/ZNRQLzRUueHosbVTtxdvSj//TtYZ1BKhAdjXROnwTcM
C1QoPzYm9nMYfx6c0kPzkPflImpg7LFV+KaX/gHmpj4pvfrz9t7aiIikZ/wQRKhlcU1+lBcpQocn
fKTGpum3Jan1pFjZo5FhDW6bU3nKDAAqt8fb+sgooqI6J5NDYy3jDvXAgyQxssHgHZ7URGB1iuZl
EKngjm8PtRGnINlyXjFUk8neamqwkEAKhoXp5yF6C5UzwPsztXn8ZI99cx8CKryrnUH8dMSYv6f6
uyfdvjFV+in0VDBuwGV1bco7DzqFQSVnj1l94YP7sfEyiGdfUed/m5z/fwmtG1Ols2jCHpUSx6TQ
l19RCDhZ+B6bPjpc6nth1Oopotd+0BpPBx9p6r5uqVGQmR1P9iyug9srvXF9vxx+XS8UzYKj1awg
NNHILRupGSC0udr5npdb9VeWTtmFMpaOb5SKJP7lJFV7HkU8GyIoc9TDDL2wv5hq7RwxV0tPYWZn
r0MryFcB5h58OXJa7pu1MqiBnwbQca44t88ayttjdJfFSeHn9Ih3TsXl9/s1tV88Waj7tCJ4oa+m
pkchkj59F6iiVQ+pnkG2WPQ/MwRnTu2gao+mJ6qj3ffRMSa/3omGl/fpv0fnZkOsxOaBtVbfU3pN
hcUKvBt1m45INCOho9vtQ69aTZDkI5IgSOU83d4zW4PKxyG7FsgoggeXU9b6SJmh2DXBqKXFfV6O
eaACzw88+PB/OW6afUAGd9z5pJfX26+ZSpcz7jfpEk6X6XJQ8HSpm2WiCRTMqg5ZUll3iZhtX60X
Bw4RikcHL9L7U7QIY2eRN3Yv8FawsFRFdHwL5E97EWj7MOlQFByaoOiimCa5Er2BtICb7+BoARwi
9f72+m5NFV1hmQwyYUT+L8dz4i5NdWpbgab2wkdD3HlwrBH+3mTbb/Iqr1O/M5Tmo8i6PQGuzanS
QuSdhrIDp+hy6BxitxPGfNrZGdNHp8QUI+666TfgfFLoe9pbWk3WlP/3+fL3Z6X3L0UGadyAI74c
UB10uywjswkEdgqnsrCtQNjxgkS0tYjPlQPkzBe6oyZA7r34Z1y63lMacpsboTEH2jA6+c7XXiUY
f/8kyidUF4Agw7JfXT70GJDiWnDWdorxM+fLPUFYwoAxtai/eToE6wY8YgqBEzHPBobbOAJzxNxj
J2heXkJ//w5KqKhrcDfIzPVyaXQDYBCc4TYoLWd+SsoR7/Ih/TNMW+d1eqsyXIJCYnNz26nkE6uv
rnilGo9D2gVF5HhvTaRWz0Mouq+3t/XW3kKyS3rqyGr4ugKgccnFs111AQrgxVFPvPyUq7P2We3t
HhWkEqWz2wNuLSDVK6q0yBzTC5N778W5hbxdO4lad8HU5OWph+v5AP5mvB/BlZ9vD7U1NwSG+Qu0
h85evhyqNiJ8KnqzDfK8rgOhOuXdUoKMMKPew4Wmq0+3x9uaGngBQPdMTwWbdDlei5zrSLm5Depm
GE+9A2VfQP30Qz3cE8ndikYkfAAKaAzy91XgNSeVykkcd0FXodjWWkv5jDJE9j5HDOEAeNXwUy2P
qNJO4V6T+lctbx0daBJhG0Qx/7olvggX7hHcqcCFJIyO7GIGUwI5eIbZdtIVpX9O5jb8PiM0foee
mqfeIQeTnZSucuJDHObh+y5WW7+YIgcNAVgASC8o8PhNpFN8G9t5d+eW2sgGeH/RgqWtDuZOXYVu
FKfCWvf6NhjLTHuLn/YbcM3ak1eW8fsKYs9zU2VuhGfrXNL6mvY6eBvhFEwh1S7kRA1y1/W+yK0U
sRg9JHahBwjVu4daONSpFR0TpUI3LF5QKwRs3Hp/ikaxjy24lxbCROqevbxsPqfWYvx2e6uuHkoy
jnF78uiW6bykmKzimClEPXROJoIQGcyTE/c0p9EgeFDhep50tBkPiEgUEUqvuftBLGb4FCtR8vvt
X3G9i+UVjsqXQ+mWHGL1ahxMAREYzYKALjZURuhLPgtlnPW2Vx7qqnLvlryNDtrclDtHdXP+vJaw
vqTgQvFKxo4XYQiOc+iYvcLQAP/QoWiXM/eWapxr6LB/Ocpi37c2Bp8T7d44MAZbf69B1P98ewGu
I4aH/wzxHRcG8GLqKmmLHXopVTlXgaEI2jE52gbdpKW4w1bz/T8ZSkIZQQXoGLVdTpjTXFVdyFAZ
xMNvjdJYQdg2LXh3J7Z3DtzWdwUlRvZNPwAvlNWBG7PMMtAeEAFuEO1ymJVC6Xxb0TFHqTzju5s0
5R+h0w6Fr9desxug5La5DFAUdhCxB7qFXPmVp9WUFuD+vVgETRbrj6Edu34C3N5v424JVDUSj14j
cGaa29IHW2Y9mOUe1lBun/VPcCXsik8rr9bV8UpDq0ZuMhdB2ruon4oBAbsltvXHBd2ROy3PXp8j
gmEBw0Z+6DDc+sU6zENnuKZSBKndRHdJrQx+juiT5nfOtDwmkTbtofmvHxyMCGQaOVjkoUGFX24o
IIfOiCpBEQxUmY491/dbCFEOBbtWikxRCh48KLi3d/HWuUWXmUtPerPg/y1P1ItzO8AscfUhqwIH
stTZQFft7WS00WmyvOYDjpjOAwKLuXYcI6wasTTI3tlIpv64/Ss2ji33HsLuFG1pKKyLPK2rl14b
dVXQmIP2bdaG4kzLvjjpVtPsRIiNjcRtTRtIipvRxVut8qJqVF2Upg6GrI9+trpXPpShDs6/U/FZ
b9Ol3snPtlZYZpw8cmSxx7BXWVOb61U0u2UdUA0erKNSd2GBuw8GG8DTsStB5uOPmogqgoRi0LlF
dA3llwiNguDVqwxGHqNHWSGG47A6Q/zJoORWUgdEcG/yc6+hETYhMG2ENUXG24Nt7GamCnIRNC1V
/zVufXGRscVWtQ5wh7DeSsr2EzpB1l3meR+4AmD7K4l6d3tM+e1WQcIAJWEhnsepRUzuci9bKMaM
ycwEo6zWnnAoDo/E7+L77VE2gjH1HcaQb3SK3avAjzy8klgIFwe91yD30RnZQ5glrb84JGe+MfJn
0Pn7XMDCj9N/sH1JhiXKhrcbfIDLKZaGjSLC5JB9G2H7poDiDgdrCCe/NJHihkK3vBIQJhMbcgnZ
zqTozg5eT7cbADaiJBO4Dq5nMUZ1zcHNQBCD5Hc+DNWwJxS6EQw4lmgVgDelwG+uHjSo8S5qMVMD
FE4y3SO/5r7rxqX8KAChf739KTeCATsTxCaUB/oJ64qdIVoNuJ1DImmUmY/Wi4acV6E8agnar5Fd
lTs5gzzqqw2KC4dmWShLUVlad6b4Tk7qujmkmzQWfmpyKHiWzujfGDF8cLsa3zRaU3HJdOEUIHPl
7BS1tn8AiFh61HIPyQV5Ee0tQKFcYvyAHt7eH+iq9G906KAH9NyKNwKR3YM1kbn3pVN9TRv9y+uX
G98OqiC0UklVVqOnfZ6qY9+2ASkGQrYobMP3FDSnh0GfHgj2eyi865fCL7VZziiVHu64K8paQakN
tSlPgrOcuySTWco0aUdVmZ7LtDTuh7if/HlRlANKf+lvc6+ggzB54lijVvvaAgQ/hs4uGn9Ad8Gb
rLJzBOlqFMI674i2Rve2mdAdm93QPN1e5KsgyCg8GAmBqArzdl5F+RApmjkbbfdoOPlySrt0OdRD
s9egujqkui7lYemY0j0AsboapWKOOkRa/TgBavBRjirutcZCvCY2orvbE7oeSuLPMIeDlCFXbhXy
7AZC+9IgbdJbtfgrcdPpi63YuY98TLdzV28MRaYHUlzm2hKffnk8vKlAPBCNzWMdwpNDoSTpuwPY
t7Lzp8qc0+D2zK7CD1V7ej+ycYqHK93qy+GsxpXKgqZxbGb7m1KEQ2Ahdn9qBtDdCMkoOwt5dfgZ
iRaafLdTTCECXQ6HlRIOKs6kHyl+olpW2ggEpWX3XgXX91at2vYB5E8RH8M2Xu6GplHM8+35Xhcd
5Vz5jBaVOIsMd5V8OaISyM/3+hFrcvTzIi20Z5y/J/NLPLg9IvRmY3wx08WkHVbUA6LjNTY3wTBp
BRKFWTPt0Svk5XURkOUP4lEFHQEMGHXIyyVBahHQZl5AiG4V8w9X6GhYdVH9pEf5xxnT5k9gSbqf
8aRZOw2VjU9PGorkrUcLh3Kh/FYvAnHR2q3S1TSj8iqZH8bcsIHpR91jahsK6o6tvRN7tpae6oR0
m4DhQXNzNaDXL0Y/9fZypKAmKyd5mN3raGkNBw4XRzjP+zY9tJbglYmjrz4cnUho+dlLQtotg6rv
MqA2Dhu/CKoVir9wJszVuZ61Hjqeg5yQjsTKPVqfwhfq7AUex23nXF/n4L/YCEA+ZfuK4sjqO+t6
qTWR6s5HgxZdkLrxEIxVhj31YJanwqOwNyhDGSzLOB+ToUt9tAna139yMlOPV47EaF19gUFREWNA
xffYO1p9X4Vajr2omQQC8DDoXbxGbp+2jeNOTZG+PUhaEO1rLFGCm0liZ5Z6xJK7Az0Q1281Bb+I
1i2Vn1prGHVgKqgvgBaZRn8hrTV3ln1jk4NckOmOZBOgtHu5ydMwoa66sMmpjWUPutrpOEG2y+cS
O4OfCCxXe56xW1PmuUGRgooMRMvVJsfpCtEjQiAte0QYP2aRET8YhZJZvmJbUqOQPLCG+gZO/dAu
mvaE70a/Y9O18Rt4enCLgC3Gk26tTh6nFnABF4sHxaXtq+ZLR8Gmye2zsHthHUI0rT7lQg/PtT4s
fj7H/+C+JMkwWXQUuq8XAY2qBngivJ9x7PVD2mvwWrVoClwDE9bbW2wjvwKwTUUI9BgppbHOJ6do
QIFcuOZx6ssmOmZiAYjO/n/j4n6O/RjSM21pNEc3Vty7LPdykzxLs97NjYOuodXFOxyd63jOtQbz
AjyiRcbwKw68CKswT+G108/DHy4Sb6PEnu7IahuUHZf8oSxb4fdxM5ypVO8txXXaRWWK0i/3CS01
c115zLBCtCZkOJCSNZM7J7eGB4VjuQOYvT5RpEESeyx3FwyhVRxLZvrcIjEtdJ1N/ZMb1Wjd1DGW
CkZtHrOMILJzhK+DNMORtiLBQBPmysdSiVsgzwZiVTCfimMZovllGKj68KXF6fZm2hyK2h40d6jh
ZHuX0WJEVFNx89JGUaXA+6PH/hhFNgdlEGcvNG4uIxkIQQmODrnl5VBL1CR4cYbWscqMN1OfRqfE
yI1gcPG4Ekma7ETirV1JfgcemNaZrBpcDqfiP7LYGi88DNbEM6jg/MTRRSRSb9OPYsF3ptCM8Izi
bvrqO0emzdS6OJo6r/fVmi7mkJfGMLKmidb4gzAy4JfoOJZdm9/RPNlrzWwuLM0ZFB8gkV111jW3
CueIOhgCQSm+VvZYPHuRxdsuD8t7OxHNj9t75jrYUliThx14DwbFa4dXmit16VWMZ1QjMq4SUhTP
VvNmXArzFHlSErMXaMo1XnafVVa6k9BuTZc2KGUu4j01ktVxhOeOKmLO8upi9u7C0EIczjQi3+g8
82GZMPi6PV35uS7TVZOGG/RD6DicknUfACvPzIwGjC7trAh9jGe8HMMdPXoc8y48Gm3nnCI4rzsx
YHNU3nOwHeCXUbe43L7G4lEWdiv7CPbSfPCQyvHjlAxKuHN4NytDfUbrXN+JBltfFu0CCdHg+Qep
63JQJIkMrx5LBJLcsGp8tFqbUwtCBVOGeLD/QpG1gLmjJRlQmaRU4Sg68fPt1d76ukABqZVyjbKW
q2yii+cRYg4aTWrYWQ/VZAzBoinhUShLd+z7bu95tDUexSieZtwjVMNXYcKb3BwdpYQSsW7M39Ui
1XAU6qvf4R/VBr4AVfbt9gQ3Ii61L8oFslBggyO7XOMsV7Gu6A0Dy0TN4Gack5NF3htETv/99kgb
U6NegLUeBwVy8Lq3kXZZkWvV4hwFiOu0Lf+sFgvn7AS1q7S295r5G6MBvwZ8TVoChGutclNlaCSj
Eekc1R4Dtd6gLuH0hnass6k5tujS72Qd1+MRgiDKANmXxYO1PUZTh3FhK0kUTLOWnxxuaH9MccQq
0nT0J/hhO1nAL2ToZRywwe7Q6CXB5z2jrhJrkaNXa6i8GJpy1r9PeLV8d5e2+FCMg/pOXQzzjyIX
w1Mcp9F9Ivo6O6M0Gp/UIhnf0ItQ6TSUrY+RifuFDJZH7+2vLa/P9c/jiWNCniIb50tc7ivPUGiQ
lxhi2sgC33Eykfae8/H+9ihbq85JgQBO4VYm/ZejtNUwQcuYw2OSjtVZIKp97xTOc+F47X2n7Onj
XAdBenLcMBJCpAEhkr/mRWZp0PwjdWxDqVI7+Dogc3xYKtRpoSyeYtQZAxhbe4jS6wNKXYjEga/M
DcfpuRzUNNI2jVFsDkw1x0BvKWI/zSLzRJ7x6n4NuR1pMzkKuDhZbbscCtHpBShpy+M4j6eHLnKc
g2nXVbDkIjtko1o/LpW3d7NszM/igUj4gSchocGXg6YTgtNqY0szYwuoi1r0Purz/ScECbsdE6fr
+wREAE0hnqGUXoGyXw7luQMo50iPg8HuEj8feutUo9f3u1aEHlCVSDNO8xh2deAsXfu2sRAau71d
tw6txbUNXIXnIf+yOhU8B+0R1c0kcMqp+insoXk/jkuf+wONq7NaGILL25yRtHX15rvalxXi/FFV
HsdqBsbQcf0g99Z/nqMxflsDwdnJUn/BaFfHVnLHpYIFrzpqoJdLVOW5EWJ9EgfTMOfVoZEC7Iku
lPdpYqmp345YCiRToT8toy7ewcOY34YlRh8ChtuX2qjm917qRUAvQK2aBW5FfTF7BbLLpY2evJ22
B6QLDP1APkGbs1b2VCHW0hhALoiI5CjkC1xqCOtcTkCYoH+KsIuDXi0/VULN77U6iyWXSgpnARWK
sXk+Z73AhdHJurPCdQuBoXff5aUeBYBKxM6aXsUooiBcQ9qENNn5+yp1kmCycowXE81PJ76Pyqwd
DqNJgTFDOPujpSI+eHuXbQ3IQeJqoK8l6z6XSxBiM6D0k2L6VOjNOz1ujQfR69PRycvqXqAQuJMB
X51gCHEMA46X2ppNJL4cz6mX3rRCuFZmgoJdDaUF5AJQhWV0p+Orp0aSzShQFhA1WhP7yYeVdLBK
0x/G2sIXgyLSX95S5Z+8QhkR7vbanQHlWl2cB9mAJBMj6oPwIT+6nJvC66wtRA0VxOn6M+Yi2j1e
c/3H29O6Ckz8zzl2lAUR20B2Sl48Ly+WLm0oTcHCsJNxCapG7wNtLvNAFCjmje6IcH0xVx9j5DCP
blTsIc6vC8OM70jcCfk9qk1r2lishLXR2Snjw/M5WjjFPnpL15wMq2s/CkUxpoBjE7anRBu1Z68d
57eZI+q7KAtH//ZSbC24RM5Cs6TEQYP7cikEeAgNBT0IKTrKCrWAUV+2Zfv6M0nWwC5C6Y7a85rG
pdbxoIdOZfpA/IdToeVPaPB/cwWK31llvLodJ5eXN5su+aPyXXw5pxnGiDNNvekbdBfuxzIq3/T1
kO+s3FV2Ikfh7SAhb4S/dQaqjQVwkbE1Ues1wh+GNCM3Erv8Jo1nFfRfdfNpBnm0w3beCDaAcnnp
U2GAsL72CEzJATVzdgw/0Tr7a6uXxYTWvFBPi1lradAZzV6NaHtEDgo1Pgrba9Bdo9eDjd6z4dfD
QrMxgxoxxyNER2MBtp6G3c66Xu9IlEyonACZoXxC5f7y6xW6ky16yXjSmuYMAa+7n1vH2gna11+P
Ueg3gljBCc5Zs2tML4wQoIUdFZOdPel2FaEu783vRtHnwDhnLKqQy2qtHVTh9WKSexk8kjgHBJ81
ps6JFm1MFw5CV2vhqQ+b9M5MFfUuSfFpxsNs3LkrrspgRG/NpFKD0x639Fobig584YnWA0rdmWVg
OlN53yOPF3jaRFIUUjtFnrs9VIW5x3TbCHIMDdPElZ8S3N4qsuBkpIygqw3f0rPwGEknoamz9ACx
j+I4A1TGMGBoTkWPhYFV6NNJsRXjo2qB570d4q7vS6kJRFGDThRndR1tcbQMhZ0S4hRtyIKwrmNf
1TrnwbZwB7891NbnZV9JoTX6ABzPy73bJtGo6CESElHfWUdHGJPfaLNyh0nvcNDabu/zbo5nsbaS
gizfp6vxcpzHAJCavjk1WhApBQvY2/mbnq8KZbadd17BW0sJiISTiWg70gCrb4rwmc2rAUWHzFX7
g6am+XGO3SHoNX2vUb8VBiSTmxI41FBwD5dTS1ols5HytvzGifrAI4s7GqX7aqQV5wNPXQqJ5K9U
ieWEX2QC0ThHcVg3FlbgjXsI49w+YM4d4gaWfnMG53WiESDWZTJFL4bzz7HQ172bkAaojuspx79t
a9KpVDtjlIPpjtq0Dy2IYL/VSnsnBmyFOu4plH4kgYTu1OUcNTHTCHYw7InylncX4nzWE6rS/Yxb
uI7V02CX1mHK1Onr7cMgv9BlLkcVEaYCJw99KO6Iy3FFjLna1EEjbpIqD4q+Ts6a4nnPPHQFL5bS
Oyq2GD8I1AH+wTGkVEtWwy3pMOvLkY2pLSssT0zfzQVCy2ZXH5KkSs5e1HWHvjX2RDh/bcb1VOn6
ouegYWkBjuVyQKyR8WdRI85hi6A53uilDXMy6t0foxva9VEvcr1EKSS0iyM2ChZOfgWW4eo0VF81
HnTTAX8//OSMqdQi3FeFw8Mp6fD6m/pqkIYJGsr2et8ltC8pN3d+iWlBewfkP0OGvS6RVJph5tNz
Vuzso5topvSNL4FwWOmCsarAp2sH3nCdREvAEYVTniDsrDWyrKti+tcLn7eeYAqhKG8fDC/vgiRC
Hz6u+xJbNvQI0T3E7KzjPXp7d10/nUmCKM2b0qmWA7U+up7ResIKMccTi5r8jjUlgk6F3ajfx1xr
I7zMm/5TpwFIPeAQWTZYsRr6c63NdisV9cyvlWtGtMnjprbOWdeHT1bSIzKtU9kGmtzkWLhlwhH3
eAfUWDgIK//LHIW918TcCKm0hsE9/VI54DlwuXVSvJ2tuCGhc/BmOmrenH8aJyU68Oqeg9tLtjWU
RccYZAI9P7A3l0MZuEYILTMx3KmBXvL5aNVo7cJtkXc75dmNmCOJQv8ZanURlqaMcgmzsqxeexx0
kX9d5HPowKMvznHmq1E3tKrl9VkdSY6sOPFA1snrLmdomnjumQkzzGnAYVAirGaGRtkj1a+KXmBq
kChBaDbuzrgbK0v3VMddBoghVYfVuDH1linm9/hqYxR3Gd6pqOC59ZtQV7+/+htyS/HoJ5+TyMZV
pMkoROE+kpns76n4PReTc/LMusFSzMy8L7fH2riCL8ZaZRdTCdA4QlfQj9HA/TSgivOHkH3p26Ns
rh0iURROSBatNf/aVCt3zHWBxIcWYRQ61d7HvtLLh6QK9xhTW0NpfCQcAECCAYq73B4pDhgcZsoZ
vRZ176OiGQMzaaFO5eWP25Pa2P+kE7RBaODxOlzjTofCwQQyDnnEYPAZjGhanBRc7ujhD9E5S2vt
I65u1u+3B936XsDb5L6gpcXT93J6lA3cuEIa31eTwT1maZl/ViA+f749ytYi8qomj6C6yzdbRREK
pb0910ytbRr996gpf4pSdz5i3PUPtjpTITdBhYoq1uprGc4ARnWYDL+Kh+RtZeFDyc0aiSNePMr9
6ydFFi0tGtgg/0PaeS3LbSTd+okQAW9u0eju7ejJocQbBEVp4L0r4OnPV/viHwKNaMTWmdDoRhKz
q1CVlWblWtq2hldL5ojcYxC6B48aAFzvGRlfvoo8NIL7lvY+EiE07C5SaJ1mzfojxbM2Wc2EZ9S6
FI23KoqvTh++GetIuU7O7zJ1zSZx5NdW6tJyJxtijJPTt3/NYmjOrQPOr4Lg5qTZY/3wLxYly59E
6zLZ3CzKRiDbrN2BqgTV0BdE2sixwtwJ1YPN28l3WNb/7Miz+Vu4Lt8bptexY0xMaaXw7T85ubdA
jOHlT3ltegeFwl17FHWxyXtJR2htjxJiBufwwjXOHL1GRLRLvo/J3F+a2HHehUOHFPvbd5KEhPKO
5VnE7PIX/bbCVMu6dFA59HFaWNCYlO0JCUn97XkcnTUOiJxrgQNg817N7ohmkt0RO9UFPOeoTtEE
yrRgdg5nsfY8oZwvg9YUyCkHcr2gSkvLIul1AzGfJXlxQupwfZ60QTnHCfPC7vPkhf996x5SYEG2
g0ojE8s3ojlIE+m1NnH4c/KDwLNq+7M2Gu7X+1ZugXiEbcSgIPFlY5jZ1/XKumLUY8S3OPTA/q9x
bZsP8FULptbP04vjpCnjx+wp2l81ElWEBBWcFCfULofz/V9yu8X8EIgzqSnjvBgkW/8Qc2jpr7es
tyyc8R1CXugaN83wXPUNnEZkfRdlsdyD5t7tM0A9SRYgJayWuazNlafI2eUxtxHykDG6uKNtsw8u
jJJ5Mhx4l9tbKE2B7MTvvpbO1uvTksiGyQdTc2W3J8NLvFPIYxqIFBEAJTyCju2Zw3V6TO3Z1B+3
dFS9BV++vXDps3FokN7Wwf7EGYqdMAB8ywZkt+5/PrlT6+QReQ38ixyRJCbZAqUTDe6gKSKRIdWK
TvQxpwc1ds2D77V3SEBmUJt6rd1sq2BpC0Me04hgTrwueU8SDCH0lKYndZl6tMAbN2CK7kjjYGdp
dI0gGpGzj2AmtieTsnnPhDZfTomm51zP0c4bcTv3N3DnKJJ/urTt6UPS+du4GLNx7AItPJZWzGBu
0bj34aLvUB1nsva+qZ1d5NBTRZGk9JKWcn0UJ2pRo11w5/UUpW0irtR3Y3cJvKWuTppZDidhRUdT
yjsH0qZhL5tVHJGbhl/ZLIlZl7x6sTn8qWWR+0RPq/yuKJPiu2GRHcRC8qOsz6McnQVzQYuKnuYW
0OtYiKEXyww/mDtPH810Emfmj51TbpJW5009nZiFR3I8iovPbqwfMTnefk1mJQgk1Fc+dULM9Rbn
8ZirKHCA1C+i6Ydrh2oTlMzKnZdqjo4I1HeNyRoGHxQa/O10YDEtQh2WkuHgBj6vJpnNl3aZ7SsJ
q3a9f3RuByKgpkHCSk7TU0GFt2G9sFJx9LwakDCIp3xkFmgUZ5UrcfbSYX6OepG9WAJuJBFbzAgr
4sVESeLj/d9wex+xS8NKPliQymzhBuBpFNtYIMmBm1c8qlBxn6NkiS//wop8d4k+iQW3LN8k5pzR
3C2CiYrVQ0LIC57CMA9u/e2tkJELkzWy0Meq9PV2Gn0rlKykoGZ0VLyNZBkf9X6MnhJ7mgtfq/o3
qqtJIJL0YYjjMT90CwSPzA7iZOADwdIY7edey+x3Y+12b37spBWY5+G0AwW5LWsVqQPp7RKXIOcy
8yEWsAHkSyXgQBOF32vRkb1bj7a2J7f5t4BzRnQ+ZFClDJxZeYe+pPedeiwa6FaVMsGJQq0XH+mp
3Hw5Joxpf0koHdW7m5ERNSwHlFehgBV6i6Z0igj3ZDrtgylB6FpSHSH4by459pgOoCCF8p/M/tdL
dOJy6fp05KQocXJB+ZfejwGcgV/ZB/eP/muHZ+U8pS1DdhI4JIxSb4JCgXusYPdFp6QdZ+9kTiL6
g7Mk0BEeRijtEoTynHDOT3MxeOem9oyfapLqhd9mavrSL7H+bdENuEbnFJ7cLC8oKQmUqpBNL37C
AsLvL4rq+1wY3YNmt/MnqtkjVG4GuolK1R60K3d3Dp9FD4YXlobpeufKGu5nwXUKkkLYL5PqDGdr
JP1xu045SHxuzqHcOMyAx5DMo1sgwiAcQ0yk4UFuzz+syS1/oqs7X8u0jwHQN106nsw8OWLE27Mq
cWFMRvL/m5nA0ouJKQ1RBJWizej6ippRCEvxQyh0LkVPZxb5Ye18/5Ds7SqFE+aRmRoG9rfxXAv6
CiiaKjnpHQRlbarPQTfFHSXD8gjSvWuKng8IMzgGSfjWH3BautmJAAkEPQgw34qt5pQlSBjFFMLf
6o/5gDDtQfgOTEAWodamYjeazMk186CfCvfq0FgLUEEez0oWxxfDK8L/3N/F2/dUGgTAaDKNADvE
FoChCNnZA7sSaCJKW18zK+8C5Dl/GlqlepmipXtWRNrB05tVfydeq58dNa0OXtSdA4QV0B+MsdGH
2HK5eAWYwap0s6AbEydoE6MKFmHWvgUrxnsv9BqI083ywOjOV8V1EhNSYefh2wJcuqJndtE1swBu
w+SM/NP0ddGcjk4MYIn7u7xrimIV6E1GPYjL1l+1KRlhnidMRa0aXbsujy6jqw/vO6vN3+5sAO1I
tlE5+XTTp08KYzSNUsHU2Ej5sMW9KE0jTlXZHtU/bkJcoh9JcgfAF8JnUrj1qqIilTilMIMTpvAC
Ncqsaw2B+ckaPe+XbTXiPGpQqrYStADL1FFatLepQLQldxepBEWKtfmGiMhWScyDNtZyfxyQTO1q
VT9pdTgcVHp23lrApWAfZLMAJ7Dx4IuTxk1hDXmA7rrKMFlbf8nDxWF72/JBK4z8ev+87N0HiqhE
f0gFapRh1kszBuolCIvmQRbp9VPhWM25qvXyAgUQ/TStKPw0To+EfeUiNo8uJOH/M7p5dBNKdGML
u2YgQgNCrqHI5y/MeNvXqsycx8ww4ouXORpy06ae/Xl/wbu2KW0BvwBRDUxyvWBXE3M/6gvpiuiN
56VUe5/I0DqpHSrgbTn8zLxSexqEfYTc2ztElJElTS5MrkBO1oa9uSxdJUnyQO2X6GEm9/3GHG50
wl0dwUB3TRGtvT6TksFpbYoiV17WapkzXKB9WgrV+VKNDvPLgxoeVCn2LBkIdsPp98rlv1kUmyZM
BveQlZuK5LR0i3KeBMhMVJvby9s/HLkYU/AEe0ASNzejpEaY2iruBu7Q8nEu0rbxvbz43DStcjVq
Bph5JJVTrLfi233Ley8XdUk4YDHvMEQn3dNvMTeoU3gLJwtPtyhaEPa5fmIKP/5YjarjD62YY0SM
3O9jE1etr8vO+qhY7kGoundT6Z0za4Vb4NXerH8Ok0zWTbKgN1PvcUDOMzDNMj41eflTcyMjoK1z
xPB2k3/idyXYhM4Rcf+N0l6Nnt4Y1TM2EyZBhdkNn6ABcg8KantXkvEUmIxkHYPxz/X29kU0i7jz
MtzrID6UJt/TnUV44bX84YRWvZya3qkRNIfd4mBT9x4W5vWY7qK7wxu2Ob+oo8Jq1BY5slR6W5/M
PpnOosuiB8vK2u9pX7s/XS8Ssd+6xXzqFlc9UmvYc/hkjzD7SrYPopLN4oesQQXOyQKbR+5E+gxW
JB7SYFKp3qSleTT/v3dj5QtK9A6emir/2l6S2/RSFexZqZWf3NlbAq2x00vstfnBjd1bGoNAJP1U
h7i2G1NpK5wuqdCcrL1E973KtZnqD7uH3C7n89Qt5sE5ul0a/lWyetJCo7q47erbZoteWRRlwSim
z1HbDU+9SqCZg+h5c0AHGoOSjPRF9Em28Ugu+b48s8uCIq2H66Ry2QHJg5RuR/PghN62LSTyg7/o
TMsXc+v3vK40KQYXRKxKIv7Uu2xsfJOuceK33bR8menw/T2JXJw6b0guiW0NMI6Vtq9D3nEppqk6
8Ia3fogfI4lTcYnMYW4xhbmqOGa/ZPhhJcm/VqWFlnBuoU5rT5Sr/LCou2/RUJfRQb6ya5cKCxTE
LrCDbct30On/92OaBRCj/hKKkpxBITgvMB7B42SWc1AMlvHlvuffO1FMbyBUIPkAb9D2Hn0ws2iq
LDAnLWdqcMouTjqp72YDjY1/YYpXDdo8vAB50vpeLtMQ8YfymVsAjhfLTRZuTGMjbtIeiVLd3ksk
E/F38sWW6P6Ny+ngJLUGE1OTqVf+mDH23hPjBk0UqQ/Az/THty9NvlqAbUCGgt5cL61N7EEv84bb
UlofYretTrzl5cXt4+XA0t7KSBQ4HRKvefNezSUtLSbWMooSiaQqKmt/aYrIF0nSfekRuT/A1N2+
jxIuQtTMRAZZ5fajmfocKQ6S9YGtNc1lRIb6Q+O2+qe37x8IGCkDIMfat916Ta+o8Rd1GsByCrJN
0eyzldHqGvA55/um9hb0uyl5IX6LdMrE7Mu4x5QL9OBDhlTxFWbv8V9cZfIompBA+pld38TggqdQ
ixDEgUMsE89e2bvvwhaWUWsU4V9OybBz3VdHw4U7Z0NKj0giFvwW13m9tKgrC5XnPgnoov0dhpRu
AAo4aGMwbzaH6lGTd2cnX7m3gZeS9MM0szYXQlLlVvCcwAjQdOiP2uIj5JdvE0MDoAyu7LUQRrRP
s2J7AFtPL8y4wcpQ1GPrK2lYnRqIhn+IWBHvgZsedSR2PCKjCdQViES5adtaGIR8LhYNeRZFe2L4
yzrZcez4c3rIQLJnigePwgL1TF6/jZuqRZtFWc8Hy8OiDRCD6C5zyWMDluSoh7X3yMo6JiNVxCpE
u5uMyYgz5r5xukE+haqPpIn2SwsVs/TDRBKt5FJBBtWCIBaeeo2mQj9BhpJfy6EsT1NhDz/vX8O9
pUuEAhrm/CwqHuvDYzJ1PllKm0DWriQftCUP3+H0oCtSoyMo5M6z6tAipVtJq1LSIq5NdQhi2QU6
vYyogsA0nKa9ZPUA7jpO2hG2Ii0EheQtD29doBxh40GFrpsM46b4qNPGc9WMuas28c66GFo/EzgE
K03SgxT19t4bDBQDFWMKnk7wVvwBVL9Tq1mSBIWYcgj3m/EMeA0Nl4r5fk+DZvf+0m4vPkg+WVml
2Mcit3ka88FAxnqI9hdI475T6y3OjA0q1/tWbk+IZOUjV+Jy0GLewjmGTNg5E+5xIPrJCIombaDN
6pDeQRTGv29qb0HMrpKYQV91y+I+lXDPlZoSBUTsCgg4JpMnyvzBfSvySK9rQligKswAOqeQ07w+
h1CQ0hYcYxGUsFN9UlsvvdgWFFQtueE14z/znUgpP3XNfISM2TkgPOJUF4mGZMtpk6Ywb+4IDyXZ
gBcYiZfeGy6d0c3/lEuKjESZzQdnf9ceZdPXWQuuwCbSQ4wp7Kwee2FbzMCpqvxUqEP06OnNfLVz
ZngPPuDtFSd5INKj/wqRI99wvbV53UM1VBAhd2kTXmvGdeE8XfRTmMBDT7PKfDKSIT0IWvaMMqSK
DyOzh29MHuDfIokxM4jMhRAB8/LlWc8G5+x0aF9p9qC82HpUfUrQOzsILHZuBTjh/xmVW/+bUVVv
wUgAgKATaoenqlncZ5pQ06nt8+jz/fO6uz7CdEj/uRk3M8l9JvXra84rYrnzX5o2IafhJkp5SfRZ
CbqCo1RWyGTft7pzdmDkkleeWjSMr5tPaUIvVIk4F0FmMbFC120OBPTkT8SgHvU9yz2wt7eh9H6Z
DHxlbdl+xXpYPMS0ShGkztycCHX6swkh5WlyUudyf2k7DoDU7pUTkL4Xb9H624Wh0o3VUIugo3fz
vMCycG5Dg6mjNE017QFWHOUaamr5rjKm8MD2joujvSe7YZRhKIpszk2mi3RovGXivZu+dL03fxCN
mX69v8CdvURXmeFjmJqINbblEKImrUTYFTn02JBsi0Ny5XmvgyyZm4O8ZOdwMu9Hz1I6NmgHNuGM
l2TZXCHVHrgl3fk2Gxcqkmr5VFj0+/I67f6jFGN+YHRnfZAcUMKTflTjwV1/wFlVFkozyRTYnvD8
uMzVANr17iF1ps6/v5W314BhbibFmVCn/AKzwtqUbXWh5k1M+3Mikx8KQLiTycTUZ6p4RZBS+D+o
LO3aA7EJEgfwEdWPtb0ZxEU9tcRD5my5T0UukndxHtWMHIuo+KvxhuLA4O2BZIH0ZiVlG0nztuPU
uXEzCW0ZA61FNCVCN+c5YTjv4CXasQIJnQQYSXIgAMbrZcXxkhl6owwBBzZ/kDCIJ4SLygOnvLN5
FG2YZgSKw6ncFoyW0egGjVc1GGNjMoiop/EaTlH2XWmH5HnR2vCgCrCzLDkxJYkiqE/xzq6XVVlT
ldDUHQKvMtVr7YzKOT6es7+9Y4StNCKgypF2trzpi6tnjWcvQ9BbXfIxavvwSWnnBM88aZSTB+cj
VCbtwRfb20sIKAhToHWSqeV6aUmiDMQr1gCmqXD/ggY4P0WMyTzEMyzc6SiOCG9u7zQZGHVHydfJ
rMAWqtl5DeNfdTGiD1WIsx4nzVNrcmCo3h7BeHe+Gv0VkFTU2xjL3KJ+5iH1lq4vOfLl2Dw1qaFd
s5iU5L7n2FkQtxg4GJeYGuL2QVusVGldjQWJMM8/6mnbn1OzQnUwPuJZvbUEXgSstVQgJbHa+gya
VbHTpxWxiKu2H8xOtb56RbHofjI1XnywrNvpSjnb8/qV4E3GBW9eT4i3xgQ1PREMSVyNUIOXwPXB
4UUfRZR0/4TxRIFKNaPyb4uIBq6fObFgkipTlQS2Vq3cD9Eq/lWgqQwYoluMv6dpnn8pbpd8nWNz
/EXUClGR1sCI9jBTYDb8fNKNJbj/eW4vFcOAlBfgypCkGVuMyMicQ2ZESR8kEdUaPxZF9S2jaRT5
BVwlPozrjGN508GtuuU+oDxJbYjxAphaOfCbp8vD33ZFXPfByKjXdxEuChTIo7Vo53oY5v6aDJN9
MaXq7qWdmD6359D4r+K0te0vWWx6Bw7s9pbDwU3mKAEcEK5vJedFzAzARH8BIvIuee7Ik89zlOcn
Y8z65yxxooPXZs8eHWkwIzTGObHyav4WNpuov2da2hN6FZZ+KiDJPXsNg7gxyEl/QE7r4EW4veoU
uVEoJyfBvdw8p91IUyWviCoTJ2lAOrTcvzI7ipX3rEhHSb+WjjuOer0qZEEBaQPFDMYy9a4VwrgX
GlLtwYm9veaSk0iSG/JcE41sQoNxabUqQnQ2iHQ3OVN1az+ZYZP5KjfwzdgQaYoIFQ4v2sBbBEE6
A2XPvYbgH7Ex31qK6UfhINFKQC4e7LCK/nP/Mu4tDZ4KuJfgvZQ06esNrOFbY7KJqLg2hXtqYShP
fb2sOj817PzX223JMITjR+megs3aVqfUAwcGkqq5M+Nn3r7wTOkpezcqc3kkN7XjZDgQRKpSxIkw
YbOuVogSTxCRuqmD+qAIz/FDPa78GgjSYzNb4qSTpJ/vL3AHRACdCaExxNQ8C+DK1ysMtUZ4vSo9
tGgGsIpJ/KXIpuEUl9wvd7aGhxmWsEcd2bhT16jLpZtH7Y/7P0LaWBdZJO6O6i2ILchat0AG4UXe
suR80aEZYO+bJA0JT8Hk/nXfzt7JIUxmtFsOq8GVt16rmzvOAFUX+cdCqbigoejntVujKFuLg33d
812QDmGHR5YkdWOKTsI8KXMIuxn30E+hk7vUKbQGqds+29k0/nl/ZfIcbnaQmBLOGBn2GQAJ1ytb
RJagJiuz1NLSUBIFqjkkXt3447JoD3OPYHEcD54/GssR19rOsZURGPkHHoAVb2I/YBqaXrQZAUW0
ZIxQGjn0EQmgAUPvlT/oFZa+cGpxvb/gnU+5srrZXyOP5mWZqDgYEAE9ZG4+P2tRJE61NxyRu+wv
UNahJYsox2a9tyxaadQZ/ybUKLkI057BtFQUNwaeY0TVp2c30450L+Qfuv2gEpAKqJjeurUFTDph
JWDo0KD/y1QbFFwbvQ+n5QiYvXNK6cPjSQmuSBW2LKU8UmZoW1SLYh3R8sSL/ujz1PmcL054KeLw
6P69jhBuV0Wxj8o38RRCiXKrf3vRITQIl74CLmN3bvHBivPhcYxCExxxUr3XhFD+7ue2D/TO6Z6g
ia4+o8ZKOAhhYHrCS2Sfk3GJP+mh/XcUm+GJuKP7L31XKrG5NaMYFw1Hnce9i8VUHekaTXD0vzZV
0TCa4CmseUf1eJF8UzCG5y1AywrAUQC7c3WOhnI50+NXDp7V22NHuRmvqOKb6YJsj91k91afOQ6s
VmqdzH7jZvUntVSbyad4n3zUltnVHgdGf6IDw7dXi9KMSiZHeRSBiC2iYRwN4CMzheB+tu3L0jfe
M5l+7i9jGL7ZS2JKzvRB9UxHaUtjbfdqaAuB20pnpWS21xnrQGkn+4OlVE3nZ51xxGK0uziZMwIU
ASizJSdXlaaFzWXgke2tKUgSz74UqGv4id5qD/dd1O3RYXH0WGH0AV7O4dkc9nDQU7Pk6BS9Y156
fcn+yZTS/YCab3euRwb/rJ6hUFXNjuD6t9cayzgrGnUUUqijrC0bkdE0tpeIYK4XcfIyEb5UBY9d
HE6QH5RZ3X65v9Rdg+gw0cam+gV8dW2QQLaZvURGzq7TPDuM8/l5lVanohX6JU4ACt+3J5+ztR9x
4RGlm4Vei8xmN1sbmdpghjUuuUAr/SlpjenJ0yDnmRGFCuBtyr9UADuu1Vgvvrm0P99s3XRkbd3g
BwCJ3iS1kZ43A/1BskHbpMccJRRwfaNwcWFe258yZj0ujJuV79Jk6M+a3hwh2HYO8eoHbJ/cqVG0
YnL6oG9o6NEqAU/SF+NLZ4mjoafbd4i4gjYWvxdwK53o9ZcVWuZ4hVcOAZLYXQA7JLQgbn+ESthb
EN6OC0lVEZ7Y7YGdJsuux2YIGpv2fTjjaOZwQC4eUaDT/Y+3c1RlF5Q2BRGLpGBfLyjhH9aaOQyB
mqGkGmpm5pcTtIX1XKinWDkkmNpbGmOFxA6sjLBvE5mNZStqq1aHwMqi8sFVcKRxXy3valCbB0u7
5amm2EIOAmkHPUH0qjbnos+UagBoQoWxmEeVAIx+tp/NivMX7S1v8ZEIti6IMc/lddZVxMZjKHk+
uENsFXTdBoiHQE5ow5lqc/Ulm0P7pY7ICK73v8DekaKIQJuYR5VKudyx34IAum/UhPJ+CPSkbx8i
s2yCXqjGQdl/p3hCgIiiLDP/oAIpVq/NiNGNvEbT+dBV3V3arkK1TqGoW7cper1liV6cXg8XVFgE
V1Z1Ty7kuU9MbbUHn2XnxPFDiB0ouZEKbJ+cZmYSd8g5AdWQQ5zHpKzlw+Nmn8hvDUYWI+fNaQ7P
m83ukgcQtG4bq7GejHWRRlMg4mR4dNyRkuU4QpNhhcrB2nYcMbMDQNDxEuSO246HWlTg8uZpDErb
QJaAMbHHJS3SAN2RPmC6MGGsQB0fmiVeAgPNugPzO5eLUjclOWzLfG5z4Aebadqkcmm4JJH65ObG
XwVSPP8Z28O7tXNoSeTAQXK5KAZvEdmNWdelmoQQOZe1Qcu4c79ECEsegEJ21wPWnDozako0hddn
1mpyk0gcYsFWFMtTukzTOc4TjbqpUh9s3U50QsEGNgxGXsB5b0OvxvHKgibMGFh2XHwblq58ykPP
+Kzpme6PNUJVZaIJv+jNt5emwHlTT6E4pYG28zb331E4UYDORzg+Gi1g6oYQt6nS8xz3xkGcsOsE
JL8f7TgQPTj89YaaszN0vUXzr+09Cs1aEV2LMq3OIou/9JWVfRwtvX/BERXBaC+ZP3hudR0m9e1T
jVQxYeUji+R/N4yu2uC6jVvlU1DNcOX5+dLRclK1XHyPSxPMdDxDJ3bfze7kDwCiGSFmkJL2rrG5
G+as2/mS0tf1mj6h6T8ayFTZzrM7o7kj0CM7KSH8UfeN7l0T+WHphUO6Ssq83u+ZacJBtwb2m7TJ
z22hfDbmKv1438reNSGglgeICIxh8rUVJzUSy2zRxDP6yDqH4Vj5kNk174VeHQ2Z7+4i54Z3hJIR
2Ia1KS+a0wGdrzFA8xg6RS1kyjYZxuoMO+Q/sHyN33LVPEr+99bHgwWYghPj8nitjZqFZg12VU0B
3ByCQzl0VaAOtv5+yK0j6YW9BVLtVjmdstWwbd3l7RLqUzzjcrQxdh9tq0+Sz40bqtY3Q8hXKqrg
zLX0KT9qDu29iwBQKQbg0ng9NqHltMym2cO1ENQqHPURsXtQj91wGRJtOgMrPCLpOLK3CdtDLRRG
nWIvqfs0UJsxPudNW13U2XMv0WgcsYztfUUGWgAT8jf5OddfUVIKjcNcjYECjO07AnxoZg+hiUhA
WyUHrZIjW5tjaggYADIdJAAoFP08zZb3VM5Uwqo5PoLp75qiYEx3GcoquojrZUW90cAXCQbAqAvr
Ww+Z7CkeC/UsFPvtY3w0eQFt0HuTqfS2EpGNnjJVOmezUlrvCtude9VbgAAe1+Ny36XsOS4ocZBL
JH4m49kcDh4gt7T0cQyYpTK1c8l+jnIQ4cgr7x1CkgBOOwxN4K83rivOEsrtpktUatrJJ1PJbVoL
VvpUO2bUQSq8HN3vvc8lpVwZhyRlZeZp/blcZOPhrInAzBKhXVR7MC9NiThbKAb9oOCxa0pCHJBw
3ZkVobkblfoSEuiqc3nOkBD9ysEYKAVY6YGpvc8FQJc+CeVREsbNNrahq6MKnIyBF47dY0lK90VR
DjULdhcEnNzmGaX1u8UrQdK1uDFMQkHFIMU1tQvUsOxxqPykqrODN23PDwM0+z9bm+/UG5Xhpg4Y
BggH8mtfoSidlSL9ST5XXZu2cy8p02X/4tTTtINoAYQ5ZU4ZJP6WiuVp3TdDiouiolH9U2gtQ1xR
74YHUcHuPr5O4srZZhA3azNWnqdDOXHoGXJO00ctj8wnNzK5xEO4NMH9m7xrjFEsCdeQMOTNs9KC
8qqiuSYnGDsz9I3aip/mvlXmq6nh5f1/YQ1UAHyV0BQh0r1emgaHlTpm6SsSpXpvhxMaIcJ4ivJD
+q69dbF3CNsAe5JTAWtLoZY6msKYHfChPArUJWwfEQb5Fo+VcpCF7KUG5B6kkKToUM1vwg97aVq7
TNjBGo2r74qAXMCp9ExyYSfnse9VvxRKflpE/v3+Zmp73lGGyEg3QnvDrVuvMbI9JSsmsqwxmfJn
FQU1hCXm6poOI6zvg2Jd88IUH5t6TP6AQil8bvUULnP4u7NzFVfd1U4j44caDoX9kttx+c9gjPN/
7//I3d8oWwL4cLqW28MMI3mdah7vH+ltyJDllDyUtt1dELccXrwxPRIy2bNHiwa8BcBJ2YdY74lV
MqDaOLxMZehBWouTuNjdDNm/DgoCTa+j4eq9cyZBLoS7YBSAnq7t9aWW8J4I3vdshlWstNPvpqRG
r3r332SCTBbSQZMJKCyYa1Pc35hOJUuzmxR1BoSg2u+wbI9wQNYoi5zuf7i9hcn3woUWiDGvbUMl
QmzWamdtxMPq5UNlu81DqSeQChawH9w3tffNQMPJ5Av8CrjT9cLG0Ykjc6JCPMpWfqQjay1Kcyad
jjK0tr0x/3Hf4O7a6DWQN7OT5Lobg2bTu0aSDrCYmcpjlOuQRJdjvHBT+/Dgpdp7e6Ggg+2A6oHM
T9a2yOidajaxVY3m+DnL7F4JyAlH5+B77diRDVdGyBhlpB+1eZwcvZvLAhrbwJqM+NEq5uach03x
5/2d27UCJIBeJ8nWTaOVyZ5iLKKEamTRddVlrGL9MUr0ybv+/9nZnHXKOCAUeQcDQFrCn11RA+KK
k4Pe3euc/KYzQqWZkqfEUhDJbk6eZXrJqCENG9S6Ec9Pdl4JDdWBHLc0Nnn2h9on1c9prtrhwahy
jYxkiJm6N8GX/ETiSjfO6mx1j5oaKXFQ0HIe/DLJHYYIdKf/0ZaapviqESdf+qTM9WAoodvCKeVl
9H5ss5J/L5+N0R/D0lhOA/O0GbWG1Hx0O/KJc1tly9d2ztvwIB7cuXBy7A+2GLISSmebOs9kdYxP
joj7hiU0uW6RzF/aKnIf1MkDb9hp3eXtX5OYkHPzCivfdhGysDS9Gl6IAILctPCnSW19p6/roxx5
JyqkPseELfE0VbFt+UHvmiIda5VOT9sykKaD/idkUwOkOvqLUhPO9ORGB0d1x5kwzeHQfKYKSZK3
eQEWuoqL0bOZKtweD1Mqss9dXWg+cwLmwXfbu31En7LpAzMCoejalww5pRWEsXuOa2ZRBSuy7wY9
4YOAZs+KbARIfk451SdPz29hbq3oo65EJQ27RlX+AGM6QapMiTy4fyj2qo0ydqFtL5m+eUTXdiyv
z8xOd3tYqZNBDWxXRB/HPEryU1km9q+mm5iJIZaPpndTW/Zf0HOf/0ptW9HOppYhf3L/9+x9R2I4
ajsIHzGPsLkUYBfrFAApLseggLVEmv4ANva/pdYfgaT3LMELB3ZLzlgwK7deeDOpQg0XRNNdymJ/
jhqdLqhmM+GHHcOq91e1dyXktySRoD7GlPHaViaiLO8MpQu0TnG0d3rkOMAax1SpTiYUt9lnL1Xc
3IcEUPx137L8k7e+lToqXoa2Co/FJjqdu7ztNHRvg9hSUR+Z+xwZHjR7PoBntk9MqM//4gPSDGXY
1qExytj8eqmxpbimooyEEbme+YqjOFAsQ/df23p9cHZ310aAKQf5KcltyRdyVLDNbLL6oOrN/tGZ
cvsUWvF4He16eLQkF/L9vdw9MUB6YYQDNUC/Y720ltIwkS0+xuzG8DmuFANlHU97MmLtqNOxtzSa
y1IunUoSUJq1qRHOon6EQSBwhBk/zGSHp4b54qcoTZVfCvYP4pZdNwBoC95vIkDme+UP+s3dEP1N
sJ0yDVHQ6TkV4+BCji/Ecy3KJfKnohPfysWcf1kOyn2+MYj0Sqs2+mQbWXl0W/b2+fffsrmZVOo6
M6IiH4zsDZT5THFCHmxBjRJH/+LZwOcBdXnlUNiCQOLYGBt7ZKAG9rbhlJilBpIz7S5NK8zz/dOz
59DhBZaXUCqCbZ97TZ1SCNPIheNZyU6Zrk8vFGHVP+5b2eung56WxAyUViQkavMhXbPthCIGRmIr
xz6nkzZfjESy06slc8e2O71YRlq9xCUYva6x5tmn/CX6S5sNzvwwUHS5AgCvvpahZT325M8Hofgr
BH7rkoDMAhuGAJQzvnmqdYgUSxjHBqbL2v6fakmdd6Y6z+Jaco+Zqe2QSS4yp+Mi16H7PsrN/lds
GtkFOd70Z1IbWoFKpdvVQVtP5cFX2jt7NDHJJDU+EvnkevvKGuogjRo4oNTWSU7NFLoPoDWtHx0T
twf+ZO+SS64AcgVeOxCTa1ttOkABIeYhSMZJfMmQLTmVbhgiGaYsfpMk5qf7Z2NnbQw6gSOGmoCR
uO0dr2Il7uipwLuKczOJgCejQySNMI7pASjyD5Ync53Nd4YzmkFvfArd2u0UqgnT6zS6TCGloWv6
9gCtemlOjj81dfkOnK9+STL1T11M3UFCsbtOLhobS0nthv/H6SomR3MGk6hOToGpp+nVzYDdq6N7
RL7wGo/cLBLYIa+rlKHYNoZLZpZmQ2u41aWRPDTzoPulUw++l6JxrPSuc9LCbvoUKfgTZUoQHTDm
N2s7YZnOJfO+0L4xi7X13SF4p7in4zUMngb7mP1zGLry3MF9cfBJ95dLjgZOQ+pRbDV4HTdtwONT
fB0XTflglZH1meEv98mbUgfphjbzl2V2ggIOed8xZufspuHR87ATTBFG/d9v2MJbXWY3yD/gka/1
rv1DqLSibYRGvkB0UD5NIvE+dWmRvT3oJxilJc21IbHZ3tUu9GKlKACNjN04+VBt6M8hceqBlR2P
IIcaaFRRPZBCLmuPEMHO2uc2VjTkHL5GcVqlp8bsnffLNKvnMKY0c/BFd14lhn5lM5Viluzyry2q
atINYaeymWY8M9qsxcShfW9Mby/2rOxsAhpmBWPElKlA0veoL5MownNTg7eZiqk5oP/aXZIOtgcV
E7LBbQSK+GY+Ls7Ap2qqCXVzRJLMJjkqce6dQohXoZXhKKIusqko2UbTqnXKpxpM4vpID2Wwa4rz
MP8/zs6rN24kXcO/iABzuCXZ3cqWHGR7bgjP2C6ymIrFzF9/Hs7NWbUENTzA7mKA8bq6WOkLb9Bd
mut2u6pX/xIP662bjTiXKh0EavQgzgYN/RaZzpGvGJltc2OuKFkPHn5kuCfkFyLCN7fiXikA5Lwb
tZ+90tYGWGIY6Fb5LSLoDU7KVryFXG/A5KpUNH3/6c9fp72tjlA9DvV40r7ciXOIgLRYiI+czoF5
Ljd6pkYgvvh9VZ7+y1DEYmQo4I3P2VjWuoXGunfirL4sIfyubdqFMjwErXOJsf3WiuFlhcQ6/6U2
vT+S/xNXuxoJecvYL6uu7Z7HbhN/4eXh3c2NlX1+f1Zv7fs9dN/J4SiTnL+3JO5DMM57E8mU4We4
09WzgWjBhX3x5oSoe5HGogpHov5yQoNpQC0ZePAo2xlHbD26eC61upob89Jr89YWhE0CZBmRB6BI
ZztCYE+yWCHvuKpGfJYwmL6qtCw/b86oj+hzZRcujreONOAAJrWL1/AZX05Nw0EX2BSQDLhLl6rR
jD7kYlnikDLHocidHNfeLfv7/VV763uyXu6/JCgClrNz5ktDqQVzlFTUZfgZfv+MOfiobrMZKfX3
h3orIPufoc4zEJLlsisVtRUzzOvlWOSF8VC1gaFiH2vNJBi8+n4JGkCRXHdR+v7gby0m7yYapsQO
1MjP9s2mZOEqA1D2bhp0T3r5ofK0mZr2ut0Xdn7Jg/2twwCUC0rBXtoBzP5yLW0sE5GDncGAu2Z2
1K63HI3evKTn9ObikcrtXDJuyvPor8PbqatLakhesYkDtmjNYc5VR2k66y+cu7c2J5tyF6aj+ACK
7OWE8gwFJ5y/2JzbuALPWdeDrGQTD9qzj07p4OmRI0z9/qK9+RXBrNEf4WoGL/ty0NKubSl6ioOg
9sqTGjChgARyqaX21ijcw+x9CpEAPs62Rob8h+MXFe2MpVa3Ae7n9+uQ1Yf35/LWWhGzolgC3pzc
eN+g/3MTLxscXG9i90sUOr8WslliaDyriIPS/y9R1c5Ngx7K82K9wsQivV+NPhWMQIXeUXptDZcm
vMTzeutIEZByPTrQmIlCXs5ot3WX+WhCCTKGAZ11d48GvPqk6rK+DoJWXDjCbxWJCAUAy+w4BcY8
e8xo4plgLqBN4p8MPLPYolNlFP6da2z5Yc4A7jub8o7dJo14KP0Grzo3O232eslM/q2Z01/ezT0Q
iKNx9HLmwzzNdhXMJHeuN/503EomNSgXvM8wobCEdL//+d5BzWz3EcHqGB7Ay/HMVWVZ7U+MV7XG
PVF4mWRdWHwMJZSA94d66zDQD91REygovPZTL7I1jGaYbPmio6OI+vLLjJ/qf4iAkOsj1EI2kGjy
bEJWVeWOtUB+UpltxI0lRboaISGsEf0H9hpkHNhr7Jxd+uTsDmk1NyI+3/Dl/CGLpZe1cWdl0+dq
ndcLPZM37kgaB3TLQewg4nleZu/LnnpYtAuJ5Z5/dGTfxGul5iMaaRomQxAmNGMviRS+8aruJp/k
UDhX7KYEL/fGlI1FFVoDHUXHkH/ZMnSuWj2NidPr8vfq6A1qaPEUZaNzwZDvjQuNZh4gQ3rapP/n
/XMF6IEeHozAySggbyGzlbRSqYR87scf7kkqRjvfcSfouDs77+UU/Qn79KLIKbjlVZ+sPfiAll7r
x/dHeXWo91F43lg5YEn0gF6OkpddQ9G+YpRpnG98UDUPDU4hR0LEj/lk/LHE+T4cigwwz9kwJHEv
hxOVM+tJFSpt8zA8GeaoU2NyJT6tlvOnpw0ODQECGlTcIDwK58HISuMyaweVdtEy3rhRvaX9Kutb
xLYuhef7X/WiHrVLBPJFYFKRmaJF+nJW5iDqoBaEIIiiIfIyrjO+hY08FlCGThno3hj5lu5aUe6O
52j5Yym/fXgyQzRQ4Y9RZXw5fI26V1v0YH5q9I4OlMu6j6re6aQEZKluOvpdmp/0/sZ5dRD2QemR
7th93oLzOStT4ypWiy7d7Y6SHh76sTWw9nSKTBz/w1Bk3oDZKIKzfV7Oz994c3vPUWmwBduplzaX
i0/IrnSwXngIXl1mzIroAalJyuS7J8/LoXb7Kh9Mh0rNSOydeifrv9t5My6xUK7x1DqD9wQlI//y
/gxfvT/7sP/CBPZcElTsy2E7foqehaXSxWoRKVh59ArRDv/hO+7TsmFtI1tzftZnbxEkwOyTZhqa
k+MZdhoWoRUPs4gO/2FCOzSAK4w66bmnrVgDI3IzJmSbgfro1BxSamo+ekPvj/PWLqTqBH6T1w7Z
9LPrax6od+eVq9D3KupD2MnfyxiBR5miS52kt0baiXlo9jEhCvovlwiZ4cigWNKmvrWFVyFYlbiT
kXk3SU/96RvDbqBjxRoBd9gBoy+HErx7xhxQH/FUMePiPJuncFt4THu3un7/+71x/dMMgePOpoAf
c06xZAsUExrmTSpaf+zifq1MeW8T5F2DPQinXbWirC+s2Vtj0iIA6bVLAL/qy2MQ5xTMEA/Ufi4O
BT5LseyXLbbw0T41YXipOf7Wmf7f8c5ihaXKWM0Je1BvtHit1WAkcrHX63DMHDQa8vykuvKS1tG+
Hc6fBCoa7H6LJ++VTUnDe+31ZtekttE0B0rjZlJRWLldltDfVbiBAlVmQKgZisRZfPvC+Xs9Z5ik
u4cIWST09+BszkHhaV9p7rEGxbHrSmxOOg+wPiZRDZ/Mcu6uA5sD8/5men1Edvoq5QYyZZh05wp4
kQ1qpZtQZuB/HXoSjXGzkE7ENtIQf3yVsWf5D6UNtJYY7uURGVsCNHb0bv+9eM/9tKzx4mX1p1oH
6sIRed06hX1hwS6hhQfCAibyy7Gk51fGxsyAY25Dgd9EH8q4Mdrye7U0LZxA3IIBCtRiSMbF6u8B
nPPklpDPbF4sUXzPotKt40Bt6kl3ef3p/a/++u0gvyZA5MqAABOeH+FuaqmGuD6fwnDkJ0mxLjHx
XPny/iivDy2dJ8AR6C9RLUBe6uVHwDhyqPKQEEeaNlTxwvBiEUzR57FU3+x5CC90E9+aFAOSslM0
ADy9b7X/qRtsq6/djopnGvqDe9SwwLsPmJT7l0QO35rWTqOF8YmCyatq5zK5zcbm6cBod2iQDXlV
xgBNRdxEvXjoR+NShf+1sg27iXwesW7AQWzfs52LrJNJCY6dG8pcXC9wgx8iEsPPgwH9BvNG5X4O
1gwGYTYF/X02RuP30o/6NCuj9qtsQv+2H0R4a04NOZ0TdfO16nIXN10pPlbKKuhidRdBOPsWf3mb
8aMx0N1rtEg7nNM/goyk2XELDQl3aILYiErzqdvs6sbBfPMhCgbzrvFW59tqGdGF9PKtFQK1sKPS
iP6QeX25E1Zkt5ZwcjoonO7vcRHRw2gbGJZ4noqhWU//YZ8DNYJ7S+NxBy6/HM5piigzddGnK05F
PxvDW65GXDDQf3DCeKzdS+WdN+7Mf7XMAi5Mopjzyn7R+G4zTIZGnMOeHvJBWzFFVPdahfMl0eE3
3gSG2tM8UgCSr7MzZbr5YJaY5aS9p6ftGHajOjQmScKN6DjAldOHaS+K4kKB/3X7GrkvjDZ4jRA5
o3R0dn/qFutZXcIJ2HBWRRJL9oDcrWzWsaxE9gU7OGnh9KcQiKQoauHs5ayhirUrqkv66q9fZX4K
ktJ7m3d/IM6Knk2fVWHf2jo153H8JkcXafWwXu60NefIro3OM/IEDY4R9lx8XJtyvPBsvXGOeKu4
PU3KrjTc9s3+P9da1G8ZHOy+T7VYy28K9404yIscKQTIkdiqip+rGucr1QaX2hBv7LPdg53slHXg
iT7LMOASetawjH2qQiNIO38Wj7Yp8ltgDNXT+0/Fm0NRnaGzvVcsz9E8AyRpmiktIjANfsb1Jtx4
BMSX1AVI7/eHeuNyoPazK86Ee4n0vF/ajhZ0fYQ40tHEnOa0GXoeeJo9gJ7WsNaH3s4v5b3vDwmW
6uUShtLBmwnJT3yUA1qmfpgVJIeebyTFZqx3U+8tf0rZ5fz8/ySBKLwcsQv8VRpGplMRblsqfE2r
aFi3O68ESfQfvud+UGkF/6t99XKo2eitInNLhFvLyflaRGN1t03KwKh6LSASVZH/+P6Abx0IbEYo
bpOTci+dzU3lvjK3AlHT3B6LOGub9jqail+FXehH2NDrTdB70QOCCJc4Pm8EGFQugFztbh20rM4C
ZOQO+t4ptE6zsfRPJDk6QV7rz5NGCGoUZHaE0N5fP7ty164eHZ+sOxWm+tE21XbvWFYGr2gdDu9/
yDcOHV5+9E8peKHUcV4Q7XvVbmIiqfIz/CbR5uvSecY5AhncS1CgNy5RQiCmRYMPdvJ5I99dLRsS
hVWn2nHGPlks2d3qESYg0kBGfxOipfWcT3Nz07hNeSdHsHbvz/WtF2VnuJFdEZIz57MXZQuDKWj+
BSyMUKVkPv+cJop6ndG6J+1Qt7FyPzwIoqG4GfzoRNh+ydbwjWsAZiUJLCEJv+GVsJg012UoMHJ3
67k6+tKdP8xdBEh5ORR1VF29P+M3duu/RUx45xwVYJIvzyXi6P2SlVw36Fjkt1Xr51+msS8ujPLG
YWQU6Fpkbx5p99kbUY1WHhCAMCcMhb9PZunHkVN391Gg1G2JDcJHIhhFDLhdunfe2lIEeFDPuQwQ
vzoP8pZwzWdtUhIQlneVaxWmjaS1JAo5X/VFb9Bjs+x02Zz2GIRL9fz+531rMWEd09za+2vUM19+
XluWVaZcKgTScjaunOBbR3h8rMbwt2nk9p9fsjv3nfsOACNB7fliEp80vL0N5eg5OCGpPtx7dZmf
tJbz/UC54sIj+XpZacczEl0Ym0DsnCvbhpGWU4coWzRn61Pue1lSY64RA+fzToi5q1QUGVaqmXtJ
UuA1LpowGhQTJRC0g8Cjnq1rl4l+zIXq08ATWP+VuVcc7NHQXLY4g1exudruVbDN3iEwprA7mMFa
nnpSm/JYtrkbm0OnZWz4tYNOoAH7Z3Ln4cf7i/+6wcqPpG27W6NTRCREern6oS9kW8yoiepFrLf2
tr9GY9nG47A06GGFw93mf6TNn0ZQNfPYXHzvqnD0JTrt6/CcnwEbiB1IhYDuyMufgdKEr4QYUcNq
Hf96MKbvosfca53c6mihhXqQ2XapfPp648Pc3nkju1wVlJz93/9PPAq/tS1E1sN3IgaXB2NbJiuu
UNM0T0DY0YWMBr3K0/sf/PVTRfzr0roD70Mn7TyjA20WONVIzj3iSZLQkBTJMvnZh15W3oUywr8o
hpeJa0C6Sl6xq4DTHDlb23HlSEQ1ylSZMbh4G3VZvcV95kR2bKl8vhkKlMpPOEZ2JNMzIJlkavzl
700bk3OIHInWi7l54X04al0nBgDH77Ot8aowwjV8rpZZrUfsiMUQ943Zf2inKryUIb5eI9bG44Oh
K7F3O88iFSC/bVZJNuUoyYfc2Q8S4FLGb9HmFcTJqf78x8tDhkIYQcWLAsx5uoaXMn99UOo0kK7w
UcVU0dOG8OFn7c18tguDvb6cQLORHNLW4fLlH17uQFVK6a06wPe8MtvuvrSdzPs+lzOO9ihq1DAR
+tCbYwOH3iE1KgMvSq8eZXYM6KXLYzUPKFavulJfbVqKfdy2vp3Hodnm96IuKJqPU55RQTG2B2cE
KhTnkYq+dAo+d0xBDWOGbA6DR4CP+edt3JQdmwGi9MdMevmHIAvHuzk0TJG2LTFR3FU5reWycoIm
AVrYtwcrVB5+xhmgv2Q2Rs/DzxwjwKsJDtiaLGpei+OWN1LFAiqtuKnLihZh2aJinkTVYsIO2zKE
c3F8ERL77EJOx8HowvF2IsrLv2mAoLgZ2IOwD52OUMB1hJk9OktpqStEy3DJaKxKB1TH/PCvTaGJ
dOH5eL3/AEZQfAGGTdmKlsTLFQJ5aue2TyVbBEUUC5zaE28SNSLKUXSo1jz440gWGhJ6wv+CJHYq
w8vxsFDxrR7cd7pRcfzWu506DOgwPTYzYvPv777XUyM/JU9FVokkgKz45VB4A4gOumeX2nNXn7LQ
ym+D1QJ4FZTrLSyUS0n4v22vl9cRvT12FRff/tKcV3ucYXXAQwHtXTPPWB5WW29fbTkW46nk/3DX
OE72d48er0iJYjPxWK2tWyctpZotCfwsyr604TJ/4aku2rikIZzdulpbP1vV6S7mcem+jtRTHoul
pYKSF2ILHxB+JtnvJjFf14ZETY6My14SXfqdGQ92EeWI3EXec9A74puH8/bnztJNFnt+7alDLapF
xBukmWed12ObAJRR/zR4mH4yZWN8HyZQc6hLzOFz3iN8E+tC9Nc0c6stLZpRPwlpmL8AoaPlraJM
bnGwNgTt+2p8tUd3fEYHzr+p+tL+tU7YmKS+uxV/E+NpdbCWDfNjVWHm+2HLw5pWieyCp3yq+mdM
i7Y6Do2srxPVQzK/rUsr/LJBtRMPTZ+bXlyzT9Wnbczn/HEbg24EatO7Q5Xawmy8x6xGTDyJ7Kbk
4KEccFOF0fLsDLk3JIbTTd8MXRc9RC1drMeWI4AkJ2pCFK8wryzTEYBZTWUjK5+qcjeidq1sfJiR
bTJj2O5rG1sTVdNjS33i82hIUtgGL5Eh8TN3lfE4aXG7jVE7P47LZhyEoC92YX+fv7S7ejrRLI1z
zi7sjbP9PXPMgAkDBFt8rW6sIaruoIzIINEr/+LCYOc5yj5YwFNL8AIlBrjky8M0DBAp1tGzsEQ1
q2SpxuAYZuMl4M+raG1vcSAKSaj+bxHPc14OQ0fe7aD0mYklm9w4NKFYbqk2ZQdPcO/G2o6WT5nw
xlt/6nokdKvQneMqNA2ZWI3VXYK8Iv2xT+x/DzW/aP/OOzB7Vwo/x2siKGgXyxpgRNEQ1n0OxsqY
aOx5kUat3C+8r7PA9dbt3Z0PaHUIKojZa7YrNFUkiqdNtwygC2wDB3g1aPW8YAbvgKGac3AVopnz
1I50GcS9GrW8yvBvoLqlBtNOtI/D9ZPyZOkc2t6u8zhbisw6lLUfHPt+qMXByrPxUU+94E9X+X7l
RFUfh3PYiiPgxW1KMJhcm3j0puD3bBZdc4qcqagO0oisJ26KoDlUwxJ9EEM2/6WV5e4sucwrTh3K
U98qE35qMrkGxzvPej74LPx+SXK/dX90agLkWXT9+JBV8OpjFPBn/1o2ssgOma2M72Ur/IcAgTE8
i+HCRpT1O46ZJAzlDAoK4Qe3s9tbmefLdOeaY/it1Z274k6j6+s+33qRlFvemUdTh8t3un/D9aoX
CTakzKzPoxsOXmyMLYqPpWg/0EVqZbqIDaO4LgzLDFGLsHUSYQfyHjI4u4pu2voZOnxwg3EAYR3q
0nRT6jYbwxgDJerXAwra44mUCiHOslq3W1HVDRhyvFGSANWdvzgH/EIbXMDNaI6egExbY5GiKqOd
j51wV4hq4SI/+YIOZzqVXkculmPgGOtAlyrNpjp/FA3Ryscx7PRfuTTRghZ4E36hxdeE8ZLZ8/cG
xUkjbeyl+Wma/eZftUgYb0lp1OG3pRDaINLpRZmAhPC+UahdP03VED7kIY6wyWoM0T8bP/7TopWt
dhUO//vQWrJOTMONvpjLluWH3s8zla7NZgUgiDIbtd7CUbgZzCIbkjXIxIfRanI7WQZoRTEexkIC
z3GWIq79Neqf2zrsf05GZa4HIPLqAagZ7QensLy7euvsMo3GrnZi3cH8BaRomEYa9a086tpANkqj
BuEcaS4GP5uhWn9t5doUV+HQOnyOKvRWmWyVNf4mmWj0IQ+X7YsHjWX9EjgCM1Ns2Y0+KRo9G3fz
qr0uCfJQShSjAv8JBZfi0wg70rv1Sr5eTN688+h0X/B3N35Rnzg/4qN2phBvsUZvg+QtHKY7zx3r
6MYTbjsnU7H4y2En3+XxPMiqOTQdzQ4scdbJuW76pfmGMW6/xF0QGKdcDvgHoFST/10sTfbQzmFX
YYOkzG9eYw9BXDuOeBpnfJdhP9hu6gmDdNBAs+TRNbzKTvx8dX5NugqG2B2h7sQLei0Pdh5qtmg5
VZ8EPGT7FJloYpVTFnp3gZUBkhSrq8xrbDJcL5GyLDwZiyZo7MTDbPZubyL+VRuLzVldSvmxyfbS
2lJuy+fMwKkSgK/wVVxn5Twl0QIEa3Fs1RF/WC4OOS0kswefREhcZVOhPsDL93+oZg50PGz4uSS7
c5U+omYzTrGj2VQ3rnTKR2Hg5hbnzqiCr1Epw+Nk0mhLy371EzcrzenDmNlV8WRj9dslvdRthUIt
PdyYlMgKU2OYlo+BY+swRYMmHFB2VcungKZDkwxOnoHPEWHV0lL1GdhaZFEdDd3kbiLDLN9ue3fW
1U29ufIfIyNdva6kaNcDjj+5eexCZEwTQM1BlGZ8si0Ol0XgHLUa80ecUEV7GNyifECfHEyJneOs
dgMF1VfFSWaqzeNWbFF9Pwlf/KZLEQQHQP2rczTcsfdOQbWaP5aZBm+MpsnspdoqnZ9k2sRA7Sqd
04Y6u5/seoaPaJLUWdKpbACeE8wBcG9bVlQZXW8wbwyjjQRHcXPmRG7wdu5tth2y5cAwP6rcDj5M
geX+JYoI9bFNqdl/hB48VseujfL62FSd+bSW3rbuEpbNh2DOWRPsgXJMUopqY1vblbqWtlf/MHeB
mQSv0vHJb30zP1U80/PNOi3NGBttbT1vtR64mu0lv5lQ+vToVdjtN+p17oS8VDM/lysa5/G8BcOA
IRyW0bN2OC4tpJTuWLtl+DRpC5OuxRoCLwVUvIUHo89ytA+auegSo2/C33oZPQ34oGueOZbmFOP3
YlTXs52Z/0h369TNNtbWE54azniQfevflAjtqRP9xT7kI7X6Y+b7RI2mtv3tadZS3BqEpkQUGcsi
eiS1rwOhqs9GYZg9D2Ff/yiWqbVj1Snzbwi3hR1n2Trc64xtns4LCl83yFr1LSwA1yuOXh5FV/4y
bTCY8K3VcQ/WJzvm8zBFidKExmMDlyQFIqfd2yjXA8ryUi0dYK+u3Mti0fpXN+3Y8Mgahq9uuw4f
qtxazdjX2rDScsxMddNaCrVvXMeK70SXLhb0VtS2STABXL6ZiykvEhdncEVUYBk3hKcevCp2/Vad
sONrSxi8xegiE7i2CM17UrmYQQ/Os9Ydd2GxjcVPILzCjo3OrcR1NxarHe+3b/OYdSzLdbtNdncv
QwROvmyE3MVdSzclj+msbBEWmI3cETC59aHcrDqKfafOxsPKsZ4SMVmVQ0YwhDOXwv7wDIG7fcKo
0G4PoNK2nipH369XmSvXPK2Ctn42KymzuOxa9aE3yuDH6Nb8MekLD0WgRa8flIQpkQjBTXVURSQj
AnHhPbdZ5D4p+pDDYSqtYDkiqzrbx20oB5nwOGVo3wcK4kjrz/gHkYLrY6XESvFB2LkZT+HC7tC9
N98rq9umOHQXa76zrIUMcaeiuImnuuwj9t2UzC2hso+GYY1NIoDU/FiEjBxosWbmHEZlskyrqfWD
1bVmcJoLXegb5UGk+FoUBRFcIEfvay9NY0jwuQy+hRtVj9T2KtSjAhsZzF1mS9wj+Z6FMX2Hcb73
cncM4o2/FbRgS90iGmyjipfWdih4NFmf+7EOw/m+nTDMiENlSjJ3zDyLGD7tmiWitpcPwbhKzL8y
038kqwqve3ucjaRhyJ+YmQokkAUaHb1TOdXRlfaiwDxlw3pSWxTAYZae98Okfh7FmdLZP8AKapHi
mtMWX5xGuLTXfUd9lVZQ1bF0J+su8qctiu3acp5zSgxInRmlcYU8kRGmoz25zolbvbsLts2N4m61
zF+UDDxcK5eRoGAOs7RbKgIo08ny7GoJ58JMZOflOlHe7MkUMQvrJ7wFY18XYbGJLadMy8wJxyNK
us1Hp/WE5tWwVwWQpui22IbM/hdkWV6QsneBTFsVdgi8F02bJ62Q4XzrcFXJ23CSS8up7jGHQE4v
uNlq4NnxOnc6O3I4dZfU/rDdu01vZ2k4imqNC7ouvLCBqyltgDcDIz6NKj+NMJhH2BkdHXOgEXgL
izGcrgrbsIKj1Tb2V6+hEHxC/Ifj0C2m+USCVJSHwGrC6C4vcWqMzaya7yvHK8vryuLZipVTIEeb
0Tv5ZPbaGg75uJk/sF/T5jETttYnWc3d18BcaCiRRYhHbyaVSrocUbjYi2Z1ReSy0jQYTAyXhN+E
N8TYThvbFEvrE6Urw087+qYm6u0Op7jBCHBBe3Yy8tjfhdsw+sFHm3Su9XFc7Ow+dsk6qFdhkAD2
w4OakmC20X/OIo/v0yM39K0XqP2wQ/MV5YgxDwktG++vsreHLqlwC+JaYoPzqFNAudNLh45ab/bg
tWxaVgZ1iqBb49Ie+vtmqcop7upgA7IHnRmxN83mTfyt8pyjK6ghxJkXASNn7aFzMbIA7zqr8e9e
Fn7DJVRHz9IfQ4tYUrtZEeOf48tT5s/g/+jvqJCADJfOuATr/IUQ2iVkc/0pjLtZOP+oBi2x2MZH
qj+GRqfk57BZInoaqKMFsedNywSvT1Hcx7S2OoyBU/aHFqihF4NOh1JSQ+7hYosiDEn0ZtT9qUKe
5GZzFsk00J6yTrVX1m7iwEDZ4s1pyi2Br7hYidOM06O35TMwU1AXvzoh/IrcoAjudNu5mJQ1YRPw
GCJP9ZhxoX8fvYG3RLIvt7jc/O2O64EA22k1QQquv/avpsyzJ1033bd+q436zimn1UBpzlugXzpo
2ew0liyROPB+Mad17ZIpm22fvlIY3Uqxek+siOUkmoTgCBHDDjBXmZZnIVfQLiUoNitxp8zBwM0T
wa29FKDFIeKoe29eeeZ1ETYFDDf6o2k2+25F2KWMVGpjXJOo1/5v39u86NZTQ/6c40TC6o/T8m1E
nwNjvMHQP1s3orBlTW5wbbXuZCdh7ziPi2OtDTW/rrpbSrMH21nm6rPbCgLOSUiWeR4wUUr8Dl/6
WDt2PSTNorJbu0OULplLOThpseR1lUyiyz9NCAt3wF81wJciKsb8VuXjnOFi489tTGVzQHJw8bbD
1Odue4PYvPcrDwq3TItBkZD71iyCqxV6WJv2hT/MsS4j48vW2LpNPEqG7cmuMaTx7bEOY6/xYdjy
J6iL1SY5QT/V7RhvwbRIjl2kipTt6f5dwN3+kRsShUa9qBFLcS71GgP4bPjpdcNo3wf1VvUHJxr8
Xwt9EvxEN1WRUxOixn0pC5nOkaTmVuIQpHjAa/7I5mBP9tMyNvufsRNsY1PKXbMAYkBPj6RYf61Z
sStoDb5CuQSBmGSiKvZVGy5ISxziaw6a2RhcjP3ofkEwMvwdWKuH0YU1hHkqp6UP7ubaHZ6a0c+/
I9zmV2lBqlDGlG777WbDc+8X5gDDdUjsFSVVZVb/WGZpzrzEBYWFUYfjJ1vNhbgaTJCWV2HmzBxA
c2l+17M9y0NJiFZSCm2cb0tTTT/GQLZGgueJqSjD1BFlmGrWy9XOgMNcWm1uF3uTO3XJGI7Bk6E9
+iRISLtgYjOE7YBu9sHIzRda97BagHU2nXCCGD2i4neFvUC+P5dodDeA0X8OOBz9Pco+L8mlyqZK
QU2NZbpaDvxAWj/t30OGr1+aWZU85Us+dSnhWSUpLI7dwxxkLosRTIqiUDDZ9BP44vPR7Cbvm6km
ugR+JKchdoo2aGPJNdMc9GJ6vzvfJ7GYir3niRoDCbgsADmzvco5rpt+foaMIopEEEl9MhZlDAQH
i3HV0aEJY4hwmrd5GmnPlshZxE42Y3TbE+s/d3Xn4Oa+TONPoxHdQ9UV4p+6bLOvy1oUf42EzRSr
UYX+0lmFuyVZI7YvK7bmdpy7BvTWyg3X2BGbEIldrdMpIEkrYqsQ9r1eSXZgoMLlPKyLJU4TRswf
9doOH9ewoO7Sq16WZNUdr6KmAj2mCDD5IkHpW30OA8xWY1e0yxPXNXUKuRjzD2W47e9Oza2CwlQE
Opk2t2ziDRW/J2S9nE/ZmJXXpAXjb28bnI85B+jXolrQexU1lJbc36R2G+WOD2WoM/05zpDTDWOT
ZBSre3cNv3SkiFOcU3f4YVl9m6dAWwJ56JRPHI70cU9rxdv0IwWdtSLIHuSU0JVp9JNHLlrcONEG
U0DatfNd537zONr29CMqVTnddWsVzvQm58CLzc4X6q7QedgcyMNxI1miuU2Lvova65Lewc+CWv9t
hCVkc4O+ZPCEYtmuNUffUSXuulnmAUagugsHY/hczsb2D3qTzWeouEF5/D/OzmtJbmTLsr9yrd5x
B1qM9e0HIBARqXVRvMAokhAODYdwfP0ssO90VwbTGFNTb2Vk0hOAi+Pn7L1OXdekjUcKuDfesDYp
ukUXdDDSLTGEw1g7H6pqGZPd2vltuyW5hkd6hSXUWm2t7o9sv+1e2lWmha6ZsIEvnGEUxvRG06OK
ffphNTiq8ThLMpJo4hwIT7rRkB4t0vrRcPtRXZLbsJ9WYmVqfRPX5hgpaZeHKYl3GpNSfLuYKjKl
UZnrA3Om10jeVxXt78KiV7URZb4WlLGS1lJF/VgCPzOR192VvdWpYxoEwr+1KRz+AGezvjSg2sZo
VlscnSnhX6RJNReEaXo3P7AESA11Mh9vh7Soe1jU7lxFZQAnNxKit14cu6FmIWkYsVVdtNq47jJL
XmakMZJw7jHuHlSfrl2c5LVXHqjBL5Q657X9Nqslf0Gc29DyDKhusUsyh3YCQz/aBANUz38k87xc
q25av5eCffRGb4yZZYkLXB4If6dLZ23M4ai6Uju6Sk9HykHuSLdW0qz1YSBm+RIsCzdZq13NfZtY
XbWr7K54oI2sdmd7rf00UEHNw7FzvQe8y9WnLp+1PK6Fh/R60Ez+yUXRoTxynanmYjjbCYmARXFc
9Nwanchi8xa7TCab5niQW0fJWsnPBLLFh2z0OQy9RGtTFr1P9SoHzXYkM7KOmF0tVoUQBXctT+lt
lLV6DS9DdFt3Vyf/lliTM4RyQpoVd9OSltRhzKEKca83S4hZw3whJHEf7XLxhmgs/eUybVojCFvP
0S7KSUn7anbRzk9jNebHUpnZS7WSRrrO4Dx2+xREb058P3Etsa3W+bRyWclihxQ3R0IxCM4Sz0+C
SFHwf4EO5BR7bGiNsxtL1WV7SrfpA1qpkuYqBqmptjGCAxr68ZPTLd5Nv2iC0pow9QtU/kVDXaln
IYgqENcGVSwZmpPI7zXT4Dzvx2ko4lrWyZcU5V8bdlPPbkgjZ8xhfrliLdEJoZ4SNRmEjmUtZOxO
yfBhLWvUr33LVhFCW+xfcDBq3womwDeJniGLqFQkH21hFneDJGqI1rmzqIrDeDmMa0+GL8vbeown
Nx3oeDhV5WVZj1q6N/RBu/TZ7dwYYIqNkGnykvoohnKtIpcOClXY5i6nzTA4xrVty9GL4RQQb3EH
xstsenm2D3ozbaKs74yLlTQ9VYWmGw8F9TAnHLOFcNWtptknxd7JmuyZa3M4s8USYaTo+gK2H0WJ
OChuvL4JCImc1fxeocT42tiAXyNhlAZxgIRtEaQ5O/UIOT6i6DZ4YdAk/d1crbmxY2VUHjwPRcM/
OxiVfXCNUk+5OGTrB2k5sx4J5TbWTmpkfIggjLGIvGaxPzQlau6rjB5MZtgjL7lRmgqMqAsq425a
t6slm4+TXaEybZ4T+oNsUhLTeHQIniEA2g7F3KoUl5Q6/CyCQaY9eR1Ikcg3CvOu5IZTPyRmtX6v
kDr4F41djy9+nqf3bufv87TVh+OiGeTGKrc3yQrYStiIDILgRgZq/kjBwm+P2KSqKy5B3XetTNkZ
aLPKT4hKM+/XeR0C4slJohLlCnDXcv7QrspfydwmRA6kdDy75JoprCzeLtkA8Vvh79hY04DUzTx2
xwaJF7mjtqQKpGgOX173pZWxWdpzcavsZPnUcVY/WnycHAWXNH80fkaku7HzrqUVNPijzaq5wwPQ
EroWS0Ke3OLP9JwOWiEoYkRfaxmUXEE9pnlIvwsbg2w1oQbkwz5Yc0Jmn8S+89ldPMIGs0/ybygi
oD9JoJ9F6AHrCG4o65Ly82ub9BRNbhx9p5ihDtt3qeFnQl3S32V1Wulh44IQo/G7K9O4qTv5bAc0
DrsaKWsMsSpx0HEFdrHptu7a0jZEV/4XNCSi3SuNe3UMcpTDxuyzdD0EpNxf8ElbW9LY4baiJgpO
R0XOagzlILCTZb2RoixKvcoOyYL7ZIA0zg6OBzetY3utQQwS6RnlPl8FIshY98dA70Krm5WznyxZ
abcVmWea2railO1rm/V9druk/pwc5yEXRDl0s7QUu2huCjMuy0VDdjKliDn72zGnKK0id7C68aUb
u249ELW0qRYWiYWiKViQbcKpMzPtyZSL7UOjNwXCqDCtXPbB2OuMuni0UrebklCHMVrCEVWd9WzT
eLe+7Wpt0Um+cOjYx0F3cVXRXNMksq51TfugZ9VcXRTL3Hnbz1V5c5VBrhifXGNaia80f/WbV6/J
TeIZin6MIdsAD0M4Npozc7VfZ904Oosw55vOJoVOvaCd6h+ArKe1iSgic/na962bJj+SYPXoHQ1q
trwaalrjfhC0X5HfaZxjzLe63yRutACeX/6k2NLrz9XkiqmIksCtjE+N1jq6uy9LKoTHxJgmSsmD
tfrrd21pNhkPMVz2pUY0Kw4M01NLTLdW3IojkeYEHy1b01nchgc6P6BhdSIB5Pu9PUB+auqhIOtC
PQXcg+DtYJsYRs85Ts46ak+VYzZEGuPcOt6HIZl6hbhZ6h1LykFt4X91O8v1vo6uLzx5yKmSpllo
L27RDmSdcrv62PqcMt8DrqtJvPiLlV8teV7KO0d1wLEjbG8gvzNvSbyrpcesccitaaqudW7l9sGn
w8YclyTO1we35fdvQt2nUADCnzZ+39M8XcpnN9O15XOiFo4NKiUqOPbMbx7NNURwICk+TheGnDgy
M92kkEJKbe4vlTYCdXYHT0zHoZrpJSLrMp85KsehuEUGlXX7ZvbG5rJf9bWIJ6eyxGcYH0nH3Xbw
+5icp60fewQma1jUxK87S1OVRyWDBEukHLv2PwpWzCOIwGK5HpTDFWbVOV9juUj4CPCe1acxXbLX
flmN/sJlExC7xRbJJy3tGz1MtWl+AbqZmvtFD+gs31TWGGKjL71dwfFnx0DNRPM5HUTiccGyguWY
tvyliHNDJRcpy+X76HSFs9NROasDckzjBesReSWHjD1J6oDcW4idRrunjpqWO+EX62fVec0jvmjj
Wfmp7nFLGvJ46LK8poRAjBhmHY7bkAJKdlNz3773wXggYbaHygkTN8k+yyEdjGhyejmFVduqj5W5
qplAdtL1nTGa3TcFlPzjPIrlUms96PMBubqLcQB4z83MjTWLdUGnS3FhFUWHUkCu1xSBpjJu0sm+
alg9c7iaI8WbViX9cbTzWVyXHp0yZ1tSfkittq3CKTNbegRQFqcuT+Lna7Uay3PbtB4pU6+c6l1X
ImzfrRl138eCHfFZ1/qBZDRIU5pDOF6mqGpYSA9Kw0XqkfF2n/MOX8lONFP/EbWR/5iIyhD7tE48
77Gh6/eHjq6WyHTsxfkeNJNQJGCcgXu0cqo6cuZFxH0aLBvkQXhAmlNBWm1eaIV7PUhjPiZJ2VUX
kz5nxxkJc3PjYGKiR0TucHwHfU3+Aqwd1RrYk+R7ZlPPrjGvO2XUjkmRkm8eaOLLwV9T9uwSzw47
x+s/dylnU7yoChVHwX2d01gEtL8d10QdSWWl9m7whyq7QkOlVbQ3zKsyzpN1fFkRCQwxd0f1tXKN
7Bsge98PCTCHSyttbWOvui7/3MsZkbKfZcW9bO2cwqXpN6gV1Sr70JVmf8V9iTsrGP7gZjM2pJFR
uZmM0PcoYhbNoNYrp5rOB21F89WQrqMDh9VU2lrYJat8yjKuw6EuGqClHpFOv7MXtdzLwppaXsni
6GHGDrSGae+V7HhGgMwqnQa28yBo1XAwSGN+oKyP7mESkKkjpiXJ6mLN26t0IcSKJ0w7E5vb1pnQ
WfPuk+gs+1kPlqQM2faZN+agpHmttX2fhzp1oI9pOrgld7wBIXcz9NSTbXJRy4siIXvjkUfSmDzB
8OAM6bpp/Rzzpkl79x66DrzXqmH7DrVV+CrOcqXuc6S4T1beddVVTxEjixN7KuDBIzaQceIkqU+N
h/Bi7/dUw7eMAUn8yRnTlsyl4XR7w6yKaj+2dkDKh6sfKVe5TNGojPFzzalrR6UBCucDtop63XU6
WjeybJmXxnoW5KDRPWu4agd0ZB+NYvXzeLU1/4vXDL4VdV29TDHLGn5CUdUVXd2XIbAvOr2RN9NC
k6sIGhI5db+q6kuz0UhYZwZ3uD2hgfln50z9K7snRS2R61tuiDy2zsVzMfyoL+gF/VIU/XoskFDA
pRUaJVnkQOKlz3rn2VggFF8ZnHQPa2W4RAK/F2X+oiNDHQ5ayQd8pBPNnXKP6lKqkXCKrGtb9Ptq
yZyLqTg7yqnaHtovxCMA4NDpArBHJ8p3riedW621H7UtGWev5Os7jYHWSaDlWJSVRjkw8jOP9ose
bxv0p/wTFyb5w+3P/yK3H1ODMygBT23TZPgKYHLz1HhDcqgo3f/9oWiajDgXgBTnyalJCwiPUSrR
elFroCew/FweUleMh8zo6jO4klMV7QZO3jq0/2wHAY3uRJGXzW3Ngpv8KCnaOhQJfRKEV+UH1oJA
sFl//dvzY9MH05EawhlCwJMvJ1S7JihHAmQDyrwo12m58NlBz7y/9x4KATM2VhMM6i/zAzd75Yml
CCIUe7SbnRF8Wwne5HJyqPYWvXNGPfnO1DDo4m4SwWOOoED/dmqYCMKHAY9/FLjd19zWxS6dkZTn
Y3MODfLO+qKrGTYgOrfRx8o5EYXiiuvaTsuDiNRH/4QOwLspiXfPvL9fdZrMigBrHhPChatwas1t
nd7hWshn0iQZ+0a05o1wMrRdJn3pvIFkwNT5U1SUWfLYuYvxJ7XEMTbRxzz9/fkSOOi8bU5MXDQn
+nUudh7WDN7s0COXj/IAmQoKLcs616nknUemjQcT0ydxRwdo62Qks8j8vKDpaYQCR99JIycZqGUY
GThj9pB6TT6n6WShhXA4crTG2PWoncJ1bs/BPX+dTRaoSGpciHHZSYOTJallxkApheu9lonlK/UU
ip0gubuP2O/yc02of91KGWyzJVoboZ7Hfzt1i2IwEsoeJMM8w79pvfpL27oaNSo2UdwW9k6k03zG
2HNqGzEw0NFTC2MbSHze9MmYHlpw0m0rr5pWVztfrxTFzHU4VEHb7rTUVYin5s9+txT738+mdwf2
wJ3BhKFL7qmCH5nJYneCOpMk0YHDHfE76j+1X2hGGEpbdLFpdGhM6/FcQ+B3v+nWX2Rz3Xp4gt6+
5truaB5ULUGUWGv1Z6lV9aOyStKs8zJXd79/yl/3CIy9wJG3E5IT65Qpk1tD0U5dwFh16h/0WXUH
Y6Ww8PtR3nsih9suZiO2COOUScCVPSHF6rHHLk6Pj7ihkDXW1ZVCMX/mjHpvjjomXjAspt5WHHr7
8lYRDJ0HpSkK0HHdLlIlt7ZWtJ8MKA16vNZ2MoeECYUT//4R33uRQPLokEa3Rcy12yv4y4mvFTq5
0ZFb7zqb1efSTJ1qVwaQ/ne/H+fUQLutB6yWHhZPh7qidXJ8DJpBmwTlBpgLMA8CimXVFdLYUa3A
UImggZ40o/O9Rx55O1t+duYxfz0tEdKg/gcPY0NPPe0NP04m5VqKzVECTzuy4bqHhenRjG4ugmOi
y3OYvvdmDmDHjdhqkdM/pXBmoDkKhbE18kd92tMk5iGhl9CO3mn+mXPs3EgnLxbO6Jqrjhebuo0T
l5VBb4hCJLuqa+2L33/Dd4fa+reawCxAkp0scFJdSdondhDZWm5/BV9Bq3Qrb/9s8+xcE/P3vhcW
iv8e6uSkIgZxR4pQQTRlAUhrk16jKbm1mCbgDlJN+k7+/tFOd00TneBm7cbbvXGgnZPxuP4AfBvF
GM/abBzwIy1ItVSwFyYqQstapr2Xkt6xVDmc2clOX+rPkQOatTNXWBenbsbCHHE5muYY+4Pwf1RN
E1wIysEw9I3mzBp8byiwijp7M0hCxz7ZY1wY/aWS+oiNdvJ/ILa3I4wSz3LqtXMXidPvtz0VBrKN
IgxNmJP37bZSlmNv5in6Vs1abqjGGH/21dyHFC7cx9Ivz/nkTndPhtvsuvBjUDNCxTx5MkOO9Ejx
gyletBz1pOsfnJ92CtwVFFSbht+Dyt6ZL3e6pW2Dsp0QtdnbVTA4iVNzZ+qk16DZ9CmAXpuaI44T
gJKXHvfwnojDiUkANZfZ2PlfMrXMT397yhLS8BW5QFk888nCn1IKbL2qZFypXh6k2DfNo1Wl432V
+U5MGbZBQtKce+h35hBefZbI1pfVw0f19sNOI/E+g8hYAAP4mLimtkbEr+6PtM8RF/z+Ed+ZRduh
AXVqo+Qymd4OFvRBMgkafcVcFsVeVnbx0BtDfkVnLCN2ezM580qNdwd0wLgCJqQFyCnKvMy9VE9F
K5Gn9+atSTaXYozvyq+lbIJjN83zs5et4rKQg/nA/a/8QK7Yijvsu11YBVTQkqDKSVjh4YiTJrFC
g8bj54Lnd39LxGobWhC56elsX7jB02y6QKms49brpL+GTBDn2JfacOxdp/z2+8/wM875q4Fsm+ke
Bhjs6Wga9F8iuwHxYq+WMc7wjN17yeK9yGCcnuZmtG5zk4SwmSb5czCQ6S27pb6i62q+w+WUXIm8
HI6T18zB/v/nl+IiaoORBClzCpTpSYeaW+ujWLRudeUWKtitqzuE05RMsa/IdtmU5qNmkM7NoK9t
7JQNmm++fNyNoNrpztqciRff24ZoVOMTekOUsE+ZPaj906QxqUivc1ZdITKX+1b60x13rK+iTT1K
Ukt3Zhd6b0y4EITDwGU5wE5OLiCd+qrNqYyxERUIZMxpq1xJ76FQ/iRCan3kIKrE9s4cJu+OS5eB
jW2JisE93XIpmq8ZuTl6nVsu5QZZb8DZkbalFF8yvLWanu0L0dlnvvu744JC3DY+3N6nn72R2ZKP
Ti1j3Syto1cI10V5LIurBGv4bmqUQQ0F59mZrWh7jadLgCXHqQZIG9zjCadhRgE8mha2EBCb00ue
L8POHF3n5feT+p0jhbZAeMtZ2NAlT2EDyE1LRwbrwObWFHEAnugCDwGaiyH9gbd54ja5mBHRggWi
dbTOxHfvvFqTD0m/T9tA3XcaihA6qF4YGVOpLNyrwkVd79PR6UDQOsSyNlH7dcM5ss47mxmDkoMh
UNis7ifzl8MNQG3AMTaOlJzBq3BgK3LwwkvyyHPm6e+vUZhI5nZu06RZPz02/WEDNbu+jO1SaVeD
O/QPGeLfZq9jpMwjvZTpXgWeuv/9l33v3ZIQIMrjxZp0bn57lEnsFQ6Cexlr4yoPqjGqo3RaPcaK
69+bSNpxE/bq4f9jUJuMx9a8aAun3w7aVkOulw6HtSuy5mrBWY7NwtG+pW27HGD83NKHV4kzK+Wd
CIHIgCls8h5NyP1vB1VJ4bmlnci4SaqBzLg1Pkn6cpbI2Hv8qr9/wnfidjpiYHBm1m4thE7DEWma
0zjNxGAKA7KF1+zSmVfrSaPsGUos3pEF23svxdp//P3Iv1B3ORSpm9JrdiNsbR1y3z6nXq8c/SpA
fkTygKKG6m47apY/8GiofdZaNFK12t755rdJS+9cY5hWlKhtcFnSJ/yFEs581Zpzne0QQWEp+P1v
996q4rhmYZHa5F5x8hGcadY1dm4ORx9tG5ZUhP5IIG4opOthkk5/FwH482WQ8SZvS5hGk423L0Nl
vuF1HbeYDD1l6EgQBybZzENuSvPvHwAbTRhtKX3adHrOvB2KApM1ZJjH4gQZ+oEo+M+aVX5gg+E6
E/TOXWBWIv77r5PWuQDyQO/TuOdkIeF/a1x03mPsVA3pA6Me7+a8VnGQoEOx6RT3+Pvx3tstgPH5
gUWQ59ND6u0z+rW+YoWqp3iyE/24ZKOB0X6QL1glDWjVVXLrNo04l0p4b9KAP6UBDGzMDa/4dtQp
z4I5xXYQ16NjRW7QIUQrc22HjlDbuAXWmS/5zk5hoSK2Lb4nTUROx2t9dmCq1HPsqFTctE7ef+hN
Wx1IsYlPv3+h7w6FyxFyG13V6Iv09tEMD4SNlzKU11XqIlUuRkVtRBueN119pqnlO6/Rxo3N+U1t
cOP/vR2rbmz8KVgpYtGlyb5259fKzs0jPdYQMKPhPjM333k0kJuQgKkIw5w4vSRRch+pE+tzPLBf
xWgAxQEFhI343D1HGv9JfjuJgrYQiNZpYMDILZ/seW6GyMzNlyWWRaaOjgXdoMu18YGexRByZzlw
GdXr+3wc9MuhxX3jDMF6p89j+jkHmf0V97cNCcHqj9PWw8WznOQpTfrx1ucKeMlUKI41Fpdjmgp5
Dl/2EyP3yy+/XVlJQTq/NsZaDYvemyjlYqcfGsRECTYtx1ycK3rb1R8aNB8EsGpJP3Lv7C+aLodL
gqhIe5VWk2MZARww7H4/Ld85vqgPUFczCHM8Kl5vp4quNcBTe6aK4UoNWVLlb3SmCWoL2i9QFuK4
asGACbOxztzp3huZTD1pbaoTkIxOdxhnzFovS5e40L3v9KiwidVXeYvz3IkNaZYf3GHKw3kIxjNB
5jvTlaLI1puYmhvqTvPtI6d4w2rZGksMPT1DiOaKkOaCVux0tMn7/dt9ZxeFy72NQ2Yc/snJM1qy
TC1OwgW2Q7LJ+O25OqDpWcJ2XJBBqrU/ep05nXnAd5b/tsnQtYKYQDdPM+rKcMZeNBjgWwUBRUc7
i6obrMdxnZeaHQAESBv9/kF/eafMZmJLZ6tUkNw7vZwgFWiMxR8Vqy8fbgcjqw9mY88HRJfnaojv
DcWEBWdMAOP/0sOuLcrJLTx4GZs88xJnXh6KyUeRRH77TAzz3lCQqCy+oO86BBVvZ0pttKrwXU3F
WIbJ11e9PUYOIpcMQdNcnpkr2wn+ZnMAMkiaEq466VYkuicr0cdFg2YWvEKOsPoWrXbh4pBrALX8
7U/F3sNdx+T98d/JQxkpcIS0s1RcTvASbBxh2GNoEJwGTffl90P9Mv03bqJLVMyOza3jJ/vyL6Ud
VwSgCrb0OabW7ijHoY0HvJc7OWpqTyJcfdCNcv67Z/o2KLn0DTnLJeC0f1YGQw8rq4FICaEbfA0z
f6wVGTxPIqP9/fO9Mz8YyqJXwfZwhElv54eLK85A37jpoSTtbZ2Bij18OsTzgfdf1bn/9W353+lr
c/9fE2H4z//g/781rQIBlsmT//3Pm/xb3wzND/kf24/99197+0P/ede+1k+yf32VN1/a07/55gf5
9/89/u6L/PLmfzBL4CB6GF979fg64PH5OQi/6fY3/1//8B+vP/+VZ9W+/uuPb81Yy+1fS/Om/uPf
f3Tx/V9/UAj4y1vf/v1//+Htl4qfe1m/vop8kF9+/aHXL4P81x+e9U8SQIC1QFhSO6G098c/5tft
Txznn8hTqO/zcdgOfypG6qaX2b/+sJ1/Uh+A/sbFjYsi+pw//jE04/ZHlvdP+g463KcIniydmsgf
//fh33ym//ls/wA0dN/ktRz4bd6saohXVKGDTaxFaWfbF09WtQQsgA0ES2WV5AhyNdkdFq2bDynX
3hjru/mMEXo8c9XflvD/bCXboFC2uJ8wIM2d2bjezksLhgZkSi8/umPlopybAlyLq3RXFTaGSOyw
DIzyRlgmpky0sYOL/rRkXf7lO/37Vfz10d8e8P/1W5gWRy2ZQT7yaZLYoujeNTRLOnZZdUH8ECab
ph2g6hxJt/qM0vYZF/eZqILMzNvjbxsX2D1OIVJ0Wwx8evxRkkB16EAa0Rw5v4zOcK18ZalHZEkd
3c8Ta3lwaYpVXiVu73zPm3awd53aqCDGCHtFFIv61stltj9PfWt+AHDTzse8WC33ZQFT6cQk50Y6
+LgOhr3MKczyyaFVq3ltLFN5kN1ac+2u6tsp6Mf8UFpB2gDYcu+JNW+7QVgoXg19MXeN6TTzVZIL
OF5qtD7UNjYup1U+WLwSMhrfrisu6irAko/8H37AmK7ApeumsEXY0FLPiNzSFC9ukNWv+Bwr3CCa
HaHyvFhJEV/U45y+ksJMAPxY5VGbhbMr2jQ4mKu4b4PxPpizDwKj184rpfagFgtYh5fgvV6W7gKG
eXunr8IKXbfWf6CmQCAz1U9+P7tQlPDMJa0pIxO7z25KGARsHsSQtRYHD7/lHl32ndsBLt5l2vgJ
qNvXLkk+ahAY4rlyQTCRoNjRSL0PTTIn8Pq1H+UsSBClPhCbcDIxHQ2uX18iXXap9fqXeO2CXYf9
DEKBUb+2nNnfQKm3OxvZqP44pfYHuKR9HGjW1eK0Y7GfNaYPByr0Rpggbn4cS6uubsaxxk/jpV2E
SwbdRqeBzupaOVzMdDhawmzENrlTQZuW9+OiDQLwvTTvinFyfkDiaXLeeyeKK/4yTHNrK/ElGdee
sFGbBwsyg4W+d4SQFnjj7N1lTtUjhxFiGfG51Zr9qV8MgZ86GavuEZLL3D9teOrlCJAh/ToG2jDd
dJ2H8smpA/PSFbYCVBPQlC6WLDSYD7WqlmhdYDEcIWN5Nzgs0N7iIVjGq3QMJMSIZnzMRAEdEu+5
M0RaMmZ4+lGRxxkazD5caG+V8XsWZn2gxQZOn7arvUdTZC5p7UYG9cWCoFfbCxxo36BajS/lWit9
n1ZaACuiwY4ctTNGIapNYznjBSpwutwkneHe2bOvCjukI04g0dhmK7Aim659X8eurMwqhDQL0EFg
X8D5PTr7xBSIr4uZ7vCxypr2UUi7dXYmqN3PG7cRV2MBHi7GDVkYBzvP1CNcSYlTsSFMe56krsqr
dkHKHOEY672QzR4WQjelph95vW850TRoaiNb4Q3eL7JoIP+N7tBcmjzx8xxodRASmACtrujFp+9K
203NC1zVBsgYKxDdU47Hlril7SFWFi4NrDJZotcvq9IfLze2o36hSwupsYGR7I4+xxOC9onu2+Fa
WT7SAb0w4euYvhT0VHFt9akYM3e4nqcmeIGXaZVPyxoEmPcL03/u6mT+k6yP9YT+ZuluC1osljvL
7XAUNVnumLu57nMBCdgBvJYK00k/TBbOx32utKwIhz7zg2MlrPqmqLF3Rmlh4pueuK4j254BkX2X
lsuPogxbvEuOSKsnJQ0x4YqmoeRNTW/BLefVc7UbFZ2Mdm5FPPec9Kb6ls9Dm131vQ2bqurKGmYp
cVcSdkpC2DGyYN0DT4EFM9TZowP71Nlrrt/SqFgLVLZ32r4GricMtUP0h+cnwyIMuaJX44sqnN6P
K2QJT4HsyMjD3Fvriz6gBFjxJov6ipVrJdeAgRIRO8WyPtqLnMuoq1LgQji7vWQX9JOTR8LBAB2v
Dga6aAq08TXQK8T4XQ9wKekAjByALDjrjoZ7/Td9skdxaLI5+IxfS33x6iT3n1vURLf64k1TqLcJ
zcbJSj10pewx17pQEugvbQcfHX1N5VWDvx7Yli7NLlTjgG3HS9zlKOYK/bpRig7zlPKqb5Tng4fG
8ChloC3LlqitAc1mrrd8KYG6glSkjhlrIidAn0gthp7na8+OsZr3Wq2D1cnsDCQN0nWYOxaIkhBi
rtdBnczdXbPMw1GfaHYawiDK3EvIMUt/6NNiGR/Kno3ixmjFvILmSpoeYmOa5cehy9s5Mt0hv8P/
X5cHDWtNH9VKy0U0uBa8ACUL274VmGUlBtha3QvUq3eabKoubJCIlxdbwYzTQnfFHFIlGqtdNg9r
sdOgLDUHEL7zEkln6eaY4zi5A9rYX/dT06f3UmHfiBt8FIeeX+Qzm2l6F3SaXeNXX7OjU+mg7ns5
fETReNEtFU6AJuVQC0Uva7xbYoE6wXQBadq7buRMefNcYK3B7JhoxQVGTOc2z2rtLqeHVH+UpdEx
L3Do94d0NPxHObZDGuKSvi8t/Zp8f39b6X07fQgK8JGR2bdatpd+M76IOtXu20UfsR2n0r0HWyIM
ZnzmA4THuI9Txx10+6DNCrQXyFJVRpYayzLMMcrfcsgSDQmBfetaz2QBR69Tmh3P8HYxgYmlH3ZT
m4CVwxP5nZIf9LQS03B9cNhxgE3Zfppf9Lqh91c6tbHscmkdxR9KMCsgEXdCLzWfOoBaHgNwZP2V
7/ci28+TtOTeFna5XqIYaQ6NsrsMbbHR9zdN2ayIKOreT65IsJfDxbCYCcGCbTffx0Wfrv1CU7T5
6udggszUORtIaQ5iuKXel1ZIPHlqWAeNSW6s+u0k8+QVQpNeXY15s9AzqzOcYQ+cQO/2ogiwRBGZ
z6+FAh5zjSSnTI/T5AOCMEei2lBlBjaiFh8QyOC+BGBKCrOeOnxSwzh9g3x3l7WGdtWM2NtMq/U/
B1y9TGV8kDZMekeTl3qLRTc3x3I3BL3cC7elfYMhL+ekyo6GHLZMWycWgNBgmqLBcjknwQ9AxCmz
trhGau5/8VnC4RxY4w8zC5JLMWf1BQgM+zj5q7wkh1RQjpxbmpNL4xa0kHx1varHwNolLxAUxKfU
cCegClC1roCfmV7k6ZO4trESfsfq311qlrtctmS5b+ibiuAqKPLPUNb0F8Coj3NP6Rlm5aLtq4TA
YTamxzUYbolS6z0muOvEsj43dl8gudtWHEafi0nIYQclwjwWCus4RjfUGblMARGqy26YdIhVqYev
V+cOMEl1zHSZX3lya2zgasBZA62Ic18rb0u/uiM2anYSrOSeu/ZjLwVhwYA4zQV5QqOQGxLayw4n
zaVj0AWCJhZ7kEbOzi/r41h5x8l2ruxx2fxl80cEyv+HvTNZjhzJsuy/9LoRjXnYGgabaCSNs/sG
QncGMSugihlfX8cio7ozq0VKqna9aJHMlXt6coBB9d1377ngPIuZ7qk2RYMaeN3bhD5jizr5SzOv
Y2JM3kRMVX5DfK7YqKuftxD1kJXpQfeCN13e+HhrCc1iah/IUDTAr/MTfyc9rb3qfpMi/EBnwHBR
CHNfrbd8mHlQOUS2oLlya25DuDHQPAD6BppzyJpeL3auzbGVG+VpY5NGbBnFjFAGsVG6sQa+iDAY
C/eUtiPwiqZ87AzCLznbLBZZN+ika5RP+WbBQpH41skRz+lF07f0AP+bYFcN6FfDOJEIZSTF3HWP
3OaXkqwYGAzDHEYuhJrzORj5DCsJsLhlzu7nDbV/P1Xyp7NNzqOV18Pd6OtpTOlZfdJs7dG0xiXq
nfTFcECJpRO+J0a+UF+9Dy/XL0r5zYHRaPhEwRVHp3H3oJfUrnVa52RpXh4Vs7/9mqptTzXwTgb5
D6wERjSXaYSpaa8NGpittPsY6EYF0OQFlxHS0b5TlcXuf7hsS3k0sEG8iyl/8inV3E3dcoRI2u2B
+VSXQP/yid722Md2jZYfOmN86ZTLQce/dQJdX4We3dy77qTvet945yaDX6LGPxKLZnE/CCS8lbNv
xAvLQof15Z7M6RKPwr4dQ9muoaVtXIezRc1PmGPD2Fl1Yz3Z8JbO5Iqu6+Y9WeBA9mC5XMirwv/l
zCY3JncFue3LM8/o+OKq6g737F0nUnGX0961zuVFWHYTQ41RIdQ4ItyVsx77oXKPTi6t2JqokIRd
PQ7TCgcIiFBgwHiiI35qQ6KelKirPZvfJ81c91UxiUNvj9lZt6T3eyXQ+OHPU/aSWcrlHhnUH6vw
zHtSxXUXz6tn39+Cg0BSFMlHAozXWvOqWINNGVLEu4FdLG7sg17stW21vlKrKN6agruVnhX+3Sim
NNICvUrSbX6rp2aLyYF3UE7qUwuJfselabx2avROc7696IHmHyiU8H4shgU6BF8t7I/Wi8XkDUna
rCdc/EyUVs3fd2fjTCZGJY49PIIXDb7bNW8+AfM+r3K2X0aLww46nosNp0ijMndflGdkTxMOLN5h
NVdgk/g6PuclFHCWorVK30qSllIvimRtSsA8rZhJfrg2SsG6Du4PUB7pBQCDOls+udWoE2zwoYVd
COUUiTZa+5lfTKjP8Eza3NJjz4VPadCaUuXYSY281SOIb8YDBV286Nuh3JHzS/dFAKtWI4jb3yor
x52xbuJkrKllwHTSpk+YCcO1zDrrwS3Yz3Fapjvb0rIzTHqZDEt5ZgYtImddNKAVpagYZoTzy/OW
a1AMwacN/grFXYyZX97PeefLW1CO9OYoxyPtJUBJYab0FLYeAeHroa6k846lzbhMHgaq1hvEJde6
sQmF5/e7BQZZYhAD30vfrUIwPcOLKMHUC0hxS1WLEDSuHW2g0k7bllZPanTFCaRv5LbSf1cdSsZu
Qkx4sKzJPTT6SgyFmBEfzFSAEijeB/Dq3/3I5cGsRj3OtxQgYD6APW5BCVey6C9N4f6GH5PuplY/
eoN9EDoI3q5Mlpo5cddNKohhB3SnwmlNGCg8rP3SrlukC9ks6AvAJXbz1FTBc07qHETM0vnW8mhj
R7b6o5ameclEqlu9+4SWmgVF3C1bziqWaU3BWDQIomqxrnoTIltvepXUuBo6t9gtbESZhTOrtaak
iqDg8hzPNXZ7GO5rJ3/5AVhlF3Zm7dBNuixD7sa2trmdn+jI8TpHed/C50vKAc7S+tsgdh48wrh5
HWbQEjFNe86Ng7Xxt/zLrOuj6cc6AdHxGrBGInFdB32+MjUV7eR9sF8yG/VZjaVwxGHpvN4djgF2
ZJ/rUaFE0SSd69jWst82x5jS/QT01QezMVornaOmpGC0Pi0uhJ9yjJptwjm4Y2ZcLC3J00D5l5Iu
DjdpjfqWqIevwe7MTKxch37k18pPWBoYEd0cTtjbWR92qYKyYf7myB0oVCnVM3xOVmstRoPYLpDi
PRuoEoXbN6pl+92CXEwaWKZh78lXQ3Tx5jsQvNz2QY3aqZS6BvE33QgxIKtPW3nj47bQaXgHwNHV
rR8Llo8Y9CiZ6oLYnO7I8aAs+Ei70pgMEr7WDN0s0D8ap29OfBRVkuWVdy2sRrvAXGGCHOvy0M66
GzYZgYWh1QHOzI4mgW26Z7XZxXDYpM7naQWos9ScI4M7XFn7Wnw7hMve/a1s4aYNKgOasthweDrJ
5ATmt3wIxFr9MLS0DIfUrRJpe62MldRcCzJDUYhINw2e16zPyzrSEDGBt2Y2+gTgIqbhzfG0BTeL
x03CCDrzOOdBvnewoU5Rt3rWew6ZpYwyh8p0k19tVLIH3Nn+rRvGm+tXvS29XZGr5U72sxvV23q/
9HZ1HEb1p2wgga5mHzpqSljOAAWo/TjH23O0AM7FflrmYbq129XeoJeQKs0eRKqGVy3XQ03V3DRg
Ut9DkYShz2X129CwNuz62ezvSEMbdxr8gKKwrL1G1RfMKVUncLwvs99oiTKsSEFUO9V5Xe+DiYvt
roWlHuF3RN0Czu896ZBjYahp0Gb0fn2WrOM/NS1j4HVr69hPrg0/OTP2AnfDqS/M9w7A4tEYZ7ik
an0lUXxZnd7dduNmqr1eSvg0PYf8uFl3+jZ9DwIqME0Z7RHasYwrkv5H214PpTCWaztnfljwUX/I
C+keAbWZDOQdVZEarUbLgfytdhn7MR2jGVnjMZ29IQ8FT8U7gk0a46yRB2JhTZhjzItAPfohRp/0
hZtieXTdgofe1NpHOZlP+CqmuDaq5triSea6ky4nYuqGlrCMdyLHbf6K0TVJYeG39qDP7/yyHnie
tSnLED1z7+LmHZAsOGnpyaQ9b1/bwbzG+HzAGpObucuqXoOZXzrPnVlD9QKtyfc3KQWTuJ2HKFfT
D7Zd3dtGk83eAf2U7TwDNS925urSap7z2IzchlUwyWeWpmo3rxoJriKvEjQOg7wDIl3U6F25h67D
LDIbRtKYMu5cmahgGH6NOkTAGf32UI4to4HWbJGzpIB9GRC/SgaMcznSxDfqTr4fdAYQm94+mt9S
WPHBxsu/Wsd35nUHN1DeZI5bhitKbx4ZQvT6gTplV33A/rT4xKRdnHpdT8UGaMSAr/8FZWOJHeb7
n4OLThlSUfLmiAosRDUOTEiyzpIMW0Io8lzGGt7bg4E4Pc2GOqUOORzSwJn2hudj46frtXFPARYl
E5u97xcpTwaUznCAPPA6wN46WVVhfJmb+oYJ0xwQkIUDQLKZnrvMeQJ0pcKBDoUIguJ4SdvNOs6D
xqvf5Soh5hSRb82Swrbo/ijtD3YQVAxtEnT0yhXfQBTgFscJ7BepR/nHZN41/bAd0sX3b2wDk2IM
2ltVrS9J4znjw5JZ7s4Ch7lHtgveVpql7z3l/DkuqXi0Crvee5hWH1xu2r+7aZiS2tLU/VQvCx3z
/RZ7oluwuunZwWQ9dJ3T4WMp1d6Eho0JTuwcPzvZOcQnfZzmKBXqyLMlnpy+FsdxdDQjNlgzA4Gk
/CFh6AHg63R8vIU/yKcBKtFOScpNlkLmh75qBr7Z4UdjquUYNH5+h2LqR3WXW8fVqbpHHeZFuMnA
2eCugELUGlo8/mrRcXJugXPlAeCEqmb9wnqs7RuoTpQAtDeOHbvn/gshavtdVY57Ut5Ex56oV+49
Zhf2eT/GKeyXB6Cj0xHYd3WvI17RbTQP+QsigEioJzHDLe+co1LjXWM0zRnVsd0R2TgUg/BRf+aL
wqwRwuU5eLm2HgfZL48l7NWDWNPsnXKMvIwVyI487DajQ8hzwfqtqRS3qhlep+06FftF9seG96hc
zOf5lnlPS/U6ZtJLcsFPZzYpkBn18VCNcq+ou3liDL4u+swTnTubtEDt6f0lN9LulzRFDkoYUAkg
QGH2VeJ6QZnwP9d/oh/008919iDRcwnpDsj+HvSKVFOhFuDjWrmrG2cdffjktqXIjo6XGeZHFcwR
aNk21GSXfXGxWD+Jd3Fm6bfFE8bjJk4HN67H5X2CKM/m5A4JpL+FhEFEU8J211pOHWN+h2ncO1yE
Vwu65LoAjX3IW67BCWCySOLQYsAxJbZADeLIZuq/TBhySRoM3p9UePWcxe0SIWkCuAJ1+JKOgX0i
58nsVFoY9WepOde0p06wEnibJDob9Oip5QrHXSCsm0kdK58PptPl5MGtcn0W9LDw2GzGtXWWIe49
jQO4IOOybyar5ou0h/LJ1ha/pq5zZmYdyuFQgb8ydsHMlmsx0Ehr3W4fF61u3w3Otx2d6vqya+gG
I3kOOq/ppyweDIwegoaMF9SXMam5w9FcZ6XnYmUAgzzTvqc6r3d2TMFprU2TInTdebrpRVfUHedk
lr08ESl3h1tTCszGwoLZiuv9OnGqvbR839SRqLKiq2jtoqADmlvP5fJkBubP3hXVD5jg9ILM/QRB
xvBvP5ZGrcbPDY8pSnEhOFb4ihhWBmf9SX5uezcqH7L+1Bk9l0bV/KZXiXXc5Ps8HwynPpgstLfe
OjBh+xIMHqDs0YLnaHS1PJWGPd1VpZW+p/RShcxNsPjA7zM4ldX0Ap+w3QdlD+oLAfPAs0jcs4Fw
Bdm7AnUDcRbLfNy41pp9OkV7aXGpQn9RSywKGTBnEFByKdzheOJbby27G1A723Hb496r5nd90BcY
M2iBaUimLP8el4HhJuQ2jfKGp304L1hMpqSxumrdyQ32+7lJtQmclNTPK445VhGs2Fxx5kGEmUzx
efeMCr8d6mBM0YEcO8mURXEhZLr6HhC9+Gl1JkQczl/eTAv89QdZ6b/YxnlT5PqtlcA+wqJujlz/
sT0isHuVsn5IOg7fZk2tymYTYwL6LLE4018xnTLuNEMKrJVCvmX40wfHqD9V6I0R6uX2oipad+by
pqybbhDB5drjunmedIgDtavH/Zrfl4BUuyl4osoKd28ZRPkmXgrl/QzU5xZY3WWY5cGnswqEFU94
NCz2mXcjLQ2QEoecVjoYOp3Y0H9Z/e5x2w/oeuUJDLK7y+r0boWaDeDPYeYdz3zDO9AWTuTa+VWZ
ck2obW4Td5uHcISq7ru33U5r74JSPDqaYIMBB2cd8nsAXsm4gB9dxsU6TKP5tCxsw6QCH0jEIMzh
je/cvvzRALaLKpejonBwZoPSNVAqYExvcQbESZsAdc9BzZ/z36BD5Ga7fDQB/NmasccSzOxBM8Gu
KdI5tuD/PHtMgXGZLw+6loWw00VIiGOiJ2qK7Lm7B+92P6VQ2vlAfgdCPG5MEqHJbf6qsTxW03g0
nfICp8SPVjpTZuCSFLpUB7Xq3iNQkbNRjzQDmITf9foXzmEocCb6pEtJVyNpYPa+rRIvw0gu6akq
muyK6fTSNcvvOlNzCEkP1Cs/7c6ivLgbt5gccRD5haBAj6MJTlFQwT9m4h0MlzAh8c6QyT3j7p57
EVtimjmDXFKKBDq/F3MXWamskwbRL9vGO7RqassHAPqbg/BeaZdKlFdYElxEFDfYlBX1ruBCT88H
jVtmq6gmavp3fj6HdcrPhrLerSDv8tC2pXdWvEL23PhSzhR2T+WyFBd/VvM7H4SAdhXKNCCm84Ru
9sJ2Y3DnZRdIGC9LTsschZ9+xkd5tR6YXw2F6Lyy80GkDWiDMSmairzK0O9tLjYovjfAbNOWGCyE
4EEY00+ta8z4pk/QPDj9HO3R+r69v8JRb6rfKfsXdao6LWCewhHXPubAz4ZLylpsQVZEmDoqe2aw
m6Xp2g/AcVuub6rIn+2KRi8ud6NLiYcX8PI69YIu3zs2RGBHMmfSv0fep7v/OTT6UvgjlNu84yL1
wzTFlMDMHLqP/9wR8xd451+MOX7goCgSE6bymdXefzCMEUYL4OXl2cEagvxaQ4t7mg3J8KQzTizR
gu3e2xlkN9kWUb3VxBJTwBA2Q5D+EGML89QSthamWl17+4WiwflJsCeHdzyjY+yGjLRNrIAKwwGE
x28wz9NUizlhkXeWK/hHSCXyowXW/GeF7dmIO377f4Nt/r9X7X/cED3/69/dYP+XVW0/fg5/Np81
Lsl/ON9u9rbb/+QfRjXN929OtVtpKyfV7dePBfQfTjUtMP+gBoI0IQEiFzPC7Y/+tqoZ3h/kz3RS
f+SZSFjeQgp/W9UM6w88vh4PFWE5gyCq89+xqjl/Jc/+z+Pp4KXyXO55sEZ0m/CFf/M7/pNfkz11
NVk3A48tFyjWYJBYGQxV1IjhUeeFwsXIaahhyr790hAvuqe0ZJi0K1DMQ1muKqJuok94S3CTHM31
mJKBP5qVR5eA3xNHpsEdAj730DVj/dEa1i9z45Wy2h3v0nX+2ZZkNzOUl0044x2seuYRZlx6BvQr
d8EP0aDwBen8aXQz1Em8Mt/e4k+xXNc8RBT7ZkVexxnE9R3WhnBj4CCJUD8LpvMEJBs8o35cl1j5
RNPHfDTFrrcG+oIMln4HASQjGWb9JTNo+aGyxorq3PffAZHpQ1RntsDNdeNKW/B+f69DN9ytBoVl
/LF7MYlfXTvcVSShaenmXodV36d6xA1nBsndeBvtOuN+4WfJ27UXiV10Jzrni73lSzMqUxUS4eZC
Zc1df2Y4K+hEyGUL61c5P2VK4FJxSbpw1bjHAvOKoZw7IfedPQT97Julp6KbJQju2yzPYOh1aJ28
PH/4VY162tLZUTVVtytsoR2ghIPSzuYPHFUXu1fbTWlyXtdmfQUFZx7krGcXkY/0Rwrf/GwhOWYR
1g6bDg8n/0mjNKs03AggHaupPzlL/UNntfLleLK/Y2x1j73hrh+t1PpfJq5ifVvZ3FSdnQ87rlHQ
D5khp321rePCTzOYt918qw8pF1UcUfmCh6BGL5BOK09em8LCp1PlhcamgrO1R/jlxO9RTD42O21A
m90caFyqzj5y2lem/JE2Qrf6KvDfsWqT3E2uyMhIQ1ydGAmGxRx281AtzV3KfF+iP+TViVVbiUlo
AR4bLqqmSc/R03BcMikOE3uD7h2CU1UeaEQUT3lW16wTsJ3sdGa0sCUAfLdljsUWZnzCK4yoMU1I
T8KjloViXlR+/92d63uQ/0jR8IQBd76bA80Dzdq99WnQR5ZanzVp28+0Z1dnr83pJTNgfunR2NPA
FTJyrOt7h/VZftAQA25TWv5hULjCHDSud4oaigSarfeb7swSTG6gbc8QiNNTQx9WRMHN+q6nc59A
Qxqey3kQd03DElFvm2Bfap7gHFkc/2wq7g9j6YMccaT5VCEBPix90XxYNG78qsdWZ222lVZcjGvZ
PpgURvA8NFaRUK2jkWNxl8dRmBoceBNABbLYBG/TpVp5T9Vbe+ic/qrU8q1zirNza43QGwIPzAHb
+o1ge7QV1ngqfLazed481NgGK32JtMnTMTE+yNYbo8VBMHU5yQ9SNQgmWEuAQrEYn/SkKanDakQ9
RpbQqp2wmPptuixe4P3R9VWiayuTRSP1rtjbntKCqGDZf6WwDP4cctUlYxEY7EUxrDFgnG3MHdpr
hRcR7qmiSK/u7zubisg1zm7+lpVJFHpvkLj4jAIKaeZufGOtcd5S1/ptqar6Qixz/yqOfqRpzD5J
brODGh63TXPCMaMGA1V7uZGc64OUdnPoNkVNCdkuQvSF83sYVnoVl8ANTVahrJLoJrONjRhlPr31
FCzdC+3JlbdayNT18EPyfryMN7m7FmV5B502/1EGQ/pgUc12Sbmw3iyQNSAuS9C5pzT3no3qIONe
sxKn3e6WubgbIB2j1iCZL+KXuVpHbM60stwYpSPlERT6Fsc0Vc+YZgxMFvrV2ZYzPGva/rphCy1H
4hziMplolaxOrfwhF9ByxGFo8q2Hs1il/6jqtIjJAU0PQdkgMDdW+dZ4dIAxlYseAKvMd9AZdW03
DIo1Z2XcjK8LUykI22ZvGG1bxPRNRJvafrPeuS5dT5xHt2aKo5rOjESRW9+T58RaDScVlPJ6vb0z
iXW7l82++Q0248zvi7W2q7fHQhQIalJCE1jy9sWtZOIVrvHg15ogF6YvX6ZTIZj3vftIuaxxWobi
mTw37F36VV4sN6WqcWR06vQbPl15c9yZKjs0k5bFPL9daBSmoe/EoD9jxWqfpn7BsbbID8Ky9XmQ
pRd7WfbFeypZbnYfoKfWr3ZRN0Y7O5yQEs3teTCCNydrPcpG8oTbQcXyr36nhAajou1QjO4Oa7jo
q3rMzIXnkZVXWMO/Vyq9g4aNXrA1BVNM5lNJU+u3YW/feLXAOjbsybTWcd4E88NgEAnHXmwDdN9L
wcZISbkkPiWUSc9Z+eIN2WtqSxSRsvfhF3rP07x9bNNcPdPHIKPUJjvPlNUcbJaTYctck4x6KiLu
ICtBGrrKVQnqVrT32UJDCLHZ2JCmfw7KLtjZxYJGZ4r1nJMjPuCEUoDJOcf0FCt0O6/WTmBzj9Fk
KEZjj8qXqLMT1K6+jlnDoyAFtGaKU8S4p+jOi9uxn5LKph/R9yZ1Zru8gFXjxaRYsOHeTV8YZ5Ny
tD82dkoWtZRSPgE56AsOoJ6J0T5ZU25PqFG5A1YYv1GXx5gNde+N6oBqr1k+zH3cpP7w2fedeFiD
9gGuU2JyxWBR+8armxnINYtwmAbMDYUm4kFBfLRT8zCIyX4n+Oaw1s4PSxBcTE9eW1EixU/rxUKJ
D60MbdJ1L23F24bCI6EylOCGxqzimOHf2rU0gOEQEEk5i11WvHOsfk4oWqhr047mFtagPBaU3CCy
SCpCkQJXfbinpgFmR5qf3WA9iryIl5a6pkn9HhFlLxl1Xc8aDfFcRZ+KyciT3DPcg1ahiqNa2lyi
OO1YZC3TuOOZ583lp9Vv2ebGcwcWyKtv97S8xF7DUvLVmbs8clK5Rlk7Bs9Q3/hZzsGfNM2Jy2j0
vGQW+/dChVrSLp6iPGqcOETSoXvoqvKOAIA+jMze02zmUbCuRRmPNRfvuBsJg7Cxwh2Lu1Fl5hgN
PrT6e7snqX6poHZTeWs5S+kdtQAINEJaumpHe83L6R3ltAgwafQra+6/xoD/1kD00jb85z/mcf4l
x/Nfy/fs/2xvyZj+P/5T/w9Ge8AD/Wfz0lF9yn8elf766/+YlWz/D/JpXDb9AMAxttH/Heqx/D+w
ErN8Mzj9DN9jRvl7UCK4c0MIQkP6+w+ZvP4elMzgD93xmawCh2id5xFR/vcp7r+Q6cGx+i8BG4/E
KkQLHZon4FCmuYD00D8PSt4wOjWXF9QQPnk4J1XvHjLh0JO+ieGYpwUDACJvENHBa6MDLYqlA8pX
mb9y252Wnb7kTn71DNlUL3g5fYDcvlDdHiqLhQGtbzuWrBQCdfcNO7cy8cSaZVAm+yVj3oB2d8qF
03gnd+ut3KUrQVnyJ03h9vqUYsYlpqiVQX3CnKLZbzbMOOgXws8GkBRuY/j7nKrcH/pCYXXY4vnY
kkFpOuYdbqjpBQyKPccYrmcJ865eaGZiacHOr+rLRyoiSVyqQtLrGdAMwryFpWh9BUQ/1hybEJB2
OqUe/J0VkglhmTn9LslaydgF09PuJx1zjx1OU9XJizN6dnVFaVnsV/quxiaG0D4MCIdtgYoaeaY9
zycnI14Bn58MWEhawSl3iCOTHc2jl3l7XgHGS2HVGu6U3BMFb+BqvNfoxqA1CqIe7+sFPARfc74+
9PX6WmMLRypDNPv0u2V6MMoSN5cYscrvSCHQE+17WvsF8FI7173NSrbcKCELDWtynCh1dLOIpGin
JiKBSOGzcgreib10HYcfRlEyzRpba3f7LLc3LZ75Rl9taeAiMHH6XyYCEP2xKitaiKjpGLPvuvFG
82XodL9PrMGnThHDcEpA2aeW5laVh4bDqMhY7aXBdCExZleJM9hqxbJc8ThlGUGSXcVeCNO3yCij
qXuly5A+7q48OoPIXlW2sF7tAjLoMRFQuiC6dIKzrdEe/ZR7gz6GEsYz4Cqk2K+0Ij0dW9Cqy6gn
M5KTEb2NPeWw1aGHkezPxV/Xt4ZKgyGWo8aWswwCCi1VsxhNZFda28c2nb05f+r/yHRdO1i10sHK
C99Vp4COWg8jqcsjZo7wS4gWUayeiIo7cNhYak4KdwHiJLwlM46EY6WOCNptSzQy4/OIEWpTCU51
/2mdXe9iLV2HOQQ03MopyaSJoFBS8ii4q+VU6OY17dCUymAQkvLHqBp/ZEG9tuaOQUJhTHEaOewX
D5QZ8nPGFbSfcexeVlMnpNCmvmq4UU7dp6l7DqWflO58+9jDsshxMJ+H1Cyn79y7PG4Xi9W9brgP
8Zc52JQpsR3me3DxQcpltq4QIaj9udhG5jvXW4Yhh0F8U+E6v1xTPCYZ8aGGyjVG5nzyPwMjG/OI
2BoyCpuc4vZxd/tnXUOMIH2g7CCqBx6yZKIHHsivxdvjMo/sjnYUChbIN1hMJSXQrf0alJ7ZxxzP
CnePCrgC4I1orET1NGlHI51qv0np5dgXlDP3Owmx5xEFcfhVUcH61SEXr6GuTxTJ8Cjg5Z0rF6O2
lhmADKbNfK9KNzVRZkwEmd7r1h9YKrD2ZRoEp3DNXfex1vOpxYiZ0rJZbgEcTd3pCEJQ1ziPYdlZ
o3EUfGdd6KqS6z4APFkktTbrAALo35a7wO5wAi/5sN0TKQhoox6Fa6EeV0igpO1QlBy6eFCZbFc1
h6bNyLGwcfJ/2xRlNSGMnA5sOMnxMgxkNgOV6rgZIEoF1LRPvD3uASd7/N4smpKSQsOxleWu+UvC
XsHmNNvWh9cGKMfs1MzzOjusKjYh+yc79VgpTrx0ViISa9NGVsOrkGkAhFAsUt94qqk4jYraH556
vad+JbOKmaLhpcJfA0SJVWrLZHegHsMLdqteyym8gQmNkJqbmpJvu0k/HGrB0p3gp4anorIMdHyr
BYRBUx/PnDVX2tH0NzoQim2KQW4/CE6qgtCVS6/mrZ4jf+3Wwjp6NQ0pm1neo3VNd/y6Mkr/UNqc
bH7IPQT3qquZxLLqaXHtc11K+Vj54qm2SYnAfo+EjwVf5c8slG8ngnke1g7LDS3RRX8L6fnTo7U6
sdAlCTZHsfnKOvYRvP/bQ5PTexLqN9NxJ+U1ddqTrfQjjVBFFPQQDJHR3jjjKr6A9MkTfvlarfNb
lyFMknt4cvU8rNQ4fmX6sjca841w/ZFdPplBvLNzlroPADD3NDn+mreZUUVzQzWt/EZY6xzowuEj
a1SXTZa0UffavtjKX61bvfZeM4baOJwoY7b/xN6XoKTll4EAzmmxcHNE7CXKDztjUHTzaeUm32dH
d85fJP8C4VpMNtvqI8GlpU4+hcVwPrGoowgsV9Z9NZsG/bjY2nT7zLHHW641o6nJTGSUyU+sonGp
313JeNkTo1xqLv41EK552LAAca7kGt2/+qfnbRUw8bYi59VSxleQZp3b00DjbGgxqdn9+lAXzbUe
qjuNLj9tNyun+hoV12CtKc8bHMCrd1vBuIQjI/6hx1lb7ktCOnQ6tW5kNKt2wPD6OtMQeuHXTqW7
17p3KUXTYc67aO/T90ODiy8eKt2+5iIo9pPjrs4+qLCgCM07aHb1KhuUtBT890NR5wXE5fFs2umL
MhtolnZ1SYOUFkWqom7mIeNq4K0MZ8e6Lkqi4fiz+EmdL//fDWpBqnGcbK6+3nbzglekuh/8QFFk
F9zUVkeIgQm0E9+Ot7Z3NGkb+2oCPI6hwr1gZ2kf8I9+QT+wjlJj2l1By6HFVU3NRw8SPFuSP/vW
eOjN0sSIbiPE6MQont2OkaZaaLBqbuoHOYHiscyWifJ2s57uW8nSrsubitN1oKvRL+ZHKFtVZOX5
i1ryd70jXUuj6YhXyVRxUSAljuTJiEz+ruvhJ+5wrjQuptBnDQfqi6tRv51SdPflGekr891GfyJC
lq7b3F82c1ev87SbbQhUMK331hRISsnrik4l62fNVYKVrP01YrJ3PZ1cgk4ENsjozisJKkZT7eJd
RiM1yvSuM/XqCOubr9+7idbtXSVn556cJ3tDwLm9ofg0A90s915lWcfBDo5aBeOS3D2zqdiOq9a1
Ud17ODrMOgHCRWSW4OQXqd2nFDmA3sjvYtQmVq/z+oJ8Uv7MBmmk45HotAHv35G4jYkYdyaWKbsX
x7LVKfKMeaHCiefjLNJfqb52+iM0/6m6mMY40fNKiHKhoTdrt4VSywpTVjSnVNWRDbD7nrQKgg7u
SzVPVmijmNXfqdTM2qN9Q0Fr87gqbP/G3XktN45k6/pV9gMcdMCby0NPgpIob24QVaUqeO/x9OeD
es+MhBHJM7zbO6K7Lyq6kok0KzPX+k226EZgPAiVAo2UeBW1RmNwvIZCmf5qzAKHy2Va9VIXL7gT
wPC51gZw586IiY7jHToOpIdnkRzjZjMzTcontwHupTmuOJ3QvWpxDN5z2ZLVykDp9EPjY08MekRS
H4pYkOTsYOrUHsM9YAyROjW1n8gsDw2wxjD44eSFi+MobmbOH1Jvho8VtZHSpRIT1TcVPt8sp8g+
zOVOh99vNiquZLWS6XcBKMMZ/DVSVaCcWw5ynVq3eF0IgaA8BomZvSiKjPZfAkpafEY9G/PZv+VM
/qM37//fg/Z/nGCFxpvzeBXwGe2J/5r9SMLPT1v0nv5RBlSQnjAU5BBHAWMR3b5/VgEV9S908nio
jqU3Q8Uc5F9vW/kvTZMlDbIncn9jgfCfb1tF+kvh/x21gkXJQN9R+o/etuaoSPGvIiBvW+oHyOgB
JCI6IItGxz+/bXVKgJnn4zsiWThvOuoTpbT6kPmduqgzXF1HTv+s+SguA4y2zaE7YNGVrpIYBzYu
CvDuzAbaLk/1fS0W6loUTJBnoTIcUl3tNp0fkNVVO1lda2q3UCqxtxHRFVccfdWsjHJnVlac8jKk
wUUWhim0H9Kqli7gSK4q9visXChynmpg3ivhuh1Iv+HARn7VH8uRevDHQd3yRq6k5DkUeumARrBw
Kw96cahbX9wZWBDvtaYK2U9JT3iwmsJ7lmKvhHy38JrrfliCoixNIKBdCquk2gVW8ztX+Atebdy5
uDIufGl4V+R6LE0hlqW0fQxT8U32X+Tav9c9Y+9pxVaO4rXWg1/2tuEPR5KvNKE7aGnyw9Hzt2TI
fwL03aVoFkaGZbcO2DujG1liB8PVD5KbHOCjQLZVhk3rSA9d7y4EHSqUs2yNAzeie2oV1DZ5vciJ
cQ0xYumOSLpeWoIKt8OoO7TmS+AbC8UHVFVEa7Oz9nrZ7RteXW1SZ7yyhTcAHTx25PgWL7x7q4fw
xQPnreryO62Kn3Vz2APNt/vGeQ3T4bkto60jjfqh5aPWyEu3NmAyJbe9W6wMHPXm3AoMAEOv0PPa
DkqNJjg3wPqIRxiNtuKrEu3d/HcHNSTNA06b9E6GmQcoxKXiZa26uIJc6Mo2GAp64ptAJeM/ucIF
n4IbAvLX+Jlt8tK8kWEjGWYK2rEPNlBtcNrWIP6GiwqAP3gtU7qpXRTQC+dHHCbvCZ7oQnUrYOUb
eOGyH+wQo24XY0yZYlW5EAq0K16bZGt63ZMHxnpWKcWi6fGWFOUfWYp8nnKjSugwDCp8CitalwKO
y4JRoWkBdF4YVqWbPlJOS5W1qkZ3heSM0Kh1LQdrQZjjGXbwBZfEo7rG4GdptfI1yhHXVWNey4m5
ytOnoXx2knqrFsXbAIU9i7WNmoUYCepXMEN22J+++ZClPVjoXEZuek6QmZryS7kOp70qeUxEnM5v
ZSPtcKfdgGqDcUopAObZTKIo3pjrXJavUDt3r9Fh2sWZx/XqByvIHooSgJP4GsqvgXknecxTvkkc
TCTjpv3jC9GtGLb3ScMpa3prN8xJYfGCSF4SIZdniQ7V0xSWJjVxpbV2gZE9whlYkMCad8ZVifqC
GeIxKt0h2v0sYW+ktlemclVrpOEhqreASa2+29deaBf6kykEO0jBKyUkidCT9UiUteyD+CzdNws2
NKoYzm0ftffGuPmQOXiQmk1e36n577hXFwoWSjFWFzhOd9CiqSLPWpNiYb4yxRJSEwjAzLpKdVhh
YL5w/gN5SeYcEFgHFhoGXIVxIaScG2rqLxEeo2SEH41E4ODN9lwXh7kkWLdNptmCftu4OcMgrxF+
3eLasGyHdRIXS6QzN+WI0/feelU74B5dLtwyWred+OTkzTWiQc+mqP6STGQ7qNxgsEKpjUpuR1KM
5Bff7K6rMmtnRrZR3R2AfrURnkoyeLUMiJDTn4yWaj2ijXFA13YeCaTfhBLry8KvOPBxw+2knyjf
rDskgFzLWA3FOmf5FlwHjbB5kkXXJSo4fzyoPBaU1XmVhpReEHxW4KdkrmNnSfJOzUIkoDs4A9fa
RpRVfEable6193pktovIlJqlKKloLWSR9WzyKiXyZ2+W4xUwnYPsqqiinFyAaFuadaMIA5kkl+oO
XE+7R3r4BusXvtZQPFQ9gnekV24cKSLLz53bLGtUtWPvVtN9+IGSxOIwNjF/dUYuELyTJL+GCQUx
LfpRp811GUUe5LxCWFZVIm60UGr2VYb/j97DNlU5ee5wppQP1I6ka1l8cSj9lw6iGgbkxQA3Wv/R
c3V/gRYAvHFuqWvTN2APX7WWPyozYEqbxcNOliCzuOXGMfrbKi6zNUYrj/AmlmGUrSNw8jYEzdDU
bki/bkGxUrxzXYpUBZR62WltKxKtjdWJK7Cf6TKnTEPMJ+vV38vOYqh1YCYiPNbAfMm95jFVAUB4
hfFIztXhjgtg2oCiAJlwHyN0GcM7kX1HpeAKs6qMu10jp+9t0/waauUBAolNBSmfO264AV12owqk
wyRJfIE24/zICqOek8KeVT67o9slqJiF7ax0vQTvOBkQJwUg3HhwN0RNxZu3dfFc1Eo+x2e4g5Gu
L0UxeBb1rtpCAna3+OBeBcMPQ/ZeMESai7xEqPDFFHjMOCSZFwjvIv7KcWPNfAHv5yRvsb6CstVX
IyxUi66TDF8qsjIzPQKM0QwvCC38EcZa1YA15awKRmq24iJp1BUUgTp1j/nyPoygQg/OW9g6t1YG
dzqxXlq1/dFa8kHTOKHU6t3rtoAZXKCgC88S9hWH0kObq8k6IDm5oC4tQosVKEWlor9uUx2HbmT9
91yZpVkQ1ulC6FqF8B3dK5ELbKXN/XkDFKBohnytlvhZOuOIAQO25rIVOas0kmpY4gh9d331lOS8
UBoV/G3MG2FmID+0h6Zz5ZOjIjC72YvmANIQ1Lz5rQoVNOWE1dDVBXW1TDNJ7vrVDjbTO3KuDtep
Ady+5qCEBGQqkOJmm4C22nuUv69jvRfXuHNWK7OoeTaWAAz6AOmtutjwIgJrJTHK5LhX1WA14C66
uWqpiHzqyRqGiTIX65cMW3Jf3btaJsxjyzkoBogtxRV3XC804pT5IFQWr9Fi2xFGFLHdFCWltw6S
HMp81274ExE8aoiei2Od1l+bbX6f9yapGSGNcEYVbsPEcZcIZT2IYbLrpWABprkgzd14q0xJ7kEL
7IckQABVqBDPCIpsp2u1aScVvpvzSlCM68wsuysqfBFFiTF6YoKhzIPKUuFG9sltjLMrroc7avG3
ptub0PRgtMNVI8uCz3Yg3A0Ikz7i7dUD2rKyQORMa+vxqYcFNDCXRUu6cE0Go1zD/X5OMONdNqXw
5//EI3VSaJQOPINxLzTVdjR2n5lCBY1TqMku6CxrNYLk2l/JhfzTL+OF3MjkX7xnNXMATyTr/7zE
+L/zuSWNCo7Hn1ubNHH/yx7/c/9/7z4/uT7+3t/VRHzo/holNQFI8p7hZUW97m/gJY5qfyGHL6Gf
Lo9Pp1G+/b/LifL45ELpCDCkrlB1U/lL/ygnyn9JoCUBDeOt+R8/ucYH1b8eXAKVaTa7iJL714eW
6HoQKIpGtF3UucJhZyXY/AqLT4PxjQjfscYnFcqmL4HMya1oQ9ud6XWJRZa7BZK9PN08U/Ft36nz
fn4kNqArjDAsOdSRw4CK7YDVOt3yV/XAf43KRLuQu0MgA80U7dwdlhGkINjiFArSdd9dQRuDHfn7
9A8d+QSZF/XnTwAVloPL4IdgVMNGhGx65guODP1UVDyt5UH2ZVW0axlFZVllUnFiNYcz/o7H+j3B
kPuATIQ2HwcIelX2aGTAkf+5fb5ZMeNm+G5OP8Drn9C/QgAYQswyyZZUAKGKuxuFCxtowa2Rcpdq
bjBBh1zSzZXO3QhyfjAgTZkVFAEt23eWduNKDjgr0zbz6irwkpks7nQddl/XZpvTffyqqvnPxTE1
W6AqbuLkI4rI+wUvPUSULPAWQ/jHUuOdhJrX6V85NsLjn38aCClqJDg8jLAEQwjoFWj60w0fWxmT
He8mWLZD6xNtQ3zq0f/T4YGaZ2wcj+ybj1n91Gm34+zVSaPYca0sM2VpDOj/SL8Mj6S3DBrhzCdM
sOL/moLJznerVDbI+4i2pvzGkcDOI3/Os2PJcwzqkROvkZ/aKTCJpXSUHdFWrlQ/8gBf9vjLuti4
tL24cIV2gfwYOvvZSjCGm1z3FmjZLaAor2JXwPwK0TqnXZhmiFpmW2w6ESM+OVo2mbAiSQoVRUDR
zKLWEVGqfOr656yuVh5S6k52BVZiJsghyQDvGmLwTS0gjJAPq1SmVFB31/ja0xMNJNAuTeUVUo5L
yrk8ioo1gYekPvhlMZ2XYXst1G8Nkld68Z7K4qzxIW/DanKM9w6OiwGUdDBgoap3qIOO+YLby9bJ
JAZiLK956BdAa+MeVLypwV7CPuN02/LXPN8/J3BMMn5e3WAdiniEc9goCc7igbxVBaBjhF+jL78B
c9cjou+q2Lt781rmMpZoS6U3F63vIbBIlRJOEnjIBwVco1nVu9Di+sZZthBcmN91c2ahjd355nSU
xnX+aT0npZvXAEtEu2nQxoHYitBR0b9Jfo9xOwg9bsSqcWZMtHHxfvdjk5jKtuwGSahElGac5z6Q
VqV50EvwhiKVXUvY9tFvkhZsLe0GmYl4VonSwtUNG3+thUMZrKmovtbiM6hwaL4p0hEs+ELSbGj2
M1MpqG7D4OUNjUPOvAExlFLmCoKdBafQUF/BGpFZhIlJbU3L/iAfOSsaYH8oX0AZoh4BGzVO13LH
xZc6uivet9JTml45EBp0xAvC36kEXbdq56fXyJEAKI3wp09j7whm3WJ9LdrIsc0CkWuuc6blD0vp
70Z6DI2fmka0hHqNIDGtrjb3vGgOUJxr99Ir+E4gkWTK0A6J5GQuSm9mv/moc0oqIJF+XqCqow/P
neHPx0cIyIx94N8mOnQHXqKJDHHksu+fHADwqdFrAgpp+0ikIfxxFQi/Trd85AD78Ln79PmWH9RA
pGWOFm+vWcqSMrmvvMf5RoqlM/eDI4eMNB7vn34ia93AB2Mm2pXAif3UtD8U4ffp3h9bF5PYT/Kj
CUuqqYgEImy6odZ7ut1jozKJd1kEzCiTaFcnjFArn0klta1ia1beRi3uT//IkXGZivnrETR6qeRH
WodCxHWQ/9KDM054R8Zl6reS6q0+pG4v2l6xSBRstRanu6weiUviJC7lGNAaYtOJdgbII6YokeBq
pfcRqqkWCBNza/ivBWJKcvHoB5BunDmCHQ9tVS0Ac8x9AeaPGs0FH/WFAm/Qxl9Zpbbz1RiEDJo7
jrIakxdC3M5zRCy9AkmV+lD63W1DPQExrjL+UarJchRL0OZZlW19AH3iKnOfKT+eudMdG7xJsAEV
3wEjIz84ssmUUZVEuLDlSazRM2QBfT8eHyl3QU/iNzoTH46s16nFQOZBA1YlfbCR95i1bbgSG4Dg
+m3nmDMjEs/N/veHkqh83ch5BT1ERlPPbry1IENzPbMRjvV+EiDqGIRilHEBCH3k3dz9EDwP/Z+e
kl0YS2dG6NikTiIFuqGV5gfOYEfur1qy0dCYn9kSRwZlGirIA7UymFi78DAAmcFjO93u99FBGlmb
n6NmC5fZMBx5sPUyW+lSu+gT70Zwz8Tk74cDzPDX1hVNK/DiZDiobi3QcVFS68x4HOv3JEK4IR6i
YmgNdurcl1DjVIdbOLonp0fl+6UifUjtfzpLAJy4gEwLLvtWNDPCh048eKT6A85suX0//RvHvmCy
S33EQmqjG3+j2FTqoxGWMx8A8OnGjw38+OefPsBPI7DJNTs1HbHaS+/cG/9Yu5O96Q1NXJl4K9j1
D1CE6rnr0bFm5a/dzSpTQC1DG+xW3Hj90hkWlw3DZDt2FujfIqK7FcDYVrov9TMn37HJm2xHQc4y
rR4bdt2bRrwl5ewp1xf12ZzsyKju/bZpGYsk2wrNwjvncHdkjEe7kM9LQrbKQAjGqbN41wwbTTuz
E4+1O92J8YBuZDb211sbdxh+XzYMk+NRtniH5DnNhv6Vr8ybYX1Zu5NtB4LJaouSdlGv6JS3vP19
Wbvj8HzacVWY+Q7iB0R+40cXXiHreOH4TrYcqflcjVJiqNkt4DZ74YUDMdlzEapTTtSog63q9zK1
xHMP2COxE1jOl4Hw/BZxV6x07SC71cPqFvYRmTB3IRbmtkuMC0dlsgEhyzt+kPIrnogrlbBLAaRd
NJHGZP9lTZk3Q5mJ9uAtq37bdZedhdjrfBmX2PND/lFY0NEm1eaBddlGMSb7r8YYoqbGNtg9j4Ya
eZSLbpGSMdmACnLnghISL9p4l6gr57JHA8itr+PQVrFUo5bW2dBXEQrthTMr4vvECR5AX9s1vSQ1
85RxGKwfbfFHraM1KkhzxSkxRXhQ3XzlV4fLlshkS4YSGJemMAbeyaSS6gcp+Xm64XEM/j1LIH0k
Hz8FkThvM6PK2JMiOleyKK7lnmNAW51u/UikNiY7M4wdKvAud71O1pHoVufe22UNTzZjgIE9/GeG
vimWABWc+rIOTy3bqkTHDKQzuZwa5myQb/wLO6xP9mKvyLrERYbYlx2UGE1A+6KB0Cd7scDdJTAg
P3EW2hEELJg3Z1b3kZUxtVEtELTFi4UhttQRHuaAhjkk7rlo+pFd/Gbh6ZNNCfwShdHxAiYFb4hx
HTwrAgOxwvcI0ISBtcBjCiY5D8FaCSDBDX/mwumQ1r26UgTY3b248VEDPT2K0rhuvuvNZCtjiZIK
SkFvysaYOxDk1axGwXZXgwKy2BlV4M8BJHbNOR/eIztDn2xoyEX8Qhz1thN5hzxDWPRM0D82bZND
tmsKzctwWrFxZB5ZPelo/3HOivtY45P9XKG/hnYfq61SJNxLQ2Be975wzr11Yj37j4S5pE92dWTo
SlEWcocuBrkU2HZ1jlKXDnAmfXNKH8l1qNaysJORU9OB5MVasMgUH3U3d1ZlgFZlGUCCf50mwgJb
+1loiLuqb84skiNTNgKDP9+3ELAq9bhlC3tiTkpo2/XnHn/HWp4Eh24w8ojLClEHSE66TYwz0ezI
dGmT4KAOMGNreH62j34C2DxVR6DU68+Mh3zk3qVNzus8KPpEH2MaUNWZH0SrEMpap4FPA4clD+su
UP5YgJYQ0Qian4nxoMprDWqdluiLJH+PWtVuVFg/z+oQgzgMsT3C9UfWF8GgIZ+tbLPySRPuTm/x
sVPf7PARJf559goxKK2yjXs7Q9869G/RDpnFUjVXJeWya5w2iSGUe+q8VMBYp2o6C6I/uCac7vqx
5TGJFZGGMCeshd4Wqe3xMLnwaa1NQsUgpaHbZ2TtWuokcJUQli7Wl3V5Eij8KOukLmC0+9TWwnnS
nJnFY0MxiRAKKrqozkoEIEOnsgh/OLoskYZ62NcFglkaDo952tvoVA6wNZ8vGgl1sretBhwgCLve
HsqFfHCL5WXNTra2QM23l0y1t1s4mNcXNzvZ0mBSK9xQnM5uHga/+ZlF5a/T/T0SitTJ9su0zEWH
h0JrU2wCAd161GRwSjzd+JFVoU52Xh1kPsLHXW+PwqTxrLjskjn1CW4Q/q3ShGYRJSWBm1/Y28m2
65zKZfpoVtlrd+ChLxuDyY5rRQEzE+TbuQgeNMN4Q0fnXJFOO3I7Uie7rtCV/951Tgk3v3m1OJo1
/I5SB0WbLQ4pYHTdWxGVTaHQZhoapn1lLT3zd+mgMJ9my9C5F4Rslaa2Zd6ycNG/3PryQ1g86zBU
+qqZlUE/61NMyIZ82wVo2Qa/2kLYalKPfOlGq++qdqebm8zaOoGJAHGNsrKUzaxCRQNdmYG0jsFi
Dxi0wcaaWZ4E0/uxEF8uGlxlEhtwJ4oLs2l7WzXmJdJPxeJ0ux/VyG9OpVF84/OpZFi+D0hb7GwX
XI1u3I+KcqGEsFb74gi3ov8eRb+F+D5vn7XmDdb0ZYtFmUQPrxMrJ8l5acMkSBLYp/vT33NkIyqT
8BH6rZjg+ETG4UeTbvoLTxNlEjwMq0NCUxub/QN7uW5Wp3t75EqgTMIGJ57UR+OsOsGzzmUuGu50
/ZfTXlbcl6awQyUecNQAh0/F4An5eV89kwoeZ+m7RTMJILqaQVMu0ADD/B3XQsQ4AE+oIO6T1wbl
qtODc2wqJ/HEiiqFGzhJQKlZu/CqszNL/shBMHVMzg3I+AWmMHYYr3WkToIEyTj3XHHpSK+nUMMQ
ti0WbfQaR5Iq3bbZ9vRofMzZN2M+hRo6UQamrKq53Dl7yVVucXlzW3Xh9A+i9+gBxhrUdiE22ipK
g4MvSTNBupYsYeUjqY5E+Ubzio2m9jukCWaKGy7zrEb127iVBG0hCLxSMihyv+tsU/jI1HiLREII
nQLQ4KJ3HXZnJvVva+bvvmOy89VGakwAsiSjS30xuO2yztSFSc25xYLCkeYp+SXXVSgP49wh4g4K
33boPKSSt01kYh5ibDtu+yXmCFkLJC1ZmGqN42i0CTnYC30pi3jBiOgbRNCDgG5lcrLXk32HinGa
ErDDaGlJj50Kpy8Ac/NiZAJ+Gs0KvfybNPwpVk/QqpdYGs08V4OGhn1XUuCU5SMy8Svz9ygEgmjR
VxUCxd5zFKCSll9JzYDdEPgwrJihijXDbQOSvaxSrHeCWaEhIGE+goBfFKPvJxIv4muUyPMSGQuv
QN9URuq/V2cd6vOmKczc+HHQDkYqz1FnWUOkRtEHQki0HMRHpzdxylGXoahd6+aTCSUiRT+itxDI
spZGuxYcc47h5sEMUPDGSamQpVka/xF1bekFb0oVHkqlnivod55emkc21BRMOni65Ofjs9Qs90Gx
64KN0J1BOo7H23eLZRJ3AdfmWh8TaBqkx9zwPXcrBAEk1FKDVcN67/V815r+mchwJBx/AJk+pSId
JUz71uk7O3QOWomC+5UK/b1qznzMseYnryhT8rOhSdnBDoIShYDtVf9WWhhMt8GZU/VIXJ4CQ8u6
EUMIsORSE1tNYpj7W6fcAT7TwzPfcCy8TYIyziZwz5DRHS+6CnYJ7fL0GjrW7uSCJ0U+Oqh4odqh
tuq8VVydiTdH2p0iIFt4uxoKYyQ20D6A9aWduUIfmct/gyxmWSGhyNfbpKMWRpEAPo2x4DqgQnsO
eXJk7UuTQFmgYKlC9Ce5kT9F+ZsqXBfwtRSxJEuOgSnWyllyLiwfG6bxMz+tfNRQaiHB6NfuKhxw
a3MNTOf2opmVJlu47vM0Ub2yt80e0p0dnKvVHFnr0vgpn7osIZzbe2NNBQrkldT2W/RB53ktMTrR
ThTUxenuK+Od5psQNIXxwc+smgiNHdtQ9gmSP52yt4x8PohYDVTzPkrXmYVl/QHvLeRANgqe8mJ5
ozXtbFTHCcxkVvUrp5Bm4gATWxhdj615lw0PKIUlarUe0C02kWiPr5Blmgl+sUJl09TN1en+H8uR
TTGCnd4lilmws5LqJUJbNscyIqh5ocTNMvF+osXKISHPUlK0eXabOTeRfmuYPwtcMfMEKakYzOYQ
IrSW2wNZCQF3gyZYVaPRmHcrheiCLWLjXAQ+cpRIk/DSdYJZWBXlGjVc4InVrJXgshTWR97903JB
PdpNc22EAihzYBy4pJwe34+ufbM+plhDkE9mZLQkhLLsITX35nuKcDArYe4Pq0zauOHWSc/cAY+M
zhR76GuuB+ydpehEu6ZGO8Fb6zhSnf4Q9ciGmgIQG0moU8vkQ0RYkHqBJ/rM7/9EeKZGD1G6teqt
o9zibje3jF/IB6RZu4vKeyFcxRpWIJ4xx5p2jqAuol1XZPY2ZpTfi3W98STy44Y3N7Ns5ph3hZs+
ecUqiqK5XuoYlEmImpSsq2WMhDtnVQsGHCIha0/G4EiVd17w5Bu3I0faWAvZOXD8kZD3ofv4aUFU
qtEhCCqyIEQMOgSgWpcFPHES8Jyo8ItWYBxja+73h6J5ODNB3weiKRLRxLhYqMdrllv8rLt6EUCK
vazlycXEqeDFefkY4sxfSXoQ2tfT7UpHIOCSOAbVT4M8VKJXDyjU2AXFEhneplvche1bLN0UCXmy
3n1DqHwWZW+32qxARMBQd1H2JLlvSt7DSAjmOckOYxDXKkK6bv8H0bqZGLxEsJxhDQBTe5VQVY+i
ZZmvAzeZqaPwhNHM5UpbNoaK9Y00yiZi997/doR9VNhesBfjOym70mI471ficBVpiJn9ropNhq+b
8KqH9/5wEMoSJbrqoRRBn4tCf2XicGsUJrG6kJ5DNeR9tyv01769ccNgoZlvVbGHv+s2z4ht+9hw
WMshwyVp+GNUd6OfZOVdDToytCoPFBXEuzbPFeQ6kC/3FEzCKvSMqwejf/Czg9w+5O3dUNeL2j2I
yf2Q7HNnKwrXYYKT9T7Lb/r8PsAKSNkNvolpEL4rnh3kqHS2N6Pt0FA8hqqdKe8lxFRd2vk9VrhB
szDLd+QDl6Jq3Jh5+dxDevL0Z6+FTC7c0nW1fj8988c21ySON67S5qnIHoBYElTXvnBZFBcn10Q1
1tHY62i3lSGjXA3nLhMfr+h/j+LiFBOKuL7juV5Hw6KzoiyKfjhuTM6tG0PI1x6RPVfCl+D51Vlp
w14wXgXtlxMOs8HcWuaz7v/WuvguK6JbTdigS7LBuEjCS10bhbZdCHaXAaPEKbgUT+U28yVQGE6G
gathi+6ZrTqm+777/sllE10uJQhgxthDpFFrX3j5uukeFRQGxAVaChcFGmSMvoYDH12dGu44oTGn
fr4g9F+y3ERrEnIxrkpUIxuRAuE+MBZRszjd7pG884eLy+f4FUZ68jfApoGdWgTJ0jJ+eM1K5lKE
3QD6pHed+0sxfuX9LsPIZygxI013cdKvUK5BB3uWl/XcQBvQb5D6G34W/TUpjQhfiCoXYTUt1ORa
KK8VHQbRspI9BM8jTIj/yFaAd9tvwcy2NZplWeHMImmHQx0WWAMSgHhsZ49lgV/CsqqvDPdGU641
bYV5zIUzNTkSUGDqpdjhuoQueijtDRIYp4f0+8jwb3LKQdPhYO2ygiV5ic+0f+aae6zZScDB21kR
4vF6J2IH7ukvDpmryzo8CTm9GWVCLTgUS36hfXqNSvkZ0Ov3tznUwb5uhgQ9ObEtexAfZjpLuIR4
+kPTNWfG+eOZ+M2OnmJfvQSbdA/VLTsU8lnhGbbaQqaK0Okoq2rlKr9RLZs7STfaD6NBG0ZcuJGX
9/PgGh0VjmbhDYHl35YgXhS7RXMSYnCltGJIDr2N9tc7xsmK+n7RDJmTqOK2TqhqUjuAXEc0eYFi
82XtTqKKa8p+hjoxwG8eZN7C+31Zs+MS/nQn8gXKVUEIPkbWnwtxdyEoGdORr+2mSqzn2DYTXPVZ
Z67qs7WPcaV/t5Lkrw03YlBnXk2HKyT1USOdWfqjGaMUnuxDA4uP5k/S8zSuFkEuoL94SyJzjjMc
4sh3ifnLCzAvbHv4vvJNimv4EL1kfXPfQqOsImfBKePEMPqkNU7iMxG52BLQW/MyyNdDenDzdRRt
ammN68VcqW7a8gVhkjPPqSMxY4raDeQINc6MAVMxh9zl7WWhyJwEjLLvgsEfGC4hvHGbtVie2T/f
v8+Qlvk6DV6jBFKF17c9qDet1ocoPpPh8wLKOthsohZz0fKcYnbdVulryHiEJTlZNEa1Ko2Hy1qe
BIC0HDQxM8b91G3qcmFcVuUSp6hdIXXcITVpVxL39Ut7ju9wbLwn279TlNodjAZ0e/Ggw+1NUmqk
2P8u0/L+sgGZRAIllTNddGuy21WMlTmv2/rMde7I2YIHwpcYo6Hcg/8vfdexMMXVU1b2hWmdOVqO
7JspYlfREtUsx8YHbVn3q1I80+6xTk/OcFzTUYv1uYNqwatu/YkopxSGt7xsrCe70nfwEW5lFkkO
G9uZ46x7UbtTvK4hcm/GM7W3K8zwNkm2vqzZSVm+s/pI1Gu6azg/XGmvumdqNUfmborWHYQCJXi5
Jubh3CIu6/zC/k7OYJRByWWKIUFPwidmpkVnwKTH+jvZhD268iU+vtRM1s6hebxscCf7DrXCQhx0
Gm32xfKc4Mexnk62XGup1hCpf/eUxOXpno5Csd+dvfrk7HXKhDeA1HV2q2XzIDRBmMT6z1aq5+gn
4zBbzhPHrnRpFUTKPESExkey0EnQTDYPGWJIs1JP1ykvDPxwAaslyVWePMXZS6S6mzZB1VobFr7b
/gIst8wRiTAipBfwn9OqEn0zRd6VSB5o/qOJDDaMk2KroWcok0K5SeVmXWcabljPUZNvY4UCS/AK
QmSeiIOyDT0N+KseSXMRagwWVcZMcLOtE8bbJi13HsrtWtdnV2V13crJzqzwUr7rOhIqNp6pZSSv
5bIuZ1KH86CGOjqp90Xm+IehTW1fWPZ6u5E5UfBXaLGaHbZW2m4xH16rLkp+8JaT1nqwfF2bZcj8
bVIlmp+ekWMTMglSUl12cdAyzcrKfex/XtboJDilCDsqnuVTflm5V/1FJSpMRb+eAWqZWXmNJrpt
DNZCJfc2VFTyBWwxzvHKjpyQ2iRIaZWj5G0OhFxx9FWCXIuodYuIW4lfPkT9y0VjM4UQ+8DfVCwO
ezva5leXVQNw3P06NqHk6Go4YtUgpD/m/OtedqRrk3gllPyWSr7QDtRqGSt3GSDw0+MwtvDNLXwK
7s3xREMJlupxVWzRQqRYA3w4OAelPrKstUn0Aockd1JNv5MS8MC9CFvmsm5PApiMWbzndi7UOOMt
F4ZbM6pniPPEZ0blWL8n2zF28rJNfFZHPtyU/XV2rqwzbpLvRnuyI4U+7ULBoWrpmM48A01D8noe
gvYfbZQEUVwUsr8szvFUj6DwEKL7uh7dOh107BbZSd56yKxFlb51ZAQ0DC9aJAnVuJkjeYeDc07y
iOxxfQidxekJOjKCU3iwoqeIxvvEnvCO1PKZc+sDb/fN+H0UmT49cgvMIGPUOVlPpmt79bIKsRlF
JjUh8+dEeCr1xSZRtWVGjMc8BW1RgYzaNlPBdyTJujdNsPGvtDBvk3VoPsXizZDuQhdeZfMUmPXW
BT3vgHRypOZn2/wIy/uw3IjDts6bVWeY88J6F4xzEngfReXvPmcSL4JY6RNFKwZbkXiT7lSQrWmG
6jVSTWKd2OBdsCjtQ7zjgTVJ81K69eW70/NzJMhOccuBh9kO3po86z3cuvyZM2xL+TlCRBxfh9M/
cWwJjH/+abJ6LNAq1gHgi6fhLrzsGTzFLhdFgESvYnZ2FDKXqGkiTH1Zd+Wv3U3xjTFwQAFvFC4c
5MTVM+0eibAfyiyfhiEXuWj+P87OYzlyLNuy/9Ljhhm0GPQE0rVTqwmMQQahtcbXv+U5yvaXjDDj
oKoyipFwEI577xH77DUbFOSS/tDJL7qRYf70M12geK1gtqIhqUuFALnWPgf5fike/vwwvrnpa2Fw
V2di2ucrA46LP5qSpw4vLXHdny/+zYtxLQ7uQGosEIjI9LASSN1E/Uto8t1NX971fz3ptljaepR4
0vEYUAyzi8K/FDL+fNP/WFf9x2K91gC3SQ7oPiM/bWbBXhXJ7UuLZOepjYmBytFpIVF3UuQWhewO
5pegv9SMnmRdGKjjeKuqf7Ma++7pXX77f/2WqRlJfaqTa4nmi1A9FT8sG1yrhhMxkawIweFerp8w
x1eGv3zbAKkuS+i/Ht1VGKBOqMbyqmRpwe7tIf9Wv/TpEIkvZvcxoS4slE00niHeOKXxPsYRspEd
Kig8QVtnyAx7HDdxdIC0h1fZ82Q8m/pukl44CWyxEAJTglB7caDGbg0rc6k7GMpW4V8ZbkqYXAOA
ZKUN1moIcNivK32Dv+umwwytj3cW/8n1u1kNd7VV76X2w8DPOMH2HogGLEK8VtTfldZtZeNBaM1T
BQcpUk+U2D1TMzHRrwM5wQWiSlwIBXfrLLtZvevDm0kqKT3qbliGrigATxAw+ya10mvmv017UMpj
ZQFHnDqPlrPDqLzbpncFhYkCsNSMe9kYTXdxLfqa8FTWv2tDoqHNn6xgsgwnN3NPDu/LaIdlNOCm
xJ8VYNAHhM1O2bjYtdqGcKyq3ahKTjwpQKa+FuEgx4lTSRs1jfxWheYVgsGtMBAPf4tYXeMHr16Y
YVL6VfOI9HFwomHyBPFkwTGaUq9tqk0mRQxU4d1di3h7LuJ2XrtguZAfhd9TMd8sRDNN+dWIu6zv
Nor5BiYdjmxFCdeHQ7FP5eei3lvT70TcdskT6AaswGsKjbG7CKfZHIMu1aCZ32Vo+Nu2wG+d4V8O
RotWdjT5+CG4MONcbfiaqtot+5qZRTkQtRsLPGyinBrc/QWOe3tafCmy/DwSXc24kG8LW8Afurd6
7vsjS49qLQWyqTg10w/SXLtmsrqqcU/VjIqR3c1mEC69MySgQ+jTyfK+bTN7zH4bTXJSV+yzmOac
lBOsX3zmNQeZCybQ7/kcoD92p1YP1liyDYiUBKjomTrRbSxP9VL1HmJEZz1E88OYHsb8Zlz8mT/2
l3/WhIudpNM0OEs+1tmJ/4YaVI0PVjB4a+PTOW0tD4yzm1I3L6ae2nnQya0tk2eP42lESRXTvwPI
3e4b+aXHRX2mrTuXX6b82mUfSvdmmgEwjiV8lYavnJ8ZYK6wvkuMwslz4ZinXpofw/UNpnCqoRMu
nGi8mfNznZ/kfEua6gg8UAkaYSQhdHHD6VgUxzbxJvHOSkT8wFF9CacQLUUa1564nKnj+JHQbBoz
crviZUxBgJtMShG1t29Fui2H9hjCVs+y2Rfl0u/xb58ZeokFC9P5eVOoZ7RWmHafNOiVeu/0PVQk
RqqLd1N7gMLoGl0OLnt4mLEuk6lJ4JJ3JP/weulcRNxwB3UAI/Lsea3AWc7+GO0HwGl61NiJtmuh
k6m8pEIGF5BdRwC9YV0as40vsxEZzPpBNOjAjUkjj3xKM7CHFqURBCbr7Jhy5zZmoISZnbCm4nw4
WsmNpp4N8QZOpDO6CNLpiUnwq5P+HSSxJM+HSJXv5hwViqLaQvaUUldd0eqV9HYJEszyPuuTjdUK
LvYRHgappUB/GIFTPtwV9Wc7Zze6qe3SvLJDJQ0U5S40CzvPYDgLmITQIJnB++nCBLxS4zAcXGt6
ALFp153qGc2r3mZMtqI/x6C/j+ZHfOftoWrdVLrHlxdSzmS31uPQoeJj7ZmR6lrx7BgmCLoend97
oiG8aQyIi8WGHr8j4PQxMMysaAcdpX/VPqoSytIu2cz5VmPu3Bhd5g2QCmZuqzxZ+n0oPw1Je5Kx
ngQBj8IrBhlW+0jrvbp7i0bqLmX30orzLwlNqmEJx7njECjX/OKd6VR6YYftsEnFHHBJv22pRIwZ
Mwhi/Vohgc/nBpA7R0iuubV58W4CgdE9LE1pW0Poz8vgtsACjVLz02XbgZSvcz+O/F6gRKwH5Xy/
wvYZAbkNUFzBAZyH5kmXGeC/FcpnSqhCvdNIJPgbswXCR3gr49uJN6gJLcoiF8tYsKBI6uG+SLwx
8nAfVfTk5cjXxyBuPbM6pxOFqqc0uVdZLHHZ06rfhbK1pznmlFbq6tnbXNU7NmuLmTNBAYKuikjb
JK8W70ZJDlJOvlF5VIy7tUMunLv5xORZ81yFzHpaGZ+0naJjVVae2qiU1WLPkGdgt29lu5MEyrVx
7RagLjXGy1Bp4UArTG9d/anJW6Ujmaq3lXZbRx/SCrINldM8bdJm0+e/JKBG3FIV7RBLbfURlicT
DJpsh+nDtATCOLhL+ISCSKok11KBk9a+aKC9Sj5mhuys6Va7AE3urealNf1iPgvjbpCTbd/fEWly
hMKo+1hVyR6BlMqCEOQrb9GrXr4DUbFjqaVIZ+xGtti0xlAh3copU9XHspRwVahIatpNdIEGVX6+
nKohtZuS3St2O+lGyqqgxA226VY/hDsnRZGXaDcMA27z6LRSwc67zST81vEwRLQjVqx+icJn61Am
pOKg4dAXMeBXlotTQxK97DdrBay16x8GDvnutsj8JTrDawDNFjNmaSSBqAQcxmjHnCyp7SR3Reld
FDczoCL1cR3Okvok5TdKDl/PuG0EBFwMMA+qHcrn0TR9iR4UPhhQZu0pfu4jty03tJIwdQCo/ihw
9rUmTurgA/1ibSne8hmMflhldAYd4uipsG/792gUWJiqPY2wpYbQTRGWVaI3WgRk48aohqOZd3YL
4xT4odeszRmAac4LfcoL+hBELUWWudgLO1G/ZXs+GfV+YHeCGO0kYBxiqwuESXNkYyLUwla1hB/K
aPxQ31tgE7LxmE5dYJUCDnmDbSU+c2Q3MZFz3FGepe2bxF/icszkfVH9xipSkG7yeNcP92Ex2Frz
2q+hF3U3ScMePB/r5GlNsMRdW9dUPEAqjpq8dsVzKvsZ8Bdj8Afma8yMHSzieB+gYOPVAr+DDfyr
TTcMKjlJmfASGW5HbWBlB5ifLeshNzZrf2q0ym0SLciHfWUVJ6meTlmETgtjoFlIDg2eYj0TI0LC
+aLPBhWH30wuB3PV3UEkdeowdJM1D+Kx/gCGtZkHz+CXDkHtVGFzKKYJZ9xbgkO2AtNHbaPn73JR
2UmSuPA2oSYDVJIfUP/YZZQ5q3kYtV+ytC3Cy3NVbjo4uSNrqOuzfc8j0MncEyHQU2CXalCKNSzk
j5XzrSB6WcmVFZPaHi+xQoTdKLE/ZdBkll8CB5yOG/DQnpbovSKYFnGoMOLNylOGoejE2noeNFh/
qnpZAFY8bCKQNj2DTor2acB9ygzTiwSmwsJy2y+irbSW0/DepHW1yaW3uaxdPe8JBBzpKPWKHWqy
1/aJLyU6PIxN2zbunDNMKFy8MHbZcMz04T7Vv3T1JtTvsuKGABT+UdBWYI6yvRUhL5Eap0o3mMQ4
+gD2YB3Y3xH6Fsdc0lw1je1C145qlbldQ2wIfauoF7tbi6DKOdga6FsN42CaxNKoHJntuVd5aoPM
WJUKh/RzsvD6W2g8jEb9DCtEmWHevhAzbEZxegMGwccr+0iCkDWDZa4n9FsfSx2IIMNS8sBVP82j
YcNodGbASgZhed2M4HZyp5NvoUq7pgZIpe4dgYBq0GfGDCYSAmC0xnMMUXkdysNYavYSz9g7Nbct
bpVxK92oGkfOBHGtyfayUpILGF6U7pPGDanxWbnldKPpNAUmYbpKOlrZ1kp005pOlxiOIW6blmgx
4wIFD6UFe5r5qzHjKl3fLMO5qUu/zrpjYpROYcYbBiEcAfcLk4sa6DNS+EyY39HkMzdKnR1GDL8V
HvMKmMkq0Y+p2mvOhtpiryMRFK3yF6BNB1yzbVXFtpu22pwDyurs2SLCx4hG1nJPKea7bJ2CksVp
ViMmLICUieTnLL65MIHWHvMNRROdvvzUjeosJ/u2eu+U0NNNCNzi5OpLtzE65kziU1chHzf3dSbY
mFB7OOlRM2LOrQqwNrbDrzFM3LB/GnRrIzalj335XrF2/B659BxrcQDx1Zo9RZm9ENuhUQmWwvyd
jljlWKWXGbML3rq+TEwfhqn3q8XvjbOhcONM9ZUToxbDcGpqw9OnO1legp7aaiXCBbJ0f07k27Yu
Dg2gFzRfiWCSONaurMc0xx57UsRIf4riymkY7yByTCHJmFHlJavBuOq0Hc3my8Ab3J56tjZj6I51
fY97i63Lt0OV/CrU+GZhp2EKsmxgEicO8oWiwBd5PpTSSHCHHbjErp10c7ktMJbplepkmXsNCT4G
O/YF4QOQFXWyuQnru64FFq+zO74k1i+M+Wq7xsgzS2KONDKgpGcIhV0cT2BlkE6TSf10hQwuNbMv
iZWbtcpxwmPAkBSXtRXU62PJtGTEwatN99gowq/HqjwEpKTNcHwkb8gzh4oTg41BJwW5ygeuAuzc
5WAJkwc10ocVgVDAGabQa+LB1tMHCdiWIVvOspBPkEhO6epMLME5LL1hfTI6QoJCdQpd31ipxIFu
CQEI023BVpn1eO+3842lcLpKUu82Wvi0tplTaPFphYwui1sxy26s5stsVFtlgLNTZndlPHlFaz7P
qtOTLCxmd1KXh1U5l1O4X3vZk2vWo7a3wtuVpDyO+yC0yIIjcPW96sCZCcoYSFo6HupK/VJxpcel
v6luesU3ylMk7fCEti3pVU6exvh2tGLb6g/sW6jZ2+TYgCocmgEltK9jrQ/S+EGIUycMZSer8htq
bMQPtU2bN9AX61ZJ4024WNs+i45qMfkafN2MCFUf48NkPC1jQ6mMiMEqKMHA620V3yoSp2Q0tszY
PHQhUKx4JyLF6saFhJwCA75tmEPLtqLgwFNENkTwS5PX10NhH+rw6dhuDZrJ08NgrPBpSPuNVQki
5TjqDOBevOyr2c711pMt4O9m7WTsdrIqnRMhPk60jAFtqQwzCkQ6RcSUnewKMqCBRX+bzS/rQmrr
MltKfkEWe6TbeaYqgnmDtCtjTrh8ME6m2j50fRggtyNbuDGr6lzHt+l8d0lMnYJgOOkBPk3HvKTB
bMhHfQJrpfaEZyt50T7S21Mdcgys79giOkYJLh2K32q+pdTqJ1YRdSP0uHlMi3xc7ZwOcflW5Yyt
Xyo58V3fvqeUa3RVJTLL3Sb6gn5BXStyOtZah1H9orzPCCNlSs669QHn+t4ceYOXAFTVRh9IVRoF
fqbi1jpAm8sIUOvFhRYUltdyZ8b0VQEcFjpjo9UnKvmOxFePlXgQmZu4NKCgwX8XEl+n9KaOKgk+
awIsQG8yoz1fNp6tAokOtyKtfw514Fva18rG2TNNk4bRqRDGTUTQmivkE1KGAjkFPpV/zXXnIE0H
PnB7KYtInGOT2t+n8sZsTjSzGSPC2qz8nTTvVhfuE7EPJBhssrTcNHHhGfkX+Dat0Hw53OamEswx
+GwAgyJvbaoQf87aRiN6IDeWlNWLl5U9T1S2jWGS11ZuWkSbIh9vSuutlIZTRTVK0xR7GInVI/G0
cms9k0MdKIbEeIG5JxrPIxKdSPhdLTeUNRbzXnMzb0o+W9k8WFSFMuO0dJafEVOVE/Dt9U3W3otw
N9HBajdTXwad6neMeQnZMSOSG7uXtNxWFDHUwdPEY5gAFEQWO8W/SoyU01i3axZTm6iAQb9mApaV
7HLGjFvpDpk0XcB95IfcOAN71NeQbU9n2ITPYJc3Q1aeUvbpJgeeUOTbuGGixVphbiNHq2/LcXaz
RLEr8tJ1dgsybbTfh2g0D0asbGBCc0gDzZ3fin7Yi+G5ThIm8c9VZLpCM7i99a52Kq5ZyTGlJShy
v5Go8/RHCN3ZWdAaIuOvAohvH47e2BD9VZ2bjaM7Rglcn5By5WO4hhvLDEx6xzpUn8TI90X7VJeh
Y63EVpW2H0xGakQquf0lj9SOTbzsrM5hLsBpDbTpeuEIOdKSrnDAfDNFrx7qmU3cam097ryqmik1
SQw/TE5BVDA3KhU7hKgAV5qRF7CRmHthCIzIqa1+d0P5ZEQXa/r0HC2GJ2rsGrrlamAPi3rirw5u
nDZOLE+HyeRFKQBnL6dZzu/SZr5pgXeaGptYKviqBIy+CqkDMNtfTpuMrao13gw9sxv0LyqviywS
hggJV2Pf0J97JgslQbptVOtJw9WF6sQjc+YOXu/HZrUes3Laqp107NXxuIRz0CGlFalsy8K2yLHd
pwB5+eupChFYKj1jTu18FLYch/LSxuSYhGPReOyXX/Od2Sv7vu9f5QkpikwWOoSTH8khJd1KY6Jd
uI8HSmytKtoSxREtlm/E1iT6hcU+6XgyGGOymZb2Q7TqoJBXtxEZOi3UXSFBvqw0IZiKtzVU9xq9
jkUDXZJ5cpJFTEAx/C9G7lK9zh2i6GY5ySGg1PFQYdIxvyoGRNTwQYteotbaQXve4233Gq/s3NYU
tOviaCkLRH82R3A30lczPjdrRm3Y8FYBiE4fenFWe4U8nbs2n21Dj+9ISmhNuGNJom69xL0JZbF8
nyeku3p1XBptK2UtjhIigPvU6Gn10t8lEZrYiLIUHfzE+7V4kyo4RnMQpOmgtDzj5T5aDqZwnlO+
sk0HVd0Ro8fU8CqdMN/qwRSYeFXIle6qWgvMZRWdpr3V8HAbhBTWpKE5a3i6a5L1q1aDuq1BqQhU
3zryDKvt/Ym8P7YexfbOSKtboWk8K5N3ZbdQv258eK52pKCGmu8twtWusXZtLZOb8YaZF7rlClw5
eZu6+4LCRWjJO7E3qGw2ld23GjHTCk9SPQFbjUwVcyKVF6CtNrJ8q66nGC0+1Ha3AtLgweHNkVPf
aRFjLGP5DkjTmWHpxpZMc3nwL38GFuMr9IAb/renSXD582XaOaxWbyUYnCTTrhlT65PykvfglsSF
i0EiRMzxlFQveuytiF2L0hx6AoZujW8NebAFLaaWqn3NYYW7EFY0XWE6es9Mi37DQC6Mw4OZ7aeC
IkxLKD0r7X1XGcE8tfaEmiMEcRoN1J+sc5QorkjHbRAbp1+Ge1Au77XF/EFbOkPxFiJlmL+09sEI
wZZyTAqG32t10KiUg/H6GOtPo35ojF1hjZy5nddOxzku/W5IPGU466bgG/z1ev1NduyNWr0buiHo
LNXF7JUZCgsyZbTvBzhSxwYiabS8lcs21vaFXNhFebD0p0bsvHqS7GgVXYGqQSp6psi0sSQ7iW5g
LvHe8e7XlHgleteyRRxeUTBemKWQaDlLcZBAC05G+ametJzlOAWUvu4KcyfUm8wADAwlUlvfRcLO
Fl5qgqVtG23DaRM2zWYQMPYsRT9OqFINgx9Kmi+yEBYe9hB/zln5DkOSFZaDAJ84aj/NZXaq2XxK
FGwmLSO7N2FlShlieoHm95rKRwxh/CiTiK1347Tn2Njyggd9K25biX0gG790dqmqqzer9BCBLtG5
/4anvyQDJcbQcBdTfe/7EaVccmtFuq2MnNFaiZtWRQFpXctNOZqFa4iqO6+3gIIkx6LcN8+LVyrJ
AdeWW5gxh6nLDqa+buJE3oaCuBFLk6xOPcRJeSvRRe77LgjJCcZC9Zts3Kgj5BHaFlJ+jJTHbHmu
0g8r/Uin94gjQMLbJDv0yns1UWrvz5F2msAwk7OVeAVHVCIpmAhC7mXrR9o9W8tzNnzNjFuVy0kd
N9TwkQmKpk8FVYk1T88YUzheZCGtFDGCeUNDUWoBews3kXxrUpWxxK3Q7+bpNmuPUX1S86MUHxPp
KC4fs3zx877nNXTHOvMHQbjFFLRka1rF1MlDRuuzaXmJGezsjNOonfPLCfjQxNndopOQNoWXN6PD
w/isqo9Wg3yKvLHjxJ29ObS8OXHYiUwcXOJ7nXhXowhfxnh8Rm6j1M6K5AuDwJ2hkoAxK6vslBz0
Ksa01k0mnNuB6lF5FELlblXag8aRFqm0AjfYktN6CzqNsWGi//VGm7Zh8YVJKTKmwyB+SEK0URQW
1HRMU68TnubksZ0dWdpRKihxjcqmi09Nt5e1oFYst6iWHel/bl6+7/1gKCchOXX9WVOZCqfbSzMt
onq5n7JdOZjKa7rKAdNF+7x6k2HSK6C7uxkv5lLEjcaC5TycNUiDrjW+a+JTH0s+mZYfWQnEQ3BX
vVf2v9jzb9fI2qiCcrzY4+TDrRk/FwPC9uFRSJ4K+kX9vVm7aW3u1HhnEppvVONTmO611zLdCm3n
dYsadOJJKs6YUdDWcLrAHJGbRl4UYtjTKQ9LAYGW/XgKG97bk5KPt0l2MrrYwyA9yOXwVY9vY3YE
ESruSoxIw4DEz0zs0gjaLelMoavOYN4PAmx2hfxH5INqyEwPyDQ8caAqKdzX0WcRFR8WOOh1tA6i
Eu11eT3IoGLbrlOcxkDbiwFrThxuJaansX0nja/TfISEklAFuM9ISdUy9acehE5vDl4boweMFbiz
j3AB8Qnu6Dnvxf5DbicfPSKg44VpZg6fQnR7Sbif60/Gr5qOWkbNT8r0cZiqe3O4l0TB+7MM4zv1
w5VKR42jrh0mVAp55wol/fu/eI99d90rxV86FxXnH9c1O7+xjrXxM2X8tS2YmCRipS1cN6WROWzE
H6o1rg3BShBmcm2irFxazKT5iv4irPxuwO/aECwqGmXuC4FDSdG3afI2CqMn6RJnLB1ZWQ3mrHGi
XPYL67cZzvd53Nk19dfIat2Ikffyl55lf7mXb76Tf7xHPt7vkjLq/t//kf4vU/5anl5+x0ajNeVm
P/uqr42lxmzSzaziKxGL00Iriwb4j97Na7aouerWmBQFE0OSO6Re8jch3UUO+B/ymWsDqURpzSyU
mW/msCm1IlDME2m7HebrX0R13xhUQxL+/zVFiRj1wpgIEy6mlOsaZ1j7IKqJsWmOj9LWSEV7FmAQ
KsqWjHGfaJqnys/hkhOGnkuL3srIPkxlRAqrk9iO5774y6TGt7d2teDzMVtFEOAIFal6g4tlVn2D
90BU14ds+KQHvW2GTdk/ovZR9WONhbqOi4XQGNg4ZHZODkEmBBXwEBYPsvbD8d1/7vZfryZfR0Ux
wcKmtnCpOUNK/dkrdCUQbsxi6DoRBXlPa3aRfw8/82UX/5djVdVWRrtyYTUQehuGz4/u99qwypgy
SRUsHctG2REV0tC/iMa+WfrXLlVGq2bNlLTc7iK7EapejTLIz275SnQLEU8u14FJxLLfi7mfzD/b
6a8dqWJwAmU0Lste+lifq88/36zyjU73f/lRJbJgaIvBdqyizkLmMWoXN1rKJ/Oa0LjOz0mhEAKG
t5Zw6VljDNLSX5zyQ62+0oIQhIOa7hKiiToFiyWrWzoRfgYpt1k/yxFb2Wk+XbrziWgFo/Qihu9j
c2fJYqALD3E0IojaSauO/TCLqZDu/vxrXUY5/mNHu3a/MuQ0lmQq/vt8ul/wKpnaERZDN70qdfOe
1PyKcTj/8BW92kCWTCv0vOFVMtLz2vqG+fTn3+G7V/QqYlBKdSglNWG3jw5VeskV/nzdb3b7a0sp
XR1qvDZ5NqNQsRFDYRRCCksmBPC/GcT+Q7T5j+d/7S41pqIiNhprIJVjZy1vy+ogqg/V+NbnFlXG
kAbydlQOXXUw8reyO3OsV+VzIwgI3TKbKial69ypmo9ifLOE+9B4TuRX8Or6QsEWogYk9O7StRSw
2Yko7VS5XzW/FfqkkLB1ueY4f0yyJy1xmRGwTVo2qRVI2IcZTez0xlEeAmO6Eakjir+S9FaTPqz1
leqzM8Znab5Z9QuL7aZorZPQ7uf0lFTIDqqGJuNbTX1Hb9qbqFTQRaLgie5wijLbFcZudT+rolsX
T2O4a5h7sHbRsP3zt/bdrMW1i5bOUFifDngSXbw5SAYRPtGqwVtzmSn064gfLUeLJIgblVuTCasU
360o/pGBonjtstXNViVMqMz3c3OMws30txGFb17yazsruYrUWEA/sB++zIf6L2f6d5vatZfVkgiV
OTaMwZTjswZeFCko5TEH3zg1YvK3oxw3tP4cSa606LYorhCm6UhEhlt32zjbku1PfaDlC0VDHjZd
DUOTj1G1vohJd7bUErWBfmuWsYs3ZiBRXJ4TfRutmyJSnLhIDgv15Ew5FLBZEuVvk93fPavL//+v
mKBX86lcM4mYYIcDwfRDFxrxKjYbO7rZbcxlkxPduORvjinfiOXFq23xAhvIioI3JtRoy30ykLTR
2x+eheLV3ph009A2uCfukxUPBq9I/xKofnfTV+GRJBRMXNdcN44KxxqpdCAmmX7CTgQwd+3WJILr
KMQB03Lpg+7oD7KNy0Wvphk7QS67fGYGy3gJH/Rff95t/utVu1z0atIh06NOGJHpXLxJutTtfpJx
Xa57FRvpU1eF0+UJrC/r6W9OH/91oF0uejWwUAymZalhQSxnNUFroUdHg2SIyCTM3v3Z87haemrK
hjLlyryv3ga3/P2zi14tvBQ3ZjExednal8bwqOL87LJXC69oE8MSK+JEVIy0uazXP1/2u6d8teRk
LWqFSZZJ4ZRhYyAALqLaMTolUPK/eRt+9xFXqy+TcYc1UeLiK09T4veo36aA6q3sL85F/xXq8p5c
OxcNYhorgtSzfy7TYY5G28qnvUk5c5FvGJL7QZh++ZSr9Zjm6qTPGd7PcoHMfGP1kf/nL+CbNXlt
RCQ36jgsncRM/VP0IPzsxb42IdLVioatSItAk8ItRX1m2v98t/+1k14ew9Wi1MMI89hLtpJkmwyR
E/FVFZfeny/+3aO4Wo6yBVK4YIr4Uq2dxu2i/PBpXK3Iekk1KuM84q7zl4te3P7z/X735l0tSSwM
Ghn/sAUkHKLgHuP6DM3cbbOkXqiuf/mQb1bPtS+QrGdm1Kd8CGXRi66D/oKK6kvpfnbQXBsEKRq8
kKjD00FvusTWVcmtkBv++QF984VemwRFmillg8kXqoW4weH88Jeo+bvrXi1GE6vWYlm4Z1lzpw8h
Df58u/949FznN7zd1yRPtZ80K7OmeS8yE7bgCZiiSZujQ4q/sDB/rtGI4pG5oo5ZjaVxhVlkhGur
o7kUZVunnZVXqLnOumwiAGbMo4mDtFZoehbBtD6q5XLp9O9jU3YQS17cQZU6frQK1TMXPahWqrJK
IOmjS8HMUbHQCMtfl+kIIRORKrytJFnQHA46hn3zmu9VsUeqed8h7U50+uf4IRfGOy16TyLLiij1
6bRc4rwM1nzeyn3r9fj7maUrrPohj5atlfLj4bdGM7V/XKXIj5lMGoubDj//UL0zZZQJhcyc9yMG
dqgLfv35MWvG5XD5r+d8edf/FfIygi9JxKYT3vM9M+xP4fyooTcSEFBW5n218HzCtykVAtlStovV
+33W7pZOp4exM/qFvvy0KYxjGeK9jz5VxXt/tmiV1/Zofl6qElm1aw2GieQquFiQzIqXIQOIxB1S
wSBSGdjhp8t6brLPVH5n9IEJh4eSxmGpblZ6z/Pgzyo6ljXC3tCdmsJN0Hkn00fF3BcWRo7adXaO
WNiYZ+aANqqU+hndjRVRUk6jXvuEGq1Pe2V4HXMrKMwp0GKKJCi0l1+V/CuFVDJP2xRdhnTuc1+w
0N3Qs20kp623s/xFmd6Z9OEx68pzLfT7JaOpNNKpZPi/UyqnRVIWojHJFDxgp6elQyk93ixI5qOC
J5GeDHpyDKihkcIFLcHRWBjuurhBA6Zu8lh15kW4q3o0n++StNgDyWYdV362Zk8z/O88earW2ava
vaL7lUivHj/HQWpdgx9OxdMKCnnSplsBZ4ZG5V+WkxGFrCC6CoLxYZFtlkGtn/DBsud6o9e93Xa3
ADScMhk8Rf3Im4O2aG6ql44y/Q9nZ7IkN5Jl2V9JyT2yoBgUQEtVLgw2Tz6PG4i704l5Voxf38dY
UVUZ3kGypRaZIgwnzc0MgOrT9+49VzwVbY1NEU0676qPzXdJEAFRU9vYIzdg6Lu1PpNsjSclj9rb
sa4u6i/Tbm+nXi1dnBSdoS3RbWzG+BrdtJMXqwzEvqMJf4j7XY8KP3Qyn1jJuSJ2Ipp3GgYr60zA
3jJDju7ZKUEZri94Cza/ukbJ0odIsS4DxpVhBUsraHYiaNf9ICGdenuB1dMLRjxV+Spy1LZj1qbi
aJUhVkibcVPL76oP1nHsbQvYmkZkfhQh0mkMWiEDWjfXVzI2lkV2NzXmBRHjSw20b5OdM+Nb7FxP
WBlokvq0Q5CmeuTn5b7rdDsV2f508R3OAWKi58yrbtwZJhMTFHuh4UfQtJOXqFPF4LceV7n1PBG/
O8dHB/xdt+UgdE2/7Mqdh6PwbkX0OYa4NQWShAplu136o3WvD8PeSzd0lJiLBhsbvQW/ejGGa6Z0
jid9Dw06siCvhY59GoSOXKxAhFmvhmy+71wMQTWyUd1aFFwxq3hqxiedOxFp1MiQIOgDPw9KpFL5
og01v5kwQBP7MnvOwhye4B63ceSnIxaTHGXqnK8Hc68jc5AqQs7G1LJC7ZthAngrUxNb4a5OzEXk
mOQkgvnLcTY2x3ga11CgQA+ukvQuzV2EA5+96S5IqBHtXiuAPtAnGnsueC99E16Qqd/a0Aww7gDA
N8BntfZrW+briGmGm9zn022rIzAPPZ+LgcbqYOAY9gr09h73Mc1IlT5peQOZyMSLYWyzwb0Jbe+u
dw7It3Jkz1W8H2DyV+NaNvLUsUA77bOW4QlM8YrG7VKvgDUnlFYQtxiboJ7NonSVqefR5vnskOkA
c+/NT4iNvqFjwJqsZWW/1ahb1fioxmKjxw6z15vUBZvpbhEHCZX6XUR25MX82Kf7cr4SbGEifmo7
VPHJmyetbVVJ5IbN1nN0unP9osTKmSH81HQeOgw/VzK/KVNu49FeuOj6dW87eafAIa6tdSBGl36v
HlyBehON/bJMo089yfZhdJczX+dZumyIg40AynmyhoIlsljNKnwKmHYpZMG5l59k+OqGSOG54RT6
uYF8mMWEaKjiEdXdxwSlR0GETpnO17LWH3I08VOOvXgsWJcT7zXXWBGjMW022SiXUo1+Y9N7tpvy
penlrtePiFIjrOqwU7AOQyCVxdqMD6p/F80pzk6G/uIO4zop2ZVHhpLtBZk7HAyLbf/bpOpdW5mb
NLlFa7iaguLECcC3uG6A9pv0zq5gMmMDVB76WsXwKMi3wvFOjXHqm/eaiXw4+Ir4BangGIbVanJ3
djMuaudBua/0lpZJ3C9r+Wjn30151ycv5IYtLawkIUVHV7w7+BhmkneM1rlpkuuqhUQf3iXNYx6v
eaI2Q8Cr2Vl8CtPpeiATLNb26eCgpWMFRoMLW9Vn4oIRD1VTmrR4gt19W+j+kCMeyNtk1SW3QakO
fYFPAy2OROZdo92UVCYcpiiXXoLpVk8LdLgIWMLoPpzveBtLHdGR7vbvZh8cG/1Gsx6GeKPoCWOl
GuNhl2l7J6An7J1SRkgVIvYLhiifnI+uZMfpP0u8efGUrfNuPCoHq5vH81s/B57YjRFT1hZlp8bN
muk6fplgYTOku0TaavFIKTxQqN3a3W8Jej8QRn9VnHw54pQq6tIq6umJ9ij7Mvzh4JPqm8jotq1W
L2OWLTy528Hc1NV8dMVL435DLbowMrl0yn4RzbgUsSxV6CHGxMa7fEWazGLGQDDMWC21VW11BwR4
8XiTVNmqAs4u0+uuwN6ZGIf2orqrKOUYiikL/7hT+Vlxn4obBSJgVsPSLc2VHkxLTnXfcuyaXjqv
4xB4BO316YZo8XWJ5THeDTiqYnVto/cxJ4IQ9IceiKGD7SIJTln0gejUrvr9IG8TVvRkKFYhpy63
c05JinaLvndADYLVi458mRIoOGAybvewqsQir2PM1+sGc/rAHLdBPsODMzevc32AOkXNgLHXKZ90
DUg0TbcLsLXTjnYd3ioe8QnN/Niuvfrk2eemWar4xijnrZ7sprLzW3xPQYj+Viu3phH6yLjYQfdB
tQmynTG0vpTRcubBtx2Uj9gSXAsZs6hWlntVsHzpdbcwVMl6hzgSy435ZnW3Q34b4dSiX1lemrrx
TYWkDLaE13jrOKVUczeaxNFl6sc4O8/aK4sr2sVhaVJjVP3tlDBRDNd6cJrZZpr6zp3dZWhstHEx
3DrtqR7nRXCZSuiHcL4xintHXNtpsyIWeGExTo67U+c8tzgYs93IAiApLG3hLX4oyHHep1z3OX51
wTKkGOTbu2B41PWbKHzvm0OcPAW4kGPuhZz7z7TPVfjuNbiOeOHkvmziSzY0uzJLk4vJneEPSQRB
6F5H+FVGB4UvkWGrDstek+v3Y3ZTMoF2YPQjSV25ubHzDLF2ZXBLfPUq9Q6Enrhps64qhOqGcVRl
tCs4JwSIqctMojHi8ngTjfX6sWxf8+CujR9E7u2x04DOM++DsXvW9OqQ2VA5nI9Zjjc9KZlkFBCI
tiyICGvp1HTlvaUI9tCR/EflPkAnacZ8AfiKYy28Qwrltxgqe53lcrop84C8lHHRB+eJnMsKTVj9
Fojb3igXDZYFz8Hpbz3YoFzzGF+pnh6t6qHPNt34nKTTsuz2APMukZoUeOiVLJYQYZ4KHkWzuiGf
d8FDhlscxy8hBzzsbyK57diIda6+94ATiowZNbw1wcFkfmpc01igMF4ZSG7VfLKtY9yPG9f1lrAy
lH6YWGlz6zXBEzB6j5b7KQi/k3G5Cvvy1rHChwJbcwyQA1qIApi+7AJE5BFrdcpJLYSCveE/igz8
wRRtcvERqGnljmyY6Kf9xtpa0WYaajzfB8G4L5OcEtunNCmxDqcozDrs3wAL+vbB1dqDXhIQVEeK
06UMtjOFaNm1zxEoael1uJWijeVh+WeeInHr9QpFZK5WIfr81qrvZeftoM+fB/zvzoT+M1vmEoCf
wKImPH8gTim5HFoHigZ88p28trHJR8H54jcBMxK4azV6TLGU34T4erHg53O0xvpTUy0Pl7KHADpP
G9cRwtgiHJcu9gKn3cf60SgfR1pNZjZhqZj9NKB2xfUgpHtbzSRqXK6nN22Kftv2u5hS2sjq77GV
bZPA9DFn+26DdcC6mzhs5/RlNMxLcxYusUYAd9jFHYJhuR3HfZu4V46VY0GNT6YJTjZDflerVRRu
EvAkbpvfBsLaKDwjYdOdA8vcQ+7bTBEio4HEmWbczpa7czr90Gbcj6xILsjiwX7RMMgEBQtUexsi
hW+a174J1k6OEviefKZqCo5T4dxl6bAVLho9kDG/Pmv/rFNy+e//ctLG48OXgbv4MGHBw0EcNZ+/
fuEfCpC/2ia/NNUG0cvBMurx4HbqgcXsHAC0GSUVmwlCgTywiUrZzZFHup+ADditpY8N6zBr4iod
3Z3ezo+R+z3xwrMXfP/1m7ps0X/1nr405JrZq1GaS8B1mbVIKRcuYt6hKpe/fvkfmoy/ev0vzXIr
dfu+zhh+Vbq5VLP+MIT7wiCWavgea3dhJxhh78SAJlftB/bEbkrOmXOufxtU+0Mg81fv4EsvHZR3
KbkH+YR0HGa86MaU45yoV2iu9sHg4U8gj7G8GkkciPEEt+xVucEuUxxVdUAUOsIfcA39f9cV/8ob
jrBMxSkj5EOkbcTwMMe/6cSxu/71pZRfWnyOLHA6sF8dsKkvatJo6Vvh4NsiIrjjmImNojhQABF6
kfkF8/Ei/qgzkO5iqc/tXcmOMkfWssbOxV6wsjAVjyj8s4KD4k1fvZihtbZlt7Zmax9V/SrSXiy0
1KXpXnnl81D1/hTGqzx/rGfHH1J8Y9WubY/B9FioegkHyMM7KtRVkyR+Dn6joSVbB9emu3dZTVnT
/Eoe8cjV9VOqdzSioMAQuzNivWJ1b0usM+nsO9ULUI0swPe1Vz3san2JXqLLHYpHDOWaeopYKEe8
OWOZX87cfqC1i4sfv+4qqoq3NKJYTJG0gprIFB7KyD0pOe40C+37hWmxcrOjp6+we1ozxr76HJW7
dgp8m2aawYl9NPNtArIqpYAuFbZzsbOqdAFSEDdnOT0kqlw2XbRzPBcm1Ytjruo43qX1vqIZRShR
HL7N4/eiDA8Vlpg6QmmM3w+WiWFu7OHoAXYuSQBgmHSc5/jcxDG7Md4ndtVBJDwr+TIc8UoPGP/C
TbAObQGXyeFSYxIdXxLLOBXld7Ost5k7LbPu4oPfV9F93Mwv6UDxI3HYSbHicOZXMTsOhra2uO/T
k5GekFSCQQqStTe9m7lYTXpy66hPL/qwjGhZDeALc4cWQcKpJF00hu6PxVarbpVTLWez+j60xVZp
M6ebF8c6ILnGGKqOuWmuIH9w5LV8+EOLXubXM7brAWdO04/roQxotWRHrGE/srjDKHtxGcFHWUm6
7HNKK7W7GBFBeTpzQsPFOeTiHM0nRfXYTOGDrT1NSXPwik8nwn9q58vRrFcTCvxu8M5WZO5VaL7H
Jmd1JA6e/qn1Ji5dAqhaG7pcRST5U4LDCQ5XV609SBRFbl0njv6bicFfais5933FduuSiO6gGmnr
4+aRES08WR6H7C6NXobqORwVRKPwZQZ/Y2Gw91L4GY4GPkgttAEFRYWNqkX475Y67du3Qvsgwvw3
C8dP9jv5pbPcBomA5ORybkfjw204cRb/9eJv/mQQI7+cC6MEGzukhOHgTWfViuWl0mgbkGH1d2tI
NgULkcIBETcF6cBwzjCWK1OsQqn5QwQUJf4+G/ltGtD1DO6aPF/m1MZmZSxL+jYJxx7N3amux40D
CS2mToq0bdOV2IVZvoM7L+OxKcq1VLhtcIz++lP9ZIQlv9QHdZr0PP7BQAXZ0yu9G8NoqbkIZyI8
gfPvdB0/2Zfll1oB9nNhgE4aDip9yAlXttujh5n31x/hZ5f8y6bvzQUHTqriQ6lvk5Cgy3H6zZfz
s1f+st07oYgt+tnDYWxPXX/Hbv6bF/7ZrfRlF5eeWQ6Fw3ygA4rRBzM8NNB5RDwX+vLXX4r4yYjl
K2/bdoqsTWebC4t/pUoV2Z+SJuE+AdQSJw+RvpkKlz0j9j3L/Y1E4SeX+SuBu5iF7kyXj9VEb6Zz
qfJxMgI++PVH+smXZl9u4X8pZd00ivK54zqHtk7++mE0FLZb0HvDt1//gh9K/r8orr5yuJNAoR+2
TaoZOV123V3cxOe0st5FyGiCrMeYXVKJD6cfaVVk5zx4dhuOl5f8P2yGsKWWXQUuLZy2aUV3Qi/f
PZnvFC5TRpbrpherJMkOBSejX79j+/IA/dU7/rIm1ZzuRWfxnagiuc7taVPn4cpTw86Q06bElqaJ
atGW2RJwPZQfaBxF+ehhEBI0tcNi6yaDn8hXkaCkLM0906ZFEKFJTfzSeQ8T9qP0rr6ASmhrCkHx
RKqtjkN4gAUVtuC0dJBuQbptXbUyo5c0eEvtaoU/bltN6WM5jdsUuXEWX5sM8wuCgjvvNQgsv/U2
RQz6YR7frdG6JZCT3of5v7xRLo/zv9woU+pFYQ2S/yCyktZO5o+AuAl7Y5L7h3793z7G/xN+ltf/
+RW3//x3/vxRVlMTh5H68sd/nuKPpmzL7+rfL//sv//an//RP89vPcb38uvf+dM/4ZX/+M3LN/X2
pz/gK4vVdNN9NtMtfvRM/Xh53uPlb/7//vBvnz9e5X6qPv/j7x9lV6jLqwHRLP7+x49233DIXEQd
//avr//HD89vOf/u+q15C7u36f/5J59vrfqPv2u29Q+DCRjaLEMXUvK/v/9t+PzxI2n8A3uXlNKT
/MTzLqDXomxUxD8T3j8MT1hCt6w/fvj3v7Vl9+NnhvMPqUsTvZfn8f8SKvh/vb0/XaL/uWR/K7r8
uowLhePnz6uThJBiWcyNTdsSNqDDr2eWKS1d/O9hujLD7K4QuI2lmVM9BuhE/+WL+eM3//43SXRZ
wtSl9xU7bvWpFJqFBz51JmjwHbDRYWZ8UAKi+M29/lcfytR1w5B8g2SIf9lRDMvqlEEM8kqPxHWU
tfgphX1bN8Fvar4/L77/+eWZpqsbwhXS4Tv887OFSq9GV+qhWx+NFiIVDe5FYUTiULkXQx9Ciadf
f4d/Lkz++IUgv01H2p5jf9Vd9UloxRYjsRXu34yzGQiVIWlIpzatdRrRrLOjtv3N/iVc5/I5/mdB
5de6lqdzzVxHFy6AJe/PnzPIW1B6rRmtLGE511o/ZZ8FXZpVnBbR1owi964f4bpNKbgIU+FkjoWb
7ceqd86BQ3QsKXbZ0q7S/MkTcbtOwmbY944urzm/IljIG/sIDKfZeTombQGV8i7p53lRCsz/bdsC
dphzD9FuXlbA5frM3cuxTF8yw4aBYkQIkNMasobfpJVa6jSTiK/NRvGMF5HK0Uydl14P8g3KOEBZ
7dBqV25vuR+BHlivFpcOBtTcgHVr0jEEraymIz1iCKNl9i1KewZkkMv61gEPZngMPavUExyJVML3
wcY+xvDP6hzhpNs02dYVGcZcFWtPworcs+3Uw0rkvVpL2dHZY0Y4PhaO3W5iVtirdIC8lVUy3lmk
a29tPX/Ty9rAjU4EzAI8R/ioy1K8NV0q7ioVggvVx1R1jIymDx1qMyCmwc3WFDegma2AsUeWAxjR
ZGcjK4wrvmCG+hh5E71WC1mP2buSFOuBkvUxymzQwcw+Uxz6+OZ7yqRbgQb73okqsXPRii0NBDKc
5QrjXc6mxkBWLzhUXkgCcxBrR7zXwFBifLcN1PuPUE4au2Yg7jWz6rA6lAF+sUnlyVGWTbrtwXTs
mtjVaRTTow8a5uZRaKZXSdaE1woPzk44au5x5ZjptssJvIYwkmWQSSYby01iAUl2x4BWsdFz7m4V
vHabpO08LwbUIFHu7FViRy+hMKUgBBZmAgF1EmoMVFxz1s2955jFm8FIk2a8SoyPPhBdt0jzttsO
gauo0lQjF5nRuFsRxwnMy7aZVl2Hkt6Cn7LRy/gqbi80pnruvimWgH0+el290JH+VpCcGnGrdNV8
djrWbPA/cid1vtzZtsx13M64M/R0iHqEAUxvKiPJlkmm6uda9iEIUMb3sdFHq867KBjMrp8JTYXE
3OeQlU1E91tvFPajGvoSeYdExBIWqY+iO3hyFbWKMBL5rFmIg9w8wh6i97O7qOvsddJg3NWlU22S
2f1UokC6WcTOsyilWNpSkW/s5eFt0ds0a3rLI/wvNYZFKIGIhXp4wXwTyszTx0k+EPqDOUf6VWdW
wVmI+IK1mIG9RoGtL9NyCL7FlA9Xo10k/jw54AbjMb3R7LZ9ds3KUTeWqupspfE22g8tsqpoZUxe
nmxVMenleih6pS9Jx5lVD7sPttltk7ZmDb6NpvzWHeWY3/Q6Fqhl3Wm1/q1A55qtzZ7s9U3BNLfY
BLZLUWVyuihPkd4G29RsveQBjiwdnpAMr29t73XOetKHcFqFsdArv3bLC9vLNvm+53BMaTFNymKM
p0lF1Tg7DjjIvEPcSK7lsJdx5TAMZrAETmKLwVNArDCISoP5WyHDmr1JIyzW5s2+uc4EzqEvrRRR
zZw6K9syLBzzc4t8YgInto/sISj3hTddtB661SN+M8c3dE62XNRWC0yoNtrxA4kv0KeuaM3HoQs8
Z586kfqeV+10J6Y8Mu+TNOBUWeQSW4cDlybaNWgxgRg6eTUSsm3CZ6MiyG6bMHQXWhw8xAFKAb2y
UhSPAF4gsB4h2XrLKSwZJrUEd3aKDn3fA81sPPpBdTnsQzda14gWkMWAqDX7uOn8PEm+W1Cm/L6i
FzfVXoWEjo/PX6xcB7tOiSXWNiFF0+9JOw81XydZL/g+dlqvfSaQFY61pVXXiixln0wdm+LbNrZ0
VacFNz/+erqCikE9zMitzu/biBHuiYq8ezKprhrodEGR0xO0NFdf53W7wSe0N5yxXroFgtEiAI1m
WNNjd/mOZjCFobty6+bgqAG+HxihyjlkY/Y4DPWzXdaodILpw67Fm9nXi0RZG9H0RyGrB1ePsPSP
5YbqeqvLMNvJBiQHCePdAqIhYxRjCBEsdDu4wQAcbY3m2PyYTjw2DHSZxDrzWxY3xzJNT+ySG+U1
39tSIDCwriwLPUtW3ZV1dlOYdMw93doM0tzETtS9dqwNizxCy2Q5ckcOYrxIi9Y690XwPbIG+oHq
yhHcJF5xUxnduXJoTSGcemo0BGFeQAN5UkG+Dtv2xq24j/p56+j1IcpqaO2QMOYk+hh1z6+6aRF6
n10FE7C2YaLP2SOUWkYads+SmSXwvshWDhgtibo4Aot4gdKyNS0bGP/omyXrLjjCLMkxH6m3BoGR
NQtIbNMVDNV9E6F0I82YehNhhoVEoG2GlZM4V6odCNHW5TksDfZ9s2Og6Bp3ltOsbGBZdT/e5+FA
wACSllPNGDtvGK4ERr61O7GeKs8kLm16CWyszInM9sOgVlbsIs0T3MNBqSEo7L2SRGjNogdblzRe
id+aigH8xdDQgXLBwmEaXRgX0qyL/N9wjE1ZM7RMpuYaTGD9JC40z8q0mqsOkZrZYzqEGGKWxwxr
LMNDK1v3Xby34h5NFMNGzNTZfWxTGiIcOclGCzdpVqy7Od7ps3uw2+gtK9NvBbZCpvMhTc5oWliG
sU9Ax/WVSQKAjO88oJxTHZpXgB8L3x2Au/ML+PA4tB2EEFVj6mtHac1aG92nKZg+raqkQKHB73cl
h74pAjUwtwwn6Z45N4aTVOdYT/JllsHn0nVofRW6McCi3Y2uKo/8NptRfcJXhtvMc5KAqT0A1DnX
8bdDmu4bQOBlSUprrsEym43hzdDG6FQ7M5KbabgO4mI76UTXWY0xI3yxd7WLmiEe5l2D2no5Otqr
yV6/FR0hy7krTv0sb4pxSLdwvkc06knykiJJjLTqnIFHfo44IflDk+l0j43NFAy3Rd6mS9XFz8q7
dBfG6HmS/MaBX+CP7njT9qg4xQAJyCI4AU64Z+C7CL0AuophnAVJD4PjgTWTKDuQvdyNE0QSs9+Z
eXXjmdO+i9tjLxqamQUeLzDuxbCpS/ck5myGUZS/ZjW4EKvZluNwVdZ2sZ4642hB5Kwm8T2N4b2Y
9W0dBY8ZbBuTVPAwbbCGRteph0Kph70rplkHf9iZPoq9D4wzCGS1FYO2naeabUtfda6tI21jHhYX
dXCbnsooPGcJTWXXjQk4EO/mmC/nLt70KkELBkNlge31VVj1LaL/3Lct5ypJs5XjmmsjFVdNCxtN
d/KliGbtKPXinkneeyEk3Wiy2iON9I4yu2QpUbLsW5MBW8MHD13vAl2iuSizAqPx0KX+xPfCvjQf
61Ec54RnvW0a1sISaXcc2+atU6szTFOwpBbQK4UAyh8v0adVZZJoUnUMiSvjQWvFrihdEg+a2UHj
3E87j9mqrzXGN93lIqZVvPA0awSzpH1UmUWeR9jJfWJCvUUR+5CV1l0RdYDKLjJcY0A02xo26M/G
bOIbu6ln3zaI6AgNg/l5SV+nc/uPPkTgU/QVSsRB28cDgEoebW4V77nNiteRRrbTJvPdPDK9qMyG
iHiHzalVxElUgyfWqs+gP/YTLzm8wKs55Rn7jSMF322V24x7W0JDZoYdamyTb0bvvBsq20ytBn6k
fAsKd1qNRnDFMoWQi683C5m4V/KCwpdiXkNCJHDErexFHfZ3kAjYXCq54/PzUSScw7j6zMb24OpB
xE4zTr5em8w9Wzj6RphGh9GzqN8gaYKagVSojKw9BD00xlKN2m7OuhbRsiiLrUzSAgG+THS6VFVC
zQpvVdQgGs1y+qTtWC3TDDhUYXYEHxRVsWKsXqN06exiaXRJBTtJHx/nbEJFEGr2R+iF6X3qNee2
hdKspia/mzt0FXOlFcshCoxjDkeVc5aS3SOZlMJPc+pjPW+H9wKwJMi8PMIBaaKHj43LXDDkzHd5
FrnrQqZP9FjKTzFGcMWr2H7sUZoC+CXBSA0mkiSZJ9VyitOKrPBUeSu39WbSOLLoFveBfEv1bNw2
lnmazQCgt+6m52wy4s+kmx21NL1WvmrS0/zO0my2B8pqX4UBXWR4c7vCjUYDE4Q+oZ0QgOWS0YDX
XBQcmkIMA0dM+Mle6UCdrKGul0Ws5uvAlT38K3s8N2mp7iBv2VemkxL/kXov5QyPOla69RlkAiou
tgCONzKUfphyj5aeKo8Nq+DGUmUKVDOVd81UJCvd7OyzKrDdEOI3roMaIHilIY4JdLu/KmJLgqht
ZwJ2o45D1FS1kFp79LixaDs64m0AIi7Ml6koNd8MYh6nvu6e4ikyDoUmxA3NAXSXXmQyT5zz+F4L
U8rfQNdp+aZ2kJISkzkfltDKVcUG+jRyF353nK5Z9clgvI+emR3Joa38DnriIcLEx5zRTqgtvCRq
MQ2FA+p1m2cfseYQboywd7a1FaiTHagMGb7+2bW1sw51T6FBj9x7ouzMq9oT9d0wI3qf2oHyLBcI
SVCEp9gf+kbAumch2bezx4UejWYJ0rdkWhfO3S2q2EtXg2yxmsQcoy6W4+VK7WMr1IaQByyiajKu
M537diJZ1TAt9zvwQROuv2tzO1w7kQEw+aRbdSyGZU32SLJ0cqXrGZYK6Q6MiKc0afxsCGS+GjOH
uWc5auLUNnZgXeNnEk/Kuqjr7DExrUVvleFtbk1HYVssrvnQAosJ+wpPQQk1zqjdp2JCq6fmGMVt
MORoGGW5krx7CtHIXBdBY6yxvNTHyjUidPUu+vQR0Vg51QBWXfzeos6DTQfZfS08IGx9p1OezP2q
QRjp8xrLcsCRk+aoyEqRWOTVmmpJn9A9muIC0OiC63qgWhKj1y44tY2bko1/9pPEYJDtcLnSqt/w
Ucc9wA3YmFlwN/XjcLnA7i6YYomiql4likyNpB1fLHf+lDGKs0lD2d2bSlv1GoPdqCL2q5lv3ZRD
DmIJeDX54Htl2ONsnNQym8HzjSNAtr7qur1K4+ZUMe7cdBmGoGiysn2c1IIK0zQR0MqPked5E+og
kC09LtZo97pVHHTTCqfLfWBQBE92u+5QUHOiMELlV6OHGUYF8qAMBkS2rfWnJneIn6qKZqdKG9V6
HhjslfOonXE/yMEV61GV2tKh5w9Md0aYCGQxtUbdz138I5OoebAmo8v9PJI3tmUdGnuSK9ecj7wf
xoGTZxCpkoI5LD3mU5Wr7+a4dI48yiMbpmOCziXsxUgj66qpqvMYl94ukrpah9bo7WtvuHhY1JQ8
IdiHENpW4bDrmuy9KgGaEyGQgnsX/aoF4LQZp9pCiBXafqibGHuGFvXxXKwjtyj9MoboGAVhvItm
t76qy+42CQGZO0342OsMMJxpSFdNPb2OqkYfqvcB1NHS2/K8O9twlNPKqD12615flzltiL4Q5vOU
FzUq7ajxR/oEi8E1z7Q6p3NNp3bJqTJfcsToDnZKHI7ZpholkW1Pa8OwFiUVB5pPbsxQRxfaoE1b
OKEWHDiovelG+r2RBY4yluZhzrNzMk7uKfaCK9fGpGA3Rv9ielqy80gDQIrRm99Bb8N/rkVXPNg9
q2CWhzeV0mOYpgWL2mx66x5L7RY6qP4iWJh3hPqh0C1qDFeFTHy7dtstx5hsxUaAMtvFWTMmsbGa
GgeYZ2uDzTfE+DzTXoUn705H+uD5VTIOEwedBEtbEAw3Fq35BIMN6eq2KtJV5eJUDfjwSDnGeVUb
Ck0vLXzsq3mU7/EQO2u9UQRFVXYC5bLR4Inlmv7gAo70Dc2Uqzgvurui0MwDZ3GmUI1TP4UaunsB
JYIAkcLbaYjK0WzOCY3NBP7YwkhI9VxUuRucNTnit6nrx6lL590UpGT4mMBabbP5v9Sd2W7cRpv3
b2Uu4GXAIotLnfaufbdlnRCSrXDfisX16r8fncF8tpKx8Q4wB4MAQQBF6m42WVXPfyVo30GWGI80
baTw/GwX3G9l+2mR7rWIG/smrjubdUlxKgvaKpvIaB0pFs1nFXxyMqug0cOJj5PS1rmrfJS+VkHM
b1Q/5Q0w+7Ij0rNOgm2U1XS9hIimx0g6u3nCsSK85ZnbITt1BDHtzZg5pJDXihLYgSNowuOx8Qbu
FMlBuRMvJd7fk2sEoLNLqDTP062PzWWThGV46HPw+kwkmJfCxr9FzFZeS+1e6wa6eLMEs71Tqe2f
WXX6ZArxJEKsY12VMMjXsK45qbnoGDWrBLdEqOl3cgnOdo3/ia6pbkPtD0eY5bAwJY55dab6ai+n
5kuQhasYExYwfCmn4Y2jlMcRNxuO7Riam0RO32SzyEMmiRqNZMDY0XVvCXVoaN7nsza1GPJa7I5C
j94tz5y+WuqcWHu2+FOZiW7XpMWMvCme9n7j5pj2AhxeuVPn5/OYXnnp/Nlt51cra3smtnF+qBa7
u5cjAEdrYnpYCl36e8c4Nw3qq5i4fqoRyhExkUxh6Z1+PFRepT4TCDx99tyGOcoNKcrrOTwXqdwE
zWQ2cYjSvpDTgz+En/BJIbfLi0Oxesxyjx1OE9+ip/YLAkXC/KPx2AzTeUBhCocGsqb9yzmQ4Us7
s4/mCaVvXnUagv5hpCDNTOGuzJd7vymQ94DJeRlQCBmBV+EyoNQn2Mb10NZWCKzuRro5AMB3ml+q
Pe7FrG/P6CU+CybvmvqFZ6Xti4y2nUY6xGNm5zFBxuFSPpJyEx4KmnHstD/1NeulSu86q38ckuZJ
0y+m6/AEpnpIpnLfA4eocjiPu3RXJD45leLdQBB0gvhWv7utrMV7cRx3p0eBTpjNdsFd57TWvo41
Crh5+ZwF5WkZKigcb1sMM8E6AclrFA61PL2VunADcSgjFEOgDofJmrbcGbehomPAKz815bIjtPbL
jOSjA40Z19Fmic/jioR+rznkwsZiO5svQ+kfdO484G/eNBrRgGs76nxW/lPUUC2vnH0he+6iBaVS
e5hzSiyyJNoEIP++w/4WIAAEfsdY+a0kZ4qQeoX7w0FGMS/no4PiaXTd89LTNPYQ1Z2wq6fRdBbH
KAJqWkok2c6Au2joqyODKfdq5F5WcPQABtsp6fB02oc8rr80GbYj9ITsH7uyam5hQ58Di2UwjNm0
bf+y9Kr7qgNAUrYBWqlYvCNzCFB1NgO29pLaj8C/nILumPjDFszjlihVdxvTWVCs2fkmxGiaV5dc
SnwX0aMxmlPGV3d0LslTomMkv5WjvGiznvabonv0o+J2DhPQ5Yk/AvrMsKMc7EhxfBkr5OQ6LR8i
u70qZtAvdnTXOLulLYfd5NuENY3uXZz0RJOql5lQ1IKHL2bzAB+16K/KaEpZHLwc02Wuu6sOo4Lq
wyurxzVArWXh8Sxb9VkVMfb3PGNqgvjbNETEoGgo75oivnSHjKTr/naOkTqkjjl3aPAg8za8B1in
RoLqhDrqzd73sNv1mGksawUwiZ6t6mG6c3PyxSMPueNisls2/LvCN1eaI+Vi5wAIDtAanz4fJg77
arVGJcR2N1RmBQOdb90+6QFii9E+pok6NFJcTGWPZWGk/QfY6ZbQxUsERMXWj8f7wZsfEgJ+Ajw+
6EiGbeV2475318IBxWoaWc2qr3D7g0ntU5pEzJ7cV8y2ez+TL24YEfWa919q2X/SkqXTKiaCsDui
rB3EknGhv9ljz+5C5nAynWl8kbJWu6lKvwxoXmGMnhwPz0wx9y+FO1wseajO4CIeJatWAzcIx3ll
VPI2D/N5Mij6Rv3bWWWnOKQwdIHsEalKdjpSh0Do+9EDVHBGzLIinS5aKc7oe6SqxHsKF+sGG0hH
nSDhWXjJH/q0ouRMG1pMiqtxKN/RmpDFT63LZN0oP6HpYbAoC0rPIsngt45yNR99tOobZpOda+fU
zCQXkaLrx2/vexsyL/G686rprtn/XupUya0vwqciTiZy6Q3np7VZClZwWy7VTaDzS+30+TGyls8w
2BsKRy9K1d8USbUwV0T2ZbjY6YOImcOtPpvo5oSVG8M65qQxOP0DdWGPeTZO2yQCJsnttftqZtI6
S2REzqVK1EbY+XyJGXYgCG25bnRqTmHHc8HzUSC5xQIYTzKkD81tTqYNxNO88oJ2jBO8EqGZN4Fj
1FkxyXbr9BWAT6ir5DhynH2m6CmjDyJQlEHbrrhyPIrwqEktWuLRrGQvNDEFjhX6B4hkSOS2IJzD
FNgvlyh7y10noxSvBfXJFT4wd4zsXY9D9X6Yaa9zg4SihTlV9GJEuf0+DAokhrj7noUoSmlsi5bm
0NrJW5FMkT5FqZT0R2Rx/8Ua25kdcqzHW4EgedxOKiQX3Tg5ZVdz+tYX1MpEZaXvWtjDU507wYOb
quUzXufwpimH8NpSrai34EZ6r9J42XWDxEqmi+kW6ND9ElmJTRAAdmKiCfHIe0XUHPB/0nsADVfs
01i1sDympI8vHe9bvpn9zPFmHzUdhyqHPYya3PRVtQHu0G7pd/6ENRRW3eU8Ts6AnxlCUvrJPUAn
OBzsInXvRUUBx9wxNxYcLvDWWo57EKAkLOzDeCUHJ70KZw91W1g546eiwggeMbmfD94YvialYn92
QEHjvJcUEvXUeOIAe7J7k21GN36Pc3YBonzSdmNGNgCh7ObUOVV/HvbMRGPafcuS5CUwnrlJQQ/2
guT/x76UKMll3Q2Xasrrs3np8wftAayiZAaUAVfdLVqIbVB72LGhUuwS5Iek/RhSEgDVC5a3Cm6Q
8AqlxrPJ6oojolzWH9z1BBy2tIbUuuIBYmlrqb+VtbiuwdyJVGv8e2VToZaatUImvYMacu/R43EO
RmPf7W1UPbsprKr9wGn780Sx5xmuR3CyzlTdjjPssPfI/0VjOg/0dxTAZi5Q0+ACNrRpFF5FdWBd
z3VS+7RM0F258VJsuEk9FDfOPEKZVTK+kHoa2TvGaN1NUFxsxibur9MO61HviewiSmR2Rz3fS6ud
9gD+0xFE7xdEfi8KP6JXphu7ZmPvYxxX9hAgZ/OzDrIpJwLgvPdy9aBMTpVz19fdt0VEdLrGvS4P
bTD2N2FjI1cPfQLi+oWswWFUC4d+jm+M+IE8LrLThmNBBpmuk5iFxgU+ucKZK887UlzOZd4U1Km0
C/pCP2ny4VBOU3bqIUA1ssGMPIvQ0fIROxc1UN5EzwOMIQiAiRd1QxUrDaPNbM2cGM18TRkDrJaI
zbPoRHnKhzTZKW9MQHSMd5VC1PE3LZ8moi7AS5mBUnpzuWBmp0voX/gnKTroBVCCcuaEezm2nYj1
OmKUqItIPCs/85NnhJzY8SZM3kzB/kSVzr9MIlrRQkXiZENgBb1BuTjcmGnta78NOnP8V17iMfZd
gIomw1q4SVJei66Wqp8ofp2TT3HkMhN/1wr9L6jxboZ3bXr9/h9Xr033H/inv70aZHD/B9R5zirR
/u/VeS9p+fb6Nr7/qM77/it/qfNc9w/bRxoVKJdNEp8PQtK/xHmO9wcPHMi5pxB2yXANV/wvbZ6H
/g4NlHKkcvzACzDj/Jc2z/kD1l7YoQeIhGbKcf8dbV74IdvR4zQtSBlQIkDnZzvhx2RgZAzhrAbw
IjQaXn/CDhyZ6iFuqqGLrqZlIRQm0WkmrhiA/EMr3PrCV0I/Tt89pRGOVpRkdDe1lI2UILr1mWJW
veDU5q2l31OPL1Tcz0H42VMkGHYOHqkmhdcKvdVAihcwDFs8PZYm6RcY8jTC08a98r7KSlIX3XSP
QT0ySfcT9lxcfzqyE+suzEAAaL9sYfMaOVdfXbsvzmZpi5P26eSVyVKdZbz9U8P/8sB5izP9CLp/
4dSWf3Tg6CHqawcvE3onP7ZHWLG1DVk2z1KYN6RNFy4pDHylYNRrxkZBuDcWTkqUQxlxHJXzbU9p
lZqruwD7YOsySbhp0l8Ec4yhZp4J6KBZ3InSP93JnqtNGSfEGpHcJ46ynmwCfpfOnGs79y+B9UmV
GMYOaD8kE8SGXmqFdTbO+Xg0lMBtgTXVviorio8LTqtBtrriPbQlWszVQY9BtxuRpmxw/DFYLMPX
MjQjzPzc3LQzQSgsHuraJ1NtF+bQgDahm5u8i57QrFKK2jSsVSvWuLHqJGJ46W4XZZozY7nTmbCT
7kZwoqDPa6gvrJWh6Nd4eeGa+CyzDP4rHGGPQxhV9aYZKvOVEXQ5sK2K56Uc5MXsJ+5LoWnzKzNd
njjDYXs3fckXCAkBgOy4YEI4aXZGRnQqrFCMHXiXvRmRPOflguU70kyYCTu4PY7zqWEHp04ka4go
zJnOthjrl8cxLTGfmro7n7PAu6MV0zoFnAzx8/Qevn9qjsK5sze28eQxLnquoe9MdJTiHv1ah1P9
HGZkXOThXG6XZnLO5ORmj9kQTHT11sQ4IJ1iLCXsKIkdDEORL85cRXFny6e+Dr9HFmUyBnBsjAKK
hz089InAG1bb1oWfKYCTMu6ItGGAE8dIF/XrPI7DcfYs+9j2C2E2zjL6J7cNGVjcDIPYqLBeE/XL
8KXNcuYkLTFGC2U8NYddxTqPC17ClLmYkr4mg/UmZnUM0MtEm6wbrU+qEBVyFhD0qK/Va03yz5Ml
E/nAjbNwpwSMnuCgd1LUIN0dFiHidbqv8SKtczujjkjn9LF7OkUxJIOjV3nUfq2NS/YKcI4L3t6x
FZiWI6pQG2sRezTFGr6Uk+Hk1YKmbBvJHMFJSfBnCz11VKqShDzPd3EJ/+FUVXpXedNxYDbB+aaO
uqxPneWV15P2zxtTalxt9smMuMSDxWmO3Aaguf5DpqrX2tEYzNvVk2YAYKpmvWDDy+zQQb5Ac8hB
vi1e7BEuL8ELwHrqrXLzB2Ep7B9uKq5DLZ6DCeJKgVQe3MruT5wIAILKV9Lj7YNTcSib6CXdoon6
6mpreBs5IuWReqzr+gjxjlGQ/tYwim+SZSEoZa24ye/Kfn4dnfh5HgJUbpr0eas8hGtqUFADx/gd
QId99Hz9p5RejJfGexbF8DVwonhV7UUQOfFb5LQ3ob0kL6kX+Jt6weS8OFPyThLVvUoCClTLFimR
9blOxWHp7JomSJqz/fSiZLhDa/Rs0cR564DL7NO0/Twg1fQZ7SmfoaC8SW6ToD1HK2dRh2ifW4xB
B+kIAs+849CBYRpa3qlNzmCYXJYLkJm2a+SDbxwaUbKZpRENUPo4tZ73ZyNbcrWC+MGVdCTSXnYR
Fly/ZKRfpanUdWxoTJsrkouCxaO1MRgpJxCTv0F8NO2XHo1U+U26eXNwW7qRWDM483PgiixVnM9+
7ZyX0rkmipkyTiuMNkOjlpMuvMvAIgnCLMXXTE3v6WIdPcvhuCcTgpla6BnsExN6r03gJV9J9jtH
FPoYDnDQtmZGkdM+DaMrHI8cfkf2FKOD9yjyESBV/l0yjo9loS6mVUEeDI7z3Fs8T/A3N+UQdKeJ
fPQtBN3d6JARosbbQvjqzzxOcFXmxj8khtmu1hbUObtn5lPNRkgWGUZtSdWuWx+BB22aqAwde3JB
UualA5JcbEnOElxkEwO1TpYnG0JoowHQ2W2rkk3LdA9Jixpupvyw72Baoiws3ukEL+4VqtiDq/ld
ejsrop4yQ6WjU7ZfwY8xcHI4ppIi19+WDt1nzSc9Ksdqj4wDIbDGMCbZxYiOQt310H40bS1o4RJp
FMXJgYquARJp0oyG75JkFJFvPQ23D03Lv4klqYoeBrxHQtrPdcYx3r/rk6jeW72iTnZN0+oVmHay
2NU5Yw/J4V077EsU0Kl08svSkKckl8ja5QpHte9R+8uX7V1nhI05Fg8cpMmCAJVwDh/+Yy/MNL1y
NPYJ9DEUwtta4xqLO9qRN1DADvIAowJrN6TdKuiCplfnaR3n7d4pfRMRoDT1aAFXPmVDhcW+bNpm
O46iPGRoD6Du0lM85BiR6lewqX1LvAktqDt2FszE+Rd7zXBMBnpC51x+nrLenHFhbiFl6LDDmVTT
x5N4BHUhqI/6mAiDnOZnYLUkZQcA1h9s0uIEBQfzWzPMl2jyzS6a7Lsmm2t6fv1bhK8jvlN2VhNB
rSxDy2dsGWqivPwztOd1/ITkpopw2vEVEuIwLmraoYmadm1RvGb+LElH8hHBI+TmMLTPpjW9pHIe
UdnwbPquxapC8rs3Wm9zPWU3ft1phk73ua5LVs5OAXYQ6Lm1XBRzc+1TlzhfAa2Rytq6NXEjyCMK
Syt4+rLZRwV3qcxjAroQIu4ibx7O8jB1T2XKALi1PQRkuYxHppg4uRAhCqxC6fxIyCk/7aovOFJg
egNGUESMdZpS1maiy1pCGUmNTDtktPo0tpiNgU4McV/eS5C07aGtQovEcPNnW+aHtuWt2NySVknG
Dscw/yUDKd+rTGIbXvTYHeHdD0LXR3TW3EbhTvrT53yO2kMx5tRix4io09lcKMt/9mTJyB3PpJKV
PPC6tiNugRrLmY/hGmgO7AWi8HwuoeK3ftCh88318EoWzc4EDv2iBkqUja2pZgy8ztrXO1AMhBQh
4Eu1zEL2yFDXvX/KY76PfWZZVrl3xinP2Q7i2WrvRMtpmiiagpqpHeLNRV+gqnF9BNti0gNCrLZA
GWRAOZaNSw9mSLNhUsJqxv1zPKdzv7cS3OK7Mgmt8gr2kf6/AXgrPgvS2b6zM2FBIDPC60NpL2lx
C+jmipfOtaczlJlrTj7EdBA+TTQ4SkioMk+uRWPbkO2TnIP3pqIVXVCN6EbNuSqC0RzbvBu/1STC
D9auXJDrXNOB3dXPPl/utwkBPojllGqLELhkgI5WrDbJueV4hLq4XBXzaGHiuKhsO2nfIN7pD50s
zxUnghmoUW6BPNOnhmPteeMz6eYWKxnxW22SnqLMJYXE7uQ5czJud4YNcdHpIaKcBxVH9OJ3kO6p
HU6roWEcBn09yjLvLjTGx8cuhTyR2Lv2HQlq/cU8D+mEQK+golq7oT45iUWnDeGPJZ+1lykbPhlZ
2Op4iVWJnaNxLWdCgjBE+DkJKsta7NEMcPnXnj8PzCSOpdH+YRt5VLnnvSmqcm32PSQwuwZpFLmN
c5tTWrzMHdRDD2jOH5PL4txiIo6Ts2HIuL/GqQnZtZKqo+nQ8r1d7YcpJoqpEfI092njPI9xZwXn
FcplVqLKwbbvCiXzbjN2mW5g0fVk3eeJXgjymSAM7qvUb9VnEXQs1W4wp/bBLpRljjxdNu4Fvx/R
d7ZpDZaVsamRMubEqUW9qG5p7K7rqmLzN7F/FYgydc8n4STFHncvpYaOlfucf1kz9DeSnkb2ncQa
A7akybvM124vJjwVfyKnSLyakIWX7LFIP4UQjuWOTaGkR1FH97YRtr9D959OV6O3dKd0qhfxLXSH
sDvaKCuHeGuEYFghzaKfL5Yhq68tw/Z35OHy6X01NN3bU0iarUx0OHyyOkPEX4bgp7q125GSz6qc
GYzdDPd3YZou2EqLJNq5E0TVDNFzXYb+PalH5VlaoL4z626ju7Rkjh3Was4p3/lVpvCg4svsEPRs
J8fpz8LFtW+D1s5vHVsPyHZIttvoZo1GMLbTflEwe7dqkvJLlBCgk2nuT0GdJnGTVZSgU8uTbS9U
+TwOfnYj0qHH7fG9h6jSpA3hI4vMJpkn+1UVvpx3dkjfZ4chQp1aTuGfmfWMtdMtvNV5U2DIQnM9
9xftVPkIFjsaxqPJgNS2lEQR/qONOh9UWBU0Ww/5oz/FryZ3/CskIUTDR4QR9aG8XiDH96hlvpG6
eeVkwQinl91BRmyTMGuy8zIg8pQpVhQ3Os7+BB3vdkGMsw0ldULiGE6afUuy6WYYnIzwETfsXy1M
dn85zf43EKvmvXrAQfNugKz+D+BUkNC/wqmuaz1+8JCuv/CfKJX4Q3g2mJK7IlJApEBef6FUEgOp
GzoqdByPn4Tu/3eQBvxS4Lr4TQmkCILvv/SfIJUX/IHDSXkszSL4C7/6N/yjHyyQCqBLCQdcGgQN
6FKsP//BXhxKkKYF9T7pjKK983FY39KeHFCv5DSY6ZwMyfUPl+YffKQfzIi8ou+HgSfZzLAlymA1
f/7wigtLnu3ohULhwqqeGo9WS/bs34VpBz+byP3vL4OBM3C5gkB98oPnUVXYioC8vN0clf1n0Unr
wZstfVOnBUoZlXrOo2vGIN6ixAgNhShGPqzrEC25bVeSGoobPD2WrRe6O7fz19Lxsa6pzO2d+Kv9
/eL4ulhVbNP6QHepJvq0rFK8i5VdiisyIBeztnZRHlwy+U+HYBySxxy1FSe4wiRIH5yBrtTazmvo
jKmX+TYgF2NV0MUiup6yrv9GdSJpms5IutnOS/ERZsmSPao+cYgq67I8viDWZXxIdMLRlY3Z/sSq
XtPAjg6YmYrDJinb7pg7m8z30DdEIxW3bpGNYkNOBt44U9oK8/HMyecI8JEEhH6x9m9VkgvW24Cz
CLK1rmCKyAHwRVrEZ3PbkPsmmlFfW3NMQ3mGDbHYlrFhRfpXVTReqSLt7+yilbdVnvrOpmzH+oLC
gZZ2apNwpTAspNnOdtN02v36/vr7He2HoePyZNie7Srs1T/dX4M9165ILZdqV6Il+8gigxPR+K6V
2OwI5wt+F9v+wa283mk8O6HnOevtJj8+QgkWyTzIewc9Y1OZXYsi4rqvUejwveFFwUIEhTZHA7OP
5zbZTRsQ+3NsGGeKTaACmW36pSLEUauq2xumCXYgV6boadMpJiiWZoJnj/nojfMcDL3NAWH1IniY
Embsjgd0hcVBW2GD4pogo/uhC/X6BcbULefUnm4WmqTP4qHUJGCKqFi7tFbOuiusdiXGm+SsYFKG
rQkQx29ctY53LqqwT6AUzbQhCXFNgWpXfUXZ4lnxsMKB1hZx+rJUNQjAv/0FKqFCtKv827e/P9k/
LBBqFnVYEr++Y7hY9kkh42MKDHNwYABPaaPEb+qiPiT/fF8q1Ar2ey5XO8RO//MdI3LcW4WNPRQa
J3gr8TvsEo8YYE8hB8JvTJZsEWN8hw6OH2tJWuxmKMp2H6aq+YTNFWdB7umnxdNkOEXC1xrrkz0W
xwIZ7zOnriDZAmTahzHkt5REePLrK7ZGDfxo8OYWDOwwEB6iYi9AhrQuhj9csrgKwrhaIhelTR1S
hcP7piqyQDSJIQeQpDNzdIsWavD3Xmov5GLQOh3i/8ZvsS/RqU30IU8lB7RI5GRtMyeQ1F33McEY
TdJGdEuXllylVwSu1qqKzpjKk3xjwg6JyIwk0N//+iP9/aEKhHA89j7PcQPb+5BW43eSXjkAKFx2
jnNlIrva515fnZb896kyP6eyrd9/GLADOy6X0FY48X6+ejlvQ/fTYnF8ti1StxCuRsQTBzga8Luu
kyrL+K2HG++9XdL0AkRyVGCuFZHmv/7UH/IB1ncS/sVl+eyOyv6wG0OGFpDGcbKfx37Zu5n4jHV1
XT3DVbA5ZbjfhUoOv35R7++fX4VcAt42QQiekB/iFkjnzFtkBwjph5nOBIN8vT5kBmmyG1n46m1C
P3G9lmFIkAps/3Ygq0BvTE5IKKWCDQ3cTm/lOywIJFguCZmCGGhr8IgoSutbN9YodSphwwr1DMYR
pirX0VvEHjVa1N4K74eW9FDyV5zswk3jwt2EADC8Wi+Gm9YHJAU9dFGe4RupRqzkbvrZS1iANk29
ZMs+sGcfUC9Ie3JglAW0MUEbfgoEIugzdzYISuIk8usrvArpSZQRuGRig1Sj+WwfMKGWN2WDr2/L
UrocYdAlE2HbobLIbJ0Nv7m1/7ZBCVtIjjWh49syEPLDl2ySJY4QlROVWg7qPWV+PrWLSKnwS6KD
ncv6f/R6nuC75Tv2vXXx+GFxQC7LAdQv0ZegJD9Ap80LYzN+mMEzcp/MBc7k39xRH5cjYTuYSRim
nTAIYFt/fsWZTAFfxHWxd+WEKDJPBDapZL6wZD4+/vqlPkRC8fCur+W7TuhxlvS9j8fJUhREeHAs
QVYy0ZhkUvfYS/A9QgB787lBut7vUsubLrMqah6WxP8+z4+IgJntnD9/827WpeKHpI3v7waBC4cA
hSaWqI2fP7lJ/KhxNFoeHlhhzgrECNfjKpPw/LY4d3GPbOssX75N5IyybnbTc5oYTl4GiBWoiRJN
nbbHKmqL33wl38tiP74zh5B2brmArU5+WFAJUInGNvcIipmwix+7vBZ3oZg5AmLHKfp9O7IlbMmu
BR5sRFG+LJZOo40FEeDjoo+E3mOBJuO3HYaUIOZhKc9K7DJk3hZWYS6KObB+V5b2t01A2Hyx/srT
k3DDDPXz1YymdsEVmKpdbuHRboK0veDhte9tC8Pvb765vy2CvJbPZZGCpYFz44fX8kbW887EFlKm
SryZdjYn2MbyleRMeCxp4pfEX/yzpuyXw9A54ZuXtMtvjpL/sDKsMyK3D18Uh8kPz80SyIm+NT+i
gYGgmANMdf3Yg6qjxVl0str+oBx+87nXv/nhvuBDO5yVWSAUT+zP1xjq2bNjdDK7BVYrRcVdgSOZ
rrSzXWFL0o+rMC2fKrc0NzFSsh4pK7kEqmvIVu59vjuqTUocdDCDgb+L+7ZGJN2CjGbIhRrs1Wnw
lC39IreanoLTb979erD5+O4Zhjl/eyQxuWL9+Q9rW03M1LrWBJCwEWW5BMqWJQWougdJmrOYmj1l
BOXwVSBp8TV4FGBMXfTFJfkKXztsYuUhsEdiPslCRAz867cX/O1cJmzOYyxM/FHXls56g//w9mQD
NKybIdixPS4RKbp6hnxpovFmjEZIEZ+78daTldfsBnu08H42DX6/HF0lafthhjFxtFKMVXimLycs
uRnuiBbC0+tCYkcsAbqH1VDjqp67tFttCvrdmgSYV2O59bQriZ+gW6XU9anB90biu+qQA3aqqfon
NuYJMqMHkfXtpKGmhJcZvoxxivk7XXyGg9TL8uvIJ1Cm74zzVZZh8adq7MTGc6MwpAPLrQmgTek6
h4J1ZAELs1gTihhN5CzU8hA5w/SOOjjtrjw0GnI3BBZxsOOQ4T8q45Tol0a7lBBxp+hbmZvoy5IF
w32HTtIn4cEjCJtinXqzkLz/JW0s/1vuTt278KoIRgr5BCXnS1+8Jl2B2B00l50tiF2Q1EiXBbEM
hj4qGHwMJMc+JIFoN3UY1379Tf/Dk+uz4yH1WWEe72Ocpo/h123cxtoVemquau10xMKj5c+TrjrD
SPXbJMR/WK7YVzkjK8dlr12lTz/eWaYZsipFh74DctcPeqQ7BRqTjp6+SM4JzWHqjefAxSMXdF89
E/QH8B3vN5vKP31qFkxOFevKwXnm5zfh5XPlwJbCPmRyPi2ipKlBqmrnmf5tmtPk/t+/yOueyi7L
PuaKD09TWJEilTthhAmjJGJdhJQCVGL5WprqDmEHRN2vX0+4/7ABYaULMS3xD//xYXH0CF5BdMhV
TmJloHzlEOT0UdMINGHxw3G9YXSint4f4ThOIoMCxfEu9eOA1CXYYLQIfKIp0afkYZagTaV+wCdr
PpzkHhZIPlrUc2Q7s0z2W00cB0ZEa+66E/ZXVrBFah54N8nsZKvLHH5ZWol/6pKEPq3IU+l93kJV
bLF9VRYJVmGHr6DAdc1OseCFbR0yMynQEd2j8ICZSASYwpsxtrqnmhj1d5Ob8s4UOrvt8jSCKQ9R
N6L7mQpxbHQd3RU13rNjYC3LN4+lssBAOebXsrcS1NAuxYAiR0pJanXGgXk0xVTj9MqcZjP1S3GF
xphNLEzztt9yfAtxbS4WGh+U3wuo95iML3jsLGvjogV+icYQv3rq5CRSt0k9vtmE06Sbadb4H1A2
UNmEfZ9L6Df9/dIJJFJEdbT3dZ4aDPJQxS8NTZGCU1Uzktnv+ukVlTehvcEO7xIGgrH8pu565HA+
ZcqYUyZH0JtbVD0Q2dxPwQbxmkVdlvEFId1DRJKO32N5DmtiEPBMBNYzjHXyrfWCEh6SbMBrHoDm
2RvGERWyXZt3m04SCGGfljCUdN6fIg8JFFZSlrdzYvwnWo/UrZZ9+wBnRNGZcktkCSYa422W5Kue
gKiEcDM61ohqr7Hiz7NwiOHNBqwu284ziFcLAC5AyrSmMMPSaIJTIwiqN2qxOjRyFa7qyp+oaMka
iyikniYOsXDE2qV1bR8bOPr83PeRl5yyusxu8sAbaxJyK7KyQ0Q3SCtWhDLGwN2//vp5+oflYh1A
yKNDdfn3us1ywDkGnc7zm+vwE2kuOZVq5IPFekDMNzFT//r1/uHpXafpkLw9UHYOvT8vT2Jwe9Tj
HQ0WDT1fYamr8yqOyVCvfOvw65f6fhT9cBBh5ecUhXcSl9V3hOaHnd5JYyvHnqZ2Bv6Me7VQ3lUF
/0Wj1yz2QWrk0yLjLj9WIx48znnd3ZivBOav38ffAISVZ1gvrg11wPz1YVtwa+kt2GnULnSmWWGy
FOOyd3ILRRIxaVZCeNpokx6D5/39339lKQMXFM0l3/Bjb/T/4+y8dtxmsi38RASKLMZbSZQ6u53b
viEcmVORLIann4+Nc2FJDQn/+WcGmIEHZlCxwt5rfQt0rFnKQEW7tCis9xBRqL1qj0wVHRGXGQtE
DcaUHy5fdK3lnr51m54bet1V5Xt6QDBUNzqkdzCiJkuOh4TqekoMmHSszQKQm62KctESDQGuhD69
EhPwxnBmNPOoXJ97eF08/v3Jwa6pmryAXex59i+YTcDAzR6FTp2R4zQ0XfPt8tOyHz9/Xro1gjO1
xe/sn24z8A2XWCjaCICGm6cILBbxA18GfdNBLQolfTBjk3SdIsbbNvmRuTcxkLnvtZIJ0DC7Hn+z
aNce2nU0NwtHkA5gjjCCvS/WOa4CBJhjjF0IOSpQXaXbOF6SZy9S2c9q0OybFVXCx0Iyk+9Sv49f
ICpSsBjteKXxjZOnKA+27ovwLHSllj+xGIwi6xD4sV98LNm14ibG7voVDMZIq5zVHj980mfzZmwA
WW5mGvX32qM2Ebq274+0aqL+DnoJSHgiFAomrzETGDdNYEdLOVK2Sil8/GJ3G2Uhuo/x+1i5Po2l
qOhhlZsOBtQ5YUlAEV7/8LBjdHvXQp66wzLiqE0qwXGRB5ijQG7p9te7QeIzMDtHAJHrtVOHASK2
bGvLJR82MSqIT0WQNzGA6ykjbawlIohbS4wfzLLkjDUJGLcNnhFszGrOFxr4Qrk08POk/1OP2vmg
yLv4y84uRcrXwj/5mGYChSUkleavP6eRt0VrNpAQUMsRPWCao/acGuAOYwcICEhOPpCw2ScJBaqm
XPUI3ajih2YU4n0ZBVCbjWjA1tlhFdxGRedyPkJ4URwWZHV/gpRD30agkv5a0TagnGfPODAJPffv
olaSr7Ge3PKNXiKLblYrGywwRTv+YuKhAgkEq4MUl0zNrWxY1zlpzIruGKuxIlOvtn8z6QwMJhsA
FLDFuizeyTnRTUh3zQUZ2Tf8LWTYK/thRfiYt2aMu2KLAiuy9uAHFlxYQY2ITPQx1Ucac76zrRFW
4JiKW/19LIuyQliU5uiXp8F7mVIDE3qRYr/aaBwf7QZSY+FsTVHZ77VUy3QDE2j6mcYqIorHMKdf
6GtXrA2fEwJ3I/jLBsbx7vwcQ9Eh9QcvvSlm4SBwpO5hbNzaJ7ZhWSaCxTiOPziWlWhku66i1V9F
uoAfYc/ftNVN9w3DJn1MUmkN2xoDz1dy8uxfJFw2wTZrUept8bLQAAtwJ6GGTVun35MHZS87zxjI
c5aNs8ThNGuS1RwFaJqwTuQJmjNLj0WxrpctOCEDJ38cjd0OkIx28PpWFYqzqKh3VpoUePqNZZKI
y3s7vVdZ3FkYOnto+JcnpLemI0njmjIfpSX7Ne7knxkQWowz+TM1k8KWAZ2jxEOAq214In1Nl8kx
29BrCcsSpQZmatcUkC/fwBsrfCDpFFEDNNcY85OijdeLrDdATEDlcao7R9fmIwY/e4O38/vlK50v
rHQ9PemztnHOwdVxvJfom76LUTL7u6CEKLPpNXEjiAfj34azqIPTOHKvZ6TQl696/nwmdpRAmvQl
TM/0Tp5vhkQuYEWQIFIQKNfUDECXie3egb575VLnSymXWncw9ooJpt52/IDAGQrRaiop1oIRP3cJ
rcpRPN5KA+WoR+AnP2DiDi9dVlxZ1s7XUa6MSwf2MHVJZvzjK/spDU0TjPsOoJ+7U76Fknmo5ycn
seloBuMY/veXih8nMKnC0yF+jcT4Z9SW+NjTzigpypSNixx1jD61iOS+dMQ4Xxmfb4waOOC0sCgC
+cIO1t/3n0vNWYCm0jfcHTkalNJKHa3HlrHlYCPFnN12cZ0c8pocvcuP+MYrRdPj2yhaaaC6r0Xz
f66bpSo2MyX8nUYbcYO1Hw7h5MiHzMvnzcJAvTIRvPa4jzdiJgdkiY6EXt0qJTl+UKfSsRjsnmCs
voj1twZV227QPSyKICn6P57K7PSQkhKxbCEYWU9F7WLJ5WRpoiFV6Kj8pTHU1upkjfrWSrx0t4Bn
VLs8IVTl8st546Oi3onKkX6pFEwfx/fq1TVTpg8UdcQE/Yg6UIb2DPDADtrqyu//1qWkZfk2Khu2
xqezRpI5PSRsEpc9lVIMKs0ErEhv6ZD/3V9LCDifjU2b0jXtEJszFp3z4+eapYuY0bDRdo5FHBPT
bVU3Gbo+wl2sFbcXw2y8palrrkxtLd51OhmuDfi3HpjzHQ0lxkNwtiemP1CaU4OAV2Rt+TebjOQ7
OtqSAFBag+8v/45vfFy0u6XlQQxFK3C6+VcU+WwX/j222rntwHgE7cxWizs4UIjsblMrEV+cPmqv
7PvfuC4VZVaBtarHf1l7QP98XE3s2O00EwKsgqzG/SuyvzVnO6jaZYxbKUaZm/bp8t9Ps0wkgilr
7YcjSDuZJic3Mtw2slO2BY7pH7yZ0cpusqpDj23nlXrmG6sBT4hSi125tNgmHj9jJTyja/g+woxa
eugTJ47CxAZDoCEv/56BKpNYPnr2Gm9rpOHlH/aNQeQFfJ6CRY+XfNoF93KdmMgskjCe/fgjXsnh
loK+eDSKLrhyqTd+S5Q77CBs2+ZAddqLzX0YWrOE1m0uc20+SLsx0Nj7KweLsnEVlgLSs51hpfiv
j2jxeA4FYyQHglX3+P1Cwyl8B5hGaHbS+wu7l3BZ3ydCLNLOlR7JOhyPp+bjS538lHJse+h9NEhT
LNHWFgiAQZEH4dWVz+J8zbHoI9lrXYdCOBuy40eiWDlYIpvzMKuS6sH3/e5dRZPrwagWhG0IzPaX
X+EbHU3LdBH2CeHbnOhPJSIDh0mAdbBQAw1PGIgDVn6y5FhqmtBb7IYMRzV+bMFZTHufcI73eIaa
r/TT1CGi1xNvHMMEB1CxRYBCLjPcYyUE710zF9mtY0ZGfeVHf62Hn/4UPiskxQqHhdc5mTmWdCxa
EnqRdwAdfEy0SiukpXHxORmbpH/XUnJbcTsDAmdiEYM+HNkf/B3gEXo7Q5VVttFBUeWHmAXyRaDV
6XdgN0cqwGDhv6uiocUhMZ5+1GARCREPiucMxp66QwmkPwNws9lJlrafwvFxSmvjDAitrmwFzj9e
il8oPE1GHTl6zsnINj2QIJ2bIO2f0m/xZJbPk5//ICbH+nTl939jYFMCYQV4TWcJTnes2TB7pWfg
JpGUi/dj2Zn7XGr/ufcz+UQle3muRTt+GNhzPgGPIYLeSaOOkystNi83qzDJqpK8iMijb3P53s6n
FXa0iBCZp01kgfbJS1jIuAiaNE1CUpSqgwItsQ+aBRa7zpZ3Zh+R0+osyZXh9cYmjM/PXHUQAbs/
BJDHX6Cf6hljAknrddm7JdAjYd6koljandfZwtuTVDDfSgKv5b7IZ8v75MRx99sSQxs8ApJFQq6C
keJQNEP42KBV8158U6bloRzcODhcfkVvCDfYFTNlrNVZgSrFOrlbj9jBAVBzCJ+eJI4eggxAQIyZ
OwwYgRECerBJ903Ke0dm5ElUg+xCuwqyJ86/wZ/Ld/PGWOJmKJ0iwubf5vrn/6zpLPI+JE+EV/ws
5V5Vhv7jSH/5evkqb0yRHjtOxIbrkYCcguOrtJznbAA9CdCwpWjxxZhQivM53QFZ7UlqjqloXL7i
640fTTmrqs23KRr6SHFEcPJgJS49zJeE2Qosg9jr0qb45Cxe+4g+OtpjSCdgBzHQwZkb8luoKirQ
GY6gRZx76uOYxOIBVGl+SE36WZfv7Wy/arENp0HO+rduWWEtHL1zwFxCt8rFqDp1PqhsXdTlZqlm
FYeCqAhA+thlkm2HpeVTX2myYnAVole5fBdnnyp3gVLYghHBl0ol4fgu5rg3SlJB/JDgQtAkJT1M
1NQ9XXUj4sA253cx4zG8fFH5xrNL2ol8pJKyBT3U46sCJ4UHlWZROHQ25NzOtsFQc1CE4GQBIaTk
CJxS7uMikh+sPEr+oLDsfvExjD/HLgLg30i//TuTFp1tlDSCiDg0n6reMhfRD6sWjUDLtrjYtfpi
/OuNKOSZ8wvl7+Gy6PejttV79rF4b6i8AlmpSoTNKyHOP/iQXIm0mOT003GzWoSoYsznQovCw/E1
xsuttjOi6u14djZm7oLnIXsqSp7ZLGvnrvAi6V7ZwrzxGwXSRgnEZ7juSk9/I9tAPC2VCkEzNLtq
LtW73pXx3rbFfWH0yZ5yRXBtYJxNCUymVNhNyX/MdaE5/onmbnLmtm6AB3FqA/dUGeOmmTzMN5fH
wnnraN00WaQz2YJ/sZwdX2gY3aZpzIWn86X5OLC8Qg9z4oOdKTsEIdLusqCbb4IEHE/sYMSjeGl+
uXwTb71h9sB0MfgCmAVPHhZJGFQEz1ahMqHWV2k6h0wIMLDmToa5a7c3aIcBDVy+6tkpgy9PmNQP
CeGikeKdXNVEF4RGc+rCiTSU22ohSJjAoNVbHxVhshqkZ9X9UERi3l2+8PnjrmoyZBrUndbI15OV
MjFaqyKQCeYdP8c3i44ZaSZzKzcg4iAxRp2VbZWZGfaVJfpsAeCB1wHFjMw/wWk9QC1Z6TlRi+ba
VPnTBBPxoGUubnVfmvdjmQ0/Lz/n+SK7XpCtCK+X9Do2I8djS9lG1JdL2oVpkIt5pzL2e1GZRe2q
nPBhrGPCcDOcp9j5ZNttCw8UUztOtOlTS0Hounw/r7/o8XLE/azxd4IiqgSQc3w/teElE4tKFxrz
TKIjAD4l4fS25RDvJHAunKqLwio3BYs57KxMaMDasDGsLTCGqN16tt3dCwVH685vpcT223l0vzwb
PHeYaJecD2ZOszmoYqStTfZV8mcpEBDdIfDO3o1sGr8bdkeGZWRaRgi8VomNijHN7NoJPvgmr1N7
eeiGJftmDEgyNmPqEcflR133ObfG2dtktkAYXgyp+w4oZfSJYSNfpCTUa+OMbfIF/+7UbIpu0WDw
V/AHSY2ivSW3Eq5Dg/GZwCbDeVpGEsB2Jk06EjfQIiPJRZ8Z4r2QEfxUojx+R6rKVTgi3T1YNGCg
QqITBsiZ5UA1P5G8lR68Im1N8jrJ5IVlh6X1VgRMjKS0TeWt5HDwmVQtmhx4gBZ5IyOs8GE1eM5z
7VZKHXI9wHk21miOyCnnv3OgVBvCQs/+zxt4FC15IT0w4HyGX42DD9urVa93stg3MX2zMW3qUBmz
vkGvhB3dzpYbh77ElcWVGgGj6GSUUeCj4soxlN6fOFld26a2M7g+JWxD4fcv2rCrb4VfmSZtlFUm
Z4yG95OjakSPekqnb+yRpPWx6oxi3rNBEr8yp4PwgFSuJpZ60eqvafVgE3xhLPP9EMX955z6qner
VlniXWGIyXoYq2pNiVBZU+ME8vSnoFe1uVPujKU8E4tgtSRS+WNWCJlsm9agIjhNHE93Gh3e56Bz
Rw4jaO/9Z9Vg1gLw4kL0jpD/qF0rJKacwcOro4cO+JgWmLBgqcPc3tDHRAplj4PjPDgqUe0NB9/g
3VTl7e8iXXmnObzIFSMpxvfmPAsPTIIFV2DsbZSHTjAYH2umAxGSuVA/0NKN0fS1wCPAP2MT30oC
zPDXMvjAjDtl/Z3oDz7MoSfZjnNCMrhbZ3S9m6DuYr3PQcu8Y+JxYja3iQkbFG0h8k9ay+NuJl8L
iDlZVjALB0q/4bK0HmXiaqxuUlISrC02H/M3OUlt+WLHWjor05/aMIVlcetqd0DiMzlZs0GgiDQm
x3f/mz1NY4UOWRKPuuj9r2NPxYq/k8jjJ/Iza7m10eSA97adOXo/x21jolfKAWQi5ui/Ibq3NcV4
mf7prLz1P05EcE2HBIG2i7BnxPIL0xFQ5ELHz7lrgE4G2yLmjvZEIEX5BgLfWHxiaHf5O4Xv+n0R
e2YRrqavatdnwUI7dGrsfZelo97NZmdQeDbj/Msk49Q+9LBhnJ1ruPPOG1Vlb9kIduOWeENNTZz9
L2493MbpIYDOAN1FzF12gAmkk21EjiP7R/5xDrgZ5uwQNPmCv84s4d6Wqa3+0l3N/D1WzJYkJNjb
P9J8CqZHzKA0c6NELk9x5C0fulaIF4Vapdvaek3LHa0gfXEM4JjA+7ruU05eQM6Ob+CmuohuHkJV
b35CxxP/dLFMEMkzRCWFmE7Hv4ESZAHNQMRYmxrjVLCBqdjXmJYLVbyXg7tQfsi0/xP1ai4J0Bvn
lyEdnE9XFpw3ZgIbPc66xlPlk+sO5J9z3Wz1k+BlliGBHglVICLoV13ATdVa6I76yXopMrlcWeXe
mH44QlKiRQ3EQm+dXNRp2aHrdoLL4pOHYdWNE+aIDPe+PVlfknZ0Dv/5IbkeO1RMB8yxgXX8kCsL
eKhi5taqipdD40pOAy5ECpl1/a0XaZfKFwiMyxd9a2shAVMgfqF9h/LnZNtqmEIJCXI3NHqjJzfU
dUbgICnNcC+oGpuMudi8q+OeKQLFdV989r2kIvqvyN2XLrcxRl6+obfeOnton2MGklTOu8dvoQNT
U81uqkLPCJIv7UL6c5DMCLKIbAxVPV0bWuvW6WSRWesseKfpmdJGOjmU5J2ujMyzh9Bq6uxD26KH
QHwTPKC4Sa+86zcebTVoYc9CxcZx8eQHli3WUNfqhpB6+fhhDKIEon/128ck+h5j97UG6Rvb8rUw
vfYsaQmzbzx+kzFcoLlIAPRUkbUSUjyXusRktDlVtZwMEgGNFOdycVuhwrwSyXte1aUxt/ZLaTqw
98a+fXzxtEm8UQ7ZGHKGlTfoL4rbhv8vqBvbDSkC9CEJfcYeOLtJXyIudrIwkVN2zrjlWJoD84VI
v29da5Sb1oP2Acmo3Aurd/zd5QH3xsGNBF/2sY5refRjzJMvYHDhSDqDrcOEjNsvOOjid01RzZ/s
JiX5igCa8VuLjTwEDON8RBHX3+TwH6+MjdernIxDn/f0KoimF3Y67sHkBW5FVBYirCLPCRVy4/JT
IRxlglkPjGjXEnTwMSEjyAXUlJkC53ZefobNa36NWTZXo3TZPI0Itn9lTSruWPxoU9KGJ6qqHmv9
FX109BE09PLfJ2fU6xwHULFTBjoth9VpnJKytPRhHUze/YCuNYRzpe9FUzVhhpL/blny8srucD1T
nrwuSsUciThsOzSXTqYJI0YH6vc0tTwfSgboJUUiYiyvFt7Wj+TsOhT7OdWTUcoR/3gco0zJIDus
KrZ6kLhhwAl/U50VP/ndaKO69WZ1U7ZNvy8Su2326y79ITKj6v/xjukKo9hiefBpqx3fRkCKSO74
Df6uQM0HexTmvVoStaNOmT1U3fLbZOX+z6dcTnh016lvUUKhxnd8TWQwQRAXXDOtsuK2GJL5Z4o5
2d9y5EvCIonk/ZUvcf0bj182h1tWGPzC1BKFfzJpZIXrDmCVhpAmgF3udDFZq7CrUKRvmZSmzGTl
iy65hRyx7h1AlxO8iycsntF3Ix/MP1fu5/zHx5zBwZvVf/Uvn84M1BLKqCXqN/TjJMFCxhwhRyJm
DbIXbtwOVgBIQP2Y5QQ3A0sA908D+dvlmzi3teMvZRaH5UnWPPqDk2k8CLTqSGQCy2/KzgybBb0/
gBuiKIiLyKGdKYMb8XE4GxygFVxzZMHlpp59+70XO2D+yGDX0Qbqm/oWuRMZOZnZGMQ9Ur34NhsR
PnigNeo2x3RCDJXK05wTb2JdY3mcNzaYZOnvBZTc6RTgpjoeUJpyRBprcrjxGZW0+wESlT5dOpYm
ybsD0cUcq7KVhDaFtZGaRG0aSPM3eKWoeAqYGg3E5Fuva8q7NBErvAxw/eX3vX7QJ2MQ0cPailzn
FWI9j2+y6SegHuUwhQ6bd3o+BQjVqkbFh0T4A8aB6VlXg7gtkXqGls7UlQ/9zctTIBSWRxXPdE8+
OqplGblVJCG7ie4h/WRSTZvZG7zoofRqw992ih43et7CGaGPTyhfkdpGxpX1+9xMbrk0D+n8CbZG
0jx9DQsJZZT8kLiwDDX+Y1eRRfuQmsNgvkN5iwUppl32HFHS/dYYSWI8ORZJ2OzSyuAuqAhPuoFn
KyEw1OMwb8gfgwFB4AoUlnZuyZPXJsfaTWBU5LpO9FqtWxmhRNiN7FjaW9tIjR/VK1SqEi2776ki
nA3ALUlEW3MkzRl+nW9vyOzhV5gGFM2zgkZMGNLgkIWLtXyXxW18AyGyQ7cu/fH70A/JV1VUGRXa
RETBps6ThbwGiMDEKY9a/IndJM8/E3KU37ZsqtqNO7P7963Cbg6zH9gPHpk2wZbCtrgiSzzfhKKx
wZkEZgpOK0W+40GnZ9JSC23zjbtz+lDZHNuKumN8Q6fcXx7fr7vMkwHOhp9OySrsYUFZV9Z/zlLg
4QOhRTTCoLVam/jIprUEPQPlgTA1JjviqCyT8sk04pbDNwjgAq8jENxfZqdacVu5Q5d8YhTSs7h8
a+tTntwZ/UMsWmwZqV2f1pERf+LW76w+JIrX+OYkETmAvtH+HHX3FVDMsrt8uTf2qB5tNSLD2HSx
8ztV/us2Iv2gWutLMalUiLjjlLEajcLLUObrYth7BWT+u6jvG7BqLAVqp8u6IFpu7HQZojmrAdhp
jd63HiHJbppFYhrLVaefdTRFzxphu33lts/HiodnjnWSZiAFd/ukBOcF6egijMpXJCsNo6wntXZQ
43jfdMAR/vvFuBTzkUXlD9XsyWDpWFbi2VrABJmtdxcsswp9r6zvY/pqVy51PvOxvLH/Xac+Kn7u
yY6uKkiJJiV2CcGejqHlN/UPgyr03i7cGPA2V70Z2WHuWS7jLYgeAtsvjwfvbPhRqEcrtXbeOQv6
65//82F4UWDRIQ+W0GFT/QsNifdpCoioJjah8UID2bNG3e7U19zPr1/30biXq9rPMhHBYeDGE3J8
YfJ1TA0knuPthL3sboiFeFLdQh65U06i2SeqazJw7IIpn7BmKFCVrrJPjpljRBLF6P+hv5s8Nzl7
uL2T0xdmbRc9EdlD006bQqXdsNHevOaiREzgBmZuzMgtdnHoH3PfbOaldCJiqW0E+MQ1w5U3ev+l
VlDRdw3Su+UuLcX0AUonVS2/Ipdi03Jvf1zq9nozRXrQG6qScX7bdV7y+T/+Lrwe3gzNb7zXXnA6
4FE+JjboxCVcy3CQguuyuVV9Z9ZhPg4mQMDRiPe+Nq66c88GBBdGyGxJeALkCDgnA2KunIiiANkv
kzUm1d0UWcQFeZhysAsQy/G5Sdws3lZU6rvw8iOffeNcGVUZYkj6pQ4n6eMRkceYv5O844xXrDBN
n9yWrAKkv/gc1y9f6uyzo4eD7NKCXLcqqc+8sXaMDKlSvN2uKvdzNoxfgFzOBWHG00jqzUgEnM0h
YA6wxwSkUB4uX/8Vy3Qy+lG7Aq0DeEQV6rSlkKaC81PcmCF4elydtTcW2Taq1lZ+ZFb+bqJlW+1W
wPFNkWoiu2CNUiuFNEMgJHM7Y5FDg5huNezfe1ugkt5RTyfKK2ExI11dFfZHg9v3dzPUtR7ADNHp
pWfWYteL2ppDvx6tZrv0dfNusWbne1oluOGxoZvv29iPkVuosrsyqF9bdqePbSPqEKvolUyJ9Xf5
Z7ZxRrORQ+SYIfFEY3MnSPb93RHSUN8Xph0RL1/X8T5a43F0RZb7Yx9LaiOB8KYmVO3sHcpO2fHq
UltuJraB0VYRl3gN4vXGJ7BKVQna4Azi49g+vsuhSYk6k2tRvkuw4uPtX1YAje9Pj5SP3PHgmQaG
4qBFGHJlOj7fqPC5uw74GV6PZ7viZCc+Tl7FtNhbIGHI7dsSTeR/xlFdf3ZjQR4zUe7zi29TJEeQ
4z0ppzAbTDlJ/M3GV7XFZJte+VTOK0XcEcJISmrQCBmqJxOCL+M68wVDVdK5+1BXer5dmJqtnQfC
9IbzWX3XszrvlqrJ3wd6IXiuy+yrL+aN2QHrPB8NZ2Ump1NVr1VE46xysoTpFCskhbrG5eEFfUHj
FxREs6N5Hf1qPEAfW9vJlxtdKSe/SXp0nxuBo7HeGFHSPzOhQV2QLb7tLZ5x9Xz5yz7bzsHx8CFc
kgjn+d5Z/dEaCD0ua88OTbiYTzUOoy0frflhaJfqc1E0xc//fD2Yhh57CLZF7OhOvii87wMqSgyr
PmHV1Ta2u+gejG3+zYt1QpRZRSnpyhg9K7FKtLJUh9Yfg+DH08lzrJ00iafcDtVgRtuOaMqcFJEc
cpyc8UgAtaXzl0XL3sc/sFypz7wxHFmW4G1RK8du45524bFbT/jHfTvUCQVrFQfWCmRsFAjnLEmj
UJZzdSN87DDmaDd3GQl/yb2NSPXlP794Tsq8Arh1eI5OGyVtPjSOnzp22MA83vUY4X90HJwLthUF
ER1Tai3yyqd4/glghqeSQEsI9Nb51n0JRmm3sRNOtLru8HoNBHgUiphOohvyK0emNwYyhU1nZUKu
iodXO+8/U3Vek08jp5KL+QPV6K4mebYo4sc5LX+jBWmuiPZPL+fxMteqG+uxbzmIPo7n3MBDbjuk
bbzPHGl8IEY6usMPMhNYNkbOXYKg7dowPp3lX68IqQ5HwrrbWKOU/l2LQJwwlzuEkRhWVD8mUZpD
I2jr9wK6C657q952/nBVOfo6T/27BK6XdT14K0zwbHNOY5W0VUXelMV+CCHTemILGzT7YmqnF3NA
/7Zpgl7+tkVkAKtqaioyAP3Mu4Dmb0+4KsGLWGFM8QzzI4032u2koJVd57eVlSXvofBOHOAr6TTb
GWLOhzaR1UeiagXoTSIrfxPRWY37qI5Xi2yVdGRxieFrSRJfvBHO4npstV1SnMFs4LSf+xQ7SM3e
+wlHevuHWGuvIoIp8fYj8hJx12XTcGeRRw2ogsyz70mKjICWaaPnjehqr9kGhP7+ympDsYPxuzgj
UblZCLJYHPwXvtHpHzFyfrW2yWO9Wzc9/FWI3v8wSoaIzEh21tu0puE+170kZNnu6z8AyRGsZMzm
7UZF85SFeZLx4EoZkb1DomRAyQ7yJCQLLnuYHR0vpN1V/W0g2CyEWW4HgJYMmf3idAAvo2KgRch2
XPU5YgNah1FrASQ1ndkcNjS1KdaNg8wfDZFi7MDXnGBSLizMxmlXIiTsTBVb0HuMbnmC9EPy6WC1
RC5NtjRAqFKffFD82fuojGHIkttqxNupqjhEJCWJCZyvWgkEBknCXteN/uN2a/AVxMTupaZ/9afX
NUcXjrs+UrY+rl+sUhEbJce5hfRfR8UOhQoxyS550n+ZOckhySYXTPkwTMGMsDyCGzeX9tJAJ4kg
H2XIB756gzDjm6wS2U1keSMoTBMB24Y9T4N4FOAVlDkbfuvWqeu+2rLnmOYNDejkjn5ILLkaPdEN
aBfD+cLKLJF4rB0ZvMxTBaQ4DtCMZ9ZAEpQcTDcGsmUQkB1UevK2UHbn34uIMN6PGPbtTVWmxeOA
Yhtm2LD8zaLI+e0jDSm2GCios0EMmIjUCwgVonSbf8+cnC/XLEmT2Q55QtCAhSHyVz2DCMWhoL2H
tg6yn7w4fNWOAdfhyiJ4OhfzGcPLXTsxa/OKnu3x7GF3mF8s8GJ7Ievm4HeULX0QmAiOxfTt8krz
1qWoxNOGWfsSwDWPL+XMNUGJhUj2ERLbjF1MGdxMUZd+clR+ZRZ+Y06k8UGyHLaetS5wspvwqUYv
Lnz+vaQlbIZGnEfvaB977db1dH/QWZ5RBHOv9ePfmPyxYbNxYruNqvh0ww0KxKA4nCb7XscVcRqL
eQPVRj5x9OyerChxrv16Z4Rtfj4A3h6ZiFyVHKWTEg+RpnMV2zJCRWd53c9hmfpvqZiaNfzUyIJ7
v42Tm5LQJwD8GOhfek1000aYSprbvo2i4ovXuUimSqrDT3mFie3GAR7RQirBSbuz4s5otl1vmp/h
8Vv9tqNh8SulpVvvq2aiJT3HkhRTVGWO3EQpZFESkHJ5z48r9AYe7vyOIpStiDyzZLUn41Q8JHmj
V8ZEYfcbA3eIgbKqrPbsMxgVJfHcNSopNDJ86sJ0CQkr5OfBsDgrYGMdvrr5THY2MbWE3tCsaOhI
CN339BninORtcM3tNpub5uPgEGh6mEATLXus03D8zbkxfza1B8dvKixmZGJwyR2iL5Z2O0B75siu
r/KYdkjuIiYDtQyhUIlLvlNtVU+RGU96R1INlFKAe0sWUmAdZwIeguC3CiKQCotDrXW7xEH+axZF
9Vg0AXlbl78j63x0s3PE6s8MyCGU/fnxh+S1zhQRC5zvF5lYznauRnDkvmtA/3ZAPBQOqagK6DbR
bLV52y2DsQ2GPBq3Re07BAKpUayZvmn/p6rkjIuxGYFbc+IinGj+KCPbuw98NXP6FjXRcvPibwIV
S5IE42qrXHt6Ai1XzTtg1n8nox6u7NjOWk0eTUTGNbMRBi026CeDelg7qdkYlHsAKROKPcLfUdUn
mjJOqi0yZQQMCcQJjtv8FVM8JWzT5/IXDrTY29ndWD6nbQpoYW5Ilyf5D6F84vuLS8ByhbH98q/x
xo/honRB77JaF86EP07eEQASNYQIs1nf1i2OgRSB+o+hSL/qxH7hIcWnK5c8n2fYWcKcg0JDAZzy
z/EAqH0QMUOjmr1wB1BVso7qG/IKRU02akfRUCWmW20tamBlaBuVRhVrlNO8q6ye3KZutlrymWKv
+ITorYKAOPZu9M5ttXsYo4kdG593hjrZK/zPKY6FcudOZttQgXFFRzpRWzynGFb6RzmTUGaMU036
G7ip5cNQJzJ9ZyVyxnJoe2jXkxTPX2mQkskymQOcskkrHmLnq4NGMMUVHUzzXW4VzY9lFMiNk7in
U+j5PQ0moZPC3BGEWT2lxtT/LBcdM6ixpYJOycz+ExZYuzhUvOIPLlFsZFWaedndUgzzvnL+GPWd
g9ISDhA6kG/DqCnne9mYPgY2Gmt2CGX1VyWJoKHFGgl4O56rXdfyfdOujchyRMFIivhIEA/JU8VQ
ExGMypDUqki/NJM5jbtE5oO6NZVLrHtqkqFH3yUoPvcEHeaHETUrgcwmc+Hu8gh4lWUc774ZART3
UbfQe+LYdjwCVLlIv9cBeX6ZlSS7PLYkG35hd5vIBXrv6akl8wra140z8zlBhnGdzzU61OpgJe4k
AT+31ve+IG3hQUtlkUW4vg5UYuy6OSDp2nnEoJlDiBYlWw85AxTeWHlZjnumNM3uVhCG+S7Qcf9I
TsE87goaMcEGtZZh7ERseH96VRjPZaDc39ItwUJefgVvfAMeWwmWW/wLnn9aYJqwV3qVPed7Z6qr
u3mBtgZrFP0dSQEHan7xlUPr+k2dvHEqRwg48A5gVzgt+emxUFo3pLJZZZKYUJTMqnsMimI5XH6u
810SAQYcjXF801akfHf8yzpmPIKFd7K9htb0mHmqBuqpunezsuYro+iNS9Ehlqtsg54NDs7jS6Ev
pXbnTMW+Q4N2oDqH7Lxz/WfqM8YVs8erEfTk9WGAWAs8NAJoSp/syCIrxinqE91K3KVT7g1OxmS5
Igi9ienDB0+jnvw/kdlFt4MzzL+ngcVzIN4clFc2uJyxCrCj20w4s9jkZEfdBA005ydSAZd4J5xe
Pgd5MbBvGZCn7Rg4Krnr+1ZBCDAIALNd7fzVVjBgrTMHCESUe4YvrWP/j7Pz2JEbaaPsExGgN1sy
TVWpjLzbEDIteu/j6edEzQCjZBJJ6IfQ3YsGFMmwn7lGkk/x7cLOlkZxH6hW135aqs7AwWmmSPqI
J/CuW8X11rU5R6/NUsCiNOYu571RKtCD+H6ekLrHLXKcvMH7EDqK8kbJW/JjxR2nPUrwaz5+uQAS
vwF6kRYdAI41CAm7C03tpqk8pUrmeX7XW/q5SzvrDR7g6gOMZQv/uqpE3t0e/jNxRluC1sWm0jNK
6w6P1dy30N18akuhDwjgSglvr8hBK2vqUPqIhkQ7Yc71w2qDmUK0gy6pgcTDapa4twhsgMVJWJZ6
QtgU2FAH/tDq9SxokbU857PZ7pzyrUHRGIWqg5A5zezV6Yvx/LDF6OYnNoxznnoDlay+PNSNRX/Y
aYs3vRP3p3898R5qEdIzQpN/1tDhsHYxAI7T9gQho019BBqtT6WTAw2rKQHeHkuGhpe7AHolFCQg
YS4Px1qO0YRBiEJTV52EqL0jyd/RwxgRFr91HJfCe64QCcQSy1C/3R736qqhK8yXYRBuaaRAa42H
xebmrBHdObWL+4mSQxr7rpmZp2U0mve3h7paQoai/4tfLIrlXParm0ZxZ0hjswacL9eWx7J1qmNu
hM6JIlPxEzQAVRsnEnvoN9nmvZhYRnVkG0xHw8IjOrs80yZvg9t2VX3qUQb9EIdFZ+FIAkew7prp
XFiaVOGJe/4/L9cDDdHyhGicu3PNXlWVgZpZBKEYaYA6I4petXyKfKyRKojbU5wmyq9UG90AFIZ9
XCw4X9TOJvONWaWKAanQzf1BBRu1uNhS316CqwuOsq7F4QEI6JKorLFiCy0pFQvcAVM9bXkaWk8c
mDz3XsujCXNqFV8r//aIV/uaPU0CL/UceJrZ4ZfTr41wZMIk6U4hRk53uU7BE+pMei6iWTxZXoG3
yoC+NR3EfEdy43pnI2FErxfwD4E4WOTLkcfBMFuBMtkpsYdM83vGfqgsIlwisTTc+czrvc1gMLY5
QKw05d7LwTi4ygKluDu5nWFgvkmBocMUGV8lfTp4kDTvZ9jSO4NufiGwTiT+gNwQcl4O2o4GDXzc
sk4uWdRB1WHoNzWSVnmd9TvX79ZQvIsezRzKjqB2L4cqM0QvI93rToYa2/4wjD+QHBy/mJ0T/WN/
y6Hhg5aPFLJ2iCLXSinA+fOinnSi2RjnSLxk+3dw4X/Gaez2QPbIPv51g4JWks8v166B3tnqVoIy
rEDr7OnrKFP+ywmxOHRE6Nq+a9Gf9vW5wLi0pd19UBbL/XB78OvzCLcXGpxK9CV1AleBXpx2Xg/8
kFhZy91zzLH/jDB98aBwU7yFJfk/DMep12DXSijYGhJD0aKdR63IT6IT5pMpusWfG5prVuRk3yb0
Bo63P+/6VFC6YxmBxb3GzqtdI0PLESdhPq+DYGQP9vyglgOg+2Gofa3TlDfljI3s7UHlgl1e+IZL
BiahLeAUoGhcbtWCuGcGhMjjOSz2KSpwrl0mBR5tK/2VZyinMLHyoMOU+NGux2jnm69PCsOzmWhf
Som5tcNa7SyeW5sdpsaZnr0otYtkCBvs4NFc2fnSrelF0oRs06aeBtju8kuj1tEnkuf8NM3a+Fhm
JIIhHr1PRVy4P9FQmoBW7upGXwEIgPQBWSAGoyFM134N6AIi5AhFWPnJjqbqXST1tM/YY1AFF45+
bwljPvSItdLYMOf8KcnTwa8Lz/rp6pEVCHTMf9xe7+sXBngbFRepJAejQPpE/t1mA+UVlQOypyev
UKu35QIVdTBIRsC6I1HldvHR6QwFQ+zW/eelZuKRMNRgMLDFvdX2jsmS3AU3kJNaZ9nnsaOsYunV
cJ8k7p5p0BWhzPHg8UDNIEmjnsy+uvxKq8e1j8zWwXrK8e7IxJxnekrirVRrvMtHy2j9tBowXk4N
KCMW7tpepuWf81Ldw9hc3Vn8EvaAJ2VTCGrWLzriQE5dWKMDdByoUKXPH2nDJ++WLsLHqjCtnWf8
ank9mHuS3wVQhqBxjQ7JMUOfIsOe8Yebm/fgSB4rD/SB0jX1G4QKwrdmNbQ/B0dX7m7vq+vvBHFM
LUcnE6R7a61eVyYbq6RUqKdmqCx6/6RgJjrWL04W/chKfQ83uzWcBsSCkIXriyN2ucAJMrd6ldba
qUdbzq/gIJ+x6KBdNVFpHYda+XX7864jUjoP0Il5CVCBByK2uicTr1QXG43Jk0ol6K3pTenLENnJ
GXPyOPaXfGz80LPJ0NOs+LrExRx0qomG3+2fcUXEkE5QJhgHACYyC1lf11GtWAWejOqpw2ew/NQh
fW0/q3WqfYUjAkLOm6x4OpB29SYK1KV7wpxpqR9pEOIQidGC+Kw7HPpjExqa8JVGnawA+5gm9tUF
+o3flY3dByWixAWC1yFuU2UEcQsXhhTJ+9sfc71XaeYAi4D6KOvAa/FMZGH63Oom7YSdOmk6tvLO
pwUc2kum2OEdPbb0mCC7dcjteQ+2Is//368eFiNw0Imxad8BnlkTLvEn9wYMq0SQTYYeRJVrP6T1
WP1j+06OIiXlWDGwUleLNaNTYLaxKoJS08Wv1Em+l7OdP/eJpzzRGKKJG7d7ckBXD87/HZSWA8wo
OAVr2f7JNeEjjKYIIuL4hp7haHyrQrc5zGakf9Ra5NTyGj5kAHQt+VD1nusLbymfce9tz20yNjsX
w/rZff09BE9E3ry5KEddntRssLPY8hI1oJzNPeu8OuQyXwv4CZd6f9m457Ssu52TcsVlZFxK5ejb
E62Sy74KO/wFmLGKsMWPvBeBksyqHxqFd1Y8Lf9oTF76K22AcqQ1UgfdqM5nKM7lR6dp3Puw4nA7
Y3FXC1d5RP8PL3GnLO4QUwQ5VvT51znCWyPK3XjnedQ29iSQPg44tzKv89o1LK26GXV7dQ5as3ce
beMVuzT3/4UArO5bBQMqzW4dMKG5p6LTEE+n1szsA26uztHRU+UjIE9imj7dK3pecRTkVErwI1A/
bh7uwMslxF0d/MmI7Cupo4vPyTJ6nydRuQ9VEirqATlWDVdFZaCEaSL1ovhFrQ73M+VXmp+k6Rgu
qYr6oqA3+Lm2E+MtJclk9FvX7UloMZr47/bFsn4c5O/ldJPokUETvq/u6qoVk2F32RI0GAO8E70l
TrgpGH4P4wwHi0kJbo939Ti8DghNC2a1pCmsrcOm3CZay4GOJFnifObFV96BSI2eonwcfjaRavpA
t9IzMJbkuChOdxKDXe/8iHUkLX8DCaeEMclQY02p6TNzKTqdRYqpiMZlDMgFz/ePdqZ7497ZkmWI
1fUpAytKYPIZgi1wuSFakmc40FyfhhjSQO17N9DH2Hhe0nj8iokRvhFV5txz6PRzATDYz+Z5afza
CKd3t6d+Y6ml+JnkyAHDu4oDRg8NyipqOOWIE6FR4RY+vjnp/dyb8VFphbGTRLxyztafjj48wYAG
SQLUwuWnKyiLhYwnsAYJm3t9AvT9bCGmTtsNXujgu10I/jBXOkL8oRxSO4jA1/8YLFiFvimtAY+Z
kbYIj4TK8nNMFfRRyiFGdHQYVbRhm4GIFXCR2X7HFdt8F+VzwX6J6v7esntr2rmdt+YPSCH7loIm
1/MqjoK+2mEzOfP6FrpcJuSxzL5Hw9R5RfKAoLq9XhuvAdVwAC1wGwmi1mEidgVplFbVgrFeMwda
HmdHZXZwCGma4qCXyrchStOdb7w6GZRgiEhtQAYE4IgHXS5ZIyIgY+j24Choum8wm4QR6GYREjN6
vXOJX32eHEoWhy06RKR8MuT569FpIjGJUHEZSu+URzxLJpTKywWHWMtGeq2yj6Lq+p053fw+8ikw
4Tx4cIcuBw3xjjaNDK80GsrND5Ak8aFrVXRzo3FPdnZrKOTzJBAVMD7LeDlUm7L/ZzSzwJTDvDFm
cYqH2HoHOSbdOWjXzyFTiYwcJgmy0kMn43KoGlsjhHWhcxZhKB4oiVB98ZjbQyaS8KMRZmWApkT9
3R6L8SXWFnBt/KagtAvUJsLesX71zWieMnQudm7aqzODOTtkKQDXVBF4sVcRTas3ExDVrKKGaHgf
SP3mow1EmgAHZtiI+tFOUX5j0oEZuzZ2SCZtzjX3aMR5yk6wEkUGxXFQCdKAhGBBFETC21vfrU9j
375+Hqd0fbFnSbqAX+CohAN+vloKorOL4jroqw6b+UXbezm3Po0sXWqfwG4Hg3+5yNDJstyCY3GI
02z+Ave1woYlnN8PjrtX/l0XungeLDRm+CaoALSkV6V1F7yAagpRHRD3QSZ1SpsCRfLZ+Ml5MR47
PGieUbYalVOjWOlRzfp+Z0fLs3/xcvAD+ExuPVqX4GxWd0PVq6ETlhij204zP4HEUl7KtmjupIfn
s1jm5GFC7y2mHTkXp9u37nUEJ8eWaCvZW0BnZHVuyWirXrPhsk5pX1VH2xzS8Qy3BOvsYjTCu0Yl
A3ugHkFjOUb7yTmHZjHhtww41/yTibI5QbJx0qdG5OanZqFA63cCRf4ILUYETqEH7VzaGzfpxS9e
LVdUlErUkuEfsNTpPvAajffw31LYsCbYHfSnP4xm0ezM09agtJs4aCQObEp5PP66vnm5+gmr7gqI
UOo8Q95wPi5tiyiXluWf6ikXbypzMD/tLI6MltYbg21JW5t7FUrP6j5B4IGCoFJUh7jBkf1b4qHU
SngQheVZCA16ZZgCvzzU7Wje53GXfe+E1SdHeO/z/Fa0IVJYLqy1D7d/1tZ2ZQ4IcWQeBe/gci6q
PAV7GhPXjFPhnPDzm4/uiPignhn6uww3dDDsjVmc3Dqvd5ZBTvN6QgBnSE1HKb9kra5+LU1UM1/y
Gjc0o0fNUEVuBvyj9dmlCI4VbPPj9qduLLu0T2fRXSRWrrAqDeZleQw++tBlDXIaArSWGFPwj/mg
HrkO4l/oMu7ZBWxcfTQykPqh+iDFRlZX32QLYTYhg6aV2x1RclZP2YI2XZE3exKl8q9azafNayqj
AyhC/LlcyslhoCqMmM+JdOA0uFYZ36O3squdIhdmPRDhOCk3TSmwDquBauRhQneiDxsaEmAmltQ+
j0PYPU5tN6FbMyvnRqmzIIxpofpTOfRP9jxI/n9U2D61idifND199+/LyyMj6z2ELpSfLz8/XTwk
9QYNWUNoAM+D3meBAlrjrmzD7j3wOoM8v9o51FtTzssPqUw2VnjaLseEIJ3rpZqQFUxdecij3H5y
lLjZqaBdjQIKCb8JOoxUJBlkNcpiDyn8RM8NxATOnuRdO1Tkhufb83d1HBmFK0DK8GOSQEHr8luc
Wu90dXTcoMIsHbj16J1pSdpPqls2QZNMu8Dgrc+SrD12ElhUQE6XAwp6A44+6wyoKzBslDx2fgH0
mKNjh8drcqjRZngB+IQdqSVqBJX1CLGuGHaEHhiYmWjH3HGTc1rprXFUMI0N7JwL5WQlQ1yeZs9N
Fr8xUJf2l1qNHz1vyK1jXg2DE6StOuZHvEs7z1cip95Tvri6aphL8hCEOmApaOa6Pm+gkl+WdeEG
rqVAS9NBrqKeAxnxWC61ftaQmTwZ1j/L+qEaZRB4UBug6cNdJWf8r4dNpbu1IGzpBjzdCBk1s41X
VF8a4gAqzTvM3eL5NtznnYt8ayEpF6FqZtCdttYXT7FQNUothjWla9udmzoYTGA8H+0JX19dpnwf
Yh0U+7BToxW+ekJrhTS6UQovIPgDYz16zqGtrPLO6aJy52RvnQZaK9LJmWuOWb2cysmuDJRvF1D4
utO/1yaM6Kohr1CDSNT7vkGa6vbp2/g0WI1Q8SjncpWss9c2HkZoYgXkqzKj+jeUXfXYI0+s4W1V
tT9vD7axPblLmMDXLeqtpTYmqDpJmlUhypZa96QZyx9hTHCd7MG5K+kyPMYAYf/9epFq5TiUgrMh
p1pfYuiXkWdYXlC5I8y2GRf3DBhsoOAZ+lOM+i4u/yreogEJhICGLP0HSd+8XMHZyvDPoAwbCPSd
gIoXBTYVpMrNUJD4ZMjUR7kSH/uWCv3cOg1cXuGd7akd7xBl3FP82NhPKMexvPwcLvE1LCVN+rAa
9DiUOIrhXIzEVVPfT9+L2PlKWJ3sHMmrsI6Pl5GVC+1Ch9cpt9tfN4GDQ0cuYu5WpQwt/cF2CHQz
bxofU8i9P4Up1LumM1xMRbTB2Bl7a3fBhDSxuZXRyDqkNLlq+tGBwJKGWDVbyCM/Ngl0ubJouw9D
kU7vMTSeTf/2nn6V0LmISvhkqJ3sMODVtL5Xl1+nzxMGZnkYlG1kLW9QjcmGbwDqEcEeKmXuqgCS
64K8gOvl71x8EsdgGrX+V+e1AjJKDTH0kCCiGx1cR5pR6nPovg9DfYLTXFej9obiZD0HuKV4xYFZ
hYbXhHOs/xSFGn9MRwwnKPHZqECrlZqkX10YosfarpDopcSYtTSkU7aaSqat3Eet0hpvECMb78pE
rSa/7Yrikx1aaHMvhhvmOz2q634Rs0PIK+X1CPJ5li43xKKGSVelM5JS7WKjroGM4h87rIqHBjzv
odNF8R0FGpTH4TndTx34hLT2pg+5Yluln0dLveflsXEgaN9DqSbcQH/kCnYzuAiAdLMeJGE5fBHN
ZMu3MR3fpCgOS+3jKNopsFyVBigx/T8kMzEi5OPLKWhQn6roCulBP3dmMAh7DgCRa+elAPXoj0pP
uTetG2iUBCUtdbYE6uvtTbr5E6jvoJbAFUhp7fInZGg+t2PU6EHBrNzVRrQwJK473hGt6OE5Vwr7
LUJafUBlOoLH4FX4DNz+CdcPjZSa4UqkvE28sGbyV7il0PetjaBKK/E4mU3h41aRQ/McxP3toa6X
GPA8JWAGwZztyrtAj/WBFIQeZJ5OdoC37nJyhvRn6qbJUdfSf1Wr4mpVpVY8Ejo8odTtLyc3AZac
J+RFgW1RtXPnMT7Xbl59VuPyn7M6hgKWIP0ZKSRgJng51DLqbVTVto7VjONl/lwlw89hKG3nROcI
ks/tebzeNYyGMgqNOR4Oms2r0Zwl0aYiNogmM/eNm2Gq7MNcWhI/SzX1LJLY6w59psDr1bK6+qnn
k7L3fl3HeBLcjrY5tFAsO9eZjteazhCZE1DculXfiFwYH9g1w86Xbu0Yad8HJBiWh6Wvzkc0FRX3
NuQ9Jj/5XYjIPmQGlGOv0Jz3Rm3px9sze4UgkntGaiAgrgHqA6DA5dSqbYO+VVLAMKo9tzppsz4c
+6FzHyxU2t+CLIBSldtZETTF2HwJaUAgjVCG36K80d/e/i1bBxMGISoroHNJ8lbbt1v6sZknSFm9
HeOdWBXxXdLb6ll6I+xM88ZQGopPZO7wqZnvVao3L4ahOPBUgjDV8hczdT+QMoePXTR/vP1NV9JD
zC9fQkGSvBLG9lqvwzN1rJDS1gycuS3fU/+qP4ZEQjU+lCH+wLlSGy8zvHT9mDVRN/tz0jo4pndQ
m/zY7jBUip1yOEZDU9m+ZUORDbQGYv2/X4rSCZV4kSo1cpSruUe5WO3yEaA5Dc8Gi/TSrE7IRRQT
Yg96ddiZFPnWXkYqcruROACVwMTnqlJhIWPSd4MRFPiHGBaqYgPySnDT7Oadmy0mnIY0ar+JZkm/
RE1lREHh0iikkJQNgWpOVbQTO113tiVnxSZ6ckGjowW6+n76Sq1atKmK1V2cH9E8MH4PuGGcMDJS
fqHbNqPubBb4N+ArmGBKUaqnRfTdzsRs3HNg7bm6CdyBIqxFEuNSSMHICIWgOkSCQ6UPEZl193km
vbxH6Cht/MhTErYNionfaJsWOy22re0qQySQdYA4oYKvQoQEPU4ldAqaPGU+Pahmn77JU7X9ZOFL
/EC5EgusYq6CuBFEhbkS6d9HVa3u8jkZz2Xb5R9A41Tfp0rNH6zKSv+7vXE27mBE+9mm1EXIFNcg
Q6PX+8nKwdjEdRp+KNokOXp9X+xUm7Y2A2k2MlxUkvB/W2+GxQ2rZonwA6sb3cYecwLE0PYQL/xo
rht4pub8sSaX06U0hPqSCuh/SLZGOyHrxltAtwj2lxQQlXXby6t5ss3RcZJWJUgr4o96ljRfTD1J
PkNqtt/MQEp3DsF12mLAx5DiUbw+PLerV1aTRsi1i1eIhfbAS+k60XGY8uJB96b6vjdaoFU0Ie9v
L+nmjoPexuEDTonoj/xVfyVqE19TC3KowG6j+odsUj3QgVg+gpYuz6Ur8gRKbxj+sRGl/1pIeStw
99JthYxdfTaj2V78PlKLQGRu/473E1uk2z9xc16oz1GdsCWGQO7Kv35hJegF8YZogSjb+F7vUOg0
6jB+gEOHdB9s7OadY4p2Z69vrT47kN4USG4uylW+kmTeMGVloQWjXkW4wTZL8q7jhRGHPnUQKtTH
EQ2Z21+6db5ACkpKh01S8tpe++tLlc5Ra7NZtEBdTPHBi50XPObzr7cH2Xh7iYf//yCrKyYrY7ee
6UwFSytt3mGfCYT5vKgskLXs5/9lGgGy4tJGL5Sa5OXihaIlBCjxlUIz1iiOZIjDdOQQLIE5NdVh
7OI9tXz5+1ePG+Ud6GWg/OFUrUk/ijA1pawTQuNEL+7rATvEOeus04CDzj2WRL+phNQPJTjsu3+f
WHgV0IyoewBckBP/1+p5fSoyp0PVAOQuFFHD5GHN2vEZotse6nDzGzkMvFEEqdA4LodKgTEoNrd/
0HnR3H7TCi2cHucUO2hav6WBjhUyUKfIwEYq0LU5+lcvaKIqggdYBkDAgGOvi5NpleRT7JLJ6qhV
naIFsYRWFeXbBqmU4+1ZvQZoMBbMEdzXkOXCxXx1LdY0tyqMlfRA2PY8v7HHdJpfUFybIiCTE5OM
wzig45IKh/KUzSaC5W1XkuHmi66AxDeUn6G5aP3Z6sbuBY0Bby+j3boq0PKlp0rHm7R+dVWENi7J
EQKegR5B+6q1BIcPEXeP2Az9hpb2z9gmJkRSsJDsUWWwtDpS/QAoxJqpbCFXDR+xMD6PGLDdhUOe
n92pcQ6hGfc7e/v1zV2fqldPCBaCpNNbfWPpWIkxalxN4Jfr4cEFP/ZsZHpZ+m42xw9SVzEJEH/R
8vMyCmXwh6RUjIepy6bSV2LAhD7Jc1zt7Q55qFa/i9wUKCRJPjnZmqsFQECr2IOEJMpcKWc1srT+
BBi5yb6SfIjqHMWkO4e+NsR0jqMEuhqBfuoc4rnK/+iZXj82OvaC/qIDafbVGT8ikOpatLePN+52
rgQeFAxWYOisqaa9rhRk0Z0adGajUdoJ9VOeu8vp9mnZmA7+drRLUUTApn1tUEtfdBjxY8eOkyTj
fq6E9bkYhndq2ijnfx2JO5bNINv22FWtX+V5QEpKA8YcKFqtnZPIRbqDUvqPvMOO8X8YiiYWaylH
XD+LcZlERmd0dkDI0R1KrS4PiWmlb2drmXfm7zrW4KvA78muIDC3te5CI0wHNiPmcLxLPdUMmwJ9
VOfuyUN/+lEre/c4h7B6bn/g9QUiuyE6d4Hkb3HHXV7nOa4yht44WNIlEEV5hJFOmVXrjC5PcXYq
jOxuj7cRYcMYpUEvYXya7PhcDojQ1DRkVHsCSgnmt6bJ+++oLwPgb4vkPurq8ElDme+YtrrxFM7O
8rGrlr3n8opjIgF+lMmlkY6sCK5znRjbxwktOZsIq9acDFUsqTEVpfOIggAM7MbX9N54iAZn/t5X
sf6SC6nDZYXwfXw9tZs/amW7360yrXvUw6fmC9oKCGLG1rxUfjcq82+g9o138nLTfWDHtMYDVBDl
0+3JlHN1eQPxGZRTmU2QrVdtay1ezN5AJStwtGZSz3ahJS6ufXqVICGNSx5I7Hk+DVxe2TEbjKQK
KgoW5k4cf329UDugFkidA5VlVF4uV7TV7U4NDbh8etpCcLRSolUEQXY26vX1IpNjuOcS3katYjWK
wBiyVoRrBuo8adX7Zqxz5WBK3+VakFPvPDqbo1ESI/WSMjLWapdiPDpkke2ZgYfNaPtAQ2lKn4SO
aFHg2B16grcXcms4KlKIEiC3KiXiLqcQBT9JvsLuQ/SJ+9120/I4hHHytdJ33R82VgtEhTRQhlLN
5bmqf+kNFhshSs5SEdH9qSG697nqhn/OX+ElasycycagG7+6VUAIu+AeGUSotWLgm1BlJyp8MUSc
uRX2fYH0w/fbU7h1sVyMKQPXv2NgPUHjdCwdvDTgOs0q5kmoGc2nHlL8e8qc0QexaC5Y/nCaz+kc
q2/Gbp6+3P4VGwt58SNW+8YKW2GOCycS4Io4ZnjD4opet2hcRXuK7ltDIZtPWxXQA+npaijQfV1B
gdENYJq0Oto0InxQRMMFpcxir0CwUSwG5kNpSAY7MklczW5NM7H28toNNGXMjXMd58Zb0+qEcfa0
oskOXqIjAWv3mZjunHZqP0dL5gnUw6PpHgxsWOw0tLa+nkIxu5gPpau02mFqGJktnWsnsLPO/g03
s/hBEj+Pfmro015yvPFIcjBp3oMbsKiTrAYbaeyXcB8YLEfMZhRG+axNBMBxpnaB7i7DDsV16+Ow
yGMsMlReqNVkm1GSpKMGPE9bHEU7IETgTr6WqEl46Nyx+nF7z24E2EBm6EZS8CJ1BWRyeXLQIgRM
P3Baydz5tzlNQx80fTIkvp7n+odEJIvpM0P45cxZUp7H1qAUU4KczPsxfqeE03i4/Zu2ZgB3SuJI
iAbwsuSK/HWYhWUpUYxkb6Co5vCpiNoxqGm3w6S2tPPtobYuRGSEmGr2temtmU0uqv9JTkk0SNKp
/Z5SbX+oUV+Ld654OYmrt5p2gGzDklACgl1NcugseGyWYGdii5K/j+ex+ht75Vm2e6iDt0qhfk9x
7d55NuUtsB6WV4XiGgAlaiGrl8WsjKUgInCDqTbdEp2HuDnFRJjmCTs7EfnLYhfiqKt19LFv5xwr
7ql3tJ0fsRVvycwRhp0rDW7WDvKNmKsBjS4vqMPUQWd7VChmtQ4YXx+km/I+VooiCWbbifBdBrsS
oTlrielgJX3yUZ2E+G/J8+ob2FgmcLA1zJxHtMWQlLZ06mSu2iHY6ixpfR85sW0eo9FD+yptwWj+
+9G0CF2lao70slx3S5QkMbqxAe81z4Z3ACaADXWuit922mh75mBXS4cjCSMB6qD1SWh1eQa6yZir
MYSpRMegf3QShGOQPMx5VeJyZ3NeX3AM5XKzwW9Hb2WdBWi9k9VL1MYHaxyac2ZL3WXXKM/Zgv3w
CP7tdPvMXR8GqLsy7qZ6Cih8DdFRyKkwOUqVoDTD6KgLVNj1RH2bRmr1ZE7mH3dI9zBR1zeKdM6U
zrvkjMglyGvgrxulEUlJfkhbRUFFmTpyRiRA6erZqHvvn/cIQ1EXgEcvM6s1ns2bRxdjs5nuaWVh
4V4PbEUhFUZco9qZyM2vkgMxlwA81sB6FKPGwqboEQgzrOjcuGhWC6W9aw0lu7+9Ztd7BC281yQY
vhJNEuNyAtMBTmQaZ0qg6zlafKlnLcdECRcATs5LoZp/bg93vUUYTm4O2nMuREz9criIytsCpDpE
SbAKkXlAY/CuoQ0FTHZ8WKKu2GlBX7Op4XvhiUbQSrEfEpKc6r82iIpIMpJnoBBFxl3m0+NB3rSP
WF98oIAHngVoFQMGQwL6KSvVfhB+EldoGOLp4Q1+31vqNxclV0I+NdX/S50qffK61mowzcPv55l+
x6SfEVPD7McXVYOjzu0p2wiBaVGQEAIekA3NdeMgJMAd6NYowUx15IONScmHrEpmvxlwN+TnjYfI
c6o7OzUedISXn6IE1dPbv+H6vZE8AzSMeExJr9cAuHixJpN6F6CyycblspJ497jRT2lbVL452+U3
fANwJCzQ3s47aFi3h9/oKTE+dS6+n2ANePXlKjqxV06gVhH/z1yNNBheT5Ait/9bNxSsJBB+7fwC
fua3eNHa97EpkhPl5vE3XgUtmHljOFux5p2qfBzDY+phzXf7B25ta3DCtAe42CUb4/L3vRYJU9VR
aDB67tHMwox8RYsD1L+HM2IVy0HrinZnUPmXXgYBNPY05MdZFo7wup2YJ12Lyzo6y729WF/Cuqp4
LNvxoNdOf1ioVd4PSbIEqTLGOw3VrftJal8g0UgX7cratYFKDLw0R/dW01BGSHXn4BWh+2BY5V5R
Z2NmZfecqBndLrn7LmdWifWkXExmtk17AkdnygQiz4phBpo2hweMdbMDLcK9xv3G3DIqcSNETof/
rjZco+UJ//CURbqzuOzunt6wCoROHRY1PeZ6Hv3JJjGNz/Fc7gk+bUwvgxMfctAoHqzJqgIJHNil
rhIsGCtGgeWOIP4RhhzOmTbuQbE2HgDwAah30fehS7h+1qrO0cJhKKKDlw8OUhF6Fb+PeLEXX+Rz
+GB2lvX19mHZ+jx5l3GYJZ523esZYXo0Vcsb0HgTgB0lr74WKhBiBTeOL//DUNIohRdORlyrc9m2
/RB5wHMCxSSZzk2nuEu7BG+PGV3T/2Eo+pLk7pRG6NxcbtSwm2oksowwiObUQ8bVRO+xKKIy9pXU
3jP73NqedIZsOMCIYiEOdjkYnPi+wGM2DEwzGgf4vHbxHd9sWnb1oPjTOLipP7b5pPlcKOae9NrW
AvKkItZEa0Bn61yOnhkNCzgpYaBjFPcU21MWVDlK5j4V4GhnWl+D1NUtpwOnlShDammQki4Hw5RW
scYxCQMPFa78jeJF7Zu2Ucx7M8nSL0atlX9EmDUdOkCN+QyI2dJPYh7zD20248UMrav6OeCYEHIv
RjPa7IQ4WNLYRvYCNTvbiW+utPMlI1hynQluACXTY7j8uZBUlhhRE3mcinr2kXCH262EdX9MG8d8
T9wxaH4k4vqlbtR4OSxoOx6VATHmJOyG5zL32ne0wUQbpFg1HrGZFHcOlZZ/x0BIDgF/QPwhJrRm
YEUd2mnlYinBAJWJWVEn40iN1jwgTIhzdDN2lp93sF5un5KN2wYaLypuHH4maE1hiJJi8swUCCIO
pMOpHZQR1D5vZDjPz5VV/Ku4l1wNie6kCoDS81UG1FoLxWWPmxTz4wcd4akAu3HipS6fztqsHm9/
3EY5jeHkQBiCMO76RS6EqneTisti2vfJqaXId4SvEd97MxYIjZHVJWYK1vBRjHn9JXK88j7uRvu+
HYWzk6xclz+k9i44Xmr4YBSvkOFIEAzIaCuBMeriQdrpIndrdne3P3gjLKT8wB1OXM0hXUsdEAhx
HEM9PgxYRN5lIo7eKunkoWtZ1EEBtPHUc9T9pUd+LNG4mW4PvxEboOlJ+COfLvr4q6uhNJTBNRbg
QXgsaiewtd6pnDTk6drYPFiNpfou6iU7sejG5QcNjab8K56Oz7484L02S5EgkupGC50jeNbsgBuf
cwyn/btPXharuw9NA6qzoCo5LesiVqsrusdJjA+aaEUSAFCxP5vNND+0phofdS+bH805Eb7W5NO3
ysQyoY+SPdWIjQ+mFIHwPvB+UP7rGnHSeQ3qf3Z0SMSknfuK4JKKTv5zIGjbu+xltrn6YFPKcwCz
AY+gruWxE2ymHFAHMS9aXt3XNLg/trbSn8sky+/Gomu+5lnvyTe21O+RJ/fum9mAgaLr/behgWM9
9zBldrbZxp0FDUdiMeRPosp3ueItQAzTSM3koHjJH6MDAWNEsXu0izE9V14371yRW/NNrkPWSq0Y
WsuqQCQaE6RmrWP8Mpc84xPeJlzPMhAkSd0DwW8cIZNaLOgwCtI0kFaDUeztkMAfGKzqVLLY2XsU
tnABxdnjGRi10fut0YudGd2A4FABl7B4i2Yc99MqLnMmPU8E4iAHUav6eewN5+zA1T2EVnjG4egF
5K4trULy+4gAxK/xN33p2lE7dOi8PaQG4pdjVIfH2/fJ1syT1EC4ovFKeLp6u1O8Whc3M5JDpVbu
KRX2lxYox6EbwmhnjTfiN2RDkIJnOAqOa51l6p2qcCwukbiNv6WYiXzqMRL2DafqH2OjH94bCAz6
nqPkO/WQjXeB1gq1OYhKLPv6MEfR/+HsvHbkRrIt+kUE6M0ryTRlpZKXXohWS03vPb9+VtQFLpRM
IokSehozgDCKjGCYY7YxugQGV+hPQ6O6KRKyZ7OKutObFxIMDPAZijyC371ayC5CpbCr6tAvh2I5
jSDjHsa2rd1Jjq2db7Y5IXBEdBREW3LdUpgDpP3zoIDiFirBkxaF2lNZLtFfTAgxPlrhQrsf4srl
FQC1KcpqYw79Ih5CDK+a3qkPyYixfRvLe62LjfuGI0mfhBWkdbGOeLWhAzoUE7RQTjcenXzgMZuL
KXbj2hkaP5D07vvt77U1IuGCsMOlNHels5AWU64WGlf8XJfBye6Qh7cXe4GvoIUPiZLHO+d/azyS
P0Q6xBfDHPlyOZtQXobaMkIq37Xkd7WiH7iEOjdaIvtz2kKBvz2/jYNNFZxKKnKONFd19XK8BT2g
oC310DdHItw0oBRjzmge4Se2RzzYHMrGVVUmCCR7X+2UosYkcdCFF1hdLX4clI1n5bHxEvAyvT0S
YZO8mvZyXUFFvpyVtXSmNBZa5veaurhh0EtnOcRNIsKM6O0FH+pMDCZ8cQCDrIaq49ixikXP/Hms
23eampv32OaOj8kivZ0RL5oVJrktnAUeptXTkNd23phRnPpqVCGAkHaoOOl1U9RuOgzTzhKK372K
NwQ/RPjvUgS5goJqJMqLVaepnxpy/QXYTf3QhruKKRu3PSpnMBQhpxPerLc7oCvaZHGT+i301NOc
2Jhv1ChijYuNvRZseAqns/Iraqy3GiKS/8BSFFw7se2VtQ9jzZesnGRkMU2rwtHI/tUHcf4JEdHu
rpySYGebvAakq/Wk1UqpmOHI89bg7Il+SKYpdeKneUNQYXaBXrq9GYz+FDj5U0dN8Sx1hXXQmoGS
Xll0/xV5kJzDQtdjr8xr7R/dGON/bx//ja9MIQ+TKkAc1PLWj55SqE6j5WXiL/EgA5KUoL9E6R7V
ZuMrs4NotwPxRyZj3UMMZoKnHu8TvvJsa34qyVhtquQimPEuqXmaRst8kPoR9fA4rsydK3Xj3qGU
xj1ARkRFeB1RQFmZQW+kmZ9lc/K7sKTwMRxr8z62i6+3V3NrnvTwQYRRNqCDs7rh1N4aCj404JCi
Me9JR9I74gD5QN1eO/Rcwoc0zhaXAEA/3x5549ng7aWXo1BcARwn1uCPXk7fRnJlJMyRxmr8X2cY
7WGctQH/YqNuz30+7qHTtqZK1ZliDjOA/y/+/I8Bu2gx4UWBvk57eThqbde6DXwlH0pZdEyT2n4J
hqVyVfSyX/5iqpDpFIJRoFZrPD5JToy2D4uso2vhIoU9fm7t+ccsT9PJLhzr7vZwW7uHagFtaQrL
guewmugMHElPJhQNBqP4NjVG6CkT2rhy1Kn/3R5q6yMKJ3DCDBHdrHVIq6KZnWKRM18dCxMOXKH8
U3RZ/n5Q6OJqZubsIMiuDz81NaoyML+o5fN2XU4tbpamHVIJD8V4ST3cecrndlj0NyOKL0dZRRjY
8qVFmSGj0GWYgHd6DN8VcO/7aaRb8NYF5Ioh1OUx4UORJl9OSJGauY2yRUBaI+sjQgw/JFKpM8Qe
4yErBnXnYhEZ4OWVznDCNIWEDfzyulCoj4ZSp3JY+LYw2yhJTls3hUX3LE8UKfUOT2TXGEW6NuEr
6VpNGr8dzcxPcKgJACwA9PnaIP3jGFYBtkEykkY+6Du7RW1Vrz4ZU9vfB5ojnTKUdd4s74jNjtD5
EB0Y6CjrF3so9CjAZJd2Dx21Q1rFymmxI4cmlL6n4XB99MRQALS4ufmkljgvf0yu1auGsk6NkmQ/
dPSbaVk8QQ1sejcLDOfN4BOGIrEgkUGtm6TpcjCgaZ0dOmPhD1IkPzcStZIpjwsXE9d4JxbY2jfC
AQssKpySK226FDFGJIeEhhhuqXjXZeqDmSyqn2iTc5xnNTtUajef7CgAcBCowe/bp+T66uYRoIMH
hoLy5LVwlJVGdmmruT+Ug+NqI0lUATTlDr/7xAv0ab5jz8++POfDTun1+oJjZEopxFakG0CKLtcY
S/rFCipxFaT2/Gwk83+ZoQ45oEk0lfFOGQ+3ZyqSpfUBRa9BiALx9gP2uxwvyYBPhzLjydbya1QW
vXfLYiwep6izPJScK7ePumgHCry1vAIG82qaB716NWgZkgBnXVz4jk4fqA2IplBuGNDLMlIwHUp6
SmMn/qJIffj2qq+FuIHQKUbHShRhL+drDuYwLRP3X90uvzWpaJ9bxMt9qn8wKywL3Uf0Nfcy1o3S
Pm8xzXZ6IGwpyqCXo0qFXZmDY5Q+JVk0ngpHynQvzkztBzdE2B3CDlf1OwnZUSpmVoAbEQbcDVDp
QSi1tqO6B7YS22j12UGE4LUmCNQAEFfLUBAD9omMOOBiNIpbp9ZyjzQ/altqF+w82ZuTR9LYwDaL
it0VutyowtbQsUbBY9Yc/SrJ08qNEFioXKtueE+NeHgsx2j5ChieIIxUcXiZjbA/1XrivLl0BqVF
2ACRi3I/r3sOeTPBhNOQwq51Y/gAby11g6DLvtpYUhNu2/mdgUaKH3Rhe7x90DaAOAT2ouX56g+L
Ft7lHuD2yqUgJeEOicXkpzoyxifdnh3DLZuUeRO2ogNsEBc2j5IZR1+CLGlGJFt0Mr7bv2XjdqX3
Kyw6WAloE6uvPyXSjE97mPqL0lb3/aja51TJx/uinAUWLtDuy27IPBQi+s8TtOad43+9+YRjgFCR
RpuPvsBq+DnWlboaEMRa0O73VFz+vEmTInfopWYnRb++3l75J/Q/MH1Cu078+Z/vY9ZXU4x7Lsbn
qQPpV6m+DFU6+8iw53cSRixfwR/J2c4u2/jWVFZgRcKZJoPmf14O25WNMln0PrBA6dRzCw3ITyGw
P0HzGpHrLx0/W0z1I1SM8zza5YMytfnOb7j6xiysKZpbvCcgNNaWOVLWtlmnKaM3KzFIrzQGNIp+
QJm5ozxIlqvYi/EhKue4o1TeTMWBSmh2d3ufXa0+v4Ee8aszEjCKNTV0lAA8qFOJkbjU6HdIiY0n
S6+TQ5RI1svYZxhOz7smqVcv6OugdEcRSxBChatspFXaLhyqavR0qazQSIn6c1Dp/aGd869SGAyn
23O8rlqI8YRAD7RDcA3riBoy96Ch0zwi2Jk7X8rMrO4bJ2rvq2WZfQ0VqXPnmOM9D7j1vumT4AV/
U+Pcd07/WE6y9qMOu9nY+fhXD6yo7IF1o1Eu4og1bpHrJEWvsRlBm0r2sSgrFcf4ovP0Jpvc3Ibu
PhlGgGhAq+8sx9XZFiMjF/FaLiF2Xu18AyNPp6dP73WZEx7qpm58mPaJN1vNHqxwc5KiVCpsdsSY
l4csp0+r45c3eJbZSM8IOMpuGSfKuckT7GMdRzo2at24Mj3Xneh0c2SGFOk1QfdasMYxl0JyKiZp
GwMMv2aqlacCKNfPWYXiWyp284IvJYqjSOFpO0H4VUbKAotvC1KAtipvyeWsBx3oKxXV0Qvqrs/v
yljT/g0psKY779XG2RVPA7ZfEHtACq4uafQXpqKd4FjYeZWfliECFRnjkvtxHNvxVGp5/WLNPY6X
t4/T5rBECSLTQElsLcWJFLzmNFM6eLmVL6dAG82zWkw4syYL6i7tHHlSHu9pcW58T0Qh0RMGDQAi
an1XAsYmozMRQGzTJsFAuel9vOk1t4a7Bd9gCH5p1hjedUuyJxW7cVwgmCCN+6rpAm388mvSo1YG
uAVI4hZycYcsQPrO1sbst1Ip6s6m3bgXKaryEsJrEW2a1XFJ51rriDsHj2AMFZsBAyUMM6r2Mes1
/akow+bz2z8lyrtwsok0Bcr0cm6qGqKc09YD1pYR9Itkzu4yzUF0Qy6aQ9wEaA5OcfFWDhhFjVe4
AbUo7ob1bcxNbCtg+gcAUNF0DBCmux+rNnyACx7tnJCtb0cnFP4O+rQ0UFalFJnlNI2BE9IgoXqK
k0Z+sscm92K7D77fXsrX8u9FvC6mBdHMpGRKv3JdHu5aA48GKxy82a7Sr1Mboygx8pogUDminu8i
zRg3x1lXetOtJSf47oRD+iHTnWB0sZ7p4abVKQSVQFNnH5nO7L0mqRK6kkGjQWzuZfObs1j5U1Jk
4Y8a0X6EPY0KBCCVXHWPf7SxExFXgG5KEArrdH2FZUo5Ut51RjR+wIMD21BO9sJrMSaT8iB1FBJ3
Vk/kk6vVE2rMYjuIM74GPKpIvdRRTZgZFaO8uFSmG9japp0ZbpIFY3i/dGP63WINl/NQ5Hn+ktRz
NvrULxHk7K0gfm8PQe64hlqg/BEvkqP7sRZOxzKs8I+dsmlC8cJAC9kt+2R5NxZjvlOJ3Fo0rkUy
dQ4x1/Hq3qcfmplRIE0e+RPsdLzlwl9Nb9R4TcZOFLqofsR7mqQbb43Y3FTMSd0I2cVv+iN6Vno7
asZWmTyjmquX0HF+dmqp7uztrUEwZ6U+LqQGKH1cDpK3S6x0rUrEEGW9GxW6CT2mSA+398DGu0IN
EpAZmAKgRWu011JVdix3EqrjyrCc+brDnb50EBHkcD4veel4aeQ4bw+GNNopFOeE/y7ZwOXUEn3u
nHwhDEubpvhvmJdoORpctw9zmGZ74MitGYJkQwUH1A/B76qoIg9LqyUhAX9VxVkNgE6vXjr06r42
KEbCmEmao92E5svtdd14OqnugjOns4vQ6BpzlbSjMpYQPLyplLvOCwszfklmVCMH7HZBvWdG+ijr
afyUdaO08003LmAWFkKosC2h4LbankDmYqVwuEdEj+7QN7McnuhAtIvgC0rjzsuytU/ZoIKPD7b+
ijBRyM4EaCiaPKsozO98c1V15cTcKwBuTUp4ycJVAVoLj/tyzyyOUzcGjXEPY84Z++SqfRimSrtH
lQMlyNsfb2ssIR5v0XGl1Ljulk880fACgBj3lJx8I5qIeVpFbh6TtGn/4iwIjXpeLwIea63xUaA0
CboQX4NGQX48YHt4M33X+1lWkp3sZ+NLkY1xf9NLFQDI1bHrYVYgX8pJ0GQUzNtKDx7Soql29sPG
hUw9D8cPGHYC/CZ+xR+Xo6YXnZbPNGSVOqKvMFaKRS/P6HLXGKKyvp8z09yJ/a9LaTjvAcolTEXv
kNL06hGgclLzOtlIas9VLB043fJvSEz6E4pP83948wF0UJK2Au7gTLnsQ7XPT3IttapbtyWyVG/e
PyL5hfwhblaiy8sliPIQyFORcHVTRXGTabbo1PflaUQ5ZWfqG1vVINFj4giaU7hbfdNknNSEMscg
KCYm2lmd+bmvEw3yWprtDLVxpRkU6XT6jBx2ABCXszKpuvVNrw+ehrzIWR0UpIQUY3yWLHV6Zyyp
fLZrnA/iJtTev3k9aRgLbREsAoXyx+XIccc6BhqTNIw5eg6zSpNdxLyqzJVz7c0yRtRlyGqEJj2v
BkqGl4P1FrTlfrZGr7Da9HOaJI4rS5rxCFo2ubs9r42jIiTwCF0pywAVWw2l14ZZyVgaQKOUxue5
VdSjIfCbLVvc15pxr96+8RQyniV6RwjKgsm8nFrqqK1TKQbauEU/HKFrooAz1J9NJdLOVuZMd4W8
a6K1sWu41/h2xEvwU9fwT1OS0TuNh96bDT3N3ZCWXevqs2M+42ChLp6DvVPph1VdflLttNyzYNw4
HxTaAHFwSqBYWuLn/XEb9U6gQKRjiUMjzf9FyyX/l6Ji+2TaXfwXkQZdfgINImqopetM0mwMOw71
iMQOO/K7XpuMw6KFwxOuPGj7c1mgmp/NO5e6uNpWMfzFoKs91CmJgvw1GVBlFoOXLtZ8ly0hnOMo
tfAgT+IHySx+5WS/XkHT/u2vF+1IOp/0kJGvucplU9loIzE6EkC6X45KdYSJL2EQXuw1Cra+JLQL
EFCkzYLJd/klGz0MKSOxulM0zGelqCIvgwaCzqepHG+fy2t6FFAcIblF9xiU/lWwgYNQ0XRoFHrW
YOLG1VTJwyKpyQP7Ow25DnpUZW2nj95j1fZgJP25r3KzdnO9iWERZMZJRO6Ez4v5CzeFJSHr7o1/
oh791du/dOtEQ4wTnB/BqjRXD589LaoJkJr8dy6kX9YUTarrtEp5V5Q9PnWxXAhxEuXj7VE3PgWs
Be4sPgcLtA4kgG4XXZpwqEAeYzxpZ+1TTlH5aDXh8vUvhoJiJKBC9GTWTgjaSMGvGeQeqetG+qAV
LP+QzjkXVz1oO/2XjauK1wXwPEtJiLTOv+kX1HlhzL1X2whXS1qjuC2n/VNfJBLqmUWFDbhVu82E
3d7tWW5EZoxMXCZkeihgrl5xdW6peBtT72WaKZ0xMzU9R4uUnc2y+dmgiQnIouDfis30x11YV6Qa
i86ubgyr+TLaoXQIzdq2XH2UjJ38Z3MsbJi4dGmoUjC9HMuZNb1lwlz7MmdUD23dl2ySWfB6s397
8TaHEsV8tDUgT69NtNpQhpWU2OxGZ7bPuA2k6HqmypE75M2oAFAe4J4ov5KJCKbf5axsOcyihe6f
51RWcIgHy/G7SA1Rr+x6ryNTRnK83KOuXLMfX0cFiwwCQvhCrnbHEplyHhVa7w2IrR+X3EoPKBEu
zzYKdWcoD9Z8rEq9PqZ2ouGPWGa4WpTB8BjI2XjU1GQ8DdKIWp8V9tEhA0DhF90874nNblxFIgQX
rSX+iwN0uTZ1Y4dJmCmcnjYc3vXxnPAolM49NLzkI9qMjm/SUjzf/vYbrx/tPFInQjXOzRqmoaNR
AISJbdb003BnIeT7PU2W+UleluQ09HlquGrQB49JA4Vfinp1zwF8a9YcJwEU1yhrrl+lKeko4ESE
N5o02aestaeHJiSbC/W492sJM45FlbIdMMzWdSH2gdCGBPy8loSJO7VVS6rx3mCU9lMojbLbQ+k9
3V7brXNFc526kLgyKEpeftBJVysUxbmU9LpuD8h5Fv/Wefs7SOpuJ2V8rWWtgphX8WkaHEKdZY2E
7wP2DES43qvawHYRnJTeVUX3zTS74lmVwoImpa76cijNiL4WwOTlsvWlptYfC9g23/9i3gKbJ0pi
Ath1Oe9yGKMhVcUzYATdUeukn0OmD5/od5Q7rYeNzcNTY6DCYQiQ2togM6TW3KSl1HEhx82Xtuil
OxQ/Wt1F1nx5Fzel9qIHmNC+PT0V6HWqfZjgIISzmuCSOP1QLnXvTRTiYLjXtjsZnfluyqe3E80J
vhGbBylKkRm9gFWAEqH3H3APk+L0sn6sqmj6jJAIJQh1NHvBKbV8qy7awB27tsMpCzXEI8Cj+g7c
d3Fy9HKeXLtIEv0w6L1z58Q0nPxQKqXDaNTTX2x5cG2EfgLTTo4uPtgfL2SVKU0Vjw4WxhHl1syJ
Yj9LguTRHJo9PtLG6YLwSt1CII2undcmaS57qa5YmBqOWjxVwc+or+IH0yqtnW22cV2IZJbWAhKu
vMar9Bn/BykPGc6TACOfnNbMD0rQqZ9uH5uNZBZMg5AaBkQutBou166eR1w1e+yfO1mdE5dKv/OY
0c/4Xk2d/ZxIafPf7QG3VpBUS7C6BBXjCkOLd+U4l1rnpQjEnXW9+6RIEmY4cbunybY5NWqBUGgw
Zaaccjk1Pcqquh4ZCaE1gkAIY14cBmgFZfJ01ydFtPOqbdWzRBQo4l1KA/qaaD5HeqhaNWtJWyUA
aShHXydULe81fcDSIWq66BBV2fgji6fkIe0D6Vni9T0Pad3Lf3FZAJQRWuIAy+khXs69rcdmwP4R
kcOxqd9lQa75Nf7zkYvb7PQ3Y4GJJgYnAUOk/3IswOoaCSzrXOVhlHtQ/Y37tkRB0UWia/pwe/ts
hA5CV43qPOgUcOba5WBAbzJpMRmsRITpe5z26bca9MmLZWaG5PaqKvllLkV3k+Ikpau2irPzzmwd
S0dBH16UC+A/rq5h3WrNhaJI5+VTgBttlwZHEkv5+BfT/D/LQwCWICQup6nFvWXGDaMkTjf6wZjI
Llw62L9zbnjQO9NHcH7x41imPUThYa/+srnKGs0Isna6jOs8YHHyXKHYIw5pq53SYdYO2tJ1d4vV
LfedoXUnZ3IkerN6cJ6q3U7d9QsLrpLzQ8gOru5KOKQZpzrpdHAEqbIs3xEwsQ8BAn6JX04O1eA8
sEbJHUpL3rkMr+8m8h7+QwmY+AxI7eWqF7ZZlkUUjV6JMobHWsvvW7N51xiZ/O32932NjS5jJ5qE
nE9SLcCDFPcuh5qlbNKSlrrIUASNcRiRj3ivxHpFL7SK5C9zOZUPgWpJP6YlKd5xGNSDMjr1nah7
f6uUQXqEwWZ/LORgT3Bva/FpN6BISmIm6mKXvwzwSKGlVtB7RhLAt2llLJkanKNLFxHKCG9J23Bj
3Ot30tzrLcexFjodrDt3yRoq0+GObenYg3mOk+a1Wy72DE68NdvvwAwV08P7PDlpQzX8iBbkM4+p
tuBbdfurXL8Y/AZknyiMcW9eNcWWvK2syQLjEZVDfVLHJngYU1X/qtKs/kRv5s36GaK4yf8PghxQ
O7jvl0u9WFGp2jGV3TGn2oQHUgoJHhM0IC3mzuO0sbWZEcAOgF7stjU0p0dL2Woy/u6Mh9mroyEE
yGKbfgFzbWcVN4dCogzWO1keRfnLWUlJV5i1TvFHdqLn0hamS7mjFA+m2r/duFB8KK4pgEBIFBPE
XI6lDlYWFhVJtoTnZvOgNXk6o37SKzvndWNnwIgVdE4gz7RnV4ciipxYHhzGqWplPAaR/pxoSxD7
0WjlvjKP6V60f/3MIGdH7YpIE3EiUI+XE+MBiDXMi6llAt14hmKY+EoV7aGoNs662OuCyE8TEyzG
5Sh6k0pGN5FTzEgET35kozPhVlGdnufJcj7FZqMekioo99TgN2dnAmGgEEngflXfD1VzxviaVBgw
FXDmxXTugWzIe6DKra3I7Up9jvuMjSJ+xx+ZgdxDhqFYTJVHa8DMtl15ykct8mIKbf7tu2NzKPG3
IbIpgsDVUGmVBclID8rTKhmdOvSw7vNh+FfvC3un4HmNx2bTk4EKL3EOGVH75awkhBkoeFHI1e22
9hq9LX+VxWL7Wa2nd+UimY96p38Ih1H5mcTx8hXLpD0m3NYHpPfNmUBugqt5NVs0so0Oh5Lei+Aw
eaG5LEd0u5OdNd2e6assO2Jn9KFWxxvDtLxsshzY5hyhdRiMwd1gzPkhNWfzEGi97poBtA8K25Re
UfI+1ZoT7/yIrQ8LZpR+MLhzKtqrgE+rGi0yBro0/RInx0lKax9W/uDV5tQd3r6HiG4Byovgg698
+WHbaJLsvCixri4Sw2txiPQHI5XJ+Os3s/rEHhKKZ8xL3GqrDxh2tJtrGbgfSuztT3loq89OlOR3
EdCwnf26sYDsEYhnOqYvUIZWl0w+d3ohLRUNNhISX8+j+iBNFoqAY+vsPD0b1zT6ZibROSKg3Gyr
/TLKwYA6CYVFeWnHY6x2A5rbQobWpvQWelWqT3e3P9lGEUxwbxALQeoMSOMaxNDkRjbI4mEtErRd
3DxbSuN9L42jcijbqf7XhADbARjvCwPqXWK91LmlwHBsA+vdlOIqQjW/UPp/dn6W+H6r+BKYKiw4
R1DT6U9cbqVkMkLJtLkjsmKqj9JopvWx70ZM27g6qt+YKBeNBwkwUr+00Wg+pblKOTTJouJZT/A/
eJyMyKIrmOXyx06b0monHtkI90QJBaF4+hoEJKtThU7NZOCjTiEFGLRvUivywjrVD06dvotrnBh5
rJTzMNc9tXAUTm8vz9aWVFUcPDAE4BlaQ6RLyyA5N5lwFcWxC5dNeohD5afcm8pO0XdrJBIpqLq0
poQWwuo7OFmIcCnOrlVqF6eypAIK1CbyjGUady4qsWTrT05azLIK+iwgiMuh9DIth6EUDQcFFcGq
CSm7NtL8Lzzm3s37yXyIwIFQl0j2IKkbm00ja+KZ5ekjcVhFRxY11ha6GRiTECj/qE7Zd9Moix0k
y8aWYRRLgAG5HCFmXM4PByMlGXSQLMxn8fOlg0U7OIi9yWlwkjo9OiIZZfqxE6puKbf6h9t75hX8
t1pfsIjcLqAwRFluFdfGg6NncNsHrxswzD6rAUQcUDVBMLtBq0QBHAYIMQerryT9EERlN7m4UbS/
Exi28F57+UddRPWpxKboOARBdDeiwfq5ldLYPITpqLdHbYxUyY2zqI0RV+AqPcRla1bHmeJYfLaN
bMzuLUMqDpkWOuXO/K52KrGEALjr9P3IJ9clh6QBGm4ANvf0OBvdOtYqX4/K6NQF1t5+uQo7xU5B
p+yVRk+4tHoREmNIYzqDVIzC2XjoEFpKXbm25Qc4q8bR6myoyoR0exIWV6/D67CUbYlXqKGvBTcr
CweyjEfBC2fHIfF22qPeQgxegtkC4Zm2O2/D9YqKAwFChLHAPqwPZE51qkIunLp0bTmnqh7Gcxb0
udfZ6rRTLN4aCvqZ0OewiarXiA4y16R1sFLwhIWz3xl6Q7rQz3hQg+O7fQ6urhlWkc4+7TuyO4Hq
vDyGfaEabZwPDLWgGu+pQ2b9k6dK8BWSZetjk1ne9U1nfV6WNPl4e+itfQNqnGRPlPqtdStcM8Yy
kfWx86x2toEmWaZvV8lwsqcxfARv07qqmlhvPhdCukr8S12XKa+unVRq8TNpQQMncODcLgP9ZKH8
fgiyZk83eWuDqqA8oVqizQOt+3JpU60xEsOZO7wu28wFyzf7k4OmZW4gtLIMprrTwdscj6KtyWgE
2OueGRVGvi+Ffk+WJfmQJ+DUa13H88bGYJM23h5Tfuv7qaR7rCWkD+6Yy/kRSCXTuMTC5T0dP5Rj
G587Xcq9sKEc0ZgheJFm3nP+uG7Es2E1lHsF2oaMZb2qqlTWVL1zopsO8YqjLGFCc4wkmEqe1lvG
uzwxc9vXHKt/iFpHCt+Vst6N7+WoX/gISTSObtFqhY0ZZ2/jMlBAveQP1Y/w2403Zxvix6In/+rn
S8a7WiKyy0lBB4LKK2qJB2eyk+cgJi8mdd3zKr7OrhgLHBApOPLZpJKrkxyOcZEvFY3MQJKlb0ky
Vd9SfdHPVj8rP7sG/WVXwYf8gVvA/KBL9vJbkZvefmssJn4F0Rw+f3wie03NC2aIBQnC5J6cBYvf
q3byz1x0dNcqW86+3L5AtjY8XixAjYVfEAJVlxsQRcRMQYqAblev9e+mIO16N1iGFoebIEn9Lq72
kAZXoRGz47KC/qdRp6KGeTliHaaVYjU1r2pbSp+cdFFeoijYiYw2BxElMPrDxF/rcj12LMsyWlXn
ZfgyfjZSiXh+GtSdkH3rjcGN+P9HWW0XRQESKttl5w3opvlRrDpe5GRofLWJeXj7d+KaoDRFV5K+
5CpAsPt8sHJay55kN/MjNUb5pSS6/tZjzvtbx6XwzdwBPhO5vdB04B4EB3P5mTDJnAqpooWsYM3u
BVhNn+Leds5lg3z57bm9vsUXcaQYC9rOKw6EVHU1OYhphjFpPKARehjRweha7UWlRGMe6Vw3H6Wx
6hJ80eopPmC+PMcHwpnQco2m6D7jTTdbbqWVee6lZTFYd9wV0N0LVR0iBO4rU3NjOVPeJ1ELuMnI
1PQuwchNdwd0In6NOi7B7oACpLrzxbY2B2UvLiyFhxY988sFbOesMUvD7jzHWrCHpjB77LRUPjm0
kHcWcOsQU4KlJiMjVkhZ4XIoyy4qqzBoThVTOh+aITd+Uu9KvdE0JH/U1L1UdWtqgpZDt5qLg1Tu
crxIXrRYCRbGU23w5VKveZ2VJyddD/YkiLeGQsUEQBxqctCUV0MpYaZTQ6Rta2VBjMbxWD/OnV37
ERpBO2//RhhHdUCTqVkIQOi6Oz4Ykjnoc9R7PUbmvwNC/9Kt9HnwTFmq78FN5oexAuM9Gn0d7oSQ
G9Mk+QbNTkZhcuxWl2LT2mlcVgXJv5pXrlkb3TkF4+hayrhH/BYrtjpsFNJA/oHspq209kyxlLnR
6oLIglg1erBDO/dG7M1Pt8/01oR4P3HeQt2JLSkW+4868xBUZu1IvGG1YyEEg1eJK5m4XxuFtieX
vDkUADKqorxfV0kFV68Du5oJdVhBTG5UN+O3ulPHgYyxyn7+xbwoJdACprh1BdKcnVY2MITrPQTj
Yg/BxvY+w2PgGYVs5fPtocQ3X38oOFuULmDEoKSyqn1OGCKaSUahRHEwgVTV0jlpy9Af03Q0PDSc
FUrN45vrhULjl2Ih0Qd1BRKny++GFG6zVD2DAlgJHvvAkRGQHUFr6iiY5JW1J1S0NUkSNDIXNr/I
Yi7HUyMoKlbMQ23YBQVepAEfHCfQz+wpC+n2uSnvYnRsdwqwGxemULjmUuFxE33Gy1EdfaZXCjIP
aFwyuLqTpkcH2Ri8nJGn0/uyfHvei14JmCWQamRN6zQtTeKwRJ+59cp+KQ6p1cvnUhr/BYW91yDY
WE+41/ROMQaimrcmrYumQddaUstDB1TZwDvkax6GpoxqudwOriU36K1Nnarv0Jc3xyWrF0LRhM7W
at9wmwZ1I6K6qdEm304kDELGQn8oezs/JqUR0YvJ650b+5XYvToiROpotqLlhubBmp3aNvWCnjfO
pVUZR+8lgAEPQTmFj+h+AT83lf6Oyun4rhsoKmMponlWIvNz+q701aXpXkpVQkGkmuXm4GiLPOzc
6hvbjHuJHwi5Xzwqq0WptEnrjZJE2Zjxz22KPDuFmha4hdPNd2ZoyKfbN8ZW/sL7xT+EUtAM1lFi
v2j2kI4EUjXyRLbXSiVhUqrmsX2Whn75oMxFqx/7xAnvKbeWij9K6ZBA58EJ43D7t2zcyvwUTjVS
sCJGEH/+xwOg1LEdqjKViWjqWzerON1zqaNxB2rTvz3U1jJzmGl3C+9Y8AOXQ2lgtPsZFUhPRXki
Oi01yaQ7W1oHUNPIo+fE0bI9MPvW9Hg+yS3Aq+B+sbq3It42UyEo9pJAmZ7Kqlw+2FVd+XjxRDvT
24hLqM1xadBO4c1e8xUR+8+6PlC5PFp1/hUHyex2UYPRQRP1ruTMePPmhekO2fxmogWivEI4kNIy
Mh9XAFu7i+o+64wWsRY9gF3Ryp5GkeekdtKbNfQZiivdwdFEkBLWjx2AS97bWmm9Tp9lr0zq+Gma
nV9xqMUf3r5biJJR2eGpo2YtdtMfG1MNlmxslLlFKcCMzkaLGCKO098ks8WWqSMluD3cRrhFmw9M
Bu8qIKp1Yx+f014y2qD1+kjNvFLNgkMThXtS3lvbUdADxUBIEK7F53LL7Pn8ESW5qFC8rK6KAynw
r7I3q7c/Zex4UJ00itgbqngI/lg+h3p8huY/xYm+oVGkOu13uRUqj5JV7BQ3r+GjbAqCSADeAPcF
s3Q1Vmy0SWabrQdDpeAOoQ4Yl51zkBoFQDMOKMewzhcPYrKKnAnWTcqcaMewsfSdntXW6yb4VAiu
0R4Ggnf5Q1orMLRSs1uvqJ30QYkr+X3R9h/sdkqP0gCzdoqiN/uoicnDWEBnDhAyifjlmCM9HBND
ey7QAO6enoTOwcSNxQX0tieqszk9YgXc9ujnEP1dDhWTZSh2l4r80ckOptV/RR/F8tnRH3SIvA8V
OI6dFd261ESjE7dO4Su4Bo1SVmxGTcs77OMzJHXwtf8ejE35SO0jR96hVB8CqEku0US4s6u2DiTF
ZDDrwOoQelhlJuaUot3bUbSJhlz5WpRxBVoDusvtYy++zjoyYQSYPGQkaGesIsxuAMdkVtRrIA1I
Z/r68fdYKyrkHsfpoI0tFH9knM4Qsr/ACdH2LAC37oM/h189T001xmbuMMlcq0xP5XH88T/OrmvJ
apzdPpGqnC3f2t6pIzShgRsVDGA5S7Jshac/y3M17O6i6z8zlzDjbVnh0/pW2NJCH2H3P75xPL12
+uLwRdMYuwE6SVfjOa6hCmWDDaEdbV6PobG8RO5gXDUN2gGhteSNoX31geAIoqDOgO9dX2BJ164e
o75UlDTdEVUVaNUihk3bEiskciJz9v/xKfengSO4b+FXY8m6lIAJEC9V2OJwL6FKnQ4wXl9szZaE
POFPlyctcvFThR3SgIXu33jhfw+/68mEig5MTID1IDld1VK4HfbblqLYoN1mVNkUS+KQQ8zZuxhp
gN9j50NfikjKH7AN4lBudS34TQFlzTvbSktLJ7b8cUN81YTdpJf6TCHwOo+cT1/ZAtFOyfpimUtr
bWDKReYRObhkCZ7/PpCvTcoMoOROTIRP97Vexwwp9Qi60JUPelNHZCIQwZIEER5FI4O3JN2vTZP/
Pu1q/9xWYDnRfiSOau5h4dQHMJpu0+agERcHq+WAv+Hy/toDAQzAUgIBhghuujoZDRhuiymAQ0Ra
+gr3s/EcwPe0ooObj8Ui+Lu/D+drWwxYWBDC4NTHMXk1Kxo/dqMjaN62HSe3MbwfgzLJnAsg3nSb
qCQ87ky9hiv/3GHo/7EugYT177/htc0UirodkgYvHhL6P0+OHpOQZD1oi+vAg1svVPohy8a35Kr/
XhauFwBueTtLF9orCNr/fEwEa7SOLcBS55n7/tQiWfRnowzM5smI6O6SZezjOCGJCB7Hw1i34cB/
5YzKFk0jxEgCPGwARRlrx3syxUzX8MXdXGlI7CGAV6P/Jlahx4rGgDjKDvUMnMOyFDtZRMJRPLRL
FEIgPshpqA3V8n9m32BuoKEKFASgEvzIr/bQXIpejbsQ0q5j9rhRhiUhgv6odfDGufvKGsQ5v8vC
0MGFwmn/oP8p37wSKxsn4C1xDyYY3CrSM4ovVubZkr8xN166D+ycTmRr4psBLXuhnYZLKMobCkyg
YF03VbkQEOt62J58a7uIvEentcvLpoOt6gXyoDX9oMWcYQ6njRnLNs2QHeBdF94j6oCqsgvE2t6p
RZn3i8NQHkWTFKL6+3x+pRLaKwPQmff2G8QIV8MD/q9bOmDACbgDx9al4kBJNFWZj5afbuaiLcU4
Z+kbR8xrlS5cD4Dz7b38nQby53NFPmTImAeCr+IheSCLSWu0PvhYzkBNoAqG2TME+2brK9pLc9gc
KcpM0fmAJR79/vsYvDJFcNWEtewOye1BzH/+FpDYtc99IStYPsQ/Wr5BaCEpmK3L5vq3LIZeGXCI
wUHKw2EOneI1hYgS4BAh3dBhUrDTHUkU3gRo0RzymRZQE/bdtxBN0De+8itviIcC/sZ+gkrwusGK
JKXGJ8rjoUYO9byu0UXN/rkp1HT++1i+cibs0cRACHByA9bf//w/y43FxPiMKlw2uxDF0ZC0JYno
XG2DjQ5LNr/FQn7tzfaVDQIyyCgvSKzUJbQTAxp2cnDbP5kAAVispnsXgKd1+vurvfqofV3vQ4gV
eHU5S20D00ovMYjRhMVdjMutHdj3jZr28v94Eko9/AMmAM6ZPwdx1Okaz3pC+dNGCxyhpvikC2Fq
RCbI498f9cqZihYrxCfQukBqcE0kb+Hhg84/YIipxQrroQauUEbwg40cMmLQJqkJom8OxbSp2ykS
2xu49L8z7+qgA/gBRt2/xmOgSv35qkkuArHBVfVf63R5nP2gVJ33FBuizfzcnLE2V17aQAhRjloP
FFtT3tzmoUW/D0BfdjGTSota4VL86e9j89pcznH1B7MXswto65+/beNyhq1HpCoKK2Q4AXJ/iNf4
06LC4YYVafPGWLzyOGjeEA4C2By6sGueaA4CBPcDLv8eFmU3QjIEoZmpvy0CmVXcJG+dwa98+l3o
BpOPXeKNpPY/Xw+V3cZii+cJaVl2iEFQrqcsJyPSBxFoXoaMIRY6duTUIVV4LDOSkjdm36uvDJ7L
nksCOfD11xcZQjlau2Mrm0OsLzLjax617pAWq7qdJ9l8/vsXfWUJ43CH2g6X0QCNif33/Gd3EoGE
6aHHJTwu1qzac8crhKfrmw1YwP9cd+D+AgV9tNuMYre4Ko5n68JIZ7igJc1QnIXeY7NCHhxHqd/K
CX75Vvuj8JDdIBBozdU8XZCsjgDkTFVrMNkjfNDDMtjYehzYm8Kulx8MODsYIOg74sQEP+3PAXQy
7xM2NzuW6OFEnmz8gj44P/gskiV6AvKNnfDfre7P/QEDuLuAojja2zz7u//ni8E9NZ+T1eDdgOTH
EAupAeSHAOuiKjh3tMyWibVlNyVgVBdT2KNeSTXaMH1SIAIgoc0Cp3iDm0JsmmErWT6N/QGmT/FN
N7LtZ0fH6MhYq/taWRveYQiRDyhgrvyugT8HP/x9Ar7SsABaiXMKrFA0+XG//vN92ExcFvREVX2S
mF8A8uF4Dru6Cy71HkUp0frQW1KcJDJxLwVlwXMqUvUWAeW1GQOt17/6ZcyYa204n2e9jEOLrIqI
t+8wWdqHLo2HMjfirXyuVyo9+EcA1wOXkaLcuYafC8XjmGTA1KHYSe8na+AEFeuOnMWA4MehO/Is
MXdptswwxym2o8bMDdOpeGMmvay78DNgnReBOI5O4bUaIoT8g/ARZ6pTBG0xv0ZHpOW0B6MW1OgI
7znrNFvf+NyvLBfUlWBVA/JD6+Ta70XgCmSHJVVVoSg0PPns7ljcLg8GDdgVbbgNBsF/n2D7xelq
vYDpCHMQcEjAc7wuUkweTDPbo8jkQMAHkIGrBhPBnlyi7dUSkiL4zQR1vkXy49+fvFfJL54MpR0I
JTsz9/r4AgBohREhJCXcJpWY5u6e+rcdFvYLyYvHQCGFf3GBgNvLnwtIrkvvmS1UFSQSfhEsc/Ol
a3j7HLrBRQcyx9uhcYBYu5Z0H83YhnVQ9Py9ptswHxXj/Oh5TN+YXa8sKBxiYAfD1Bx+l9eNT7LA
YzJq+73snaOPcNBaDnkDfksdMmB6b9wzX5vKu18T9B3wT0JC4dUQACaX8YaHkUBPh5GjMuCa5o+6
6FklCU7tlLPojYe+NpX/+9CrG3sqZz9mAUeffe2zatMkqz3yW6t4XIC0Mfs/e7phMPfiCy3OPcLz
+t4eBKYzTb/9G03sLqCVqVJCy3JAthDSNHNrDp1SyQnZycUbi/bFEkLzAQoagDzAPlGBX70pvAxc
hs4+pCykzZdzkqgGlhZ7cgXMb1yvz1nC/S/YmIJutyoavwF+vphKuICiIsJtDU6moIBdAenMQ5zj
Gsh+V2ilx1MEIPYuVSy8nbKQvbUrvli0+8OgZdldOwC4XhvJu6XXIppnXHUbHz1CIRQdCznlH/++
NbwyorgPovACoIsm/XVnpw0Ml6jowLHBmL1vBToC0D+KCuWEL1FIQO0IuLJeZveWyvglYQIviG0Q
UB0uo1ADXN0vdjvIed5pWU7R8PsazfwXytrMwckUxIBuQZ5Mhc8Na1OrkuyUrE0I6/nZ9DfpWAzo
HyzgX1asU6k7iAFJlCCCM/X09/F5saD3H4nTAZAiaEz4EH8u6JyOoSUaxlUI0oliIKk+PuZma+tm
QwWnFpECAAmRfPD3x77y8WF1jLYmZAS4BF7XVvnOfS52onk2sv55migPgRAmbxKgX2wd6CKi4kH7
GXgpSGv7n/+nhkN5IRVmBp5jg+40JJzC4ZLaNq6MdPTTkKVj+sZu9cqM23vDEYQ3CCaDTvDPR/Yw
FIQ+BY/0Dd+5+0ofaTsn5cxDfyh8WCC0iiYlQMi3+OUvBxXuu7i+AZLYS/HrdrG0YEO1OQC1psvX
+5AR90G2enkD0Hk5pCgfUfKDZYO64kVZDAGfw4vj2r6gTVp1y5acETv33Xu9nbkFsPv3mfJygoI4
hnkCPhccq0HT/3M4kbxZIFMFPf0W4uShQk7Ocuwj3Zy7OGVPLDXRjSKdeONC/HInxFOBgsBcbr9K
vejxiw230xTULr/00bGZRwtjn7it2t6KN5bCq4/CzrQzl3AXvrai1MmWdi0Fo2aFYfcPPlv203ZD
+NgB733+f4wlEIWd3gIi3jVRlITcYKjRqSQZ0gzO2SSasB6jpuGwPwfEeTHN4lYkcyDY+I3P+Opb
ohDduycwkr9u7DkSSwXAFwsxkOwksqS/peOYn2LAsW886uUCxBUR3D+sd7wkCv8/Zwxs0VJCIuA6
EOzTk0gg9zsVym+nOJb0V94EM5p0kG/dJxPP3qDmvbxkgecIedo+U4NdA36FbESx8ZzRBTQeH0Wi
ROh3OKFTtEqY9TfCP29RuE1IJE7kE++aDI42awFGBZH5lv6vuoz9p8C8A0A3FNiYxH+OA2G8N3bn
MvXjMj6uyClkVThMNH5jvF/ZdnazECj/9uvGi8DzJgStFCxtMO+SUd02oPkdXdS+ZeX82rbz36fs
v+I/OzlA+24TLZ6S27WHCBfhsXRhIIfPWugjPLu3X39fLC+19TsPfk+n2M9vNHLiP584AwokkAIt
8LLs46UE3iezkg1R/jBp6r9u2IZvAN6EXWmpiS9R5vTdUIBDNbJpvMl5DBXd33/Sq2MAFwPEMOCS
g03x6hfBoKHtdyLHDGeszxmZhxvX5+FXSce8pkhj1m982tdWLcqhHbbanW6ue4HpqkelPUAy1pP2
bNC5rplw/WH3S/pfrzEYbfTjwC0E5ol2yNVoe517k1FQxSQ0YUefT8OFu0DXXWjS89+H8bUNAg1O
6A6BkQF/vloY2UjWTjdgGK1BPuR1Srv1l+Zs1TCITnZHWCQRB6oNjtBedKe/P/uVEf1XyomliUsb
GLx/fkLfORdP8O6oNhhS3q9OBu8bkw9Q2IFh9fdHwT53H7Q/bqwAHUCKjWDosd/ZrkFO8MhHKhUY
9DmimNQtsT1FCLFEnxa8n3h+UpzgNbENRf6kwnX9CFm7BaBNFdFlwvO+PYbg1H4gfUa+O2fZh1kx
lpVxirqxdgGTpl6oDIsSyZjOnVyYNlvdDnkboBeSip9SxYk4KrXqf7JpsrZUXmHTW0DpeO8CiNOq
NhPJTypt/zPUtpvPCPZJhlIuwr5DRsw6l4DT9nq9i4d/UN6HnyeqVIb+gKBfzJJvy8n5ufuyh9TO
oBwnSwbpKuuf2iRG1aoi5E0hwX3hXZnD1O1+6bZCnAG/btlecILh0QVe/dw2lQ0PAyDoo8sYbuuo
WVco6BEgzWo7tCo7IWMTpPkYqbNHXnjanlnBCtz16ZRvNewrJw7SrVuGgwnayddkDlt7hPHHcC5g
uwhsTRAal+PoZPMeitP5C7izzfdJTesX5Gqm88Eqo76vuPh9WmjItxLIUEhqwtbVVqSIkOfFulEk
JTaG7p8p1Zzc05yHT8rHMqriNmcfQiVQX64wTYLRJB9AP1+CKe+eNqS4dAe6gdBXDunkniEE4C30
ynp1+Cuy+4wc5y3GhQiGqyk8RICTbXy5nzxBOocPJ0RyrmnI7C6wan8VU94gAC3sw6ZKbG+XR6Eh
AYSdF+ywjo0RwEiwYUQPBOEt7Q3s2qaHNs/ZUha86G+alIzpcaSY8hVOpeTLvHX8u4Hw9QsoiAVS
wWHPH1Tp1rnTqFQUH9owldN5sB0s4VjS4Do8TB36BBNCBe9hKuDMoZlzCXJSG4K213CVNjcg1Lrx
pEWMuK2pYc/b6MMUlAIY3dTKhF1yzNe5GKq2nUR/T6EiB7lh3PiNDAMQ1fAW4bHRKU9uSGIBcdMG
Oq8SicdclHSDpco53fKA1HpdIuSi0sXdEJz9v2B6hJgqwYEVYUB1YS4QlnRItWmC/HsCG730mLHF
dOWA2CNaRiEcr59WO/Xu1BaDpZfJpWFXw4RyTk8xY/ifEWLdjUnalMD4oZvf00jOj8g0FrockJVx
1zEePxnTBrBNX0fzLcvQ0q8iAxbwCXFaQw8Cns7Sm5AyFoN6hEslot7Vuh79Qn2IlJ10Sd+5luI1
h3yz2Hu5TeVBJw2cbFLSEPg+Bo2ej4NTiPTeVsn+WbPc9edEMv3PjL7kMy6Qntc9E9SVqoW89+ga
F/7mXdbducC22HkyLiEBsblKSpo3SV5OUhUfloZgps5O9ss+vP3ZYhrO0DCtw3vWCJhUW1wCbiw8
gPMTwn5xbZzmaPq9dGhtlC7bcE0ekRXbl2SVyyXPhzgtFUrt6TgAkgJmw4dxPZshZ3UBWn5yQCQ9
iy6gH8z9vh7QvXVpvJYGcN1TgWgMWm9qNJcmpeaT2sgclC7p2dfMYpagUcVjddkay3/hbu2+ponM
ZL2NscHB6FILNQQ+clALWkBdPtC1eNLZZqZD1PC+uRDuja30SGBHFE1CNoeYmiCs43RFnh4oF0lw
Rr1B1UGrnslynqGAroyDmfZBhRNBlKYPPIJ/mWhovQTzFJRq4p08wuF67R44X+HevrSr22rXT+N2
Bo3dsttimo26aQOo+0ueI9iwarTdtstMyYBkJ70A1XMW5hRn4qyQZc4DYr/xtrHDR9xpk58hNRwh
IYKr+R4khQgYeu9n5d8v+DnmQGMHUAxO8na8C2Wc25P2CDW6xeDDcj5zIJyTCln1nX501MbtLfNk
YwdkCXTzzyzesvFLw4dJLCjOJQH5b8ton+tTlqoi/5G1iPr+0YROR22p2aYcXDlheJs/R30Ki8zS
pH4lH2SSdsUvh/JQ1LR3kyKngDMbkjJ14BWDPBxGCyRWRNBeuHICsWmnwAd91p9gir/w7zA9DoZS
x576nyTcNpkimCQT8syaNGryW0YLbFfgJxY6+KjtGtrPIZzz4QAWzqF5gP9hq3/2a8SjZ5IA5Lkl
OETiCp6KDfutYoSzr0dBd5LOCRci170HSTYy99Zyl0goiQpNSbmMIZm7WgF1nH+1hUfXHw7nel4/
wLu8nW97ayR8UXrqEb2tRt18gQVbGghMn2BtHjojRYJgvsbOdw2genBo1jFd4o80goMtEPhk3aCM
MbHongjavn1zmKM+7nA8Sc2ogA9DxMkHjFsQ12AcRcsjReuyIaVf4FIJxxmfNImrcKFM5+15iJMB
Tn3BRJ2okKfZ27Z0DTXsrLNe8wc9Fpv4NbZ+d3s0Mab+QyKNS48h1ga4NgF8bGFaEwCe6X7F2Egb
VW8x0rQvHHfmpo5YNj5skdX6rBCNN5foBG7ils6ksU1ZjLDciatMipk9wtdPwC8wzD3YGeUkTAE3
no4nK3pzyTzo+8Q7UdzzIc+b0o3rwsDtiR18n0rEjRbZx3Fp8VFAPyOm70tti1WcbF909tyPaxKd
Z5ouyaWfbQpleDAX3VFkYMCVybDXrjOJh6ny47oGDaIDiob/pLnfmgcBGmNU+nSEm1wjN5eUwbrC
/GkhHK3FKHbucdltNwBsD6hDxRDPyHWKjEAuBZxmx+Nq5zippIFxlUQKqW6LGlGAI1rjfRsG0FdP
qn83IZRpPyA94zViw4KmTMN1eATZG7bLsKXsPnMNknc1bzolpxikxcdiypq4jGYCpdC2Rfo58KHe
ygFCQKRvBI25sCiCQfSkcotmVYvgmLrts/jRDXb5gh6+8dWakFCVuPowezOJInM1lCwrKB2tjNoD
7C3gTpTlegDFjEX4+4EZmh9jCjeVShRbM51d6oc7JIaOXR1bMd9qEgb8noV0cge/Mf64Yd/DwIEt
+ymNOooK0kd9RnFWofFX6UkO6Ejk+G+rsVtRF+RdDiLZxq0AQqXgqwevHwRLlFOwLME30S+jKbku
lChRGVJZFiwX8REpeFtxovC6SEuzTILWuZ6xMysh4Swtw3UBHBusTn8Uozby1LajNz9QKUZJGTfJ
0P3ixHTgiiD8wJzYAhmYfWgMB1/aN954UkJOYOQXOg06yI8eydcRLNtYqg5yycxwkGFTkB/hpoKv
QgW4jsHGXrpLYJRBt5kvIF26tmvzQ4CQeVI6nsoRbR8a6dtpSbtzwNJ2utmQuUbLECZn6/swMEGA
cjt1om4CNvlDhgucunXaOnuyVkYadWy+jpjqnUYQazMiATccCyCx2Wi9LrNwMzA9Bp34gnwm7uti
ntLwsLUKJVmJ27NqHrAZh/0D3Pl5/77VQDwe3QwroEMXz2quNKH2A3z32HAGGS+HTHDgohKsFf6U
tIDV7gp8x1My+BRzI0HBe4AzqO3fz5mLY5iWS3qzdMT/ygWYjFbuJek0tNNDn47qeUAq01LmMkCJ
AiVenoGLa8aspHELving7OEHVo3+kUJ3EZSR9CK7E16L9TAHY/Y7o2uzHOLMyPEm7uf897YlC68b
bJ53s4JTW91kfZyUI2rbsQrTeWhrK4vxg8E28ZQsUof1AugM5/TYTuwBCQSxKpe1h6kLvHwjXsPI
JHqCTTUMwVEZz4h/wul2WXiEk1ZMnWc3OIcVDAn5hAJWq2Y3EMsdfgRNubT3BQLC7nux+0UpRba+
xJYq54oTOSHOoh2Xb1SM/Xvs5dSjuz2Nn23fD+0JK4F/YCLF/3TNIMOsLEi7kLNtxCnEA7dw+doa
RAQeMu3w+AXOx2dQAk1eoqdskAzTF9NUq4Xg9gV7taJaZDpAB21Z8J63XdqhrAoRN6fpMt82dgvG
Z+Bxy3fG5Ay2xBYKdYM1mZ+gi03jrxkfGn7uk7HrSqSBsM/b1m2ypDb1S100gwpKFHjtN51JfSSy
mEQZbSC2fwSnb/R3SyJIWwH31fpmsKv4scWFxw+GYBC81phTAzMf7AJjNxfrUeZqG26yNveXXuFr
Pc2M8rtww854cCry4Q2WJpsuADfmsUwkUkLuzOrlcqIJ+gXHXk4IbyAFIB8UDnqLDzpHSP2XJTL9
9CU0QTaVcFObus9mJFlRET8nXdl3k4Q1yRQXDMQmqb83ZACnA5eerk2q0awir2yB+g6IdYQCF1YS
kT9u3WDoDVdx30P0zQP1Bd6YYJc0ecu+RNhb8zIbmu1T0mn+Nei9eaY+kZ8hGpoe3Cj8dzS2uuFC
sXXYst0wk+toTLfxxGY+fcq5ZsA8WwzeBGsf/Z2seWzKWIHFbTJJP0ueFdu50UvxgzLtl1PasC15
KlSXpAfpouQfBhpeVhfdlNILtnFsqWmLSlX5fgjv0nye73iGoqrEQUFBZJUieNpG3M/PcLsJ4wdu
lF7OBvnl2GRyNk/3w+LX/mwS0YWf4JYs1Ls+RL17J7bWnrrRdgJMgY3c4EvafxIvN3FKyGymdyMK
0/guWZP1Nwe/U9VqgBS4TOhuO9bTeZmrde6QYadTkF3ueTuo/BDC9TB8ZBEl/QWpxvRnENjiIxr2
Xl+AXbRRabphCu5XREFdTNtTBil3QrfTtsQMpZhOh9MYT6Y5t3PQviPbaOxtNkXanHFPZ0cOBEbf
TaZLL9kWzmnVmMgHtyNGB3nhu2HeabLhdEHbNesuzRTHH+NGDiguYt2DNI827nMYeESh6RlAbUk0
gEM0fWGJcYiWOOrx9HQcSuiycamYEUb6ZTVMdtDTY452ImDRQUaheIqMjKcKZya5lUqqrjZ5jBiE
ROLBJcw81K9oJAxVG9NtAsrz0K4obXXyNbW2Hy+RErAmYpmKbyKuu7yCXMTG7+yy0qOKcspOqR+j
oVQKCqfDhpBEU24jJlONHRSbG+o/+0+Y8HaqZ7mRoITdRftr7pRrDmuW2ZvWUIUr8RA2MbBixK3a
u2Fm824CoIEMxW2b4kCZu2k+Bg4pcSdc8jTFixPPzVyGEzKEEKhD54coJb09IwkFwFkA23ZsJlBg
qT0XebiFACu9dd2YB2UAbDp8382L9EdgXFF63NBef45tEblKdnDfPAYACZqbqJu0r2nWwIaERW33
a2Kwti/hDUjCE5Z1FJ421Cjj2SYwdL0kjXftbefsnkFDO5aUg4bzMe6AhNOK4hvJs4x5flpdDPUk
dp0Q6gkYJaXHhq1cViDqh/4eHpmbPkzFHK2fNUGdePD4OQfUrNCtN+BRgLsMsRUH3IaLDtZo0aQw
LwsAmyx4tCxbkucfmpBNORRKzcjLZl4BslDeQGlP+omRKoKd/WNLEEVf9pBqq8eEu/zcB0OnasBU
4Tts4sOXzBU8KSObTD84ScYbukZwpSJjG/QXYVAnlmGfmqzuep88dVr33/Br91SIPiyWUwd44qsy
Iv44YvVtpwHqqOEAV5z0eSpcK8s4NupeJzicfhsdJJ/gVg2WCsj23cPabNTjRpIB9gFi5r5By5Mg
7HOzEa9MFwXtHVEYrJJvs7mIOQZXi0Fr9H7t+oCcuYJy8S4F+r/WcGvObicITPp6ntpCHMFhi5/o
SFQBinHUqTLLCFO49P37bb0pyE+AckJ88DQUy2OeIJnyINekMYckWehQrypcPqTYJH75DZVqBf+w
Mb3Ew7J9ChQsyw8C5PbiQHHchNj96XZnIUPEzMc6OfXQd5JP89SvP3yUm7nWA4/lMUzMAD3kkPhH
LcUyXDaIGnWJ8zP+PIapb2o6rpydY5ew9z6aLZZTQFAjGxLIet44LJRg9AkhDl84hAOxto0tV69l
jM/a4LOtzOePIteADTF9dFQOEmSW2tE8PJsNVjVlJGIAknYKAlUnPXQpqMbWCdS0fnbfN3BtBaT2
g+nLNp9bIIaj5k9wmWc9zLdQQJ9hJAwcp0+X/r0WWwwyQzyojyrtwSkDAVGrClIldDRbruhP3G3s
JSe4P5bAEsRpbCNgD4Ue5vWHLiK5HOcliMXtlDaKfPdIAfxdqFZD5Tzw5I6pQfykwIH7Q+dM8mld
WXvxEWuGA0oGqOlSwxERS4Ee/o574GYHvip4WCu5GFmhIkP/vcTX79cnNUfWHzU0SlvtsVNcEhTT
wwGWFsnHAlYW6NBxsnwu4sk+2QxHz+CAE1WyUeHH2fEtuRmtGN5bZ1jwlKEoWI8kMOhmOk+pOqHF
uTwOEeZNia11eiQel8dDItV0oS3IKZX1qCHvUzv6k4l3px7gkcN4iHinnyPQnpcLHFaHBzEsbCrz
JtXbKSTLcKZ2jtqbcaeO4JKTjjPArmFG6YQzQpWWmfGnA3bugDCrMQI/KkY5b9iuDR0zr1ntImqf
KcJWh7JH4v07kkG4WHpLg3uJAEl9gH2h/Y7adOiqQOPqVueo8YcKhkb2iyhY+g4mht14avo8+aRo
ArBuy7LOI8PBFUCAZ5jmrVu7f+rIp4ddOf1173LwSvipSypFVv9+SkZc4WBgAfdcHzDg24tv5LsQ
zEiG2ihfsRDEmB+pSZh52DJZNCBPeH3w3ZotDyslqJgaKvt7lDUOecdtG221zTMTlsU2Nx/nBvL/
z73sRwyTH4LlQ4AL2Fd4vFJfiRjByQ/CtetdAjeYFKtB4rdhyxNJXPbIvfg9zOiqnZxT4gGisMwD
/Ec8xmPcZphwwJlF2UXdXkw3Rs6nZlqWA0o5mEZHMbidxwgG3B80WGXTbdq07LzgRPkw+ym6m6M9
kCyiK7SsYPYw/55A2Q+jFgQ1lRZ4JlyHAiKi+wbuBT8ADqbignt8eu/lnDVn4yXUlBB4xd/STfY/
GHYsANiQsd25cGjnEgXX8nmI24GgZUPMfWZmgqWPgA2YBTuZxFUy0napIVENujIwI9YnlmphDjnB
uwB4tfmdo02eHEJ4hj92E3KPH+E6DnzCFesgwUxYaFACcUpIGXHqPwqVorKQzoHozEiM9stCDINH
feLDqgmFaEqgHlg8uGkBA0XN6WBMFSNWBeUDehiXtHMiAIbqo+4MfHr7gDOahHXvwFM9ZNxv7V0W
7spbi7pNPgChdN3dNhe4/sA7OBKXMWx4XKdd5B5Z58dvncz1EVQKBKDGFOGGD8nSYdjgTNeSqhd6
8Pd2jMfnLUUF9nkYM/192No0fRrieEFMIHQv4R1FluuNs0m7HQwSX7CiWNwmwFKn7OfQF01Yokc2
83sOFvi9Xha0UBZVrF+i/+PovLbbxrUw/ERci73cUlR3b7FzwxXHE3YQbCDApz+fzu0k40gyBez9
16KKahBIovRocN+idOym4SpD4Nqs60r90Oe1Wl5HNVfxnnyaEUmAV0hIG2plLoVuyvY9MYm73H6t
IbH769p/edHQlWfFJmztPYL43watFU8sNT3JtzcCxhUagOZjXdv4F35TXnTVFQH0V5jrPFt6vfRZ
qL1cngbc4vraxo14Njyg5uJJmb/HNNf5b6LvomFXwjjrr1DW44UuYiQvm+11FnZeV4PPqTGhLZIz
f2Ze4q1worQk6pNsaiWnHJjYOhEC5Fn3bYXm4P4GJf4Jay/Ux2IMGUuUnNwtM8Ie12xVgTJ7y6q9
394yT1bqWImY0lyroToMK+RZtvne+AGkk1inuTHjtyNgMh6k140/4WzXj3OrPMx5yFvd3ewavJuN
o1e5i6pkeIZ3r5EJFWVyNsSGuW9NUMEjES9tloxsiyj5pSHQmhOIslZ3cRVOr20HYfY9+ctS76Qz
9xz0YWeyli3AsP+xgKdq02FwdRO+T6dCUdl9V20ykMCOeAfPhpDt9m0qS2I6GGKGEm5nA06dWPCS
XVMqr+JTjAxgdtg8rMHqi+dknft/tH/7Eu+T7XCadoU1nmZoQXmif5Q3xL0/8dEgHAtO6E0is+sx
kJ+Mlft9lhBtdWOP8vwK2xOwD1QiuSc+hzL4rkpqUg+SYfjn+WwcmUeERrkPtyXcbgaU/hn7jX4c
6nbUO0ncYc4NKimvCGGnQL85VJesiHv3dNN6EeMvo6V6gmElrAyOPP9rs7Fj0u8iCzJ3DsdtF4fO
+FBRvjmmpVNtf2B7YQepAg3ylPBRJhWUpMyst/jJax8SFX+aZFP/CuOEk6Ort+Lv1PV5t2fn5i+v
fkirJ1naLm77BfT8UHdx/rOF3fifXw0M22vjVMzpInj2yXocHoYqB1qfpGftGSet8jBUg5ifA7XK
k8N8t4E+tkGfliUb0wHsPZBH3kvkAn115tVTqKVfBvbv4aj0an0gwTROatSQOMfKZVY7N8S8T2lj
l/ophnWpcbdv2N3Z0826G7aNlQU0abZpK3M4B7dpcsynZ/QAj5gIzXIat7gANNXgGlO8tl+WUkd/
lqF0anz6t+dDYPxoM424Gsp7W52GKHI3+bTHrXRgMqb2r3By4p97q5+9XdnZ4VHFU11l/Mj6tRis
wXnFMCdUurpTOx2ScfAmMoQiA8KzeNAIjdBBeIAu82tgfhtHxIoua0uDPpfiAv1EJiKdYHo8xLLy
7awp+sLc574bP26eQXrD4WT/E1PU3rUIvpdja9e0wDWhDvc1R8oNiuwG0nfobduXCT6rnRxX9xZ8
5QFhyWWO75ogltbZk05f7+n3EfKe1bNY0EIRpZV5XdhksHlaXpImhnl2WU2hqWNX9Xs6BhIA5MIC
mFPd/GcklQHCNxaz3JfCHdhUFld2qVBSfxHgMHHvaa89WtZSbByvnV+dkqqop4ufC4/Pwbk9sK3U
RRYWjF7nAKlttfMi4qF5bnOCisBRCBogS0z4KRL7sKeBqUx02vRl4l4SLiiEI97Gl94SuH327bDI
h6Gp4CORkpRxymIiv5ifCZNiUW/D1IkYyTJh+v5FVLTXXus1YguypoBaBiK3vQPGm27MNhGt9V0Q
DLLbJ0UeA6BgBSW0z2rMnUWt410/rZihxtmFwvN1iUl/KoalP3FN2e+929n/Ba4hJ728aVJBckhu
vYSt0/C8WbludhELjdxPhTcdctUI8aVFyxCvmsB+mOaiQwOvBZZa3x0d8FXLTGMaY802aeQP1pl0
EJgFfw1aP0WlWb42ld86ByK04LIYb5YrLPZaHifHh7bbnIK/XUzIbs4axa61C40/y3Qj7HmE4TTq
pYCMmnZtVyz8h1xBw3ubWS6mi+rqwMy8hmD4dNal7FnrOTFNEO2g2Zoh3bpte1ENwv6swAoUn9oS
A8a50kXwMcBPXtZtNv2uh6YvGJmWtT0YKSwrbVkmQtZqR7534CofYjNbsLPWmzpBxWE7Z3k1RezT
UPbDxYKgfh0Ym/x3tsFJPvmeHqL/wN1LFAJRBXnTAQjprF1LB4wH8SFTb7H2380yTvJIngh2NYws
+TnvahLjJtP41dlzNEUkKDc5q2HNc/MvtDb+omIJekWk0TKve9PmpWh9bFajIUkOVVwGEedpZ9xT
28rmtS6G6nexwCPvyqkv0Co4idp21Sjq/+A0HAiGDS6u4jjX8XQwm5zdDKwADQTz+ExPTbSFhHom
c3IVZqTgLioHgyCqC5AQqV7KbzYFRoEtjtq/PbyZSnUFCrV3OkdtV9M03t7Q2K7wubhDFiB3l2d2
jWXatwWegoxOwfDi+jfhgSo5y3coLww3XFBqmHIZCHvX9v42PvaG/AewMfri0l5ytA0tmoOTWnrO
63gMxRPincF/tl1+T79DubXbaeEsj9PJVmX4WsfSjfZk1kBh65al+QHeg7MOZhkQzp18N0llQ75a
WgBz8W0NWwHMQqIOyFvrfcAccfV3c12MH+HKsf8LO3nLCnq787nfPbNbknl6Q+SfN3u9Em+W8THL
X8O6RMt9JWy3PoOywPp3/38rmx23Pr9gZp1nitgRG2i51b+MNOWQNp3GZ5fIoh7u6MyqvUwsmzxr
zchzE1c38c4dcoerdrSiTx8ogycLXUi30zR3iIPT+VxVEX/4Z1iDYAVVj+23sNfVj22QmaboTezv
forC8pqPA6VxkHfhfHCMlG/raLr/YtmO254Ap3q9k0u3JJSUxcOwp66MUN5tIRf44jhT8a+zprjc
kRzdzykGRvuFHQjF+QzeXfDZs2QpN0Z4VQfOzP09caTvBF0l654kuOLvghLqjf5IC1R8SnIaFPwB
GHL0fcvNxkQU628ZTf0r5fMJ+qRtKtoDjdMuuoKyCrOuJ4meoJBhMHZmOyP6gW1IZprw/K2s7qY2
cnVaN+RrZV4xAd4PQJN3G0IAREVGB/+Q2RLyS9L68E4p20j+yBib1y6UjpNy93gw1w1Zineb5EjM
om0OaRwFHs7vh3EC4p8GbUV76YfW+ntRwvZ3qh4X+x763Rn2vpBbtXetvH2MJ+FqkKqWWyyflk09
h6sVhtk4mpU4QW0xMozN6N+HFImZPalWc5ltuk7sPcebtNMyDqiTGaBr9n0sxy2bSxRtN3zW3Il4
csKDMsrxCWkbpNkLqw5DeD7TflgKNSAQwcJn3qwI/p7zKko4sBcZEvRV69fc89F6eQkqVQVOg7sk
H8L1kCRj9MgY0n9BeHnjQzw19Wm2Xb2e+oEfTf5F2zw4fq/EvhikfLREE/0Lt5YpAcI1JiGOeMPH
kdH3C7KgD1KcMQhsiAF3h90gdRSnQYkA4pz7IExWQaD1f41XbiatUYfAjq5SNxlTJtKXaYMCkd3k
V/thEMomLnapfgd2UccQHjYrU4ruhhnUlmi99xTWcl9ThjMzibaQNXsRdAXiL+j8lwGbUbCbV2/6
yQ3H2LUm4N/Ncqd1VCZvmySrbL0wWOdF9bhMuhvfqgZ5351Fnd7bTUO6pbFvtlMIqjx9sc5O31C1
nfcwt7nuMlQzebC3mFzvth4edees1nZHapX2U/QQSZCW4PvLHZlP42sZBFSC8SRzBJk54PijWlc+
9FtI5Sj6C9OmajXd77BbgubCfRZ8r/lSPRgyct6SaQjJGjcB8nbkEs07wVQq3/k2iCtKJjt+AuP3
5/sy5OJJ5VgmYbosofrZKh9InhCeYju1btncG7uuUEnB5QNsjBNyiHho4wtDuldmpQMDkpmw6N5W
RcX1oezc0X6sS8XJwy45/gij68duzEkjhFUuWcTytjk4s6zJmbFBYn8ZQYY+mVO0MyOAz81Dv27r
+DfoN/24uJ6Kjwz3ubOf81lhbyMD4vcmG2qUHXL+QZVQFTl/Iw+Z4L5RXn+81WLgTOu8ktFvTZJy
x1G0TtfaK/QMe0Ci3U6FlfcorWD5w7W7ml3DA6j37uz0v4p6a9AfTQmQikhsXVxks0wwnkOXPDhy
Cf2dyWOoZdW6rXsqklm8s3sTeYh0rXjkEBiirETS+y1NVH95qgCMv4Fjv/xuKN/qvPeiXQFmxHsm
nucW89XEhzxuymofbXbx3tpl75zCGckR6qE2L1IieDhQCz0NL1AfSZqvFAAjHJ08wCdOx9v4EJef
7VK1076JE/mWVzmHAoqB4AktLEIuh/f33E1BEnBUFHWHK3Dwp/uls4ovAFbKc+2q6skTTSTHbFg0
08XzN212uq/W5UA2nv4PVA/zJoH9W7tbagjuPXVsa0gQTZiMt10ksl+ape1d5GraKYlNt7qHLWm8
zwVDhXtRsbNeWNpc7jRuFXV0/c3bnhvArz91bLS1k0vEVsGaWYSHalHRxxaEUf2gq80t2GBb8RUY
K1r2OuQj4YytNraSaurtfWSiGeCnbOvlVC9Jj4O28IozWHQtDsIJ62voITSGE2+5UltjQPm3rXX/
WNpPrGPRtgVvJxnc+xqQ2eIpXUeZbWXs8e8Y1/00k9eGR2T868llCbit++PwFK+WW+6nIODJjBFh
fc1NByy6Fp5AKd6WL9UYFcVuWJbgbxdGKI46GvbenU44r1VjKQuVXEh+z5pQEbsbIkaPg0W2ylek
5vZvVTnqg2SMMNyFPR8vc5q1gWDVCf1oQbT9U0hNlqMbDlyTk1i8uxbN4GeFim84rNA4EeqOG+0M
KbfgYhwwzqHnZmqrhC/NDnFWwVgsZHulPmsVu3Fy63c/9xyzW+dIW8etu1H+dP2o5w5tFNwJNVsf
KHj8HjWCwwflVmEAZcwe8VQFc0Eva5Wsf5Rdc9oQ0hTf5TYKy8Nq1pi6rqQovvJmsRHQWoFDoJTX
dia1aph3hkeSo2RRYe8HI+0+O4SMSLNmp6VfyO/Jlpkmmr1PAKQTp7wzkS+61cVzzmONlryyACqm
UcRIWvxQbMR2ee6pXBxbnAYn0I8hlEa9mxH7RCmpKbpOyZQZx5MWXPZpERhIF9sHeH2Kmtx6QS6F
KKOY5vpdKTg6kSq21gvpCI1AX7VW6J1nm3m3ZFSEOLKkfyS+2jfZPEbJwA8skNOhf+i3tEc/PKfl
mMsD4P8IYZiY0meXUIX6nRAz9bf28+g/9EDR1RsDgGRnZa5Hp1OFSRYnSznvC0+77tFlpP1eDLFr
F0Rwy3khGGd+oFSr+bsOVmk/IMYIFMX2ul0eS0fGz/CdvdhJNbpP9To08qJ6p/st0HsjufJt6t86
a10e6CEM17RZvOoOkck8UOTeWR8whCWSY3TpO1eG3BTu2rXPvbSi77Wv5uQvYkNvPtQIzn34zLW+
Rx8P+CgXP/npVQys5KEs24/4Ryn+cJu+2sVq9q1TY1S9oV81m7gEc671sZucrstG1IX+HWRI/rTE
8P8HPQoJDO8VuX3QUw25bw1Dc6DJpgIOYmt9tdG/tgcWi/AwmtLWh1sTCYaQTcYKxdoCsdhAupG+
GyMFeVHDor+KqVePSxgX8rDkywBBEI5DjnfQhk1vAt8HCVCWN2KudYNrsSL9S+0p6Un6bzl9PohR
b8ZvMt2550w31Fa2IWtr7r3YiOEl6KpVp7ZkWKCaSTVOujR6ycKBJTel+KZy0nCG0Sb1G93FQeZO
BBMjg/ahiG8lnYji7ANdKS62h2U210Iojvq2VEjDxr4rfios0SFDN/DMlefC24tVcBZCwEoX3fHA
FU7ye2tI3A6G79WNsRjl/Tr6uxDTOqBPTM8Et8bQDO/O7ALrsKjCLq59J1HIWcPcHWmn65tTTnP1
S0GRbnM3+tUimKnr9YrGRX4YKxiupi08B8Cq4lizB0yQUFJm1U7me2vs7Gmrifz7eFltcZydZRUn
UuFtk4mZSRikCSA4dShB4sLGLncaAmTcuIm9BmFW7zTfLEU+XqLRWae9U6F9QYVfEpKH0rK8Bq0F
J1RGZc2TEHv6vhNEte0Room9XYV9z7obS15Kq8cvH8fiYZCq68+JK2GVeSLgw1d+G9PzJAuEmGPr
y/tEclukhWXKMEU4OuaPsXKIIely4ydPZULJzb5ZKCW4jxS70I7qjsQ7z23RCcaNsFVZqUO20Qbx
0h10c98f2WCX52Dx0acVPu5qYotidzxzbE0zq1rf/xdHAFvo7eeZg3xLYrELUDPlh4AiI3Qnrd07
5wV04sDowUmiKP16G6u2+YkieLI95Wh8eaNhWj4tYHaP05CFL0WFWZhDj9SM8jlZT2i1HNW+u1W5
loeu8WyHKEUu171VygBielArN40oaHkPaxl/bCgnGMiTsAT9qDXS/hXdAPtEjzC3Qp4LZJYv8P9l
bDeZUXkX7NbAqEeSHqTeY0Wvxt22LQaCQM2ivReQR3gdE7fus2aj3TXd+Nw13+vG6AzyFS0GqQ3W
UXGqqcNETU55KKm54N/Qa/7gayVBpy1Z5ulgr+pXHYjxee3HmbWRvlLCE5HeB1CWvgKp7JpK77xm
6bbzytMMmNuZ/DPgn3zyvGh+7SZSZfaCDwLGMFIIjUnuGeXFAym5B8laiA31bykLLlfH47hSFXiI
SxkR328qve6Qet3SbbVt19nNwQ9tyqn5HWEa8PahnNeGznC3Zh1fNG05cU93bFr5PeLZxOdQQGQ4
5KzYClHUgAZnIWemq18tVUXjeckD+064Swy05uBcnNA9gh0EvRde7QjPFd6GtX6hgH2CYYsESW8N
PeXs+0X43eR2Hx4AoPmzvOFS3QFOzK8zc0eeenNSPQIoBPG+0oHXPEaBXF5X4dn6V+2VhXueaZlM
voUK9bklwNeCrM9L+8fAlI0PYiQNK0P97svd7DTtfMxd3RxdxPr1f048rOE/W9q6p2uiIQO1dieH
+u94sJ+8MQaok9sUvG6j13UfIWvyCBxbjbdHfbs9MtKQFVxaY3zkVXrmhBNiubReV4Sn0GtdRLbR
1u0dEDG9x5bbtXBPRDCeCxxOmvczwrbngHafRSE4WyyU9f9E4ds/xAoiPiJgJ3zMsS8BtZtbQHIN
1JQclxVYe7cQPjND07YLMnK79n+BnjnjXkay19CwKvhJZomdBNkk6mkHQfTXLKX9Ox/HJLwfW7Ut
v1Yuuk+ukS3J/FAjH0LNUUhInS78xhkDTDuuwVg9KDbWYl87ZALuaO62Yn4tzXryJXQRiqiyCTMx
DOAeYpL261jCcR55MSghWVjkrxZJ8JSB5rrT3qWLqd6zCLT/TbgT639WmIufRqDgONZT5M1ZT+/v
S1DBttWU2GPLAzYJZqjm0nzYPNb0/hLCy9aTbNtjjczXXPh2D/Kj0hEirnRVvfoNTDLMRx+CXLOg
+jOtg2Fk5vd2KdyasOUgWJhKQ7T1/pZ0f/LOd+68cQUiopIBg1oXxwB7xQqa7BjbMVckiC1B8Vu7
vMyRwOjB3blehK/EkhqrQyIJY8h3dSTJsU69peXsGZc5fCrDViNlt4r4fvL6Ob49MDNMjx1udbMr
vDEpP7vaFHXKCElRM+yNQ7BQxW+DEKjiWiEpHM+ziga07NTb0K4XC+ZQqrJGxmTZGSIFfRwqabw4
o2Fi8ZgteBHuk4Zdmo+qsvUbX65Rnep6ru1jwcV3gilDSDUPs3tPkqljvhX0Qb7nQ0Yo6hNLjdZp
WeRd0hBpkjkR+9BZ4yz0UfyIuUh1r13UYrWzbX9mn77BR5eCq/yoYOn8O6m7+NDW+MIPLmmoPyv2
9HugJsTYGgRoH9Q3poeP14Y0jtb/H8W1KsGa++XfbMfbezMiZU2dcalefYKu1sxup/HRMr7pjyJs
gf+EtXYE7gYFGJ238UWnjBu9QEalfK93DUF94ltE0wAG6Qz5P0CWBnOJO6jmMEw4RnZNxUPGhNMU
n2VrQ6Ixs67JrhMbeEsdgTvvih7BymU14EQLuTwoG0johmaQ4PLshXXXnmq4LO9pJKbzEZOF8NJ1
Ds21ZUfnSrbnklt7sss53TBVM635Hd7JCjQxfNAKkwdGOw6EeHDtF4QRus0cbufoXslRDGdDWSXW
Mp9Hcs9+pR+ZSesmrStwYxZrjIhgv0QZo+FKvCVDf2tT2TMDGWfNXKi3uGZkvjhNyaLkrVZ+ldyX
Z9sLl19yyuHkvBChzYEVGwHaHHNSHHLLtX+tIyNa2tXD8hpgyHvC+Q5+IlTeflmzyt9sIGRwODM3
/W4YxuIHbI9tqpmtBREZM8Ff2wNdBbpjkodybc3TsBnFQ99gjjnGtrDDrOFuegZ2CYC3F9y6xzjO
g3fj1cJ6T2ovZxzuovhX38vts2duRGWxVUxdKtDEdNiCDGVL2UgLR6ebHloe1JaMKNyP7GVrWN0V
xD7AGfGaACXoJr2AkgT2wV9ie3lvgy4qznY7Q1asU1diGSm1xwDLZAcpcstuC4eoegWMzKuTsJvy
C3uMrcHhxAh/GGBZOnBGCPEoOjt4qCg4QD9KSuFb1wjrk1+NMDtkct072TdEP/deEf2naET+1482
4/3iSS/I5i0e259FzHVwO0HdtYc0lvb76FLBd0HbvIlX+Peg4OSZY7Cbmoiqn5FvJkxdHg6Mv3Xp
MKg1trsjh0whyDIWxe8qbpprHilPvyC99S7LSFAjiXEoC05CSGs4uRNAPNNrvPgHUIQKxfiKYggq
tU5gpEf/e7a9lnuGxKzq1JTr/ET0EQbPGhf621TZ9l9vKsxlKpwGULOFO0ciuOmntW/kM3K1ogfW
IFHm2S/94b2iKelj6drR2y3MHY/OZFv5SU6WdY/GM5/fXYHvLmusVp2orwfEtjpVvzAlegO/vkK5
KX5u+xoPfYQsN+EJSl3QJxICAm2fom6J+qNXFWY4+mZQel/UC/LQWM5B/ZRQS1p9eX0yJo8AA1rd
jyPDZSZ1eEwoaw3nxf3tb7X7Cq1jT8zckwmOZW671WnC2NDfyC7331xVORiqrOdn4LGmPCFqrB4b
s6nyCfAhLtNqC9f/WkKHC6SdotNWSj5ftRz8yol6cDpRbbspj7ihhcAdtpN+5UdHowGaToT2RHLf
Gs8/djN954eyiIvhyyU1stwNM2U9O8bibQbfAgrIFhNj6kbhwIqYmbUvm3Mrl+E/ju7ibfNmS+2d
toaqkt6ET6amjfmfxRR+RTZv1msfsfXSS75G5X5xNm+/ujJosqGL6/iwEfuIm0KD2LcNnyt1KdzA
QWA6Bc3bORhdndzxzhjTq19oSOIGk2UMV8gAlA9vlrHEN54N6B9qjTQ5AGaRHkYRkgLTqu/7a1sM
jnOIZuoMj+uETfuDQO51hgoDw4a776uQIT7wGZRbgzyo8xMedfSgfwvQc83KLhr05fiVgcfpk0lL
PAZIcgfH5aWMOq4OVq5kgPJaJQVYmY1Pi3F0+YRYbH97XAIODxgLNSLkujgEA4G4N4VA9AYNUT5o
TDllKtrB749xIBHfqnDzoL5j6d85TOb/XBEZ57DF8AvpQDLM34n1vjxDzjX/uVWAKrFQSn1ziEiN
xp4x9IBNrv9TOVUU43Ph0EnxuLljajYMsVnLXoiTJxA5xLKfRL+xyXbkgFRd7MAkdf13FGGXHsFb
o13NwHfNizmmFG30x7+MAmjI+tUPEkItRC/OHkqJF9FI4LqYnpsAnLLp/6nFjr/8BcsDUUiQum6h
+d4nls/NKKdJxsfR2Ehai1Dob2jtejghngsfsJ5X5nGbkZ6cWOYhGMmV3xZclLP9g+8McAyfQnHp
bLwkCCGdtt3p0iPnGAMrpsxoDuOrA/rWHtqNBLAzgQNo/Hwndv+TmxP9Wka5PMDTApGLWKj3me9x
x7c87K6YYRC7iQWXVN15cBa2aarHdfJ8+2CmwucoKUaU9iXi7osVcONkVIWNj2pS8juuHP+fkUNz
3Qx+AOgyv4fRw/T4r1tungX2UtjS2J+sQxXN9svWKFBG1xNbl6mFiG/0igXiG14guy2Sie2Jb/X4
F8UjCf+TgIk6NY4MTwwA5CaI3sKNZE0CHSIxkXVWDp4bfCWsUUtWF4Fwd75ISnPy5s1V57VtxEUE
dlXuCktE/gnumwjAgrhB0iJ6e5s+A8u4zhk5Obw7wQYd4iUEcxNSEB78dI2EvmPLq5KLw4o03Ssk
yM8lAqgcc1fXLcc8ZrbdxzaxfGldK3PvrTcIxqnXJMrWyff5IRQvNb8rwkryI8A4j3ncONb4QgiR
3+/8vE6upWXdALc8rB8DyhT/sxGR2PzvVXS1y7j4zSaQbKSd5m14JpdNtFfZgma/ONVgVWexjdWW
5Sj6EbgK4QARYXOJ6lo2T2Oz1k4KTNP/7pIE2skXAhZxdagf3M+FozDf4zZ/wASKXZG10sesHa76
Do8l3HvE4OGm0u0WJKlLRC7l1HS+zlxHNwGXJlWlOzkt6s7Np+rHjWe//4pK7fzR8EKizuxuyMUe
71H5EANvtce1Nwmqvmhokt3MQf2IGMNz//J96vJrV/buA+dkyeHcB+t813MgYGhseX/OXQu05l2a
sKjqcwAn+LiWs/oToUb6sdklX2byFf293urpM56qQu1Lfxbri0DwnZXYbnHtD1QuiniJkotyTXGy
+26F9SzGcl+5xARnEYrq4uDlftydwVzFQMl2wunL6x8149bavC8UjM6PbVPV14hnx8BbDWANuaLZ
4rgAApMQ1TbtzkFRjycvjrF6rzfhI0r05F3E+HjTcI2G34Uq/RsHXVdz2odU4O0SWOQq9YOm+NML
KBnUE2CfVGZAV2RcKvq1r0O+X1WNHTO1ONfGc17n6jNgXn0qnLZnevDd9SdwxvVN1/RrMGQu3iHB
ovW7HqupyxCPWSdbTM2feJxZyBtPzClslquzm3TZy0pIbHXI/arsM6qb7U8UT/0fK6inK0/EwI1Y
1tFLJys7v7p0G1xJMdHeuYjVALkCadtdSAVaXghClluGcQ9DiiRKJL+yPSG5iToI/5RYymRKRzdc
PPagPviClEvKk8NjzxXYRN0HMNKk7grkee0hpGVUEfRoi38M7oG36/PEtbmlXKEy3A6xf5IzQeAZ
8zhydCT7hbur65tara9qp7sjb06thyaZPRhc0fbPHSwk0JBTx8j6dR5s96JmhGaeWULvLAY36Zla
3CY/mACgYr9GjnsoQa7Zi+EgEMfl3bBrsPtS2dnMBpenca3zujKg7NcZeiq1wUdQFNBJQdCEWnu2
LYKRxuusboJw1+W2IUR6ipBT0WB0Rp9ZP9IoC5fl1XokeWZV1KR1nb8diOTeuGtbyqFSQubG3+s6
tW/5JEx3aY0wj1OTLw/MwZCVnu8aZJOTP9zl6EaxWFv5xBDuWcuji9PfxVcVqOsk+mT7wP2/PUT2
LEtWfxflNMPsCOC2xRjJ+Uq86Ijco4MVboQA86nEEekunEKXOua2PwZz164HC6qRSZckq2k/tEMF
/xHq7oc12RenXJJlQtzWID7HNo+um8NJnzLTdh+DV3f3iqjlPivafD6wgMV42MB3zsy4iJeavic+
n46y+BAwgYfstn0IYx1Fw/Yjex/BhNyCIZurPH8gxmQu7kAJg7LejZ2d8I4G9WE1RXCR+Lv5QGHP
jro1vtpP6AeXtAcpBZOvIrf7cVdqBK5LjddNpVbl6/5XS7DK327wEI5Zs6Nd7OxO+7gqP9Cp6L0+
OjDNMffU5Ac0KUGEA0xZY5Akws07xf84O5PeupE1Tf+Vi1on0UEGGQwWqntxeEZJ1mBZlu0NYVs2
53nmr6+H2ZvUkSDBmbiLROLihCIYwze8wy4fAnFZmmplCcHxS8DSGxIEQmXkepPaIEv8RFg2BdoO
WcFNU02zs3XXCgw1GTuAOgdFfdnUgJC6a2MGJnJTpa76UXWVBJ5PbNDsFnvyxCOPW6UvpiVFtgQN
YigK0VQ2MMMmZQCFcJLlQqW0YoqNMQ6dsa9qgsFtJ2ou7wI4py+g9Ye+B3IR5jDPoj/FerimVO5B
Ta0J6fZNCkV1FSyf5CVtJ1zFqQvUoA3jpHkKVN+FD4BGoxbdlw7ESVfWaAppGlvw+tO+gXQLdzC6
xSaz+giCaIAKSxqofWQ6vJ/22Ov05JbR8JRPc/Sh14NCyqfKnRv81xzre4riEcDoCJDKpqKx0W/X
eJ18IErhHDbDrEbEAsaVQDaH6k4JDAB4z42KGqjVt+1dnkKcZ7ACxphWU9zudFzbH4OVBUuwLex8
R/qK+UfXgsqAvBSV4g5cBai4QYTl9Uo5Ok05KA+qKjnFjbzBp4tyeFy3ZN2FGx+ImKA0SDXfqwod
1G9zCPlrGDyd3+KrGhXY3kdN8Ws0KPijfNVHD13tiesCoikMTZrV7RGQrvsBUHtHe6y2IDh41Nao
BQUexz8HP3gHBIDoJrOmrD7Go5F8b1woJBs5O/MnCuL2XdM304+YVujXyTDM4rP06uE0YO8LI4tc
mDJNVeTEA2722wzD+ZegmxNsuqVv71P+vrU+Qh94m0bwFMnKYvGlLd3Akhv8WDQnNWHyA82zKvdo
mXalA3yfiIlGLuLHfoJ4Br0Jaho7M8QpKAK+2+3hEImLcFFmXB64PZrogktFOH4EnFntLBCFvJ9C
Lj9AFw3LFh9mrS/SlGKkb9vNdFnnvGS71ErDGoUqq5T3Kquj5kIXQf8dGxrQoDnSKp9XbmuMqEI8
XXM3Enm5Mc/0volyCtBNS96O7gaIix24qyj/FhkVt28vksY7Je1o3kUziotHk2MUbsI5Ha6N3pt7
30OEgXTDackB2rrpB58MHxIp3YEREieuqAWo/7L4hf4W9kO5lzrdThYYU6HpHcIQYyYBhTBLhVcd
8K+vLq0N2gNxhPi43bmRtw1RTYn9JE2m2xLbgEcjn5f2UyfZMGxaLgDwoVXeP5DKJ/2jqwCpQ4Zd
ugcDwZ5Hij4ri7+OytsgTJkNDdP+Co2OWvhw9cHqeEXn3HtRjhrBGCcL7wNpPshIKAja9xKhbzyz
a6CCT+B+BzoIcdle2a7UYDbMsLuVgauavYlaxSNWlOo7yy2dox0sgtS9hcG6F006qSNg2+TCDKKg
9GXrmJTPKBOgDtWB+/WXNKKVHJIA6w9eNpEYD6XmZ2elZn1Zl/N4VYZh3V6MceDSS9MIxviUkzRF
EmoQkGH5LxSL6NaXexgB8IUGjKZiHzJID58rFcu4JZZFxCOaLQ7fPISBvU3bCKhu34SAASiqErxW
ebOAGijDwdxNMIMO4C5qtTMg9REeUO8TW6iWVr5ZChtauSwtcVe3AZxsbsxyBws2Mvy+B63gx+2y
WDCKdNIcx1Fx3SRZGSY/c7KsDvUd03I2wzxWX6N58cojKD9bbURXh59iNYQPA3R4upgYPzqYCRTN
d4pWrJeO0vZrmwlBnwh6ibuBUdRc0aCnP9A1M2pclpwifYBlWP9Me6SqkfXQc7Dp4wIGSABndN73
5TDeLTaLSfs3JN2LqF4+KiVx/oZGZoac5UJ/DhTf4iILBmvMuOsESEkD7bkMmJLhXGjIwtVFnLko
EhQE9+2BJD65n1uufD8E0tahaE9leefC7B/3WYEGy0bHyMJtZeQF930uEvPGLHN1AhzQxxgJWuEe
9eU0O854p8aXYPB45FqAreLCQ9UWE5lKdtA1PNQDwSipA83JprkykVozfd0M5ad2tL1PJpxqe99w
elYOfGkc+iquwwN7dL35e6Ph5u6rdE+TtwdMNFnuY6tyUIftZIBnGmwOptdb9mGse+AbWWzl+jCU
ba+2IwzT/dq9hfYCG3UtWNpURuE7imo/daP+aDQlGJDYLrps6wHd/zoj5OVuM6DDHwGm03wKICCD
TMeksdn0leXk6KNEQJqnpoHiY9A4AboFbP67LhQX8iJtcG8hUMwnKEcTMm0rwDCqzTrZdKizPQ08
tg9TuaA/ACjJqm9GBrw2FzgVOwQ1jJDBs/Y4Q6MyLinbSuVPMNNH4LqpcwogrfbbrIgoonKHjN4G
Rtvft3Gt49s8sSiG1nSsNib9x+BynPtC7PvMQicBzRxp/2pdW1/rumtGWvQo6oCjS9rK3MBodoUf
B15/xxccMhocRfnD82LnSwXIx71wZZCII4LJs0cobVnFlZz6RXHuHOsblC/3M09/au56UKBkwLHp
/TAbw7xHMICMuC1Hah85aN8GMuOTV7eL5edIzPQXS4Dy+YHCtverUlUVnUwpQu8ajXB6V6Psq2VX
S+gKVwhRyJjMwCI2zsuheVyawI42jaFLSM1GZAJq0Q5xfAouYziZKu84SF6WT3tZQizYViEV/51y
UPpAfm+RhFdhYLj3qDdAyFAhiNz9QrmRQp8z2SeTsnBFc8ZGjM1BWvGi1yG5MhpkaB9MU0vpwBK2
5jIBxHiX1FNi06PuqX1HQIcvpYbsjiSshWhcQhcJHT/LmL6juhI8SIUDyBGGmfWDBhLanMRtI0qc
vWXtZupxpq9025b0vhwIxemQokEXwZ3hVRcD9lPOsCpRAyYmEnTBgBcbZICL3zaUr/LCdQja/CQn
CNghA+2uon4R3E0Ol0chAE2S/oEojK9U4tO4bO3ZNZOvolbtBJCtQiQljJb8Vno4QR4mwmO2ObWC
/CMynSX1y8WmvpByN3wxMnDoRyCzLfKSuUuRESuSAmx2YakA/rEr+OijyVLfZA3tihMhSmadyLCm
9AIgD06kIQU51EedLNJwfTViChC1aQkuec2bzo2xLJdu1hfwR/Il09fQabvimqK0+urWtOk+GSjD
6N1MLY8BDaBeiF0sFXQpmSXLQcFapX7Wx2H9wwMKeZFD6JqvgL6J5SBHuMSHQTfNcEOPNbjpS5X+
EEXXxh8BhoNlZA/OlC1hH5Ne1BJPE9EPjvtN0gZILmDRxcm2zUNii5QPWEL6tICH1W3ZGReRFYjP
6Yxr5zHtp+STKDtkD4ayHKEWpCHcIa3j7JKFGW69tizjHQ9Rmf9IWqKfXWvES33onXj+AMYcAfLZ
bNSXKAVyiN14z7ENmzYCFuuG002xIi6pSumPAskqKMCWTPY1HYCRNgxNhY9FqABkwC1I+6vUk5O7
F0ZeHBZBagRvV9TIVPA1Lk2zGmofjTRP7YbEHvR+QE4VDL+DXD9UjKQvTqPUzVfEQCvaFpIH6VhM
aLHvxpaM55ggFLGbE68rbzynK7448ZI+amQESY7MYP40L0lSXlkTELsdAY62dqEFpnkbTksYbDs9
g8yMEGnibITgt6g2m3SPyBDp+U/aAlqYF6EfISm0XE6ICvWH0gtT22f90gG+bzixWcum+JgZyWg8
ADnGbNdLcG67crHCDHYgkomgISGRPZnjWGRHkru0+dAadXsrJlkNu6EbhxjkQhI5OxM1zC8paK14
77Ze1x9ouEQXaNmRiU2VBfKDxknOa7gYybDrvbq6krKsbLRl3CU7tMFkcYodkL0kJEbef++8CURW
5aALCC3d04cFiGO0IdGwSDQXM5cIQqZd+TjxMAEBMY0u30AaKuioUaefYF7ZSY4UhttXG2Cucrol
MrQqH51Iirs6LZ0LKwH0fRqaEn/Aim9B6QA4bHUFOnQcdwvIpg+pHkLnZuxSL/0wTvFEgzptpwOQ
0vhpNAxX4OGV8NFMa7FOVNQQgLJUsR7w1nB+F9FQT9f0g91m32Z5611MBuxAGgojxHDabV24M6e4
RByrtcVno3R6qiOL6ogB3JkCEFo6CVRSFWsYDE6+8tYMfIp0Vwg0BBc6lFTjrNC8aSsvHNEuU66z
q9D65kroiL/2ZkUdCRUjxPoWaYxPIDic32nZwMnWeQIVWZbl/AEuXPREKFLlKxW+23rjBCZwvcu3
JEETndpoCj+WTULNF0AHVULRCJnQeCuaX2iYxT+SpaCpFBD5HVyKA9EVDLLW25Yg0npsObqsv4/H
kjSvi2Rwl9Zm+QRjByWbGrb8tEvNFsfXKF+odpjaxI3BpQLqoe+A699Oc2nwEEF5+BzldakvgrDs
Py/FstwjrIEmA3H5LwhUJZePi60xwgytd5QtiC4EfJb5k0hrZwU4zKAEFbvrrpVRcowNFd6SQNGU
Uhj7DReZ05IxrUpkpY9kGNIKdmMayUZ3g+mecNFunvp6hDZpNVDtkaet4TNpyhLzUcBQqD5XGZq0
+9Uo7LuTTl1/UXB2DzCYg+5y6or0N1XGVgA4w//MAbrRIUkKL+W3N8CgoroH+pfzGxKCDzqX9Q6h
utLbNDLID17ihXhG5VRILqYkyUwagYtFLdeBvQCSpkqv0S8Ls2uEa7iKyyFFikFJysDbOiN5XNPZ
IbjQgmbjTliLW+5E4yFh6xRw6zY2ErNgNmG8d9clJ+2b3XjdU+2WwRViQAKk89iBEWmrGveVsiPH
IcpX6bJbdGTeIQUNHKrxsuoOxARt75bPfGyRB6OpT7b4TYCJT7dAe9F2Rk0WBfYlqMx0Z6RS/eZj
NaZfIMMdnex4sijjVEgj+oGTpc4lT10fHtAosqMDzEo+Af/P4aiTIuNlcqTbXgXApFc7pzlgC7aF
foyIUZpjKFCyNovC+OWIIF2OS9HH1n5K+qVcGTb5HShY6rOsUf6raGxqlE7aLb/zHOm9D0i6NHIf
DaL7iZZ99IvMZrqOgTve2WMJFbDIzOpzqk35wKXnXcd93n3x4E72u9DwNLT53P7UWaP1GBJIfnaW
ZRxxSQ9Rs830kmBmjhT2KQXpBEouFjbPuaCcuE1JNmC6aw0ToKt6VJoDO3BuMqD3Bldo0v8kc6aj
mY2x+T0Gt/lt6KX7VVQDphFmggASaXfo3GdWD1iqxLqXZypV4yWaWUr6GSWKUnylTZYHp7IM9bjL
qYfZfgKhudlT/jLulyBevlmiweYTX2rnK6VztjkWRaRLiNE2tzPaBsgaIOJCOxyI0o0dUhzfEMRY
hEqFGV8bNRjNjdeF5bjzDJVRUqM/tG2bWPc02elKAGG1xl/2nGS3ePoGIJ95wlCvCuwWMF2A0bLv
uOOUXKHPKR66gbjAGLIg86FiUNMUmt7b6LiF4Qee9NS1XjwTJc7WEV8V3Ic7ED1R5KdAVLEjLTCp
Rx8r6I90SaD2F7WhHzFSdc2tQQy4p8qJPlGfDQiQYPk0RfuCFw8sAfg8H8ZUk+zgiVHgdHLk2T4C
wRfw51AYgZFW9XSzp7U9UdD4hX6RwTkaF8vsDhFQg1UloM1IvGL6wpvWoV+INkWXA2Bv7fEB6wm7
+9bJGZFHIDuGdcjMCbelgMqkBDFeqfxzr5DTAufM2HeNalc53Zy/aK6b7imMEdWhmTea1QWxVHmV
jJ2J6MY0Vr9mZYgri2oN5X2a5h9kalX9Xs8eaOuUAyuvqB8uydaRlcetK3mxr80ZGMVuyWMj31dZ
rx/JDXBqEw0SjBuaTbyl8bwg61cnTYeADBHguM/1QtgdSF02a785jLfOCMthayfW2vo1nOBhVnP2
uyuI0n87JvHeHnVSs7/Ma0RvNgj/IZM/1HQWN3aylGpXFEyJvgNFlE0U287DGFUlPQhtUe9PKLij
OU+V52lWSz6h2Ji2WO9CgB2wmexqB/t5S/3Kwf1dNnMrfq9go3BjDuQE3D7UITY9ioMrDwkYPzKx
s3dv5uGQ3o6G7qPLuK0U5D6I/RzHBiJsXZYJVKkm7A55KVZLS9vLyD+NZfkRU9xBEK9szH0Zqs6m
uKNtMIMd4sofghptnQ2m7W12HF2H2hYcNdFsgs5w7mMkhJ86hU4ysi7eeJN6TRD6jmy5YYOY87t3
IuAL+6xxZmczy6q8RoGXnr6BZguaspN4VK1sf3SokoOysQhDD1oN4leCp1F2zWtbXkNwwrG7DYTZ
74wmEICnM0iLTCBMqISi3H2hxy75hCQKPSpk9JqHyq4x6oQiNPxEtasuNwNujb8auxTBFikKOhyo
oOnbLlMR0QG3Lfp2tZ389jiCKAJbQ0Inyh7V1UgADG8p6t2fObK2AxpU6OlsMlJBd4MyE5dAkYlx
hIXfwLHzaMVeLDXhBqnXJNINej3qSbXAvtukaQLfygJej1I27gcQ6ZBeQCd5j+DMo6OFkDpm5PkI
PTlxEOnGhM4EJoKIeQeIZ9Lu2nqLQGCYsk6LG5FX1s8SnEB18hCRzNEtb8UT5h6G9OewkNBIC9Ul
BwGC/drWU94dPCtYBj9r6HfuZux0xAEk3nyt9NRDZZlCc9rmqVN9z8Iw/hoAbnywlTch/jY1HKYn
DA5FfkAPqm83KhehAIDT93cxlhHBMWnSND6BfyCmBnjXnbRdmghLASl/nIpYP2qU9olfhmECCpMP
KE+by/A9ziXR+tK1IPoym5QTkKTzadG2S1kTqS6oiQ49KpozXRrdUBx3Hgwvgx9spHa2WntS7e5R
NVDgJ/JGgTGm7rSGASUI9XunW7gUqwr2HR3Qdmj3aiicr31YKSjn1iI/qQWQIQYKodgl9K5Bb6C3
YdGPtslOOUORgwYp5IstEGUXImYFZ5DShlcb9FwFaDZ7QAZ3E+ZcrduIQthuRLOp57ahe+8PLkDw
a7AhHRpmdIdQuxYQI6zYZyyv3ol+TLNPIeojAdLXEw1J8JTesEODFy5CoNIJPEyg5/zIgxyHW8oh
dnaUEoTdrrIG+cOh0V5coexPcJ03xipw1ZWIryc2zhDsM0N+MZtQfQpkx91FZnLjRG31U+bmkgFd
gva2lS4Yjy1oHkJVmI3l1YRryud8zuMffdkYBbx/bT/k7TygngEnmxJFWJlf0KTPPmbg2oudaVl0
wmqhMNDxKMP/LrhTZ9BvZaQRVhwqqu5ODpy1dfX0kA/99KVeAL4bOkmBI7fLcNnEE1VmaYsYXVyw
3g8ZmDzrcsKPAI4YsdUqMQDl6oAhU3NrDhYbYwRe92muZIlpYcnqgB+Cyoxg4wi2Cp1x6BgKVKex
B2yExlSHFeI9UnSh9c1RLVXzEeOv64jb+6dthta8VwlC1R8MmCZUi2dPJ1yrqL1TCcylvrWzCCpC
D5mj3i342fabJJrlvA2BY554SfoMcdISFHVr2M7HPnd6XrCMR6mCT9pvYqs2UuJI1VyoIfa8bVJE
LsEJajFy507d8G1xZ/nZjObC2rZ0aF1fDLVmO4c42aGaG8/UjwsINhIIUn45O0IKiivYeX+NRqjc
V8Qp8wVcZqvbN5KqfshVAN2eVj7a4FB7y1twoKSm9HKjh2F0uca8PpTJloaQpjQfUOvYkkqlXwy0
P2of+crZ3WMbln4polZNCNEY08VfNQkJWRB9JjdzeF1EiWjH0NQImv9VR9441kWGCY2WubhqsBP5
Ic0ooQScC7onQwBPAZnuWv4MOwioUNKAsqFZMIYfK4eeDoYuCWW+IkevgfKL6AC99GgEfqM43uvb
uomK/gNtbYvYvWzC4JPZT2LZWvFin+AdxTmsmzoqNn95o5RzQUy3BWeTXNJZ8NAQZ3un+7/MikpF
RWFwG7mBeqJl1z0UMonXwAlIloCl/PjXskBsFIOECaxaKyCcFQAXDZCu1ECqXO3/gkjZecINsl2p
rEj6gkfzQqT47xwT8MzzO45Qq+PTucHPaqrGr7gC0YrVbugfrlgtkMdUVDVZR4noO9ooOcYlsFpi
NCm6SR6nPsyuFkB33+YgnU+d3SV/7BnqWjYdcSJ52xaeeWZ3OBLQuFx0Kw0GghLp17QVGApsKOh5
/2ooBJ2VBHfi6TMrwDCZG3yDyJ8Mi74r2oy/jb5rrsk0pov/+s//+X//83P67/BXefv/F/A/RZ/f
ljG1vP/7Xy+WlRsDLLotJNmPw9I+X9YxicISpS3lx40RX45Lbx14TkffNnCLcHL5vVEjsufYbly2
Tv/z7cHXaTz7pjTjGNJ0bUxgFQ3r54PX0RCmsPNxlCia5FSJGMtKBDz2bdjBG7SHCGWeNNu9PegL
X6q/B2XWQgCzs7yzz7jM1dhFTq5Qreqrz0Iil11UtXGDSH78p96KTMxzbKklqj+YmJ19RhpnU4fr
AbSzqmr3hesVWwis3XYKsFb601nZJlUV03Ft9AqVOHP6sgNrqFDGR4LSVfeNl2QfJln/tvMhv/7z
gcgmbWzpTZqp4syZLTOVA9wJDQHUc/FzpSZwY3G/7umHw9l8e6wXLnBMxtaYQXq47WkIvM/3B7xb
bFhyz/ZdNEhRmJ6tTSpLWhZghzfYZAzbt8dbf+/5fmQ8b/1c3DAWDLrn4yVVFyJ/xngNGP0DSpDG
zu6X/O7tUV6ZFf6elkebQlDcsM8+VV6HC++6JuTEk8wPysTbQyNFL7cTSKLIUd2/Pd7LDY/gtgvj
17NcekLnR9w0YMfmAmReJnrM6B1FY7dGtMge9fL57aFemRqcS8thv7usoX32wYa1OJDHmFAsRaYe
kqqn5eBW9u8uNSm4lnn0p/eka2OEDsKPAgEHzDp7FAxcAngqwdYZSPQel7AkJgdd5fOOv+fK+Moq
si3wsUO4yYYzc/bVUD7oVjoDMjSogx6xeeEEUJ/xYbT1/tur+PpQ6NOu//PY+c+3oRXAV4FZtJ5l
u94YVixOAbDCxkjsdy6o174XdwZ3IQBcbv+z71VZbV1OEVNpwDTA2yXFHsMpOUTOiA7bUif7fzEz
+qa2Uo7HUp7dvTiAjNngsRULjJAP0yjDrY2J2KFrk9//YiTLkwiQaOHyaj9fQ6j/OOq40MXThu78
0ofBrilxrU+msPk3k5KQLAVLqBx5NlSg4yYO4smGzkPpjn8Lb5PALba4mkTvWEe+fK2xeEbsk84a
sEVXna8fSilxFCA0jEJOAcR5REtnHxKZeyuOu/o9Ng1Ivs4y6IPYdt1fwmUKhn+zPbXQnm1qLfW5
dXtJ+l40E+oPVmDUOCPBQadc2RyFHpN3LuS/f+vsRpY0luFHCvq/lnkWnogw70paYtIvliL6YjT0
cDbdhOFRBezsRkRZehs3jX1Je6y9wh1P3PDkLjua7foELMf9NafV8AuwdqHJ8MFp0d9Pj0lsUt41
IMW882CtJ/OtP/fs+xgG4NVUaemndCzCIqIHG0wYImB/sUPEXfj53MUoECMf8vZ2/zv4fGtk6/l+
Ry8F4svIyC2SjkAe0JvL9Y2idObXphouvRUUQJngd9DI5krEeXSs++Cdv+K1i4vLn++l1otLn13H
UIrsRIL0gf+H4mQQozzeQgI4IR1evzPUeqhezBdZBU444GClzg4dRZekh9Bn+0H3zQG+eaAtU9DY
RV22Qlro7dV9bTC5uouC9YAUYZ3FPF6VdvaqikvjsQhNvzTt6spwk+bgjFNGNd6Gi/bO/MzX1lJT
MyAisZRrnXsaezCviSIw4kTWpUXxF4cCcNlBdXIJ108zHmDAUSy1R0RwvK14Kehx4RSwoziSPBiW
py5nsOD1FlaN2NeUyw9vr8n6NJx9AKjGJqIqmmofT8jzDVesy18irAVCDrqlrkHh2zTfdm+P8soq
8Cx5BLQ8UJYQZ9s6WCb6r4gh+O0sENq1kU1xHWsDI3/evz3SK1cr17fJw26x4lKd7d1slAPIO2I/
+kPNaYmK4FTR3/EpqKxNCFUchtaMUIj0jCv8RJo/v1QJqLnr8NPmgnhhwz7BB43HyPE9ozTuOiVg
XIi5Kq8gYmdf3p7qK9vZwefYJlNgY+FF/PzTgZaEGVwzlgVg+FiVSe+v2HwMWRBgp7VhjO+s7Stf
UfEy8gmx6Xbo550NaNlIfDoU9cGutRf1mKIIWHX6qrG0985Q60+dbUuG8kyLsIbM+dzHGe+eFrug
gJQhc2kCZW3cI1waR0iDY7W2G21hfcAvy3jnhnh1htrSygF14zjmelr+UZ0A0NkkaDahkwYVY0+l
ExxJhVI6XI/y+Mdfj94EKuWcYe0iQvp8KGWgMA/plCB3CcS9XVcJnQMwyEe4lqm3QQS3tt65jF6d
nafIKnnzTVefzc6RnckdyIYRYdjVOwOpsQ/onTjJNoZw/ufpCqvIJ1RaWZII+Pn8OhInQAUsJXor
CqwRcY6LafeuqUB5vr2Ur82Lm0t7lo0/rCvP5pUirl2CRXZ8aGgOtkNoEhsZprU98MN3Nsjfkcr5
xuQEkDxQ0oEBejYtGPxC9T3TwvrJpUeEPXayTWYazaBv4URlo1eMpGjz+KtpgL9j7tNcLL1JXP7n
k1Y8Y3TOuU8d5+wxazNsolw6WT4GvO6xhxK1n7z2oR9hyf6LkTwPgSzAPTwU6z30j0NB4oZjKX8B
gaKFwwB8MbSPLJCvWOS9s7yvHXt3Tc2wWaPpq8/eiXZqwGe1YCkqAL8nBBppsWFntW1o4FygJG2c
4Crqf3ESSS0g5HJpU56Qz+fnVQi10ptrfel5FcIgYDDySJlfZzs/5nltfXl7OV+dI70j1ya6QuDy
7MOVUB20NSPkFMRlf+fGduJjyrMckdhIr6AN4kGBeOGfZ4hc23LFVZlEdOpsjguadIDr0HLPAKqa
u3Kyc0CCnWtde4z9w4mj+OufT1O7mr3JDlVcdM9XFWk0O5gQ9vDV7LQP04LyeFOCZU2wKP08Rjq7
6kdjfnp70NduAorLSIx6ZHK2c3YTiKZwa3tEOgGCzLQtZ2P2VWbAE6BVfPjjoSh5Uo6hILjWf85W
FMftlXpGAwE+sLmNKFReUVZO91kdDO88hq/Milo55Cfhki4S3jxfSmz0gJcMbeuDd/0KXbjzmyRT
+yVGEvHtSa2/dHa7wftjUxI6UYgRZx9tEkHQppXJUQBTct3gYj1B/iww7Xx7nPWWfDGOJP+FQCeY
0tktqt26SBO0bn3D88oTNkMpxMMCiYJFuQ9yAKtQ8QhiiOCmP94eeb2szkd2hQJQQqNMUQp6vpa6
KXondGXrh8IZ7x3W4A6o37JtwXpt67kw3qmzvnLaXSoE1MWpbEl9fnniAZdr9HrYJqgwHmLLc3+3
BgTPmHcDMROsKjNKvjd/PEmua6RgpJRCkD48nyQyyAj4g9H2Bw+huhLFiBtFV3qPNiT6JuSR73zO
115FnkK2ppYOx889u7e9bJxpk7aIrPVp+sOJcvfnerv/EC70TthTDVrtZjRFkJgWGB+guMJPOXVH
tX174i9X23GVRxwhia1wGT87KTA5kHKKKY8KZVh3GChmv2lE4IYK8eAS2QTH3cxQbOx3js3LTeW4
nFDmDycEAYf1AP/jhVRoDccagyW8DHEfS4tV1gTLyRNkll9swvidWb46nKmxZrI90+O9fD5ch0cg
5CXATase4CfwO/apyeDIT8YEQTsqkZx7e1lfGXBdUTy/IMSbzPH5gFqtCsXl2EIAMmhLJjLv7pfe
VqfECUbMNMvunRm+8h0xd2NMlyeEYPXsjZT1EOeEVnBBvbw9xrJCyR6bh60RBOkxiozgtBiG9c6p
eXkpUcnnKiexIXcjqXo+S8qyJc0jjir+HqCamgnDwZRgxzWr6klFdf2UdC1eAjCM3jk/Ly/4dWRF
UEAWroBdPR/ZRmVobmqHtxIt0x2tZ/fUSG1doflTvtMofOVTUrc1JbU4Crhcgs+HMgIrqSLbBuJQ
od/YTPOyg2cNyHmp7ssAV++3d86rM+MLUk0CVWc7Zw9KmruRscRATuA8F/uS4BF4f2DskdHJ3lnE
1z6fSVnHUx7NJuGebdLEmuB25KuWzAIFcGiMcGejwYPat/xMz9c6IG60WiZMxjvdi/VSef6kEFox
pPaIIFnRs82ajjMuRXnTQf2gqmTgWLSPKXe8cyRefjiyDorG7EuumhdncDDRJ4EJ3vltmyCvAxlg
iyBNtUe1E/UhXGLeWU5z3Qnn03LXlIx+k0VgfHYcGlEhmNzJDqSzs4qBGslhziN7F7rOAGMcGs1B
VC0kASXyY13nyJbGXrfrhlAi8THWHwQCaw9vb6eX31ih5QcQx6LfzAtytp1AXIfw7/jG0+gUqC82
bnmXGan7Dc0g9dh1cDGPySRRzAa/Dbjy7dFf+QQe2SUBH//A1zi75j1XTTBzwS4Y7fItRAqZdguG
0zNUJq7A/duDrbvm+fJzC5k0Zzk3jiQueH5QV4NcxBFxqhBAuo+YcyG44y7jMcixz6Wc5p7KMEdY
su+6ZOcAQPjzKrDLIWJ8/gqFOPvZecoojArEnnpfp8kTuVD7Abf2AFHZ1L57e6ovDxAjEZBBIuXt
Zr7Pp9qvxIPUAW9jTQWc4zrqDjFNznc29CujEIGRW66hAZ2Is6+HtxCEdvTHfUvD1Z0xArpAWnDY
vT2X9VfOPttaeFxnA62F7fJ8LiX6tahKT0i1rtJecySHkzKTL3JclsO/GEkR4UmSOmplZ5HsgIAZ
rJVx8MdQzcjUJB6SNcHJ1cPwzkivbEUK5qQfJoLVtNPPv0+kcahRq4wM3N12U/W9s7cna/xgWhTp
N7ls00/5DF2vdYf6sR3Vn5ePEaIDMWSBSlC0N8+OPVq9FHVyUFQrWPGKHviyK0ckKlMx2f/i+/2N
VPD+/nrnXUDkYIbe7a0RZZ4adlQKhwzye3KL8OF77Yh12c63isuMVvSKQFv6bEPqAL8qc4ZkWctF
3iN9Vz1WhrIeLQNY72botLfNy6L849cKe16Aa6SSJgWz84+Jcs80ZaE9+BPoyUs8lqqtOXrOO4ft
tWOA1x3FvxVEQPf2+TEYZzyihY1aO0RDJEIXiWyrXBofW78/L08xFTJJrg+6qZQBnw9lWhCVwVaD
dXJxL3HRa91hiudsQok8y58fubWKsiIHaHs7Z0fOalr8gQY5+HXQzofFQyQ7cjx3nw3Tj7dHeu2y
ovvGK7NiquhIP5+U6mTuLRnGG3VT9aeuaZVfaAD+b4/y2lfiPZUOlFoEMp2zy6qSAUW/BMplrXEQ
QaAfVejGqY9LVw7vvJ0vhmISBNUkwvh9ASs5C5IWJJda1WPzKpzBPeCUMh/rsae6APlo9/asXpyr
dShWTlEeJdC1zx4uA09v6EQoH6VFHh5BPYeoEXXRLfZs7VdvsGGiJph3lO/M8JVhFUEuTkO0Dnhl
zm9J+tfsgwpbTF4AguruCw6K5iHLU+sX6qu6RA/Kqd85Zy/2CfnCPwc92/wO0jh5GE2IlcS2Rew5
d/s5Hofj2yv6ysejc+cxOQlkRryAHsUkP7gz0pNFfvMCrDL6nC6ubkC+7XeO2IsIb50QUEnasywj
AInnGz8ATBLLKV3tObMJgzYEXm2JFg9wBeNQDZb6RgSW3k9u+86Je/HInQ18tmv+l7PzWJIbydb0
q7TVHn2hhdn0XSAQIiUzqckNLMkmobVDPv18yO47w0DAAjd7V1VZpCdcHD9+zi/QcwFIr4fTTkDb
OfACRMgoMiBnKlNc3qK5HnroecG5x4L4nkZytnEWV7cP9wBnno4J5ejzD0dqbxK1g+GJHGJF5UYy
4pZeEKb5vY8oQAwpo0IVZETZ4ub64q4PrBlIUNE1I9c8H7i2FIRY8duiq5d0n1H8qF5UzIiOkF8s
r5Kt6ZhgBfn2Mzr3xCkBcvMB/FrMdl9KjpL7xfy1QPZ3FKua7L4Ved7/nLpceurCJpYo2xb1z+tf
u3JgeD7x9GWeHQ043fnXmsWkVyPqNzsEF6QJ/kgLHh7fYuvj28ch3dRINB3Ao8teGzeFWtk1jGmT
AtTsqzPW/l0YwlTZWL61DyKqUrPgyGHDuPigSEyWnvqJPCsjY+Fa4MIwNd1WP3YlAlh/jrI4lmGC
UjtSH/IOARBxtEwfLffQmRWIrDcXQwB6kabTGIGOSVdmcVMgJFVlXagCsjEL9Vsojcqz2lq0uMAP
edcXaWXrW+SzeNebc695iZvDLsd28tSXd4i/obmHciXa4P14U3eyfQrw13U7JNo3FmwlwpGqoHUz
Z0aAQhZJhGyFloTVloLaXFb/pObygi7i9NgTE+6gtuSeMc0Oc46FtPz1z11bRHOubVFHoMi/3CpY
3gUiS9glbWaOR4jo2DHG8PpUJHbefi9ZJOzA3KiJmBfgWIcGTx1A64Ge1BTHQi4qz6KcsBEz1z6I
MiGQPQu+or1sF4Z9bbdjjZcbKlLVwZms6kZUhX7CIFh7ayGLXTmXQWYcp8WTeBGenQHPOHy+1F09
Fx6KsB0PWH+NR0iMW8XP1a+yiB0ySbrBG/I8RNGdKYNR4qtCqS1virAPTiigI+KTVtN/MoFcfBQT
qQfSnzgfKokA5mdWqu4aTDFv4CvoNyX2Kbcm2yTf2H1rh42VIiCq5Ga0ss7HwjYhFsJkBjWt/pXA
SzxFAnpcgj2uJ3CLcMduKo7Xd/x8jZw9sVg1HjmvdXKKKEtkQAmuPcgHov3oCHk3KVUSe2PVZzlk
eUwYUaDO76+PeNkKeR0S6I+hEFMgxp5/plGYuAGMDvE4dtrITaNXvevBUQ4J2slo1VF8ILzZhyg0
EKCDWKgc/EKGV3b9F1kLM3w3j3bQXXRlFmE0sRRMosIImFtsq0+S8CE6QqXsj9TP+p95IQy4SmjS
d02tbaHeLsfm2BNXcfGjfk/x6HwOSikwh2708eoq4sprdX2gvwcB1TlARmq8Sg/7vcgaaX/9ky+v
QoY1FPaxPkOvlk9bmPkUsub7HGN1fW+Nsf+QIHd3uj7K5fGcBwDUzduZC0JeflxiTyMucgOQWd+4
0bQAJy10XQ5DWX1580iWTgSYX9GkZsscAlN0qnKDpUJH1NS9k0zhsbed6qhMvbnxUZeHk6b5jM+1
TYAXF1iywIwMKW8iEPgOmupaXiAdLkvoT+W2fwD3KrkW+t8bEeHydNJjBvvJC5fnJ32P823SWrC2
WwOsHgTN6KRXGNvWeMydBgHFtomAC791PucCEg94XoY0l5bzmXdJ0mA+hR5WOLWQeoeayFDw3rjP
wNJsbMb5fJ2HnvPB5m30R0/QMivK3/or/inTPNog+aGjLetSx9c8eTJ6zHph6VuF1uypoHdvj0Mq
EC+kE8CZz0nOItwWsiGMgI4nehKx9YCRYbeTQv1rLhn4FZWon6JPioHsgJJpVeN5bGTq1u9wub4m
NybkqZlJQhSYN90fU1BEjh0KWRm9sZacW6kfg+OYWv4pyaoJPaFxK527PJmMR/cZygoDUng5Hy9F
uhHBH2fES0d1HqgzD9ihhZoX6O1WjeEywlkykUZVVJMnMaSL86HQjhkmlDF6zyjrDneBrhGfIgfV
dqUVSQtReDC+Y71S3wX4sW/srMtpZWwWFRSzTkFlSadKRwUd1aHoPRuz8Icetswppw6LypXaHENZ
aTey5MtpnXNG2r/kPzZ4Re38W/HMGSQzsnqv1ioiuBMPLuIZWJ3K9dfrB/S10Xl+aCz6W6qjzg21
udN1PlQa1lDSnWD0MI9FmbHPABC5tY5ZKrA+rf3coZD1ZKKr8w4E7ojaf0xLxJ0lonEpwGLX7dPM
3OiYXt4q8EWp9ZEwz/fZEvGHVFQrAxlGM8WXsR1EvCfcaX0+/r7+7ZfxgmQPOg3ZCs//i2AIOxzf
LUXvQPf7YHgzMLYeMJ8qOio4jwJG04A1wIqyPWQ6heZmIyp513+FlYWm4DKPTo0O6Yd50/9xXnXH
RzM2sdnUhpzckyeIk1wb8i3geG3jEbQ6FF006DYEflC+50M1sUYq0ig9/FtJ4IaWh4q+C5sG4WdL
69uNi2YlKaNGzGNLA/o2v/UWXxZ2bEIZgRJ0j3op37WqAksaBZ1bDXrqrhMKbHVtjI7Qgu3HZqqD
p2BStridaysMT5a+kA1kG/bP8ptRDFSVYsBhSFHuR1XDKSbCHDvPJtQJ8YNF11KVvDSF1U8q0368
vrqrw3OuCB4G+3n52NXTxg8TAoenKImB4qRCGznpZh50bAyoI4KFB1DdoulQYhQrWW/GVtusAe3k
mQA0vwwXayBMAB3tUA9e0GXljxLPwqPmt4bbt1W7cWRXIiQXD3sZ/icVkSWBJVBaW6hTPyCKkiCc
gYfyqR8AdCNsE6Fxo4rj9ald283AjejX0r9UyKDOVzbGFjPRLbZX1TnDR5MBPNiM4i4uoy38xlo0
mgsjc84Ewmu5k0UrYx0ZAW5MtFItbsLcRlwJK7Qi3ggGc6hdhGLqE9zb8Fth0y7prVY6dmVQcMMV
lWbfYY9q7P0C0aGiFdMHYSB2DebZ2b95Irm451rMjKdQXzEJf0QgVE2tPkiQzzODssdGDLcgr9Rm
m6C6QeprIyy84uCW30hnHZARjJGZa3C+biNI4yyXR0ybgRv3CmLnuYPl35TL1mGqOmXa934kCvSW
s/EHUgwGEvOIq6LxW83iMz3V0d4Vcoz4Z4KvxSOAbDEeaYUqwaFvUZSfUNj43soWFrMItbFGGMeY
07OkBJLvGnXQ2XsE2wdxG6tR8cCHBymKzOqb+aHsFY18h/TIgdWgLkpOeVjUqWW0SPChgflBLvrb
oEdcERct6zbVMVN48ypCfePJCSoWBOXy+CUthzKEY+vVmTr9NBDluy0QI/iG4PcWrnnl5MGWt2GH
AiGAKjL//I8NQ4kprcAo6J7a5uUzgjDZnZCN/ERvM3i5/lUrB2LuX1GWMUlOLrLZtgnhjrUMRf97
uCO5tj1FTOFtnNKXg2Op3qvYH210a1ciGckl7U1mks6Zvlg5bVJry0eAzMuQan6OrIgCV04SVvdA
4YXYQhaufeOfwy0ORJ7O72rK9d6E45VzEnaAvJo8YZfoOg1XVUdjFC8avZTffvC5mSltURl9JVec
ryMOEBgQjhrkszCvcldWhhG9Kuq+rtb4weH6Ss43zeLY01/hjaADpwLNs/jKRkHtJKA3B953kvdN
VGHo3Wq/MdrByGuQ1F2BCczvqqE9cX3glellYAvIJsupQME5/0oDhojd+Y3iJcJCf6dXpY+gpX4X
rdw9DgI8pTkq+cbMruwgh/oP9V4a7kS5xcf2dolUssWYnV/bXBXIkTxkgP9it1FxaspH29qY3pUz
CSlcnpEitAopz55/ZYMMmNNOCJb2aCB9U2TRPI567PzIaeRtvHLXJpRewbyahHGqXedDSSlksAyB
B2RGhYwaqGJJavlcRl1IF0So6k6tbfupL+EGXV/JtW+EyKhpaC+RSxnzrP8Rd6KKCpBGGon3HnLP
e0D545cqldBrT52s3khnVgcDdwZLbP7WJXmjtlSRRHTVEfObhs+0n5sGnritH0w7GjeyxLWzYcwX
IqB8UCJLqE2ChZ/AC0bxLMevG7zglO4O62doaSQ/ClWZORbQ8lL3aAC0G2D5tcFB+pBtUCRm9EWK
GCaZ5ICFUT1MSU35drTS4GT5aMvvqjEAHyZSVX+f+Zr5ETSp+fv6kq4NTq1yBs7TkuR3OF9SQ+OK
7JtKoxhdo5ZuTorTHvUiNV7SpJZvDDzH9yFgP68Zg2aLzbWSnJMtARzjcgactsQsaOrQDoXZa+iD
hXm6B4GCzhR9gP5z4oCe1Qs/ucMgwPR4q3Z7OO/p2x9k/AK0Aci/EP1Y1uIS2u0Ir8kaIE4t9zqE
4N2odPSThA7HfxAfoALPgHmSg4vsPFSSOLSQJveyPkS6MbTbY0aD4yYrsTe5vqbzMVxGeoYA6MTr
nbRSO19TNcBqIrNizcOuXgt2PbWTX3kPCtnF0KW/63BrfvuQaCpwdKgyAkVGhOZ8yMAoSuTB6omQ
1HdPLeTIPbadONbwX4eX0keq7Po3XsZAGxUrZCRmQaRZy+d8QLTEkSLtmslLFTX+ClADfz5fUtxE
xtIpwy7RRXF52Ai8r9fG+czalBbp48yqDtRFFqdlUGUsoJNuROwzkAtv6AblrtcN/6WHPv4h9cfw
XgQN4tdjmZsnkcX9Q4Lh8XHsHPmf1yfgMjySAtJSpZkPue2iodohaIoahETZD93/jzJ84R85GMGH
kkziy/WhLmMEKeAMYOI25Um0zBzoCDQZ0ocTNi6N8TGyIx9r31k4Q6+t0yQP35yidk4hDrb76wNf
buQ59yQ20FQlRVpizAPI0CZVMIQvRB3lCDMk6OFNCNwq6MvLzQe1TcQGZXBlXykaFzgpHYBBMrPz
fWVDhO5wKhw9ZeZgdKlZ77VWcvYYskw/sDyqjolqPV//zLX5JdEl1WVvQYyef6c/rlUsypShrdAj
rJso+iRV6mPWK+Z7YqB0UvoQYVHe/J5NDrwRKNb2EGEPYDCQa56ei48NMtw6nTCR8VxF4kgManAn
pQD5E5EEG7f5JbDetklXQFNg78MeWtZTG9HWaW/gYqEBAQU+28fIyCd25tm1Xzw22dC7Kd6yXqz2
w42lBOP7iGTrI5qqmKCKNHlQKys4XZ/4tf1Fw5IiPcgrrv3FccZbLMaxgCASTTAL3BCdSTwocpJo
CFNGfpM7RpRsPL/XFpvUifoMvDiQ0ot6WFxg2xUPPdy7suzvnUlRP+PQmt7YjZb9M8ew8Q4Aj+Up
id5vRK/Vr+UKAsfJi5ii9vk2UwrUr/wKXWQq/OJxaJRiRxtW+oLqlbitw8DfCBtru4vzy3EyAN3S
8DofLwOR21sRlpQwRNvDMHDPkephBDHYxcZtMC/UIi4ToJhNGu0EqWUNt8gw351dMZHAHcQzLQmd
ZRT9p+vbZWXpqNDMbygqUeS/i+NSIfE32k08oh6bDdUOo0LrpsqRw9GNMj7JCm4yXhMJHEVhc0gb
+2YlMJGeQfDlAcdTagn4pYBbdQ31KW8KphKfrKq6McpefWwxIbujQN66gzIUbw/A5BBc6DM0iftu
sYQGya8RRfmslNrg46rrWGrgBX2QO+OTnUTq8foEv8IElusILJekBVEDg6v2fMtoKNWqCa6OHv3R
ZIe4c7LHo3I8TL1hPpdaW3xXUHb2RjxR9oOMHeK+rmUTgqmffIzaEl169CL1nVPxCNr41VZ2M112
Ai11exzYlyVI8jc6l40YPbOw1KfEkaYbq2urDwDd8h8B/m97eUQ2Nenr8GvJK/FnjKWPjCSkXhyw
uoz2E/4A94IwdJKTeIvCvFLrp1xCp2p+9erU+xehDM53OVlaN3i9UTQI55R9n3oRIjrfGlmTrIMl
4Y16a6KB8bMH5B/siiCX79FeRmxgY6ZW4gwnUJFp1dGGBTd0vohZTDk4LKj4Gx32lG5G0nloUXC+
mxvsvBqjXLsdMVY7mfgiI2ju5D/bcSyjfaErkVdZUv4AClY/RlaZ3Sd1j91em0jGxta+fHuQ9kNa
pSlBZ4Cc/Py3jLrKivNRHrzYLwaK8pMe3aljkd1xTTrfkW5HRrdAzZ2pzMfSlcXof74+USsnemYJ
0B4AVo/KwuI3MJDiwxtS5nBFxI/bAIvsW3wLuk9matOu6QTC2nt8+ey33wMwqxhypieCV1ncA7Go
4F63Pq58IK3wGa2xhv4V1poEVVoF9YC5u5WpGy+tlY+lI67o0KrArGnLR67hK5hfRb3s4ShUl98D
aQxPMX3O6mjjBRC5QRRm8q2SqWLja1fOLQOTcfBSgKC0PBhADnVsj3KFhM4YhEdxv8VDxscg0sWg
Xiu24sQcEhchDEzZLExLQ55kZ3G/w/BUYUUnSNMXJnJ2it8n+Ai25Z3TjT80UEeHWG6fVCw/b3Qf
QW66ve2H6xvr8pOpRMCh44oHZ4LO3fnW1rV46kPKsh7YMvWLJXDGcVsDZaYmR677+lgrzWuQLDLJ
6wy5oJO7OO2hw/tGnjgnk9o3xd2EdcajAfGUbp5f2Y2rt3VTP2TTONoHR69HHTN42Iw7jZKRDfBm
kMODAtVlI4+/zAgAgViv/C0SXLQvz+egj7TJ8eFeYMpOcHGbSgmPE8Y4G2f4MtadDzP//I/UXfQl
VBJbaz2wbXZA/9pu75oS/wKcO5oXJ+70w/X5XhuQY0u9CLwAjbDF9hKx2RpDlnQ4zkGQtAt8gbAu
hTOF2aHrA7PZSJHX5hGU/Lyy1BJQrDv/QEw1FYAITedpXR08FFOTf1SNYevivwzGVCmQxdCQZyJX
VBbTCGDO6fOs7TAMqJoD1MvEdB2MZp7oUNVPk+H4T1UiaQ9FGWSe2cn60/VZXTkxjI0qB2nqTAlY
zCpVjVDvY8ZHECf3cNjCY1w0zcM4jdX++lCXSSQFLw2oB+GI/GnJeECwulUnODMe5k3AW5Mylr7E
mWrdBooCAoI2PH4fuer/4n2QbBXcLoX55nIbVSE+lj7VRROgknAVCFTBh0ZYWOzw/fDvrL5J7nJZ
mBUKR6jSvhonfg0xSN75etl+FlX7MwuF9rGJpnSflOGAiGBn3dMbEu+vT87aPoB6C152ZpPCLT/f
bUU46BgHZR0t7Lakjo2a0HvJLMLjKJWahm20baFp1/VoFcWa/AEJd2MjBV3b72QDKKESz3gsLX4D
3851v3b4DXoDs1U39DPQurHdbNR8144xlE7g/tBLYc8vwlOCgV6nIm/jSZLcfaoKOcFPEr/V8ehM
U3XoaBffXJ/a1Q+jZma+8jIuu/VRo+MbkHOQuZ6/yIPqP2omT5Xro6wdJORAEFsiaMDqWYQLyNt5
UYTEwzwV8l5IvuVFWYcFWCG9HbdD1QJ4OiUT9OR4v5/vFZ+EAaSdhTxGZ8fHou8dzwzlcO8HTvnm
HGIukLBOc52aQReboi2UIo00p/WAk6Lm2rZiT5sOX/Mw3CrJrG0Mi7g+CymqVKCWEyhEbZcG8V3n
dL2LzFQ/CRVPdFXGhBvS4sY1ubZeUJyRrIOQSydpsQ/pZuRli+mQ58MbQs47q4/1UAUewtD+4frW
WAl8qkymDbSCVwqZ4Pl6gXvSYuppnScsG1VZf3J2QS7FYEa65qQGDi8FSQel2Sf+xpleqT0hQ0TE
A4I015+WmtShCqyJ3k/r4eki9UdMNy1XiYDinarSUb4hIo3XtYxH2rgLe2qovEL1fLZSx3SKfdzi
RsbddQpKWIfe9VlZWYAZsUpxk1LurE9yPivFaJcNmVDv6fgYHKcq/VZi/4MauLkRWlfO/9lAi5Wm
n5w1fQh+cgIpMHiohWBNogmj2Sj0XSb6PEFhMpIwgHyiDXH+QS1W230rsYHVaZKPTtfVvHwVaV/r
Uu3aci4/SjXGPNdnce1egzlp0g7gPQXBbrG5VHoBrdZgRNrGZljsJmnE6FdDEXRn97n6QyozGb0K
WWioFpZRj6WLpj/nWlm+L6sRvWliRpuQP/nBXcyz88hhGb5c/x3XJoZS+dxqI5boS6GdBLtBUy9R
SIkVyfyYYrq616JW2geJQ2klHiwPx2zz7fEYJhJ4/RlvzhNzUcBBMx9/VcvvPJvNfIrD4nvnR5Qh
hqDZXf+8teNNGRWgzdwooApxvu5+3EzQaiQyCyfIv5lF9zVB9PIYlSK/l0Tn30SKBR+i0reYCStN
GTJhDiAYx9ncZEmeLe3eF4o536VwBxova+riMRqtwHHHYjSO0G1r/Ob56iFSyv5Up0CC+iYH0Eqb
fIvGtBK/56fXrIo1k7OWtXycK9OgSxVWOWvSmy5uKHuE8hdh1eOtOVTNRmibb57z1ybfPkvFIszC
8i4R2bgw6V0MeclTlbB7j4cP/GSRlcbe6Cvs1vEkje4CxN8ecUYu3km26P+D+GVT7qFzTXOItOR8
2VWOHQZKjvAkS3lElEb7PAZ9SfOvHzY+dS1SIu3LxTFfIzB8zkdKsjKkN81IZKHDPs0wMZbMujgk
htVuPAfW9jJcWeq8IN35h0VqEefTmGS4o3qRpfbRvrENjOWofmLK1TQn3iTiFyLOmJKCxFbfHiZm
muKM2wWHeGm7ogZFkgWM3eaSeWglMVuK4Qf8YPNfq52ex+J2MCt7f/34rmwk0Dm0NokWc91gsY6h
UaWc6hqCaxCZ+SmR5d6NdYnKQeRLw/sBfHJ17FRJ+zACV0cxodG3Hicrsw7cg6qvOTfgUOU+X2AT
dz57kvzGY5smB2dMP1hlh1/1pLYHuXTKG7T0Q6/htn77zgL9MKNYCeuI/yyCpB9ZtdOLlD0cR/Z3
zGb1YzqqJQ2pvN24hdXVj4QFy52PQDD0pvOPzOXJ9icZG51+sIwfNY7Et3Sh1GPdpd3NJNrQCwMz
3FlKlH9u8Tg04TsAxphkHUujxPa7AE5S3d90w6B5edCk+KWNOWLNgMubr1WphVgg5ea73p8iDf30
qfueQdbumc+pv23TCDtWTWorWOZoK4nemTDsjbasMla/EuboXO2DpLqEXtp2iEdt0wuvNqTiozT0
tylyayM0UrV26aCPEkaUw/RAkbXaeOesBGDgSbxyCEqgk5cbWcWuMKytRngC96lvBM4PlVYEDfhW
MAhGqH66fm5W0irqXjN9Yw73F2IibRXbIYmj8Mym5MEML7HFYzDfUkZZCX4kiDwKXs2LeMSdbxur
avwuDyXhyVWLX0aeZBHOcGUz3pY2dp3Xv2ktFoCanS8xpDvpSJ8Pho1rbKTdxCNO0sdPta3X+fMk
fBjjbd9oDz2lpxEHI9FhVslDet8neO9d/xVW+hmgK9BJoFWJXjilzPPfAUSU0XWaAo9SMaoBnX4N
DT/XKRv/3pxyUC11oNWfVa3QswcrHNXZ47sLdkGQ5vbGdFgMtbhjyWVp+5Cgg2FcxqWwcdIq1XAj
BkLZ32cxNtSdMMQhC/JxH9WNGrrI42wJka2MCl2YHgXyxbOi/2LFQzVx8JCUKq8rG/MLTOgKD8HK
1z/IpaqPLs0R5y4J2+Ln9YlfG1ZHbxeCFw1xdvb5vNeA3vRWR+K6i2252SXwgO6TgkbNzsHPZI9M
NGgMLqiNU7s6LPJ+AJopAHITnQ+ryZESmv6E73huOF+MSh14MOh+DOC/DsqDLPL2YA7BsDHsa2Fx
sbYAS8ic5p4qtouL14qcK3ViqxJ4+4Qj9aApDd7yneakP0YK5u9jp9YSN4XFfWpHPTddJUmq1PP7
uFLBsIcYxtp+TLceAW9UFiEk1Jh4YjDmToUU/Lq+NCsx4PWNODe5WZplAqQYSdiXTo9yVZ2rOAnr
qRONT6aG3kaGDWNbb8WBtQGJ3rQTZ4wIpaPzRQGeVlI2RypLtvBZ2JE8p3d1Wka3mUDmYOP9sLID
OFyUIuYtwJZf7IB2sBs75Jb3fD82vjS1+akop+zBxhnYG6quPERVsHXxr9wVFuCpWXFg5qAtUWsj
DUk9Ka3KGwsJk5c4bSx8weUUPVmz6r9UTv8fFLphHMMSn58H85N/MaWBrE9CZDWlqrBPYEbEkziF
9kCzNokcBNAmRQofrEDvs9t+qnQpdvNaVV/evJMgcaN1TT97TqUXcx3RX/Czuqo8JbPF82jVmisF
FnEsxJbucH2stTmmok6zG1UTMrvFJnJSHv4c58oL47p7Hyjp+CmRO0DLmW0f86kMN2p1K/sIUiRu
D+gocfsvS/mWTkkDrAnvwFSpntHvw/lzkONwQK5SxO+q0iexQy1wi1azkgjMOjRQCMmfERZbXJpa
qsSG2tAHi0DZ7EMkHzzF5jl8fTZXjiRSkRSo6R5oyJMuwnMkO5HlJGXjpUlbwCDXx9u4seJd6CTV
2yeS3hZtAlKpeczFB03FKLJOa4Xn5EZVuUECdispAvs9M/ALtpB18PU22F//vpXd4mDQCAGLZiIy
Zsvvi4uuyOAjepoZ5Q/diGvthDUJ1lOjeuj9TQTcym5BAmQWwfrX/b4Yz04S5PkrxjNbEf7GlxUA
sEAjo5S18bGK5eQ5L9Qtwu/aR9JZ4H035xNUyc+DQJvmdY2YtfCqQbfEnis2nk7MtnMnR33wWWQq
lObr83pJ+qLRAMEMcjGMKNqhiw+F/Bil3dhRKFBTdA16CzWHQ0/NO4vdqFMKZOAbWfukRNaU3Cgd
FdxDMFbiCHkz+hE2r9rQemGoP2pjsOpjIBvxL9s36vGQoU5JYtDXcfY8cTBnYQjNfwqaPPhnKEqB
uxvS7/ddN9lf0sLOst3YaIN1oEOdBhtp48VyciS4yoEOgSan0jz//I92LE+3oTWimq8E6PIcc1d5
g1bLblrq0yk2up9Mw6frM3s5JJx7yhKzeBtkk6XySTiBdkzywvCquLG7u6npm9g1Op6qLjWCejpI
CfnObQt2ZytFvAg5NEpps/B05SqhZ7YI4w36P/04BgYy/mhJ7IPZuj7yWf+NQzn/PWdJ0jwOEZX3
AD11fC3OZ7WxwSmoFa4yKJj0ozuiEb7DRLq4QeR909bm4nAwGJwWMIgzYddZqqggyJFbLcrrAEFz
7TlBuOK+rrWnVgr9fZG1XIjX129lvDnnnD1T8e2gOHv+caqV1ZhUMolUlDKpdSvTd36HYdRhq52y
hz84Wo62wfVBVzYN3TESTrIAoHzLJ0VdlbIzBrXhTcNUfglGiNkljQc6rxWqRPgG3JWKsfWOWVlG
8hy6v1QeqMsv07kCs+C2iWLTa8JK+tQFoNJOMcoYOzUoN30lX/O1xaaZlxHkBvkVe3Mxr43apjIm
75oH+Dgt3UaE+n2F63jvknrEz7JdBQAW1EDlaV6paFcbYSy9UwrDfo85TPZbrTKUDRgRHREIMJPu
mnLTDUc1UlVl5+AC9iAnoYIKhR8Ot20MI8pVhQw20vJFEbuyhMYeApFqd0rGABPw6yt4+UClvSGb
IHwoms1AssUDVQ8N0jb8zrwyiOR72ABq7+Zj3P1E/zUvZ+ez8q41arQvrdGoY1caIkvgMKJZ2en6
r/KqFH0+1TPQhdIVNSxeqsuuudzoYU1RsvBQLxfDXvW1cDxEWjBJe6QVVfoa08STBCS1abkCiwHp
FsxV+2mKZbPZ1Ziu164Mvj13TdS1CzalrMuHCHJBsouaOH7KKzmN3Fozx2+Ut40Sk85BSvYFbiUf
R9VC3SpNdGwu8FcWN9HUOxF+AYYCZQfu/cYD9TLoocWBFjqUVFRWqDmfn9e4svNiMHNeQQ7RfSq0
7FCncfl8fU4vowKUIlo1PH9o0F8wUKsaokeAvoin2nX7Lex0EzKWqeCrg0qfK/MA3NpP8wW8XEQ6
WLwL5qQAeZXz78JNLshmhKunirjfc5ezedM62duFgJ/Z5bUnVbYMZm0y9hOwjFM++v4utIroX4iu
/zpzVW9eXdZ/FuVYR2i2L/71v9+Vv/IPov71Szy8lP9n/qP/73/97/N/5U/++2/2XsTL2b/scxGJ
8bn9VY/vf2ECLf7H2X3+P/+3P/zbr9e/5eNY/vrHXz+LNhfz3xZERf7Xv390889//AU95Y/1nf/+
f//w8SXjz92+lC+X//+vl0bwRw3t70RDXmR//a3/9fpfVPXvlJzmni6dLHOObHlRi/Aff+nG36nF
4B8xIxj/rcTfQP3nR6r89/kGYU/S9OSVA87wfz736V/L/K85Xje2Jx6fbQdYgPRQYT2SWMAWA3Sw
uHPzkYbm2CX5E3mdemdLhe/GCbB2M5KHQzHgFGoNIndbQO620z/GkeuPx/qbHhU01M2bqC/uW/nF
TCtXttpf5dD2SEBQKzZvqXMcDlM6PQ5a/r0R/MHo2VH9Uz8idqPKSbpD+SbzSigZHmmev0sji0id
IY1nGfGLHpvIYk0SQgBBnbk4RSlohSPkhsdNtLOdUNuBGwqi9OuE4BSNTfWfwThmO9+uTdcO3jWB
uIvi4qeYavmQjVLqTpoV7IPygypjYdWGSJOImnuDx/cXuxh/6mqmn5zECh+lNEz3iBynX5o4zx60
RmlPcS2OyVP8BJboJJzgfsruAwi+diLfONNdlwTvpXSyj1ZflbykldSTUUDdT0HwtZIV9AnKwXaz
nw5pjNXfaunRUm9G0ImOdojDajc5rj3qP9skLw9ZaOiu3PTDftCw1sTlj6tnHwQ3fS7hSmHFiHpE
hTuATy8qaWeqP2NnF3c7+g0aAjqDRqI9JIULw1o55QpFJTBm2u9Squt3wdTani9pOi7B0kum6f4u
74W6R3FHQ5N9io8O7BCaib7bBDghiFor3FGfgqMqD8pO9zs8c7tSOvhT8bOjlgJLoHD2VRQ3t81I
xYqOETQiHf2t0jYJYLkcPWR90+/7Qs89R6nVHWpO1UeBov671m6s4zToyG1IXXgfdfVM+k++BlXf
eJaU/uhSGeRanBYHGrvhTu3i9lDVLLnIEMcAPpyGewCjyaGwEVnRTBSigjbXvWC0q1vN8K0nWfj2
oQlH/S7X++Cb1hvWfhjBjPugw8UuHwvYzVnRfg+rOD4YOs91POPMOyy0TO6q1Ha1XI73bTAWPIBz
66bBSp1fBMVwwqQG3jMLqFaP+r0fZ7bro8BCcUMuoXdiHNz0CZIeEirLlD26fRRXOCjOxoW/g9LM
dk1Aa8SZnOwFmVm8j3u/2CsNDxtI45FyOHR931EJnHxgTYH2ru6Eyd/B0toSpsyQlvFcnXhRoViX
PgIGbBBRysKDXnTaKfUneyd03PaoPFZf01CpXEcBCwNwojlyI4m7trHLvRnbRupG46yHJJB5L7hs
D22iy25ugsLrQjxRqNKHnh2l7U3Ii3EnS9HgDq0f7EVQaDeDU+c7qUONdNQyfzcGGEIlXRxAx+k+
5UNZ7qJO+2zituEKxRlvdZsgUg/ml0SoyhGhAGuH8sJvSw8aT3Q9NquG3riIbb/L61La4T8d7Z06
0x9Di4Ok5+iXBEGf7qrJifdkKnD0ItM+Ulqzva4uqoe0SLWb2oE/Y7ToTEPsyPYoQSp7HpstSLs0
us0Lyq+11WduHQToFGcg/WDG5TQ8qs4dA8SvzCx66SUDw6nEKm4DPtdNJJ6hNjZ4J9Wni5a10zdg
pvku1hGTljs0rKWBmzTp68ADwVDgxtlYp07FTa6KqXr9cbX8O5b/LW+zpwJ9lOYff61Fbt4wc/1i
tudcurxJeZlUPS7jT4Bp7xC08gy0VOTS9hwp++SbgQA96d9cH/M16/n/2QPXhcEN9kog5y6DlL54
3o8pQnblKJdPFu84f68M0lewaf5NmDTqXVtW33n8++SnObuyEuO9Rvtxn/nFj1k7YdeO1rc8DRqi
mV3sjMpR90hVDTuLfuRBhdlKDI0QUQiC2z43IGJCBD4h+PA8Gk2+S2He7iu9kCFsD8GzM/hbYt3n
L5f566hCQ9WAok85CtbceW7UqrqoJ7Npn7qRuZSawH4sZOyOANpYG8DM85cZQ1EJmsVuIQWSAPBP
50ONkuWwvS3tqU7i71WO3u3U3QYwXqPO8QahHa8v3HmeeTncIptVpjYI48HWnqQo/qrH41eeuZ6R
DLeQTg7XhzpPnOeh5tcBCGvgIjMIbjFU/H8pO6/dupVsXT8RAeZwyzSTsm1Z9g1hy3IxF1MVw9Pv
T33VvfbBbpwGui8aa1nWnGTVGH/kV+an6fp5qupnrrDv5Ce9/N8/4n99T//5I/6ZmO9tqjIWX9XP
pGx9V3V0gaD4cRAf9//3Y3gUeBYi1JgBVWmU9fznd1QX/uCsoaie9qhLuvr3Ll4D/V/eqH/sdyjy
AugoNrxPEzAO63/+EO1OFGqHrnjqax2bioAk86mOnqv2rjf1tQtoCEIVUv83U9C/8IZ/f5OBrT5L
L0mIQ3oC/8Zg++8QVhXSrXuULF2b2PFQaC3v4aContqCIbHNQmXd3rvxrCWF0LSZJZqwjp+2clUM
cftmm6sTS+3JxB5r77nrO33ZTf9jE171VEk+sCBaglOPBCOztDckocGBTMqPxXw5riIOK277w6cU
Y2hCB3DSKx5DbS2xducj97vCO0vbW//La8ej+PmL/ecvDjoBDMt/AH6p3P3PX7z2ndoUxhg8Bo2t
krbvLfTfTYX8td7OWLTAvLk23+x6LpMFiuwE0GbR+F1GBb/TGsSkHjT3DI5C02Gz1bqIDx1V+VCV
797s+E+1Kj3uHzMocn+1f5hmXSVqw5CXjlVFmaDUxV3ANMbwjK/SrOotmYnAQiW2jqmYvfAmxjpY
YqVmaV88s12zvrXWB4VW8Ik4N+tCPm4rktIRf7dx605HP9TrNXAog5w8zRBbh1s+rah5t9VpUmFM
345tYp+cu1n0pK5jPUsiiU6jwSGQO3M3cEGWgNPh8GPYIu+kB7tLwI74E+wteqjMsksbMVXAceRD
ImE15rhZl+K7U3ZtXEf7eHICt7yf25HVwdHyMdyM8SVoTJn1/Rz+9Bs170kwFOWdHx7jN3fcxvvS
7fxr4IspU3MfpU2/tnlll+7vigf2Gnq9Sv1VNyevDYM/c0FD0TYHZkp4mZltLAXJjiYhwxpoXkJ0
hxdDOGs+hft7VzUIVXr9IyilmxK+t2RRa/tJu5fjaaowZtmifDHt4U2UPWLBefPzeujrZA3r7SZm
YaTLqAEiSRHUuRxbPiksCshIjD5bfD0Saa/paxREXdDTHN3L1j0exkr3+eKNday6ib/mtI9nuMTh
pEBkGNzcIWaVUWepmzKzOFqSsl8ESKAhWZoWM7gf3aa9jK3NpBy24TMKcX5Avdn1GePTq7WYUzIa
dZPPTjXGtmHClozhcgFbj25Wq9w7a1rNu8lfvbhpveNaYVc7kXlS5b5uB/YtM0wJuDLq3JiH0P2o
lXfP9LbHR2eiQDYb+UI0issjo9yPgJnQzUiaVx9zd7z1NAtetnBarzvO4bujmKuk1dHxIp1ovKmu
X/8KFf7WnTUlJqEZ+RxxCDjlsOV80MbjsuzHc4P2KgkRHp0tWmnBHDbnMfQ3i+80cB5ZICi9DGYn
L6VPCE8wMoYJokx6j38t6sRrtAmd7zMVq+TolDl6/e4vgLkdE7ZdJ50K1qwsNv+28bpdDmtqr41Z
4gTr9uHSy5IvuD7w7i6ul88oGi89j+8L4TBdlZTu7DxPWvuJqcIjsQyvS/xCF9RXiCFrD4QYQGJG
3DZzgBTKU4kl7F+TS6QUm0TFrD3MZ2XuE/+/YTOE1d2JXVZ8BLqdYvC4MvZCJB1Bo4r0qMZf4b6E
We/RkIvQJPWkWC6lUPKBerPxAsyls1Ds3rlBw39h0NvvpsNikBws52L5veAf9rHYy+VIj8nHCr4r
wCL32Nu0B/tLuFPWWzQGU0wLR51bAnqCoLp4lQMrwiC7pPY7i9Frr67jTFesKvZrYbBI/+r8b6wi
D8ZSCUrfK3nn76G4IxKRZcztZS74BuOwnpO6/xquXhp1fia2+nOERsWoneYPd9qXxfEXgxNTuj9t
QdtnMOtvq7/LuO8L6+KWss3LOawfj6oszlU34WGc9/nqNYGR+Wtd0hOh9nMniwGV3LjcK5zHJPw5
Ml3bEITKsFFbkdign6dBve8dnl4EuuET65WboiUiSs5ZsIXMvnMPv1dfnEWaMUGv9Vm1JG2srZAg
bEFJryxMTgtzX8ZbtQ1ZuAYC4c/C4WUthvnL8L35doTbnA2crKepXMZEOEWQ1OXOq6mj8iL9scva
thtyuxMyN5lXCRhq5JO1MuR2ldOeiZjz77X2jpy+nz/U3kR3UW18hqSazO0VWkfsH9FVyeKN2O6f
e2v+WPuD4oxqCGknqKqcZkgR91v/bmv6+w7A6mRdQs7Hpm1+bzs5IlvfyWdrXPXHYZYNSbqK3iLT
V/qrHsb6xklIh8NcNA/BYA2PQoI0oA6oTntUvVgqGLIBzWtS7MYXb7X0ucc9mkuYrgtbmJkQ4kq6
a1lHJxK+twwLTpUrZ68fjqmC6jP4KBUBwz+qvZ8yWYvuskf7cHYR1PygWzPIfNkAy9sUvq2+EWbV
UIyJs29WfGCCethXTWUGpaJ7PNqlkYihHmNKlYOv6+CLpJXFfJ7tz5uv4IhLiIwCMzK65c3aG8+O
q9BYOeE/ZWr7sr2bI/hFaJjyYiqn+RIR1N/GXrtXrNaFeT3GzXxY2ifJglcDUQTr+9wF5tfmYJOa
6tE9gWS8jKY8csfedW6V7kHJ8vrRS2eN176PrhCRMtmAXe5dpRVH2BjRq0Rjy1KXH0TA8VT7R0ia
c2+eKfa1087odMLdWT0hc/0tq1n8sfVqpITwzY9hUMvfiNs9mpF8o0oNexseCFeyObG99tQ5er7s
JNwSjL/Wty00+egUowO5l++Kwnknm3C+kEnkz81zGfo7n91ai1Oj98qOubzH1FwUIbx2LRhotavj
fjaPHCJ8eZBMB1nQO20yL+EYj9EUnFpST3OzK9/ZkPfY3Ub7Whvu93WS1r2U4rfJL5F2agai2YFo
KC4upk7FUT9zKWJ4/oKuCn8qMd7JBsI9Jl7hL8+QbmU8LZ75YFVLewtNUWZwDnuII5EYJxMHsxUH
3eJejTIQqHAD40kWfhfzzM/PW6vwUBTj8DD3XOVh2Mxp6ZoinxUiMscpuiyQunpbmTYvXUQegZxK
/mjP/mnui7iZvgyTERwtqwpp5RYzcKw16dOjVlOm5/pvjS3vV+lZH+vnf1dvSnlwlms5036aTAZs
kCfWX7hjV56GQMVtaLfnbRrbDxBbi1Ei5GV1zHe3Ln/J1TF+aYjyXLmhyozGtL/ufhEmyut3/tV6
Xx6GxgC8LPSawmGJs3bhyYMlXJMqKs1krWhxr0JkrPOIWmA2dUuODW4hNev9Cebrl5CSkIdSTL+J
yvtwvd64DMqaltg1NvqfRFDdtravMr8Dult9/ZsgNn5nc+XwWEqjS+xFcUsaen3woVxiZ+e+3W29
9akxyBBjDRpfsT84gKOL6aKWe53EWyiA36xQxwZHZbxqd3t099JPCzX8NbrjYzKMBcxkFjGVXFAa
drneGDagOpHmseX4Np6JVaUzEp1k8IMZ0cykEzdaxmxu1+EUDkUXa3CodJ0gsiQJHfeS4+cBoLiP
t8/13PVaM4fhlEk/8UWA05lMVJ41nVCorScdFVXKHiDSri72XEW2uHzmRiZeY/7sraY977VqEoUC
6+o0jjrh3Ymu4+KbXJiCjw7GMXYq3OTt5h0n9yiaeGtLnVet/+7Ui0ocs6+4BpV/k8XqndCPlt+M
qNcxFW72hWwjdWmmCrwMhJfAuyi6K43gYSJ6nb7mw3gV7e5mCmDktbJaAPQeoH7khgWVqvu6vJJu
5gD/7T5/tW27is4aiaZyw5c9BCCzHeLp23YjYcNd3jGkFHerOtz7qnV/+RZTV9XB9oYdQfrUDgp5
rsJWxUxI8G6DO6SLChqabpV3Fp2//N63vnjY7HC8K/eBapFusF4ml1nW4vznri0v9Safeerc1Jyj
8LEOdfPUzoyv/ia/beXEozNPdrzWxnTpJ+f7ENLTB39nZWbb/yUtbUkL2bwRXlmd4HKtidDhUqWy
c/fHdvwsAndp8jJJl8zKtdgvRHmXc9KWo/06u86Bp99ig4kAiZMZluKGcBWtlUVue0591pSueiqe
/Fav91p44p6zbj9rQiPPhVdPuTuC7DIPytwaKsUjTI89B3+x3FcjekY6jf1LAz8cxZaJMCB2l2h8
mWfHe+/6psYYgSMAcF7RxGq6XJyjPnXBEH6VPCpZaGkuJcJ5FN+h7V3kbLqJwaJ0/ZdxeJ55E0fL
Xa6WGf7pbeFTQg6RIYVdnuaxLNNaE9fAoOBl/eYZcUGmU+K6VZTuh818ITqaxwYnA+Ab7utqmdJm
2mvws7HKt3H/3bDIE1k57GchxYfXhcd9NPO4L5SIXT5r9h72zcNKofsuDiamRsfVRl5SPRBvJJ0l
9jDbKXhxKeKito8vW1WNj0WhgYyPPaJQR2GmUmMk3p1jW3LHWYbTeGBJ9YaiPpP6p3+Dph/3vilF
ZjemOo9tvz+F0MOvdV/Z1/Egys41DoTViH3ujcJgQd7d8YajKHojjqv+ZhiWrjj5tjUtDaM52axZ
JyikIKsi58Urd4k80ye86yi85sWxhvPEMD4AWOC7MmMWLnliYiuvlLl1r7U5MszNffGmwZVzjs3+
5DnzmvZz4VCTWgFxrAY1YIca46Xci3wwjy8sXj7kze7FfHI73eZMdmfYT5iqylp/9XPvZ8oR8+NB
wU/sWHuN2YzN2LTEuxijLzAVaABDBAKEcfjn1qm9ex2M9YvP83Pxi1GccNuOJ0bS+gFT0PYwHp6b
W872A5N8G/cMlVmpbMzZ/jRkx8Hmry0SyLsVuJQVuosXr/Wva4XssPKZR809cO6nxfrr10N3WXlz
T75BicFaWdDVnJIpa/lzZYn1Uoa0LbbtOt18c2tyTSwX6ZDavqOJeknYecsH2fvTc2+3ztXqey/b
fdXTMeRbaTu3/Xka+P7GmiRdqhv1AT+gjvgYA5LLDhn9wPn2YUj8rZQ0e+fOQIXUGNHPpRt10lru
dx8K7jzuvRWbTTTfbKcqWTOjVxYruCrNAKVJts3sWbt8LaOVYkTAYFk4bmYfzOe+q70LCf5D4tp0
NZClzNtf8bn0bmWlkqofWD/LTMvSh2Y7vhqVzTiGZysW07He15EGg5q96Ko7z//mUuN58oTjnaro
sBN3lHR/K39IyGSITluEB4ACA1YBZXjfNpRyaV8dRFyu1h/osyYZUHoj0Ue+jTbtgtFEJ85RbI/L
KLaT2awfKlDRwz6gq69RBHMsyu0iut6Jy4nzvTTq/oZEIzp39rSidmdSmveAe6+o2ZxKN7xSlOy+
rbuDXbOyvR82SpTL3hTdCx+c4CPfmvdxMz4fi+6nq52NM8p54D3x7xBRNblpmJjHF89DVe4MsZI+
4aOSTbQcpJuo3u5SRcwUgUmsbK7BTeT0akngVqdEBDPi9KWhglSrFiqmpHAbe1S8LQaETHDQEF8o
Hft6+SjkBDQ0KNQ+Jk+GG4owm1WkbsWqxJkaSgxmwq+vUqxNHlZ16iJgN6Q1X0zSJ868IslnCaCr
Gu/RQRv/1QgPPxmWgWjWqciICRLxUBzEdJS4h0a753exWpBST65ZYMxUqtXWm1sKJ127Ys3GYDbj
Y2iACfpiz1RkKgyiqNZMjJKQNw4VXYChOfilARcr7e0E8hXFruwRliB4kJcV21SyF0Z/cqxGQ32z
SGib447cDCbUkoR6BtQxc2iCjK3V9B4oeuPUppMZJBBbiGcL4xJI9deZPVRHk2pSEuLnbLYOMyaK
kOh97TYvksbAOBjn/lSu+3ihwWem8G4lXl1JcfZHHebajaasi/Ryz6/QZ+g423vEcdbdVmzLr7q2
fsC70TGxfbbUu5/5acT85LWL72osA/dUj6T71oXYzwBWLOpVCR92iO4umsvhqxS1fESW8ldaLE3U
t6nE15D3CxrLx8itsefxF0io2GU4AS3N9CqnB3sAaPeCaH7Ck9IQS6p+Y5cOON8ASwglah7ZX3Zo
4lBgj0Xl2Uw8Xpexach9MtbojKxY3sQC8ruSsQ4hx8dNQFN9DewueIuEacOHOns2Ia+Oj3mvYFmd
4DzUvJl1OQSc2MFo3BWiEMmweQBonMyxO+hvoVXbST/WOkXbZp/FvHeXgE/pEbCaFyGsp5NZj9bz
sITwTcdsMlMW1Wn1a5mRde3nolBRTjc4cUKBw28zusOpPpQ6+6LV+ViFP0aXfoseCOyJotMti6rR
yTebR3aDw3qsPapdZbFZJ2F93lXsdHlQTVYGORmx5aKOYtZ509Mkz7b2dtrd+TFdv5fPwrXkxTFC
/x6mek4LfJCXY7Px5VW6zUOc1CeyIBBIDFVzKdoG9KEOm1QRIQAfWvln4YLjo1wcMp5JjsWF6rth
B27ow2H6g6a5/GIEU5/6PKgx9bDcpNUnXsyauCbG5OQUoE3leiqNIeU2q5J55v5QnROvs3LP0mnt
u0a3Y9IHFsv/IApGONH3t45wqlwo660p8cGLughR2i0qrtZDxrKhi6EsFXC1HSH8gj29w421XYPS
6U6FcUzZEMjhzg6XOY5atz8RK9fEnuvL+6M113QJSMYnwsZ6KiENz6v4NC8Y/cchmu7CSaty2YPN
HZ1Cou42wLcLNSR0cbYnvsjirMXnjujNUUrWsvHmtDpMu8BgZ3L87bqSJXWtZsP+OpYczochmtwN
SzNfu/k3ODnBeu1hxCJYWQu64SAW1q69PAQGS0gfsE7KxV2xkD8ZTwiewYCnV+ZdehDZo7J9q4vY
IKn5IijMfVn3KZ4td41JmVnjhhEqttxhTxAz0A9s0mtiSdb2lm34e3fY293gGF/9ACRwDjDFkVdt
ckHA1Asz6Bg0ZgCpY0QICGagjTnIVnO04r4+pqdPOD+JEAofsR3sH2u5dMBOJhSTIxkdK9UIisJU
S1vgaHwv2BLu7AkYskKwlzJTm7GDOC+fgOVe6ubJ7G90Shq/w46uQcOdo2yqGj5ba/AfwCxLoCu+
XNcx9nsCDJv8X1Ep6M2Dy9ZRteOVdCxElaluG2Grp9kRS15svU6aaZz4zdtPnmHZYyeshjRy7DHR
c8DT4avqtkq6cnRHwSGRudMb0Zgu5iBr+qLGPuxYhMONguNG3SMaN1K7aWjZM6T9CuOica8xCca9
JGnEh1EGGe2qrOjg8yOJgaptnzZj/j7pT8AfG0zSlFSzEzA23QURgEkfrtOfZoj0Y2HV46NNW+iN
yLr1FB7Va30Uyw1ZyoR4tPcHzrFNAshX2LQC8Nqst5l1cC7Ib67b23/dwgwXnpRIUIRCEdAaArct
njQf+i36tVuHfxrr1QKQapkLzWlOvW0Pb9Z6HEj1gvFU27XOVxb6BITVjGdUkzmLnXstetCx0m8d
ZFeeg25alx1ik4MWhtiPxPA4qV78UI00oJCYs5btcBKzmOgh6r3iiVoPqpLq1v3hRBR7IIsAKAM9
+OzH1jIJ3c27LZW/PqBCmPNJzsf3mWf38bMSoGQzDENY/uH7qHtUD9Y0fHUn4CJLvdM978NNcNs4
mAJ+hbVpX6yiXB99Rq7YKRp9LsrDSL25sn6GUWf+ZTn84TXF+gDXZv6MtqN+rX2pjFgDln3XbSiI
rJLOyVjNr2Q4inh0WBCGIMytaHYeyOd5dWYZrqm1qu6rqYYhdsuhPc3qODoG06M7tSNSzFTu7RBm
x0AToqF4TsjnBb2eAu+RtfIPh6F6LBzaPftteYEqLM/4pxSALiODtmFFtQQS8x2KwnYPoXO0TAaP
UzNx1rr1s6q83+ZatTdWSfibsdCPk1mxf44D4N4MakiDZhEP4/r70yeelV5XnpRjUXU3tJZxt0Mv
EMM8bOnMA/JUryAGevY0ezPrvuVWTFD1RK+iuetfUPt93Bqu/SMQ/jvd0SYcQ6e3x2ryjQyftn0l
kgw8gzaHpDOAqWew0CnpSGLMLapU/x6kQCeULJXXSako1bsV3U/4xh7h+HmimSh0as3R8mOBp0WF
m7U/DWs7OFk94xaFnQcCtG1zXNVFyc1Uqd9UqrkXcOX1qaVUe6c8zomunEZt0gRT+T2qmuHqHGq5
rdyNyVgfMq3L0LiXu3oiL3g5U+NTpSG0VsYmNgFIGTVmB+yhiRxs5zbgVT0NYb0kg2MiOjuK8Gz0
bbClUbvu35QV1ijBRvDYKSiHC/JHFHjhYp2Q2oR0LDmkCMop/DB2veS+LD6vZnYt+/N/+koap6iS
/KoOzNjQDD8LZ7HOxL//2fC5X+EA37boeA1r+ScwTN49VZLMBxtIxBagoD19DVX0hWBSurx5StsT
2VtWsm7LvCUm0MDraFjuH5yde5Uuwg7viqZ0mBqAqmiz7bjrG3E3t9J53tujg8Eag2vox/uq7ivU
3idzOIx7/k5HPG41UkK7G5vECMLy5DRI/uajWNmFeF6g2mvhLPHRbPtp4ds5+YXQP8raqe/2cRgf
mhkSprfQQlWd36YOLOADiMYxZI2vRZ+F8IwpBC0XLa0N36VvBPSGzy43lhhRT/ZjjlPMJEashyks
zSP1g0mwiczGFZi4v4LM9JcCwvbi7SgKQk3VoFwtA+c6Fd0d9Meze5T6TDgOC4zbNS8sYijHRlfn
W+SvZ89ieHYLO8pqjDh5R9FuLjt9QL7z+qsWJy/hZ7BvuzzO2MiKNKT3JTOF2yZahE0SNOS5qabw
U72CIpm++lnV2jsJGbYZBmQgNoJFWLGj6W9lRMj6a+HagNm2CSP/OaI5vWhjvolf7jiZf8CzzYU/
a5++6KkPM6XEljSyXfKyWVaWBZxdRE1O90vRQi/tq03MxNrnwRx4t2AL6ILzF5uRD0B8m6s/7Nd2
uh41srHPuWym3yStMJefHOgY5FwQTOay/wqtktW6OzYGDc70KowxLPfJomjOsrA2fMYTA/CIL1x1
7mvxKYQFam2+Ywaw3qOxW0BIRvQIjVOxmdUNdCVAE4f5e+sHzZMDoZR1W+tjS7Xal11F3luzdNur
MXsLHu2N+IdItPT46XmIu0HP8biAFgeN/+bN0omD/tM17xNbNdravh29gUq/MgCpwgCqkR3oM+kw
YDCntc1MMBQVv4xdjmVeU4Znp4vZ9OnWbD/Xgvc6Pmq5XOhE0h3TaePEG3PHwy4sJMC2BUpo+VNu
h+tyNopj4Ycrfe6o97piFHFpmg/st52YETOuS+xRMgrWRzUOXoqxoLz5wjF/Gq3LgOTNhcxJqaID
2F8dLFy2ugSsK18DtqWkFF1425WHliC05PdoCj+XeSL7d99dkqkwi5SdYY5VudbXDrs8lKK/nQ+I
2GQxnCBfXMfKjFUuFLOSe78bKsx9szC/8+KAgpuFe6UTfPjShpb7VXR0xRa1WqC8YR+rdfldbLNC
Sd13STOYQ4rGT9/KYe7z2qLyIVNVeTUOl++itpmRsH8oGVdqAmkNhr39auxt/QcCMPxdFm7Njb/p
vwOdeTnrOnnIm9V8qfciOlvmWP3emgawfmJ9AWBb2Rm7JTuKofkadLt6gUuELNUG6rs4khZWj0ab
j8oGpF9NvVaxc1T7MzcgJKw5k0yhiqpib1/ZAvTEt6aCjqFwD0+eN9AlrxwzC8E6VGYZzn4DCjyo
7Q7g5pS755TFPDh1rx83Y/A4Zpw/XdCbDIZA1KvTLzfn6OrLAXoL2yQ/ZTWG926qDjhzCExgQO/3
3hhUqJbrMSEaNz9Kxvx43Q2ROLYkpJqm4IOgrlKvia48P9adXbKcbgjQFwOwR4qi/lLy4Lw07Vr/
AYlTKveGo3qCO0TjyqtyopDxiFnrKFnh8S4TPEo7wT1TSTwRqbQqOMxL24KEE+oXnfm052ei1W2q
VJX9VJkOPOTgP2qGnGePPY0U6K3Vp0Lxmh42EhBmXjOzTWe8yKadMms624Z3ExX6+GbdeUlK4npS
n36K7GiXDjA0sEYk19ASd1Vvc1KPZXd1VCH/uAFQ+bYbzs2Xto/NZKvR6VL+OrSfsxrDSQ7WDy8X
CDODB46ui7W47JbhL9fxNqYotY/JMHGU4JwHBBRUXanioxK85q507EfoB/tHx5blpdPBrE56Tp9A
ZSAKaL3KnRI/XPfXYViI4LNcMAbfrIpTVzrA8pNlPDSVQmIVlFNmLOSFrj4acSk9PovC2ZeTNy3t
X225xVsx28dzXVf+a9QUYFO1YPIyhiXz2+BldWp3pnGTo/L/VgL+P1R6qGixs/LGYhYkBvI/RWOj
6QqTUrrxiaSm+wDyV21V5qnu5o37o+v03xZR/DTRF8hBZ//3z/6nntLFnoGl/bPckzDe/1VO0m69
uarWLh7Nrb1vInINjf/mnbf/qYlDpolMim4Oi35nmvD+oUZtiC72hD+ND7YlLHAYw/9E3Zb11k4L
qm+/I6HjcI9MzKC9BEbp+8I0G/rL2S+Nem4/lA4PVjxdmlctlJeBoPaXdtltoF023wX07jPeAgaH
OxXwPJAMAP/lS7L/1SPy79I+fg3CLD+NDnxgth/8Q3pqGkJ4QJTLg/DnCb17AORH1qk8EAcc62+c
y2Xcuu6QsO5Ae9Tl598ZpVTMHQpwdDCHulE3/2DHRokGuvx5JayvBfrfhJxYXCP2JwDadhwOQAC5
YYn2bHqeBzBfL90FHYSfW5V93O0V1UfewigCq6co/LOgSKL50rLnpb1tRAmc6au2VU/AsjWkPHMG
ugF6bqSxg7t1LPKGAK3up/5bQYQTI4dpxVKU1A64FmIZZhreaawap6I/EHgNNAO0qlxuQbXIvAq6
5mFxSCXalZoegpXnpj/Gr81WkPZpmfOtd1AGhRdrKNDhbGKMC9Qo52HYjHRbh3cuyChW9ji/BquB
UIoazXRCdJDiVQ8vuNWuzHuMoGVF3yWFWR88PeFzqUOYZ18f90HYjZfAitY3HAvgpEr7Qb7v1sDz
wWKzu4yesa4xG6DF/ouuvE183zTS1XbafO7BQkZvnr/ITxvStuj6oUWj8DwMovFycqmPyz6xLvVI
/TNn87trhM91gMezqq/4VbzMVcaWMNC82/7oX45Pec6OseraFXgH460PMN0UmxM3/DP3Jf3FTDQ2
bomm2jw+2xYdXlU0r9x4RPQGWAwdOSCr6+bigzKvMlunR2t0M2JDYkeUNzQWcAdVxzJirvKJpCzr
w/Yx9CYb7NAQN/4njNmbWEQY5y6ITPY7Ydtj3vZtHw9GBAxiRG7CHcTKFTJz3iJf/anAB58jkiIv
c3AwqVpG/WAdsr1Q4xak3RJ1J3ZPLti9mTGjFETFrfbcPtez3DNzHiFyw3FH1aG9ws33EPAwtrxO
3RaQt9RaCnweo7/5bazCHSTcP941PWVxz/PXxCSHAOkH9uDm6pAMeOVQ4WwR1ZHYbqXeBf5EuJ1Z
PIyLScFBPVX3Y+CBUxtE8R7r4lxJAh1k7BGiHIesmP9D2Xktx41kW/SLEAGTcK8oX0VXIimSekFI
IgmbQMKbr78LmrkxzZJCjH7sme4ACybz5Dl7r31W2svUPLUrzLXzDo0jBpA6jh89S91pdXmVULH3
MpTXydyhV4tz8Mjr8msRN9a3Oo2y+6iC5D/7UXxQhoQzZnTxDaga74ptjzYUqFUegx2POrWt65yS
qVUbwbj2ieC9+RGT0yTnZj85ftUEtmyNTYL6mWmGO551l8lTVIQv9TT+DBtL/dBqL1ylxjL3oqnm
3WjIHtA22hYDqoh8S8aaKwTO+YGu5nDUwUMxY+k4pDZFN+/AoXi7uupCIzAbXOabHBpL2ptPXo/g
UW89lLPjbDCKrP2EUayv2czT/NDaMoAwr+N+io6Ro70qAA87vEdvERKYdZMjveBPCN+ReqjtqEU9
yqu6W5kTtrjJrd6nntOSE7u0YqNFKJnr7j5XioO9bQ5Hk7WdR5o4yLcM88HDb89uO36H61O9GnVk
HqPMTXBqFeJai/36pDlTsZktUV2FRK5tVDP4V2WTcx5d7uFg45yZTC2jTY2RRwpFZ7Od0+hfQUKw
eZDygbcbUwkEAgwTF/uvY/aCwJt6vklthofWAEO89/t8l7bYn+2i/VZBqFz9feO9cBnQZzQdUCuQ
zFnBTezlH/f8mMO4hfmxPrv9xGBk0yOHZiH4+0UujBlchMsYBhs7g2kM+hc771jJMNHNQZ11e9i0
yabqdbReXyWKp79fyLjY47nSMtiCdubqWDAItvn4cwpVmE0G3+zs5I3FB2gcaxuVud0iDSg7ebtM
eznZnZoGsfU83sw+8YgE8fz9z7hwLcE9MGB+8TxJlRMG7vSPf8U4jAgjhMehR1VrDQABR/U1WsUV
LrlDk5WbSONg/++uycMDELhYbXiQVHAXpiVimpqQ8ATjzp7DUxtHO1t0x7x3lwlHEdQ5MXPspf/+
mtAe8I0TpIQJ5sJXO9dDWEdOa9yZceyOG+Rq860eFsl9JJT7o/WcBuAdms8C1f9ncPSPFeMv382S
Zoy3xDJ4vS4BXqmFClj0ccLumXTbaByqm3Tqo39lKfIAkRimcFxL8FE6S873xyfZZEajdL2a75h7
RutunrJdltTFVmdkf9TM/LNAs6V4+19xt1yPfqO7kDqW50iW3MfrGUNEsF0Zy3MZP6GBnodnv6Ev
dmc2z5g5USJ+ZrC7KPp/u+KlzQg5SxoPZiGxLdfhqhHpVe07QTXFr9nQMA1XtFUYph61sjkRr/kJ
GuCCN/z/l8ej47E0mGDjPv7gyUpapvORPKdVfQzH6rmbEZ0xA+qTJFn3fehQVaGnnpRzxAz1oNEF
+ftLbPzpnmNUISvQci1iUS/ueZLVltHScTkDZL0Ztfa6B1cQMO9898r52VEMjP34+zjW1+Vor20c
XwE9QiY16fdUc/Z1uigojNVIAoth1ifUKp8sn3/8A5cYHDjaYFUuM5+7nkSsCWXbOZcsbPPISACa
RyuY9hUIa52SsEOn/Zm62Wd5NMvqf/k60k0y2CLgf7GifXw6jWqIzktzec6QFDcTx9jCD0ZOhdJ+
VPaz1X/zmiuwUp88kY+r+H9ein9e9mJdmWhExDXpJOdQjFSL+6r/MQ7fpuhsx/46GZ+h2gV5c8sU
CTtE/MmOeEEL+P3qF9+8XiZwUwYpz1pG0w+Xxil3K5tOBOpeR/4ASJjR0i6oC2LEfDTQf9KFfMt7
597O3RWb7baa3SsgfzRT7IPQ6WaOhkLAV/0cYhJBuli/s7UJu0JXbNTANepZ3nmVJTmO0nLx4xWL
vbed+u69hNUV2EUEzAZLAIcso0CuqjmbtMAIxWD5hpSPjZjnZ0SYJy9jGuYNGJ4Zrssy3k5tsbYs
XpiIzWcwx30XkgSCBPoxD6MHp9DvwkytMEyNAWJYJmtEdari6FXGRkzV/eD4Wx84EUcJb2ZG4mQb
1cd4nWkkCdwsq9CWlOUGvKsS6q5jvvWV+I7+GAfG0G5qaa3qqTwlaCaYzKAIiqKHKmm6VdqYT5TU
J9d7y+hGcwz76ohFaNL1OzXzuQ+IAlbRYDAL7K+mUjyM2nBVpNWmRAqw6rEaqSb68slr97FM+e+D
91l5DXh+sAwvHjzrAKcOzglnTuB39DuToPVH2CiDdhwjcxcTX2NL9LbOvCMV6mSM4WOcDCuD/jmd
oe9Fp52RXH62Qv7+MSDDICbPIdae0/7llmCVdE8TUapzVr3a7AQ8J8GQRTMeq3QL1nStTd/b/sEC
uT/Vn2x/v3I/Pi4AzOboBNlssyDhL2+JzqS3d6aMyo0wktPMnHJraWa9SVoxI6IY9feaed2P2W9R
Jrq1uiVg9gdTgPg4ExC00XLLOXaD397W1YSQOonao6CrsNWHrHv9++Ozfl+s+FsFsRSOSZYNg9qP
i5WHWBD1gF2ea/+Q9K9J+eTNeBiJqS/9O8E4Je2uI/0buoqgrG4sV/9Rg5mw5+KqHm9D3JqoQQl0
+V5kTJ+L95GWIHHsfLu4eXIaYTgcI+uKyDWOu9mdn37i2lzW0stbvSCeYOfxnCmVP/75SRop2leT
Os+iPYVTdpcl5KQPdB8/WeD+sOUvwZvUpXAD8Ihecg8Ba4CoYJx9JlfGXNow8SvjpXzfau7rWIzy
NvHFeI2HdDohl0L5loyfJW99rJCXT40/AbjLUrL6eI8vnpXjJnIIu0adk+rrNNhfCjkzLqoCJFB+
/pPk8k82+d+3UK7H/kkFZ2Pvv6Q6aXpU6nbGzY0K3/kphjlnOAT6IXLbeG+Xo/kosxro7Gggwmvp
w//93fzjz7VobQLGpcv2i+/1D5SepneMtqtCnZlB4S6ijxhEZfElaSUGgEk/iKhYd77zydd7WSL/
usngXzkV8EUQU/jxjWr0OKQDstzkJX2qyeGqjP++QuDG/u8avz7Kf/yyxA2VNvetOgtz59P3b8mk
U/ZXJDYovMd1728KIzlMXbH9+x39w9dCUgK0cPC9OPEv60ZlGTiBQo87avgPvWcwEu0fZwbFf7+M
8ft1OMU5DABof3LIuTwAVAnKH7Nw63Nj2LdNWDxqZY+OJ99HMY07hoWYzx+wfR5aUW/LYaaCrjej
hWvEl+rLQHTh3/+gZQ/6uEp8/HuWN+0f9xvbiJxmz6upyG7thtWJNwcpUKA19XbIHv5+sd83xOVi
Ls1Jth5E1BdL0kj22YxoG710khz0Eu1V1x5mT+7Rgn1ylPzDpQx85gC7eJqY7C96HwnY/Ghi5Iqu
JL137NI/Z4byt1Fqvkfh5H5yF//wVLkaXFlgk9ZCVfp4F4EzdUbat8vVKLZUs9XdYiPNTxad3796
G+Yn6QQcb5hqXPJXYx8NexuPzVnZ9aaR3XcXU5tteawC2SZtmyvkk598Fr9/8sslwTgsHz2H1otP
XptqNx8NLpnNg3lANK+d9Eobnv7+XvzxKr4wOTTpOojpi/fC8mFa4WFpzsS5note3FtW/Mm9+8PB
kORAYVoMhcgOQcP+8REhehJIlOfm7Mn32ixXFbDMqHodPY6ACnfPuBaA9JEzp378ydvxp5/3z0tf
fGMWMtLI85bn1qh9ZbSMxmG4fvLC/+EVRJJD6iQbEnfychMuFBpfJFj2ndv3FRwAy7nGPSVPcwJN
7O+P6/dvi8oNPib5EfSlfntcGhnCzeSkybmz3ZkXD9lRDMh1PdG4Xqsqmz9ZNC/WKMa1hCt4ROg4
JA78vmxkkeEYXdlP594AHKQVUu3mTof9lE9qA/m+41DRWP+qeerRLtWX6Bz6p3jWFuzHx/clzM0c
PW7nnr2w6bah4XPgiQmA7+3B3Y7c32M2aNlnb+lFXbFclV4NHXdioRY05+WXUNE6yUddO5sIkg56
bWTbtsWeSMod/vYmMm41NxmeOFBi36dUPnpRk8lV3WfZ8+xmOAXMeE4hcA75mXSn6AQm1bybo4RK
ZUSsVjI8+FcvA38xuXtwfdm2WdmpDD7eJ1HZc+aPhXYefO9eV6q8d2J0vkMUa1c6uXifLEi/vQsU
WyTv0Y5lqsvo9aK/rGfAwd0yqs+MAjfpIprovJXwnjRzGWx91v+9eNOXLKOlKYgwfxkmo5/++OMU
JRgkg6Y+j7LZ4SUA/bLqy+cmnD45lV18vf+9EL0YErqIPPgVkvePbRipxpQaTVqfdZmt3Z6OUHUr
3U8AzJ9dZFmn/nERpCOjAwShPjtJtEXYfZ/17hp30Sftlj9dBmw3ryD0fkrj5RH+4zJh3obY7yjh
nO5Ky5/H+qY1PikTL3bCX7dLmHCGSPbzFs7yx0t4PqrWXnKMxPr3YPrVlaZ7N0yU4a1ExzyJQZ4t
59q/v+l/vKjjLBGJrOaA1D9edJa0YEwx8iV5NkOoeucZcB+9MbBx3mV727r/+/Uuto3//Mj/Xc++
eNUbVRPlknG9vJvXcr6fKuOTk9ufXm+yNdjWiceh+L0oW2wI4S76oPKsIdkfTWwWr5XtBu7h7z/k
jzfuH5e5WCL6KrJnF57ZOSxIMWh2Ub2rzN1E5A/m8SDiwn+/3p/WCHYnXcBrNW0asR8fVCWd0i7y
WBGpfZeFrzLcZO4VDu38s1bvn56QrbP0LYxvVu6LC41p4pO1IXkjoHw48a43P3kF/vSA/ncBOhwf
f4nAFej18HTPkaMCU6IbStBBixpYjvjkpjn/4eb+4yzw64Vj/eE4yQyEeKGLn+PqozOF0irPuiFL
lIS+d5OnsiPhY/CDBoH8YWB/usmweZ7SHkkVfBZUzi7Df7uq07UCFkMbm/8C7pN3qCsDBZ1sFsFb
ruXJXlhthOVIaAHeKwFxIiq898QonH05uC8YmKt1oua3TNPcc4q0hjjIqrLXXewyXEssu8U0b/r7
QubdHbjAjLGXDLdAhseAomPRm8YG77HhBpE9tEGN2QEDzWPOoHeCR7XGP6Z26PB+ei35gopGzCqq
km8M6V8HJLObdKzajUwa2C0NpAdYyc4bchh+p5lhpGVIuJMZRCbI4Sb8iTQ+z+N0LGa5H5qWMEv8
thrKWqywGPcYlEWRwIs94GbP0zJ29thrE+grNVoBcxqxFSeiJewSG6GZOT6kyapYuzYuY0o8H6oB
sIXMHMO9Y6fqzizzn5aMxAZ5q/vi4q/aWbBSdkUVd7eoqFG6megzRGjg/NCJEmw8SQwOAIGjrFW/
ihMn3WhOa39prL456Qo/EubF5grggzqQPcwLllRibxhh+eK2UbOzh67auCYmIL9EFurFlnssDMTu
c54TGYqvau0SorAO6/5bIyJnVdid8R4KTNRmbQ+PU+WY+PqmsYMDAwllEoDE53nRTNYqRBzuWdkm
6TtA0VVkBKOYhipAgYLOuILP4ftF+1i2jlhnsgjBQIGZucqH2LwyI/leGToO9Ln0Dn3XlwFqQmdb
zykAsAJvJppsM6gnPpoh8cZv4AEhYODr28BfdDZTkVh7JbC2IKysr5PM845yqNu97U/oG2M951k6
ximOqh+8GO42NyfrJZodJN5mg/Cxi9xDhfgsiNop36T19GoOpwHYZV9MD5UbAkOJ6bOrOO5vwlCF
OzsNCST2Z3s/dtMrEkkNQ5jH8/CKau3gO87XcQ4fSKFt2kESTzceaSWHxkGJMajw1kiu+uyYVAHI
UATSnXQDzF3mDplgtC8aWPFh2YGlwaSNgjS3sBQMIltZWfdeD9q3aoILiVMj3IVubd40QjIoIBKN
5WRyn8EhTE7Q5BKbWwI4NxvredfktYsssjGwgUXYjJNYuyuG0juZqmy3rZ2OQWGiz+26ZDwNMBoQ
U4F3auMqum5c8ab5OnJOr7VXRoXloM/xEorM/TYaKWMtjserAnXjNtdCPSAhdDwYiRypsK3kus7i
/tAQ9/oljObk0KgSHuxYlbf+hDPMn+G6YcIBJVZAG9VM3KJCQBHIcN9sZJ4Y2MUs7yZpY2Q3KMZ3
ZMD9dGC+YTtBKZNV3g+oX0ChEMevvMxEny1DWhKlqk+4J6mT9eh6wLJ9KEIyHdF/1HRN4ztP78d1
XHrFV9gPbmDxj1tLdPZ6BLe07dPZxRBRzkw0NDwoaYg/QBvMrVqsY7aCiV51OtBY7ELw2hYHzoj0
nRwcCEySXjaSu+jK4R+huoP2IDwsgRhUq5+RhrEMfg1gMOFq9DO7alq1tvsWU8wFUQOZFm1iDNM7
yldW6xXI6rIReasDIM3zwOj2UbmOW91BV942JydMRIBQqKdGr7r7iJ76tl2MZJ2ay2PsUdiQZgca
uZwrTKQzw8CsCgP+jfDOmInn1WP1knaJtQLdjyG6SQR/ck3LyIIJg/e6hYVksNHHoBFSHwwzfFl/
UyYIfWZAOVupZbhRaz362dW5tarwBqySyv1WY2kiEyB7HYrmTSFeZxyZvva29mSpDnLYaP0sQhZ8
aAL4FNBhBDyfn7ZNm9c1Q7Uyug7YoJWm67lj1itbFd/TiIKw70JJKFrtoc5G/szKyREoxWiRpD6j
XTMNvmPJdyNrrEleYe0cvNDBULHf9kJEjGnBdhT9hPIAV27zyL/Il5gnI1a1pKaVwIrxmLgN2niS
Or+6Uj46SLqeuk6TpwErynGay+gUcYyqMHlBR+kW0Zu72IaxW2g/ReT5a1ngysFCM0B0iRCB+Rpy
fTqEayP2nWMRuW/Cq+GW4Um7alwfgM7QaAHnZp2xWTNimaQrFNXk/iWOSncESIhNn0pc33wnW4y/
zpe0M4Yd4oTmGoYPGB0l0mMtWXuXM/AVh+tsnY3xgFPLfmcRIvDNiVyWO4jjvdOidsy8dKt6f9qB
Khi3MecZXu2ho9+MCwJTBA4lYU0rNtv5aPZE+c5NY96rNHZ6dItdB6gT4NouQaWJBt5Pv4qwYVs3
qdd+agqTfgCqhhRNUXMz9SE6p+MClDR7nCg+c3G/9L77adEGEN1wsvuzuMExkoHpyF0nMPEIAbUT
2ZUw3We3sV/srvs62VAOaitPvkBlywA0UDrZPVAux5n8AGZEfco7LbqzEyy0Pp61VdtYdPHGDN0t
QZgLYqKWSO0TQ1j7ME95COS61MdCCca1nk0aih1FtyZPjfGkH2/drIBDTmW4bXOk9cVCoyhyPn5a
MyFxN6BJXLfDxx8XORHmxXwcXTFuzdpKDw2+k5s+E6gTIgFLMRRvsmJA3mC4Oept224GI/eeQ+gp
q0lN8V5Re6xcAgi3HgZijEeO+dzABILkgQ4FTflsP8yTh5WvEyn68Mjov0h4G7zzenFtCBTFg5a/
K9he5Bcgq2l0hwSZVktuSZlKAmn32Z5h6nyrEDzxf1tNdCWcAckg1qbTtExa4KlEa3a88L5pc7GL
7EbsWl0SBIzfErV9p74WFT3uTlYeCnvL2GqIZHZtgTtoVWptDVa0929xVvIeT5X/06tdgN21ZqxB
Dfl3ECC9jdAH5PRjy9eaUzyBG40xcKmvZqG13x2cNXgPskmCDpsl5zN9ZrE3sw5Drhj0s1FV4UPY
RVjnu2rcZYURriOfjEiMWtXKL2ZW5dCD9G1rstvN7RQ96Njyv4iYLRBBJLZbb+zJEyH0luaTehCL
8wgIq7dpNRYfGCNoCEYr3SJX9HYJCa7rtOqxsPlMw9LOu3eKBoBKSP0YD95Qgumv3iwE8nDk8uHM
m827YDhvumBgXhWUs02NJkBn+42CvM/KH6AF7S1zb534FISpSToTBDDN9a3e9ugTU5/fivqzlKc0
MdqHyp++O43eUP10r7BsoutptOrrvjb1daYbr6O9PLSRbryjTJwhgwf7HLM21nReq3Hk/Mz4GkU1
ebF09WLjJmZ8G2gFi6nXJvNW1TbzROxfW0FGzn04TmqlxXyMcZ4/Dmhh18zA3j0zdbGEjsnREziK
pLE2i10itz+VHj/oqLtgddLVQ8k47YYKRPyAuzrQx6HbodpM9mM6ZQx/HQOIfTRuoBrlCIfDfOPi
bF45TQRnwaMGPk02gaRJmrfHJMmrL3Yl0301Otaq1JvhGvhq+50bP+3MPsO1QTYTrUv3V3+targF
Y34CrZ1i4svCB0yT827AibMrPBvnVeRBVqQEMVAZx/XJTI3uqS09IIXYMte+KrxrdK/R1p4pnSzl
tHeAXzgM6EB7vzUpB49tVk/DWWHJrilW++rFzeurcbS/IWRU2LG8uJico121ibUOFbPhpY6DCoqJ
bHkfaXsho7asnSzsflM57QJcJ41zlXcj2D3Buzl+beB7XDsDO3PvCDeQOFYPdosvSrp+fJcVwtn4
nir32Zw4gW1oLzmh8IGsEn87V9L6nlUGZxdPxgmOH4xiqygpFgtMqlNI+XoSINdvgzCHQrzKWys7
0GGcNr1M4ztDAa+H/1G793HiQ6WsxX0/oGuPYublLPfenZMgyA9daHdVXeGNAHvrti/kWndTwITU
OyqKv4PVa8m2wip9wFyNKoGqep1bjQLxPbxir7dXU9yg+20yGDUCjB7NSQmrlLJHdzIfE5eyDqly
n3zH5Wvxan79UGMhY0ELijh8ycO2WIlMEIszmUSYDstSiGUqUE4ac2iit8OpLr6WrQtLziSL8UYC
W0nXPgwlCntP4y81csoYLPismHY6XQM1gERkpPZ87RnqLqvylw4s0X5wsBsFnYWRSMv9ejcwGr93
R71ex1hsN5CW5RZWOrsDzEg8P7yZOMXir1QCtJtB7L06cTT+dPWwh66e2jvbKAv4D218A2EMgW00
2wbUUrcPtyDfmitZ8jY62M3AK5asrUgtosAsPAuix+juzTkmTDIEaEMV0h/MpHNvs7Dm4y8WjlgP
WBpmTSXXdTOBmPBC/5buN3ggu3mJXPdNyxlbmBxKjiO5Gk++6Wm7etLK7/4UYmVmFr4WwlKruMXk
rcm4xfUTaognLLxSLBQrW6u0PWYWOuhIBgIdsvK6CqP6yhmQVOsW4RAeLSkWd42KAf4Ipys1aTsx
DIQ3OFCL7vRm9AKal+bGCCFn2FE6BzID6kUuBs1yy51pB1Pc+XHx5pOyRFcCDq5RRCIgJD5aJ8Ie
sTgm0zrGCrCubE2sS7+b70x7Mg9zAscMItV0HVmZw7HDVzTg63onbBVd1Y2Nx1TaHmyrpLvNpN2R
/WF23yZzmiG66ib9W4431OXZBGwveSqMU0mI2QFhab+VUKwh/w/eCW9utk7HDCAiL5x5R+WL7byM
gT35ZXcP3uitH4Bdx23vB0za5yszvu/yLTkt6YrzEQ/HzIwXKtye1YfCaJ5nwEOW1d3UrXI3Mddb
E99lB0arOBfiFsvWSRxna33y/GdROvgz7cTNfsyh+x0fxvCYI3Y4lPrExqPLqUwOjEphc9iVAYzZ
i1vnPc7s8ZDVRJuHY5pvch3lilIhOiwDmxfk86a8aVrz1bEs7QhbagzyuScxrcEDxJeXYNbtWRlm
Ah0xVzvfCsdt91Ze0kZxhUF9WOOyLC2UCwWydCKj5Vdfn55cbA0UXxOEq0ZRAmq5tnM7QlgySedw
KChp0XeCAcnKclUD4t46dLoDt24bPMLzmf5Gj2AaCRoSFufW6vHoJC4CAqPP+Pw8r90lIoz2XlXU
X2LSl+/5UVbguLyoiYcasRm+geHB4SPwKupUWQGzIVzybd+Rri3FU5eoZDO1ufWtjU3zxk8zMwkq
ghDe5zYnn4P19tQLtHx524DL0MMn7CaormKNfAYW2nULpmtd5LW5b/w+WmPC/THXWb+B9oCl0SNQ
e0JYvk19N8RDo36MsHAeaUCBcCB1Y8vgD0KR4BFP0yS+FG5MethAQBAgV+R6Xok1c5JrOSZ8WU73
NphuvlJGpvZxVwuWJp6eDkLtUE5288XuC+1U26V7ghka37gin7cy87LNDOmTXqjiZxhLW0B78Uur
vM3ckVK2LciOF4LeRhTyodo/2XfewNNDfEFctRITztFWG7GuDLa/dhYJYpQkLlvrAk12vO42wbV1
5RbshYWP+1kZTgwe3qw2ke5/R5BSbbWuGDk92s33uadJiTafAqwZtqYo5Q1lY/80FtBirDqMA06V
JQAvu96FsssWbz6nhlk52cuME3NbFD2FyGTLDecdmNz6hK9TtXm6b0t4wpFrvldqQrWr5nmlKht4
k/DeldIrGKN5dpy0yb5Gk1isRTsgtIwiq/5SyW7kgJ+3eH6I8wmsIQJChLWPVIyw2Sp8UIGVyh8M
t2I+2/o1HkEt4PM1rKNT8PZ3s/Fz8bYGCOPKrReSMR404M3fspDMgLKxjVuJt3UDLpZuneitddcu
BL3Uu3Jn4JcWnoCj77Eo0Pbq7tw88zBp4+5GVQPERou1r/nU6OfeMuJz3VjFtZ957jPGKtpXHFsD
bi6E4xm3L7wEey/cZlrjsrM28I/lRjhAzHQzbdda1JmwYMpGvrStE54gcNX7mLicfWg08R1csmZd
EJyzG3ksqy4dzJPV82giJzID6DL2phyAycgwnXdl6psnEw8w7CoDN5oF7tj3jXL3C5VfR812Lubv
Wty5tGXV6BzaQcRbNO0AV6jntkaDTblR2rBnug9Lxot5HPkAmJ9MosMwir2nkofKwbEcl023yUXL
iU2P0wNym+rGB/17NDlEnWZof2wytSHemTGqF8drn0OVxycDAs4ua0CBjEn6GjXjwJ9PW1jMS/pN
2Hb2dgZPv+WzyteIKehjVRwYhJvpt0CW+b5tLL9T5OsbWVrtno/T2sLyF9iJTHXU6rG4N0kqfx5n
74dbjLwvOusNvrN2W7owUEat8A7CrkrWkqp4aDSvWZuCkkMvyJgwMi156U23vSJRKl/ZiQYNlLJw
pc0zBjNyHgHZaupxTlqI4rQtACU7bRje8zAMjoW58omPwaLsGopkdwdJsdE49ss02/2RmWgHp2s0
4Z7W+vDI5ieWtq95QMSl38aKzgVFUr+fendBl7FpwlBFRSFAIEjFCcGmI/+KsyH24fxU8mccgSAo
uly+05ZFZ+rVLMhTNzrXHgEWX8iUctlFBYQwYfdfUqz8xASFMPiJGdtqLIk8d17sW4iC8ZEZPgBd
uGgrL5xGgPRtb193Dp262YTiVTbGMwY7xEZj9WZW2bAnxQLSgKO74tDarZo2TC9AXwyq2FqGFV+b
dTnASHShgfpQhevKFE/OJJ6ZyetUcuobQe8NruKKvgAMh/YgqvE56y2TrotYfI3SNyLEJZnjgIQy
oivPB8hSLBCzVm/rZ1OaoCFq2ax73Jtm8bxgrIbm3iTpeJW1hf3usehfuXJ4QQmujkRVBEVDI4r+
5ksiMTOMEekV9BXaFfEUnDlJQtgAAmX9pTJ+SV0IMabED9m1bnrfG2XN/KCi91AvodBpEe8HZZir
MkZjRv6APDYOwg0+OTtGVN1RPJpm55+Ub6gXe1Z1CGW4MbeTSB47P+bwYg0vsVpot2LUOVxZpbj3
aCUE0hGjvaoqYmZ2UkoB81RaYaCn4RdFNO21i1M4I1IinOvHohvbFiT+OD06tWdsVBuqtYrreaVX
saUf4fZ5hxHq4VNY682azxZlg9OEh2iio2z68VfGDPqq8CJY/waWwRCP8Z6jT3jAkWWs7TQieq8k
/IJUnXalRQ2ut26gvef35cJ6JBHYUz+kXvzISmmswO5h4bVd2m+nnmNmvcnD7i73ILB1HrBXYgpS
zlOxuangntD7zX50Bstir2S+xOwxadE7N3yq9KmkrB79ag/KfeOn32iuleFVUXQwRwG3LtlkfZsk
uxppyc2MTxAhpUh2SHXJ54M9QZhWTRdMGqCuHc15nTPIl8VgtfiFy59hHi0ty6/1k0xPTrU17pcf
gJNizX7hOCcBNgjOdQm7d8RZreMrJJLyvqqwoZchKQeGVRk7xwAD2TJpgsECqTZyyESf1eRvJtW1
RxeLzBz1WjCl2SN+tKUbVxvbNPfsL6Sy/JhM4zRl2cPMB7/TEUlD9Kdhn4NRJsHmWgyTQfJGA/le
T96gk2KQc09ufycxN9lA3eiEmtKhiJd5+DxTjV2bkiHQyp20+F2JoXtIHa/5ZkBiWvsTdmx8pMbM
/o5ZcZPKtj+7ujUfPTP55lnN10jpAJFzTOqt0dMiczUwx2NZ84CLZOULxRJT4lcPhJnlt53Sh5Mo
QRbRNx6CMtFIdNLoVhcJjYuuKCNaw21NviDHVngkzFAs+HVWD/cZG/kQ5AVxGblB259mUs74g1V4
4m6txACQrVdmDwK8S7YQavA+NJLsgYmpt7To5Rgzxwe3KPsHv4uLNcWge4Jn/sJ6bvK/O97KgrN9
C4s4XYeI7lYF3gaHDx+baaAj6wL3zgsWGBpFugY6jxYRm09A7GnzJl3OTVbmlZuyoVjDsU3WyhC9
je4Yb0icmYsNQ5DnigVoxfgFrks4fodGngYWTSRGNTo1CTjUrakJTomJGvVXQ2uak2rx0KckTAS/
opBr0AQMcQsIx/QSztZUtl/SJMZG0uuG9QUcZUFtPKtqNRXDN4t1ak0CrFxBCPlOUiZjWdOpJuwg
Oc3EaA7lrRl5xjVjnfLaZjHhL7F/lByXT2nkTPAVbcFcxcfs0RgxnkODya0MM07v+Qs54tW+r1L/
SGf6Rxt3Ax3ilM5hWlSLCRmdzjpv+/a+8okjpn1dg/oB4ZbkBBDabhQ/9CrqbgtZf4f/bG5E5SNq
TtmsqeTyIIPl2EOrdOuJGU33JCRYcBB08lrraqlO0szktc6gycWz0o7ALft0m/VE1mg4nzdFpMsb
a8zNW0WrH5ZVQbWod+3jYDTU5an2fxydV3OjSBhFfxFVxAZeBShLlpztF8rjQM6hgV+/h33dmp2x
Jej+wr3nTmCa65WXrr9WJuO/WccrPFhWelxsNzsKdS24W74M9q3003rUbJsoi/3W5fBsR7vds88h
LqYp4y1VR35QKlfn7CvVjcv03Q9T610r81eEow6vdRcHSxLqe2JsrL076VRwYT85WzaZ8+NooB3t
bWkcMN1Pgey64lxNLcy7zqG15Y/A5gNolBmRSxqQQFpviumiLK5zsiP+D4f4jaqDODZlGusCVSc2
tGsJQyB806Pz5dSEG3mPtTZufTUUrbtp1Sy6tJCFWd3Y+oZ1+7jNu/DGcWISAxNqR6Hl2X7szWS/
ki9pb0jC0lKXFgHufpBNcFtx2dSenJlywVRBIE6cs48HqGU9CQN/tIgBSNYAlYlB77aPGJurZMx9
6hRDrD2izJu0pjtNuOVOqpXoXxkBLxvYxExrWnA+AAirvUPE5V2jJttF6XDPyGnbpaKB7G7m2qVP
VwOIaYw+OMHlhBXDPAph1QdTwTVVOSEZPW3SfsZJUgfM7HLPpPokvbTQuVI4++fSyAh/UMcnY2RT
A3aiO4HzRl8U9l1glcuqmtGwiGgWyUYMC9uNO5ON4mbLsnfdSATjaMY7mUt2z8vb0oztHgZ/FeDN
Hx45oGf2SHiw02bI94YWJudab+sTWAkAasbY3Bk3Oqy75oHCbmFN20TpQ9fKJ5Nic69M1DZ5r5gk
Zq1ra1P9sty2u8wmNq3S7sWhY/rxVI9DuFUpKjybQqYEB2TEafHQxsIJFFf+JJmQ75EsyTedV3O8
yDgKahn9FOMstpmThHTMMmPbrfI/jCsBrJTmnSYi+uoto9yR2USqSJ+x7Y2a1MtSe7ziQ4BirTYq
y7OwQQ8auUciW9wjp6R+iLK0xjtQQPOoM6jfXMVLl807Bq6tT13fECNYy0upFdnedpxhrQ0VjyQM
yuNBmfeaUpdoHQQ18VxBjpVzvBGp9ZLXg7tj99Mea9GtYUmNSsc7YugSPaA8AhY7uwo9JZHTtZ6i
CsDtStg13IooDvdPybXvlj6ExfW3hRTjIBwlf5OGmd3HeZae2kZDgB/bfCDczgyykZ2vbkXlMXUz
6whpKdmlRfaSmnZO86mpp87SJz6AHmJFmYGeYJXDHgp9rJDIc1lrzQfdCqO3LJp/yr75wJ4Xe1pR
YtSrumTLblXd2ir1k6kQSLCyuf3JstWHKMT+4NpZt62sRd8Q9aD7CWfPpcy7mAHXzOZcTC9jlaON
XPOLK5aqVynCAuqspryCnzyg6r7OlZZs2RNcCYxz6JSsz1HvY9+auV0djUcc1lN8dvlWd/Rm2tUF
4XVHB0/G9gRrxnbBC4dD7vxQpGmA/OyKRVIGaEVx2sPcweQwZusTkkq9R6uOzsQNgakOk7Ep6Ye3
sWtpvArGp5Oy+auttvFid+3HGvV9MWVydstwONLI4I5iS55w0yoSRRcTgQT/jqeZxHvXdWrcSUDK
LloNOW+JMRsucdwEoCiIQata7UFflwluSUdoorTdWILwsHw0i7uIhIPBW75JBqZbHrLYZ9YF8kXr
rP0SuuzlhWL+hRAI1heB/58+w4MsA1rXVn4smhVgcvWHOwHIiOUwXDIO632q8OtEBlOfujNfURjE
q8FxIfoAAKlYirsjl/5N8KP5TKT4xlU9PCkEm/lZH3+g7QF6aqKeHBPb16JYPjuVbfNbgOu0MgZK
MGv6Q93by7aDcOL042sVsmVMJfknWjskmxHFts8mJPScdiwCN9b6g07S+G1Qw37XZUn5DNvI8MmO
0D0tskgSaynpvbCR4tPS1W4/OrPxHmlz/6LUTgTgriImjEWKg7c0Z46Hfsjr6KcCJ2ZAODeUQQA6
gTDXYri3Rrk8juOIWZEBFIRxYmrRS18M0XRfxP+UZ2ZRJst/O3wGLcO720iAcVHpSfoEtp4syWg5
W/U76xzaHGyY/5Y+JPZXc5b9FKf21ogNRorsJCvF9CoX2VZTgqVLf/tKvsVK9EzGDjT6Vbkz5cwA
QZ84yNOEfHUi/gXQZFXQdKwW44Xr2CS+/MFKZftP7ZvxFZ7Q6KX0uEBw5yGgOyF2uOdi7QhgutIh
RvCwB9sbMhnt46yQvmsPWhC5yBKmsIwQmQn9WRuMX9VyU7xCJEdOupF6mtaEdxKS+01nVdo9pSDb
9IK9BsB0Iit0Ch2E7MBM2WLsNaNmza+M6YMRytEjYQueYtGmw2YEbfyOQErfJqP94nRCfzTMWt/T
bqHbEVnDCV9ztThWSI5zs2xnWaSkI4RPCby+E5vE4qW3EFyUs5OfNXFEL0VqSKakb/Dvba+ubCL7
Kloe00FmFrPJeTSyT2T3zHDuEJeoADxynz2ViXMC3CVDDiBf02KrITRivXhpyu9RS6/hQsBwfyP8
s2/vqn5iNrMhh5z4ph+oy9yVzHtzGLTrtt8hEe0FkePWEu3eFM9kORDHo/mZ9VRrJ8tiAPkQxUcn
2UNMTdgsqaAlXWdvNRR2Z1jxIdB+tyC+ODY3RUIqbFAYCh/vfsn3ovhx7Tu91iZRaRe6M9NHbaH/
UU89885yCJKWWwVEDN/WV2nfK/XFoJEqH+Jk19mM9KzDXBGEkf8Wcp8zeeoUT+/YW1XnmVFSctCm
27qKHlg65iMZ04jBMu62tv+DNUSR8NspPoDcdjhPxc+AoVoPr0v0rRUtoS9ER7joWOJ2G1XPEWnm
zVmr04PFHluYd7txt1x75ypcdTdVUPPJw0T1Cdo7qcN26n5mhhZWhsKRZkqVrzPjqC4K5IjwgG7I
oOJinJ3LvZYezfnkxKxfzdy3zL2a38v6ueTVaemuL07PdB80HlxTvzZIbHU8p3f8avxZvzUR/9FZ
kqgHJmEBNR9YzkPVvqkcmFGdHTN9J7UT+ReHIgcSSOfMyTCo32lMmBoCVa2jkQQUJp/CCB/kwCx1
+uEE2hQg2gYGcGZ9bCUXD5zpDGiKWr5W4iASaLa6uUlCCR75GKNB4onhIvH5qZnsNdpNISPS/Iiq
W64d+vhnBSnjVPSkxQd4UXQiVC5usS7BPhisSPvuEgPUob20v03teZ5e8VNu2G105iV0djXbLLwy
CjKdHhxPg8oi6LWfPAU5yrUK1TdZFHJ7LlV4TUzSYlBxZReHi1yQ1mJ2arOt6HHhTKMKKyqlZbE7
mi/xaJUHRrpfeqZnV+B4gb3QUGUXWTzHa/g71VffEh1tmDfHUrzCIJE0J5aSQwd0sDiHenOKwdNp
+T63y40kdgh8FchycitAlKDbZaO0OhSmi0GwismR576MDSevy3otZ3oabszxBTavD+fEaygH02xH
1DhtE38r5eQcJXiin6b55hQXQYbERFdvde+p8raylFn7OsYlg7viZiCh+gdrelHdxybcpUgzl/qP
oeROaV/V5VF3XxCSL/mfBLVOQmsF/Q2GxV4dU3RquxXir1uaF88fSfOSEGM2qvswmg5Cql4G6bGp
sN+7EKmZ1FMtsDY4zOhxTIRxLozutnzqtNfO8A1TuaIRCSp9JcdDyU9+zcFliV9AxMbiSxhePa7j
r38TkLQiPS98W0NyqCPmOHPoIUVniKTckBv5cPEmXAqu+6NzaszmzRY/yAK9KIY1DddBY8q+6LvB
5HPjuJ1Z1R9WfSQryiK+uDOx7QYHIs8AfZKv5GWQdMrriDANgOXGCe+ZdZvibJ8Znzoq8bkEwInY
Iao/ZUQX1z9DYFuvwmlt+00U8QoCgXrjkriQ5pSkhYZy5ZnwRZXmEFx7OV9ocre1JCopDo8hPFE7
3PQJDGciA4xASU8NkEJnZfmNN42AwbFlM856iGKVA7/xZbWcWsJiZgK/YsuPjNeyIt2Xj2Ki1UEg
UAkoy1tWnHxTzyLq8Exf4XKaAAAi57PXV2XqdM3m3i+U8F831j6TZLJYLmI+KMXbIL8tdT8XO41y
KQP9535V1g2cgJeA0cyMirP52NITltauJAJFEkiTaTAE7lyoSbZjnJhLxZvs74XDVjbfbfZsW2ca
i41Vf0TDB+qywEJFgKIBFeZ1SdG176VycaY9fIre4UW4DcTPFO9K9cGMyq9N+ln7S+meIl6RPtkW
xU5PX7vx2y7r3YzqFvEBkrcnkziJBslhqQwEeKac1XCVii9Sre0O2mJ1YBsDE+Spq99m51RAMf+f
eUB+BY0ffzHCxvFfbd3WcDBX2VviMZ/+WHVU3Q+S2z2YXnrlYqPqP8VMEJq7m5tz2nBrcnz3UGBt
lItGuluK58FBKrs8COvGtbalkvYgpIR/DeORPxiepGn+9squjF7T8a7O7wWqEa0/KVRXke32+1Vr
jFwj4SgSwEdTBE0BmS79MSebZMe330NfrAg1NkR8aoz8JvFY8sXHWwoXT8j7KBETDkwEi6vmMm9M
cbS+JpKoO+vbnn47BCkpKF1rgn66gLPnK+Fh8Ob0V2HL4BBd0iO3lrHpl+a/2VJ2jBIB8b+hMgtE
CP+MI3eZxENI5Cxb7EDLIF2gfsrF8DFrxraLDoXzznqAJjrfFtZbHP6Ka+8SMVrsuy/n0PQPouY/
nOiSN2Ox69m/4XE6yPggRjSHMEzj5bxqe8b5xeA4zQoOi/VkMH8KLqhwYksR3+wChymJStWjA6G+
zviSPzi9XEK1iGMqs9wXBJNyqDgaHr7lI7KeuuGcur8QxXOS7qcz6Vwb0V/WN439My/RwaXU1q9J
/RjqrN8tOyBbiL/tt8qDmfKOuYjs/rlMv9iZcOe0XhsBf02+0uxSozQAnrKIYMBAZ111/WHWDm1H
E6vuzcnejtwXhnPUFLYP3dZMr4KViFzu6FWRql/n9nGWX7bGE/ORJ59KTIIygHCVSIxauQyNz64/
gEDoqeOHtE9LdYPMV7EGrOOzTMiT+2LOo5QEiOeHonlWDYSYX6p9EuZjKF8I6aiiw2Jt2/hUFI/F
soNP4JnF1WUMW8mHPL2ZiG+T/jNPeh6Ck+W8wCifuL6SCPfKi6U/R+ltGM9qRPwyqqn+PRVHwDLD
4lCoBAk2d55QMJOPrk6M371mhj5avI/vi/bgDgEtnG/131xEbLZ9g1tMhL+TyLZGeXbI/rRyuOJq
HrQAJenwzf4eZ8ARdfioqbnR1K1o8M2gkwq5ldU1cudSEDcTVYfBfkxVeR71z2gId7nuMpgml6e9
0sp44OBpeIgcZ18xqTusyYSR1QH1OZUyk2pKf0WopIzSj8TXklbN5uZ1yke4CehRXwiX5bRLjxN8
6Lz7ThBSF8R0z+Wh0H7j0d40+lvKAaCrKS7y1GMCXVC5T+wOI/k7zLGvJDMggPkh7QpYQoxsNe43
fn2teyUzqYNMP7i3Nf2aoIrtQhLRTKkx2YENKbMWT7oABCu7xyGCk72YnDKR34Yfk4WOX76E9SUP
LU9pyLlhSLVYf2NX+Ev8JOsvks5rGO91ynlQMa5sFT9RHzrXui1udu5rAv9Mrqqo2IQK2mk+dEnE
pqujVxSceIP+Qhp2MFQ5COfo2zTYT6W/zUhcuYWKH/EMVyGhysNxxBrLIpszF7o1w+WSv7JEyRKS
bmkzNkrbp3F8J8hI9A+woJFacGKH27b8MVinw55kwflXOYEYzJ0WhtBmU1rw5hDbw3bUfpqmBQ1L
7JaA9jWg/6kZd6pYdTb6KvFV3pV0OlTlcEBYwiR1iv7akGDWvYbaTXGSzTxxkcXPsw5vtGoDRn7n
HojBzl4sFPZ/tUNaXfvaC+NVz5qvRRXkkHeeafw0xV9s2ScLMHwEwKfI32Wb0Jqjf2Pnx2Z5GQnJ
utUKF2/8mrgvsa4FQ4vMd/k3oQIJn8v5z20I2sGAo30MIDYHfuJ4by6HEuvLTHuYi8+I3MLWTxd1
P9rjeRDPstmKhCIFiFWqbDQWwLQ6avtDYtvQfFnGvSHrluVaPJ2aaptrD4MNOPVg2Ro0dx9jRoBW
wuspDkWZ7AZi5yQqP1299+1pME8tS3AR/xSG5U2Mi3vloLMXrRnhptqLbV9GRdshAt2oNFFwaoDK
8s1jYEEH4CVrK8bIZnidiHUQAyGE+X1yfgjV+beAlDcLohnMa2U8I2DdJNXExOeXM94Mr61y0uxD
ke6GjFg8fjaW5Nby6Fp/A1GmTPzzdlvEb9IOvUVyGuFMOio8RWwHoPyfWTcb1m8Z1ahGn9mNJOjc
8LKAe0rzP3W6qM2zhW61PGspD2fKA61eRY3Ia9+uWQHOqe5oeqzzWPwZrJMjmP4tk6rkWQzslkCq
180tFC+ZtLxxvvZNyHKfsuxNQ+c1QxeyGarT7fEAdOHFhkJblU/FCJ73yWkf5bwbcVGXjsfcl3n5
0cr5A/Wt7T50WhfTPXWJeqgYY2QzFRDpN0X+Sgblw5Rca+WETZBt1GNunwrxnoJGX2Zk6IKEQ7Jq
YsCuJEYtGmt4LHkGY9WCXjqmrlPTvxGifD3sI2I5iYZLKvpbbu+y/HEhyxMNvEu0HcFhhk4QMuTe
aPabFMNIVO+H5HWsSJ9RW1bV34n8cnt+QzQGivFe6v+adtzFxuwb6gFIOgounuPFGe6DQrgmUEdR
Tb4GhpgMjiCGB76QmiEaLBkm2TCZ/Gci7JvVDE7bcMbodWTOEG6w971C2fcWTmo01tkxdJnqK84V
E6G3ZOU5r2a24zgfGfSQf5DMgT52xw4AIJ+H3dLtZMgBzfZmgIwaNAWHXBMUIXyQxvSySP1zWgRI
+hTAEP5wI/xETGFLgpPHotwhozja/bzviWRQVxUTMTrI5fGTIK0xEUwv31qoP7QQ0eAm03u5O6Pr
iRle4fmj35Tmvpl52e1ZHpwqeh+m6t00lb27jIEj1HNVETBIRDxzsI2Y8xuTzMAYpyPT/Q+LAlG4
41Ea6Z2MMF/KeZvUxPLqdgUeTgROqB56RzkXWXSKDWVbsusH1Tz+torYDsX0GM0qa3uWU1L3Fqs7
dLw1iYtfvzA+0LlQSxDuwG3cbpJM8WB+PZk2eq9YHEqj+ZwyRwR6BXfEzd2jxoWL9ttTB2PTKEaw
gH72AOni+Pubi3vfPQlzpEReyo3urm1c/s4q6CaTbKtNuAfs+bgs0R7t2y132QkZ7q5sCQZHj9xp
3aUsWOWVrOSHdj+F4U1PRshNcBuHpbsOS3GC306YbemHKtEjjJVJBj05HNDrDvOGfvAygQMrI+tN
r/vNyKXZZzrmP1Q4enTCseQPc/qiAdeb9OWlW7rA5c+oaCGHOfLcKQ1MDo6GxLJlXpDjEE0RuX4G
FU2xtHNXFXuj4z1FQClj4bWOHbCm/GgUZ59V8tJqk1dhuewIgGKDSUopEbSvqPz3op0emUO+yXE4
mlnoGwvIT40sTChLtD1rQysraruOgTxJGM4Mzd00H9ThZwitnasr+4T7JFatwGK/TOQTQyISpOvl
rlhcwYK3t5+XU5xTvWfY4nqh3Qx1DMT/sSWAP83OR0vmxXG7b7qemJZ+N6gTUR3kNrHNi+V8sPWK
DJwSu+L6/vCzczGjb/51yXuSmn3stMWH93YVFRXbqMunkelRb9fbSGEYpzLymazJzxm/M5P6VWf3
kfTv2rNGUoKp4X7biu/bKQLUSEyZXOofJGYGJSRhpcTWmkReWpOJlAalh+zTQyZz323zg6qWGD7T
XTOVH2yQc+J+44jfRtm2LUuYVWGolyDJianwbTnBEw23rIjJp4bdEacRSPCKgKCQ20DQl+oiOWWO
JIMj2oXjRLivq6AhaoJ8qk9VxFnuLC8mOtexpyBuwJuT5sTia1yDPF3GgKranlATHbIZQj7uvtCN
aUhIca6WAzqhgbaOpElhPJEX5ZPQ8kA6Sr5JsSQUbfTW8PDCkoefNdxLwwb2aRY1NP70yehfs5Eu
r8NcrgnMgnycHBlN/WT12Uc6C5R/hDFb5X4qIpj6VFZDTVmHRxS5Y4nErPBJq/dCLT+37MHqniOZ
6ofHI+X+aIb6YUYj2cW8FFrpOWgekKti5EYCvnDKhwnZPrwJdUOBQYNjtfGxDPtNiiiorNhj43Yg
hAkBJNjviosIQCKya6bydRC3zl5nsgr0NUjHKch6e6Nnxg6Uvq9b5ZUy84jxl06LorhXvAj6nqPj
Z28F9iHMlza+yKRkEGYSo8dmAGFBWnlWjkerb44u4X/V2rPFhH0WWrc3qXrbofiDs08gk7G8a5JF
2zhfRjrDhXlsbaNxdmBfqzHreRi/JSemwE5UDhkjPR3jH3Tji+46qGqbYAqrU0dDCNnf0xS55WQ4
rMrzuWt9HSWeK/PXekiPw5SqHurYhyUOiTAyi8fKQpSIYoLOEDNbapbvHQY1+jU2LAYK2FRTL83I
lNzhB81RS3GXsJilJFvTY+MdTq1Apux8F75FJqJYlvwwnDwAhlsjtDeDcFAOkD6WC1xlxFtKhOA2
s/isNpiZYFHl+5wRNCUylZsOyaPXrmnFSxjUQP7yRRaeUCzmGmnhC8zKdaty7WImih0ffZYXTWu/
3nhGWZ5VB+OxxslCaD3SJJ3kWvFjYDXx5sz0YpNlv+qgk+YqVQnBygUG/q77rSjEa35eZZF8ofVp
Em0QLmpgMNerNeOiMfNvyAneRCPs4ajVT6W5PBupsUfLvSOc4gkq8J198KXmwxknsRuUYHIrhqGp
3McksEa92GGg8rGWBazk7mpPqcoG0sEsCMrnbhfKRy1RhDrs/DSVlPoUW4aI2Rm7PmGTnkkNFw/K
o2vQvsny0FOxk/o2T741AdQmpLlrcT/r9s6d/pncXmPNr4b7oUORSz7uWPi9wOzAf9VALiQ9pbAZ
LSjdze8Z1B/y+i+ePQ5Y7MQmWuPe7t9zy9oaefogGdD1U8w6uMTzFZ2Sttlh7We303tiyh5Mszpo
Aw65atzpIn3EDs4glL0sK/uDKvSDZrp/jUhItsww48TlUwWheF2uG6rLTIaXYnL7w8CivAjNW6X1
Po56fsquIJsPbaHBgWTZ77PCBL7v7Cu1x4dEOOiFSgPXZJrYB/EXljobJfctq8PzMuBYk32EBT96
dsvp0ucDZkKk/lYNeHyY+YiMsdoxW2afkeAcJKExSdktcDmYeBWRWa+bFAW0AKbHSVYEJs4fekr4
qzMi4LFsIJyYuVFs5gMldK8eiUpgBxDWwBks1Nstq9Ug7ididJCphTSpurvsV6HmbHcXIll3INBO
9jAPe3ZrP85kbK0kPU9MGQtTD+pIvKnRuB3C1rxKWTE+dABbVC49jePbbJNDQTbKCFfXbhw/WlvH
YqaXx6aq0k6Itrs2eUgHrp2NOvmrDOfXJZ6+hRNcEwRlmh11YXmUbRYQogc9kAB3MlVW5Qs1rz87
yM/WIRAzJcEgRtNbZibTsjEskuYNJu+Vwo1N1njPgDJaL0NF17F4EVnUzgiNCJVtsphSjiSqVEDP
KJooQM6wnXQSbmty1ljYb8ecjWuHv7yc2upgxqanA1hoJoui22S8AkFhMRiG9+POzksUlQMC87Q0
i2CApfKozNj1U5x116oWMInTjIPZUO8uL2idFy1xj866Hxr1u+ZUtbMl1q/fFUmMw5NQy++0c/6p
repeVath+aABMnxdDPZXunXuutRuXyoUH29wfPKdnLkNpDUghBYogwzYyPvQJq9j01QZidBG/lAJ
JF9ohmBW78I4Ks/mAFAU34JCt2O9D6PZnEjd+F6ybthhN0zwkJcCd1ybEecVhw+OpmH5jJaYZ9qI
ddR3DPJ04BWq81rXrf6Ov9+56eZcZN4wtfrOZKbtkfge77SSiUM2hulx1K1j7eLZMlv81Ysutf8D
4fZThZEoiZgjdYuJ5w075p4VbB80mY1aqUOhNxE+yb1gkBAS4mHCrNYxu/8lTQZNbUq+huHY+hcp
eyi0RhTwUd2z5Euj8NglNPVFNkzYU12dnRO+6kdUaPEhbXEUMCNJGqaxTfpcFYzpBD7x2E9cRsea
a0B00fHl3FOgHA4wk0jeZJ3Y36KwYJbMAxNPh1BGSFPWg2aZIWktnWIhcpqfWPdvo4iEOXu2AT50
xLn0usECG7ZM8e1oy7IdUr44NQfmgQ3pa5gUGSGI6pjrjKAHcFP6aW6hdKeaIs16nOO7vfTVX7b0
tLcJHxpUP53cEh/9ZhZ5PUa+B/Lc670c1Kdikj+12qbH0tIuhZWD6YhtSsG0zB6h23DV9g6WYwvU
ys1Nahv3XY9TspXaOytn9xkp8vQK9IU4iCqDAIGt89R27biNCH85qa4YXvpOZ/3rFgsGMBsDD1qs
e5opy1/Z5fm7iiZy1yzTuC/ZlIJUFQjI0zRkm9NGBoW5NJQf0aHRd5Xh2YhwFTkucRdahkF3SOgt
MBL8/+iXYCo42rK0wcvcqPzDtfzOVBApK5ptb8zGU+I0+s6SyEeoX+pMOSJVURlQdwytrajgoNIY
DDMTzF/x1K5qz6W0tm5SJGdEMbpPBspwrDGpUpOV/XQY9QLNhxiGl3Ea8WK4DnNA1a1eCPSiRB0V
zukMM4u6yVMT/1yKFx7lYmeiB7H6XbWuemrp2v/cpCVUEssXiICxwZWYQVHmt078vLYmhhkRVXUS
O55G3iBDW46gEv7dE/8ER5TO+rtSi+GqD2rEITqti2gR4atjuLDrxuQXjH2CoFkyGiozF3tCw/Ir
BhLFyqMmQy2v+Gk0o3MgSRMYmBcz124HAGKOkc07jETTdJgfFAKhiOPKjkMiCYMiiN1MIPenNtWF
7db7usq+jXB5LrIJ58plTMTNicFJYtOE0uFOMzo/dDX7qK04zvX6KaWWIvYl5jgtVmu0FVrlPZsM
h0uJ3BG6UjM8kBa4oiY060WZBiabZPhtrTX7PQtd3CCdmG+9XZB0VI0OKl3GDP6kKx+jSxs7UAO/
Z7NWYbbUx4N8ASoQj1t+9PaQdEvDEcAMlqpwqPyCuCSSGfPox3CjT2qU5aJNZfWeMxwy55corxl6
k0kOayMEc4DrPPKwoXLIFWH416pN/qgOTvjbz0KL2IiHycEOnYeQe/BJSrM9mQqiwkIhdQlUpMuZ
sh4c+aIFk0VoeggNjLLWdHCh5m03HgC/sdaPTMYhVD6p5amxdDXI7YMYgq7NwRtggK33BhYiD6o2
Y9Y5mtmSpI3a4spl3JpOOkpHhldklEXxlq81OihJExO6w+VspBoP4KJo1klCeUDzRLdwztv3on3f
YhnxJbCyS2OiHdap0RaHfHT05YyaBDlJWa9QOItmeVcWdt2mVAyeCetznnhaej0JRshKKGFpXMC+
h4zzFWTsLWOu2ug+5UorAVLWeU1rhrtOaeFE6WmzHeYOpkjjhJQdUisovxFd9YkmCYPIKe/ItaBQ
x9FHToEKyyoOBX5c5D68+Wq2RRPLOzQU+IdYdG9aPeFCIlQSJTR5qUNE0m5VUClHiv214HXwc3Ug
Pjcjy4ZKzmVSFWICGfq89OpkBl20igJDF/YKSrvG6+I2Qrkg7hFeEcKzawQTQ9uHGwZcaRWoeRi2
/rjUl1r2vyqQ7/FRUJmhQQjTWyuN/NC1Jssi/Ekm0/T4avRopXEp6vKv4DqHAmbo/4h++2GU5Qa1
LGixqPgzzw3Z/rnReBztf4h3ERcUDbxHVdEVtLUAzbnVi7eysfQ7robhHTiQ6klICsgO9M++r1Ij
SHKpUfz1wMgiQGcHFgf9wVmQ25ignm/NKntMdQZVNv1NYPd4Q/OImxg7FkZls3NvTa4jYey0U55N
3Wo/qhFXJg2DG6HgrKnzd2fJwfU49Rfd64AoKcpqXn2qk7ElgtFjQYCt30nj7AK7oGUzWzte3HbZ
Q72Iv3BI1vrWmr5R9/7UM+qnqbEfXKFMlzAOsfFqLt2SrTZjH0CGM7nPatHxbGCuYlTFcH+axLo1
dxV1b1Sp9hVOIdFxIgJDP7vFDeekdS4GeA4b6cqYPag+Wa8FKtgAGgDzA/I/lYseo3x0JIGzvWXT
u0zMMBYtd91TJUTq3pPIZWdtkhQ34xxhkMSuRIBqiSb3o+kRbMKuEFvLSh4iptvNoHmR/h72tBMM
W8IqZkVA0OEvCYKPUMIeG3NgSFiPN0Mq57LNmtcwtFI0Dw2DgWE0uPfSgU1IN/4UeqeyOzZfZE/s
a2kXr2SVxBczjoYXiz6EXn5iYGtgUiei9T7X1SOGqufcwTVl4pTkLuck3SxN89aDwrwWKRWgKRQI
Rwmwncys5EdjoEv9xoTzvGAMLB7UOn9totUdNtustUqpaDZad8KPoScVXjMsLAgcbguHCcWmGPu/
vCx+VTMtGUqhDxIWq+gGNhXvShoNo1cbCmwGlcc03GkJ+c5ETJqI+A0Kbtljmh6pS72mUcqdSIZP
C5DJDr6Ge5r7aA1mcRExmCkstzZmgDjTJXkAvKCpdYa+H4wKyX4yupXmT2lhaOxaTSKlnbT7I1y3
CPJshN2wILnOF/s7YSK3Lavko65LbCT/kXYmO3IraZZ+lUatm4CZ0TgtauPzFPOsDREKhTjPM5++
P2ZtdCUhLhqVSCQSyMRluDtpNDv/Od+ZOACVqTGvYrAt625yKkSEmZmHCwVjm09h9lFmInsHnbbY
uBPUya2umZw5gYP13tYla7aiHnxldk55T/m35HQvwmqGuxY/Imtw8uQNhi2hoSszKsK+OizBm2Tn
hwa6auyO8ljE+cBG3VdWsutai48QYBF/5gxiH+uSxF5PUzq2LhnbO2gPHU4fOgFWPlWbtzIYuo+U
RzvZGq7x0qfGtzkfnT08uXwHmx+KlNNbn72ZdsU6V8PN0Df9syU9fM92g0FqQYdmCbxmjonNI2Pc
R0EycpP6hkMMSbW7KmWcz9Y7JNggnkFmeeNRTf6Mmcf97F1eEBx4HKAYnKB3FZymo2nN5H5Td8pu
mgkNrnK8hv+TxQnKZD5OvVZ8FSbN3VwT6mMfp9iUJZW+y8KcuUQ2Ceal7JtWSd4R+yeEwRiK34Sq
u2wTNa2DjlI9Tfbg3hmUGe36sM/Ovt2pLZuaCr2TIgrXonJj5ejQ21W+V38mC68N+wmbxd4xbjtQ
Uz9gZo2XVuv+bKqmPgaj62+Qf5AqvdY52HrWGyMTLecR0V14xIp1qrnXwGUNBxtX0lXv2dUxciP3
mNY0VLo6JrM6tAXSmdQMO8b8ph5YWrIekQ250lyEY4JGNZgSJD0Dd+eycIB/6l+B3NCq7XTWdZGr
6i0RTXOqai+5a8bYv1JmH78s3Xfkdo1uPSTRtOunhNkTqKuTw0yDjSE15cRO6umkLfExY1EzoMKt
REEXQxZ7xrEnZX7Qgeq2FgrZOnbM8oBMgmlBCZZzlz/ND011GvLIfu8E7NXJioaNgnCwEUb8lPyP
rwt/INkFInv053TbMTLQ2Tzp72QvP+eufbUnsvYiFtM3F/nmbI6EtpnGFyf6MpKHWWCoE+k4XvBx
2+2aQAqz5yZ7nK0IJoyNTqkNPGSGHX8vNd3lmk3XqvFa/dNpLZ5JttFr+oCne6Jbaj0yrFppXMIr
BvrorNkp8qYFK2SU6zGhZjXGYcniPw/htsH2D/6HrVnrExhqglLu3NGjZFEwXu2aqTyQn8bkgLcl
s9otTz/ED790zrUj1c9BkWtuxo4DUhsZ8y5i//0jgdF0OwEF3hRhxfYfnM+lG+VtKvQnEDMa18OW
KRV7XI9NQ2KDYOtzfzc6gDLHsjIeSiexNok9EpKJjJG5PKZ8+93uyvCZjYb3Oije4bGIrPpAJnJ4
qTMd7wuCNCT8yBCjBlXFS1i1DeO6JFk3oEp3XS/tn5F9r4vk4NvWcFelkCR3WcCIsPQC3hVqqk+V
acQAAYRB2JLdNqi19FUPldhyisSfSYlQ9ELj18QBhBAkXbgdlc4zWs4CVD3bRo6iEuJxYr/NgRvV
5JQb+RvkvWRDuehj2hgv0qOfCS91fwFgVT9hfW6uGUebxA4D9CuZ+GePFB9hwSr4QMCh0RkaNOl1
v/6oJvghivraVYfM8FYUs0C+GlBZ5tq6cH+Vu7gyP9OqtkgOdNkhzPSM2pmS5LwGsdo6p6kguGd5
MmeFdZtL5wQS1V1F5xoj1wkWyLDPenvA2xTnj1lLlNRJqfms4wndSUyqZ99LkMlfV65K453yVUz0
M0twdaC29OmuzgZGBZYe3eugiQcEammeK03wccr86TBjiX/QTE5x3jfpjvY0KqDIHVxkMjPcjO1i
ozxD0p7iAUQF4rxN59LYzI4zOOhMAtd7PZXmynFtyE2JsPDbTu5LG6HIJ8oMkk1uzs/mbDJIgitl
Ipv6AcbPCVtSSSn7AWrFe0Z8Dy4L8epVU00zA9C4rF9nmrTx06sCC0E2hmqtyg6QjiPNW1fWPeK7
0tchfax3voDPNPZYZcaOmRzAr3mbhU29j4dguYL35LRp+11JdLemIReg8J5tGBxk67bT3jabk/QH
faX1JSljqrhzPx3sdWMyD6wdW97MunSJdNfWrmxjd5tyhDtlZdgyAWQw1Sy19mYorWv6t7y7Slgd
uJ+WDg0D3W7AtDdF8FHHOZ2fIPIWh7kY5K00DXvtuXF7S+o+35VqztZTI8cDk4BkXdra/5727D7Q
K9k7zKbYk4DFxNGw2keUhq+HHN+cD+Rwn7qFJNyOwk5yHN+W60oqwCw2cM3wPsRNeRPnmfUBPgCu
m4Wkn8F/nPmTmfjNY2Xsw8YJ1zbbh009MlC1R5ldET3GwGAmPa7CkDcbs6iIxZ8BST7JiAh74G9a
xw6ezJipHO8Pw3wWtZEdLa9szq213FG8JfZId0zFG5HtojGXtzwPyxQKdTMLUUYBo9Fu0mceBKHu
mxPwUzdzPiyybrqVIgpfRmcSp0x09WPWlRNWISvDZmlTR2wYzEpTLQxcnGEJGxUUMs0B0DxmBmNJ
Xn+TYVT9GKZsfECT7w5ES5JzFWTldd6PH8K2g2t2FRn3FZZmr64qYlJzfvDscridy9w+jxnQlYlR
5MZuLQAzZpCTHyQi17us8GXN3KPoKzp0A2Z0XoQARrOr3KRFQzyngg2MtW8eMCTDUYZRTJtsPq0m
gA67oOFhk0j3G1kLtphJsNzALGnThJ7RkrKZX5Og009NyMaNQjlobX1rA4J0vV1q6ewgULFWZee9
UuG8IPDrCCKHLdAuaFzaOFqVT+OY8JJi28JQCP4LMfpxr+Ep/gyxk63SYvAPIiM9amV48XroHgwD
ON/IiBIObSdk0Ecv2jEhM/fdALcVKFJxs6xgK4fU5SrnzbvNKV9Z1X0Bsqqrv00Ch25k+de+TZjd
n/J4UwOcwsES/ozYuq5sOb5OPSbjuvbNQzikT+ya2rUrjIfUZAO3ygZdvQS2GK+9KhCXOY9+aHp7
+CPdILgu3ETsxnHg/vbC4ZbDo95R5NW8VmWKWq1NzHKlZOQVRp/Z7DIopnjyueRdslGU6hzFpI1j
4OuGtHLINEhowHqOk53g+WEmCedAMaYjJ4mr1RXfOcqiKJkGjpWxNdXW4P5YhzYbuEpLe+8WHIgH
U/bPQZz7127T1ZciyvstByTcfUMWPTDgID9e4xKO4BmHq5lY1Gquo+9eFhXnvqjTM/YM/nQASkgA
AXbpomvlJU1KpBZAvew+AvCG7A50+gCZzDx0cy7vmAjh825yXGk9SQWcO8vvEMiYjcjcWg3aa2V+
swaRX3PPAVwIw08QGhjYIrO4cXwTi0RUUH4ZRa25aUx0VESPkLMOyRqrNNSKUvgXNobexnczczsS
wt73FY10QVUzb3UKRHaVV2t+XcoHu8YE2ajUeRY4bcwQDzI+TixhbUHmApvSagShtVdze58ip6CO
ZA9jp2/TLii3Ai73Hv6neHcWYznYL295ethCaqvGqGuJK7s3vst0qHdRo8cK/mtZb+NY9ifoIwO9
GvE7IWt/nWUCR69yyfEGldh5XjWdw1kjM/QQi2DQ9buqU4LTF9RcpwvfYdtkuwCbBdCzZLwUecFB
o/UwNhkcBTahLtnXCxwVnq2yfTQ3zjaY0rrdYU9jSM0xY23aBodIhY/LrUdGmmN79sjIThd3ysF5
+doLl6U/uQ3R/r/D3H9CtCL/1QzKPpdFoajdTFsQ54xRcfczfWsOCrjZp2za8C6yXffWD3EU19Sz
3dCxuICp/NrnfZTEPfHhqSiwr+PdJX7E+StcDOZdTFM6nrimPPn5GN5Il0xgjqgMywQSlyrTTxEy
akXPJtTHgJtZORBJcAT6uaIr8hACLtmTjSXabwfiXHr0RQ8lmFQ7mPV2Ype+NxR5oEai32KitTfa
DN5TDJb008v6EjZWsIHADaeyq6L1wLK8TkbPPvc5JXPOmL8ENDfvAo+kb6aQ/AwQ0TvlFv5jXczE
OGi131jQcHdqGhZPJr9rpou3OHBxB7sGN3TPM2XK5gfHW6ars3K30qjw42ZN8031rcfDLZZ0AoZ8
HhBwRUPTk+Jg32NpFOTUB4Q6kgCB2u+l0ZWFsM4mNnNAOgVMSR5NgvH9tpmj6ZVkR7P2GpLOABf7
lW8vRHM5se2DkpIyDWSXM6QJ28h2iE+eOU5rnXcPeYUC1aVsXp3BYCQMLuqgnN69DJpwwAoUIEO5
qmi4a+JAjUy6a2FP5yxS4GT7MX70y+wHKzCk89xe5kNFfN9N/vhgZV3BskTPytp1sIrboXqd4K5d
9DglbPIx/Xjs3IFRhtFTXsXA+mdMHb4zhrtQoOhr2xeYPWaz2GNKYJfvep+Bk723HDe3WSuj/VzJ
4lyOFR2og8NGr6wn7g/gd7z7IlwCiI7iKQBHsXImvL4CqDZZmznYmCOTqFXMoGETVHOEsGyYLYpq
lcm1MPnK2tlRD0Q75b2ZxThATP45cfQN8cDjWJ31m5S6adpnyf8gFfmHmWwB5l+sdGOJhGf4DD3i
ntmu8Fmx08g4ZF0dfksNm9EBctlBGWN98qij2WC8wFCdQ3s8pZlsea8a7chPw56WyoLkQgswVpW+
sXZ8SdSoWt4njd44wqvAO6dmzaGbZwa6eDlzBo8MVFwvrXnv+3DDA5+oKnJ2P53TvgKzHxXBXnII
201Tj345BgsJBM4Ec+W4gtsdNFttNsU+dmPrYTDt9GGKAogKThkvoApzZTVELYOBcU/HFsVRTrML
a/XWU7R5M8GbBbEtyRz7mheXqXeDPvrqc2jSfiP6zga6ZwfyIRjD5lm6CdZMkj0I6E2LhtTwqRoD
L4Rou/pUayN+1C6bZNWaNpJJ123rHJ9ZEaXt2whb8r5oA5ievMDf3YjIatJzTIQkPq6TAZtAohsF
bxe64uzi98t729wzEGBnXIOThO0zMgmMxzuw0vJk2Fb77leWtZDFxvq2lwBBDDdp1jItfyAzmJ99
J1nPmcVtbRVzfnZhN8xGgo+DEAGRGG2vfI6cO9mF2budJua2G8b2Ne84VUAhYZM9uB8S5COtu765
Yw+B1cW1anT6ZuzuwsqJzkWHbCrxrI1mv2RbTNJTnZDJm8tkn8M7poV2qozbKnSzm9S1qzuFooWk
iiRsSk3Ux56xY46TjUs+iShmgKpPHmRw8p1rcg5k/tbRajE4m1Co+dqz2EuQF0TwCWCcFJrVqqvA
NQC66hRyXzx+YjPPD67ROjvixNMe/mB96Ct6BgQ2rfdUDcOMA1s3h4IVY6PnhvVUj8llIpWMJ1bS
5B3DrPcrSvvSFDHTxOZxxcEZov1AFAcwFatfIT/Z+7BLs9LlPVzXp8ZgRzHTTbmFFkn9bkO7673v
YsKFsBbeSoLmkoDXgIfEjF2mglZ4MAqn2/vV3ELgcKb3msaIHTF51gtwgCz/hFkZF7TPaThB0NKZ
zThgCZmwPzhIZk2PY4uHXAxivhK8QUFA2HoPDRZOsOD9O0hlXFP61O84e6nDULfh99Kfm4Mlu2w9
F+P33qK1sy2y6GcObg/j49jsZDyUu4H26p2F2rW18JyhOZlgLzU73IySgJ2mpwN7qjWxF5eN3qcT
emMcqf0IrXs1meSz+8Bi8hP77XY2GwejKUUaRdvbr3U5oNUti+1Equ/Ym4Z/ckdE8FU01t8SQ7vf
9FQzTizssjgCBa43trL4PYAHBMFb1mFBxD6Xb5lD+AcnJnzj052yzUURn0kFGYckDOJtFHQGi2uQ
b80Jf3Kl3J+tNuBALQQwlB6gPWECyEQC0WnnCtEQ4Ab/FZWBcWdj3Aei0OelPPx+BFsFagEYCQkU
DAudJY9+whBvsJV7x2iH151rv7G1UBc6AoyzDVGQXQqCxNqEtrwhKvzJiG7xUVEsto6EA3KpKWj0
SJIO9GPixcfUwsadgk6zvfPC8CEaHaevTm5AYCz8kq5AIjihN8uzkZTli9XBmrFJnm07bqcbkz3Q
KYYCsK5trClpHAdXDiOpy8Ctz0uqHTBAEAvIE/qV+gJiYGh9Z0Bk3hI7/8D1hzZHO/q+H+x2UwWm
vfc4/51oppBnV03NjvdvuU9nFr+4zj0Sn9mAe1lHuyhpvDfGceOKg6RY0SGGo9SmzIKar2Yd1Wgm
3IBroGUIJhmmyhJkCFynLP6O+goIiTTAFXvEZM1xnPiZwaxwLArMlwbcSnjZetnKOY+gAYhIAAta
ux7gQ9It4RJLn8J9aA9UwcY0scW28cFLPtJQxViYhnjWu9h3ggt2VwyBMzqpQf30ppaF3imRvaB9
BdsKUXE99cpgx2lEZ1S8cDsZ6OxtVoqfc+g91WRfnuzU4JHyIVHfOd0orkgX1zt2OdR+kHkjSm9S
6g3NGJIFxj66C91NPeOuCbPROgQKj0kASqEG7uEwhL1mAum+yACgNMeS/qwEd8dczOUmjGdgXiGx
wVwE96BIDvPkkFKxKwZ2VAyzB5tSdDCCjMrI032Ska1ma0BYoDHEtknBAoeOGNaFyMURsRcsRRqV
Z+GwDq29pYPHHCbnxhBYg1okIfhfPOBJ4eyFX9GfTIjnVaaNuMDjnteRRB/w7Kg4eIwyDvhtIRtI
tjO7TIEKGKP8ucmZlbPghkcTeqKD039i11zCs1yNbutsBmprtmZeRS86nygHQTfEuImWf3INy3zB
52TtmmVX0fd9uW8VAjRSmD7PBMkPMRSuXTZipo2iHuDGgIN41FnxnEROfm9YBG85M08YtxDAk7R8
9KZR7VglIMAxgTm0iXDu0tAodlg5nGecnZA8UpeJFO4ERp6FJL/KoGZMO2jzRdftKN5DLx2Zl27c
ZTpkz545g3BN8DDnssLm0Xjozm7LuwFH6dKCKownnWTQKtKwfjKyESwWs8JrgNF8xW2Z3YF2h8qh
gUc2c9lsfGsoAYQLJPikTi9+Ws6PBRuwixVGtxO0ik2cd58sKpyRvaBjPwgy3qfsBKIIu1wLz8/K
ZqNIiQZKM+Q1RImBVF7aH0v4gBc/Q7apK0RJvkzO3X41XfdFuQDmuhC6Mf4vP+1LsXGs5CeUz4K7
FC4BIdEKdxLmXXAc8m4MhndCJd8asBbHYQ6n5xaZfMM4tt9NAf+wKG89NgKhfcVArdg3fs+JhJQ0
JAWacwL6kP5jyCIdDYTNQ6tYA5PxVknCTDEr7WJtNnYFWJg3Tz1m7kcC7/FSuRGjw55trBBzeMVZ
ruJQguftvnSTbO/2nt74E7LQYsMh6EuHBoC19Aar37AeWNLYKOP26Qt3BMiJhtnkEXbwwncuoyoJ
yyaXubprBKwTqP7izSo763ukFm6WQy7IBrayjseouZL+4KztLpl2+ezbO1d49Us8NOgIDsdieOOw
4q1wvOA2lx88+ARO49ShjiahkYMjwRXIRt6hnMSI6TCCTnMvu+AdzdhQFWw6qtL4qBfXcFFBzckx
+O1D4OjnJAWpoUaz+fDDLvxhFLAn48SPdrKKeopcF8QlGM6Cuygpjq2JjNWX3XOEv+tFsFfDg0vQ
1OlRqlaeTzdRXHbhE/Ngn914mtwPlIzceT6WW8LpLaSqgWYxq7J/2hq3Df8RPw+OqQ8Wpohj1aFT
rhNEGlzwaYoVNkrr6lIleYVUUmVHFqn5SZmlcVKM7vdp1bGysEeRNN6whdQcCmOHzJ0v3uHTvDQi
uOvAukP3R1dKvadyeCoc9DyJeHNTjY57DvCaY83ATIfJFeyLiT8wCZKCWnVnyY1TEnrvzYU4qqyj
TQF5dm+qJHpUSxBMODK8IJEln5nJCFpgG7sWBRbTWnbj1mvH9Mzporidx0zvDHrPdvBYaCiwk+fI
MKti3RzigoYXyHAeyqyLoE49ysYKoCUfMndrYnPUxzC7IrUKh6TzGYmUrSLZESM9uAB+FiJK+xz1
C1XDBWdaDxleEhyeCP+4+EYzmmHt18WW9SPatvRFcAnqLgZOqpuJhl5uBbPGYV/484dfpJoff7Fz
5FF1CpogxuBqwGcXy3godvWdNc/mdgLEtPF06+1dk1/KruEQCB+UF1ifZxRl8U69kXWw4+JeVE21
Q+H9H8ccEW0IzCs5erQdJeObO7jlFemm8IP32XiFEQSbDgBQMqMWQaqOvgCQTl12iww8vfQFSwGz
1+IwpM5TVY31qnb4h/TS/zBnqSqqbzjQwZjGOqCnl4mD98rM5mgPnc9dMG1E50wFwSBtuVt4zs5x
x3cBBx5kIhmUjmOIhl24FK6gPpXnACv9KrLZWdH7su0af5sTmx0UsLuqhe7rIWGuW+cWSHH1VGgQ
PKswCIOzNyb6hIev3NjTxNBTmNNVFUOw97G5X8sceYw6v3QfdB53Te94GIEYvTMJpH5j8upLhdh8
yxwjWsNt/05kJdgCiQ5u7bCSh7EHGhczO8RNpLITqirR20wV+94EKed3dXAzVvYHKPr8JIueXK85
uDD2l2E6h7VryqZ4t2AlZ7ngjC7Hwr+3bXySgVNCR81hOCYMMVE/agZGnHRuR4doQSRRHMwB8FAb
l+513Te8OT297MyIfMSjSBAL+ekmQXYpSab4wB1vbKlZjA6Ri6GKA5ta2M75oeNxXDU5a9XQepQc
R4RQrLZs7q3JpYeK9+SVEdDEhIXRIIUjEVy7KeIl6pbfg2XPnFdV/+mqvvvI7C7YpZR/QZSDwBIa
fr9Hs8wfRD8FFMTolpkWkNk4xp3jmGJCpYY36OMvObcOcWsaiKmYUHAF9MSHVHV7bhxiApanp+fG
qRSaoq9POHGIhdvyzQUlEceITFAOWwtmWxsC5w69vUUr7zXYrog8FjYOmu6GDZVeHWPBEgEtxUZs
EKSWPtkyNy3pVMj9EdYT5J7WSwUtiVKfSsz4O9vsvWOVzeXekPhnutmoDzx97KMb9PU2dqJNoDL3
nGKI3bChY0lqu9cSM+GhwTNzX7kzZaAd1YkAFOIdEvRwBO3JM+s07NQn4T75Utw7qTVs4mLSl9mx
XlVvgY5PebO2OXMJfJbufUeW7pK0vO+KlvujsjBmp0YXHhioxPAaKPyZPE0StsKBxXiVhwShlO2W
YcKqZdR09R9P85CYBG+Aa3OaIYzdTM3Eet8UZ+kREjA7oqI8oR3khzw/wNESmL67+JBbVvXOVpUN
Dh5UGDBJ2rEOatEe4Wpx48IEMnArcWrNvmtdCxiBYXWwYiO64r4yj9S1zQfOLt2NCgHqwu/Nf7D7
IRzrtOUb1UiEhnujc1aSMylGRUXKpMb9gZLHudwxJQsmLqMxqYkiJWRmDKzn9yYPF+ug1Bt7JrDS
65qEVeQ3L3VdN3eioeExqNxkH0yj3ABYszb4ct+Z+zMJBK95KXjvbO02gLBeNoAXCGevsfQ4hzSG
IWB2Hiv+pL51o1NdGgb35IuY+jQS+3KKo3vV01+0GeTwTnua2BO0d3duprtPuovsk/RiBkae+ADM
l+1qCKv33uC9h46Ln61GM2Bm9gNbr9wysOFoGqUN6hFcN7cccILojkKt3kbtE8Xe0uzSJBFwGDWW
v3MmwoCaHq+NDgwi8x7dXMWoCp740swOnWEGt8pqs3vNSRHTeDui1SNKn7ipPqqW0USZFRwZ3JC3
kd+L7aAERtJGipXjGPlmJL9LQUkOlJAt3HqcyWNiBiy2XcDrD5B1S+cTAKHIi8b9aIQKDx0SDPrN
1FKcBfnQs5z2FNNvseGn4PAdimnrpvlPRZniBq5T+r2dyuHOcjrjvRqQhjJltoQP9X3F5vKamRrc
KeGP39jxvWEws5FZScNQfDpu6g6paOgxKsRx8YMPxyNdjCQ8lnKRImYA5ZZhcxpTrVdNXdV3IcvO
ISwhY1I9w1CCUarKSa9jwKFQhdmFIgmXWPG1RZP8RmZkZ5mfl2tnpDRlpfzJP2IEoPSpcybMxLzY
xAx1pqPiA58UZqbGqeeT5/WAjUM3eWl9tGpXMWdoEl4Nlhj4DtG+1m1hGKhtdQ0Vv25w5QxvNE8i
JiepA1dEwOwnQDKOxYHJjLFOEpKPvTSnLQ5q3pqCDIUYqB6ac0KTHsVPm7ZvTZqZG4Lp9UQTAuPF
M7GTmzhJ3CdMQPG6yitnj7OFOQBAjzUCf0hsoOP9j72erIzAZuwYzcVq7YoxA/YaBgOao0U3lcHW
7Z2fgdf1AUPRcVwO+AboKoJShGesTTFMjAwrH4My9Fs4c7E9dScbe3rABjAOEgz7VVLTLGu77CeZ
iMoXzEYv1YUSSZQoU1I0Dgd84mRl9UxXLbiLxqLxRV6TvA3w3Q/KNgCbAy3ErhZYp6YM0FDwaPyw
h7H7GdiQCjVIXyMtP12k2D3Om3JPG9y0/HXZT6IFetObzO9DxdMNHwJ64AIrFSzA68iF1p2F4H7E
YwUtc1XUDCXdVA8bHjswCcym95qdFV2JbN1WDa9b4m5OcqhpfYJjCtQscomrdJ6CA5zY9YW51fxs
U4LwwP+XloI2NLZZFxlb3YUTCT7sR5gQxQ+jw3yJBFf9SGwz4pCQKE6lFV+NuWAPdM8c2jZd3vO5
aZ0dG9deQ3TlyDm0J1UQN8ekQ9QBG+9uFVM6UCGms+2K2DopmUSUg447syKBXDIQhU3f94Z6ZmpN
IlIrd9/Zjn3SPjtK3hDEmaQZbMtsqq8ghVvbes4quBB0ATh1RJqNZS4bTYBAFv8Qv2YjWRYL9gNJ
GtNZFK113UGssS3cmwFwIlf20R7DDGMDEu6Md8z+rdG6e1RguaCooiXdVSaWMpqNrfVc+sCVTW6/
OgLhQuHks8vse+f4Nx7xBbZ1S/2ImDG2VgamGYuj5wU5ENYwoTC8nstwNO/0t4DtwWuVF3yePhWX
Icyt2zBDfjVw2d+LsiSbNnoewXqMrFggaxR4izEuo24SV9i8HUvKsz0QlARI/jZ3i0lSwZ8VESFy
jo7dtm2jN82bcJX2SBMI6eiuRFnAfg4a/gwOtcggqge/Dk+EAMG2cFgNg21HLDymq5K0Eds378qi
bgQHzFg/c/iV+55EOBloClFOlZQ8KnHPRljG40HxzsL/aozXDlq2OIwVzmMKxxKnvCtGwrs+HiqW
IBQxpWp35aYpz1vp8rNlxGkizwJ2b+XZCy7yZ6e1WWX6jF7jiE5h20vqT+C8+Js47zZQY+1kM2cT
IDEaiVdeRR52ClnAjRE6Wcsfuo4rw7qfsUHhwovqF2pg1N4t0+EhCS2bFwm3XaMYmzIum5kcA5Bx
I6XPSuFh53Ut8aaYHfNTdCutQSFETV7s59Z0P4q4pWvTZRgQ+Pijvi5M/7PH3DKV6SnLZBZjKfFb
D3ynA80heCruSCc/BnO5LuT07etL/NlkziUsj/2zqWxLi9+6xZG9HGbFfXEn58vkPhNdsxOiwyQS
v77On93vfAjpeEpLlmfqp//r/5Qf7/cRm/T//i/5fyM6JKwp8/K7Mr5BStBlsLFYOLvorSL59/W1
lr/5n33p/7zW0nv/y7VqskbR0mB4N41vefDTA+DqMYOWiOBphv3rjFHr6ytK889LauE4tslT4OHz
XX7JXy4ZUDOpl13IXTHADcC+3s135EFx4H3icV13BlIpAv3ww/MexgSJsPmXz/yX35GH2jUdraXJ
HOS33zEd0T6YJud339PiW092LPd4oW2+/ph/+RGJ2yj0FIl9kobFf35Kxt5mBpkmv3NAYePxS0pv
G3AgTosH3zt/fS3rz2/0H9f67d6PfU/NJi0Vdy4K0kDuTQOXkNPr11dRf72MZ3q2xXfn8Qj88yPh
qXQG0XIZ3tq0PtwBEdvZPy3KEdaPlX60TH/bd0+hdaTCipkP4qUmsnLjFVcsWJHPGeomBcg1Hmm6
+/pP++Phd5RwxGJTNaW1/Puff9mYVq1hhJ66t/rmtVZPZm7//PoK8o+bZrkE1g9l8z6weTH/8xK9
xLtPNZF5z4EFywAgCeWDCOlNeoCGD0PhwgmaOzWm3ySq+2hVD4vnKojTPR1MSCsZ+zD2Ufuv/6w/
Hl+H/YTUtnQcIfGVLH/1L89SVYQxf3PVPCSMzHdjjtDgkiGj0WEWt17SPTSNBWuJTDnb3Iz98v//
5XmIBAuutLX7+x2B/hRi61M1B30cYfUMy86mKPO6VE57E5dUC4o5ihkwCOvY8Dxcvr788p3/Y/Hi
02v+5fDCFKz+v/3sFkHtiaF8/TDK53p+qIC40TlD9M5zu60RHL++2h+3/3I1IPpEShXvgP+sa798
1y7zEQRWt6bEkNwfKk1lfZpl9i9f6R/rxnIV13IELX02G8/fF6c2x5FaWPUD/lq/j2hm/xwGKjW7
LZvSrz/Qn0+N7VkWUqfL+8wznd/eM+iOVeUOY/2AXfG+toPTYJlXX1/ib98Zo2nEHoXvQP7+ndV5
NM5uXNNZQvTtHtiLuk1kCzImhg/+9aX+djM4SvFxeE6l0L8tggGHJxGbRfvA4JlmYvMV88thsMlU
twwnU0feQBzffn1N+bev0GFJYE3Q2vtjS4DFtWP4zEUzlEZ27fYuRBhIf4KE2QVcv+/6lyHubgfc
UL0HASM6ZJ7eVa1z//Vf8rcv+pc/RP72ummroQ7ZJ7cPLZQKu7+bCoKS1cvXF/nbavPrRX77ioHg
NFi+6/aho/7SuEmmk+Wgm5EyEQ9U9zXG69fX++u3ay7Pm8e6K/XyoX954khVWUk58aEEmnvd3sW+
v/7fXeG39ZNq115qeicemKkF7KKJkY7+vzxm//nuf1+muPsR6F3Xoavwt+fMczwxaGtqHhrjFiG8
QMKP5K1XvUkzP2j/ALxgRZ3Ovywkf/2xfrnq8rz88uX5TpPlVEA3D9gDUVOOuX72YdrNoKE4mHfp
qkIT/vrblMsN8McntUxHsEpatvn7e9jH2gDkKWwfqNfYCHnM6Fnzb0t/D3wjC499xMzK+MQg8S+f
9a83yi/XXf73Xz5rEAGFKoOI64b6BrXkxadK7l8+2x/bVhZm3rIQxx2hXbAQ/7yG7+LYiHjc/x9p
Z9obN69s618kQKLmrz16ip3ujjN9EZI3ieZ51q8/j3Jw93ZLui34PQkQBDDgEslikaxatRY0yQ1p
Bqhj7JNRfhT1k2KbW6X8k5o/FfdFal697Dn2DrfNL0U3S1YsRWiEakLctXXyp2EUAli+1D23Zgem
kV2uuZB/mEq1jceKoBf13kUaeLnetrw0t28tT/xI82DNiCy2SApj84DUQ5yuHKzzq5VhMzCa0lRb
hrFvcuQpPbjMOM6YWYN2gs9WyfkNXeyv2+OY7wdThs2I1aPSwjk+CSZ1p3JbyHT2Q/6VJxbBGqkJ
asPRU1ze9fmzpaydDuOaXO8GLmUyLS+aoiHiqE/GFQRyNwDawSthSQngKK9N3hm62Ag444ti7TK2
sPuu7BmTM6ADt+2C2a0unnt2WChfepAzFxKGXWXdmQxZQh++e+iUlUN+vn7XdsW1bzZ6XVDVIEwT
37rgmxs8ecUZB729fnM/xMr4KhaQNqmqMTl80lRLZdpiqwuEkVsvfR7KFQdZHAaVB0uxZF4T0wsE
ZRG1p75ZXExaG5Phc8FtltvRvgbTeHsoi44Bts2yubCI2blWW3IuASEqL0pLxsdwD4pB90sh4IOt
aspp0fD+I4jJsxkWCS7BJpu4YljRXRcYGozAEfocWgthcgP11FE1H0ITaYWRaQrktbRid3FKeeNz
NTKQJPv7onwTl00y0JA38D5oQxhagDprzXMSf7P0+9sTOr/9sKt5ltmqquvcFibR0YWgoqevjGdQ
yM1Ec/ZordyHnbZiZskFhSlI/VioUthi4oKSpdcUwdTqYtDMAKlOe4z8wf4XzvHWyGQ3ZWAZKwkR
qUvOI6YGIE0dssy/pc0hK1ZuP/NUDAfaW1uTM60wc0rYgYmt5KPnfAIeTZnqMOpcS/JFNp+4rkL+
30cyPe/Ozo9XAsfyfNqkucYXiKFPlo2eCLKBhVJddJKmQ1l/AEf17bZnLHkgQG8hW7qmEfvHn7/x
QA+ZJK3U4vpiqt42gttXyp/NGhr/4207Sx5Ips4SGieMNXscRrlpUWVC9x6uJsSRXdDEMAzW7eG2
mfk1AEy8bRM4CIK09E8WrGk71XXpRLykWrY1AH8Oyn2b35v+s0AtNHu4be3vzXRygimMyrAFsDyQ
IxNfpJHQjKRmwBydH6r7GoBMS/SzFJ4081m4Bz31xpbyTRaYW4jQd2CdthrJaZqCIZsnV337exYW
U1E1bXxQcgpwpb5eTJBZqhn4YX/x9UfDk2BHpSBtP2hrT8mFxSRpx+ub5J3KWk78Uu54tDaVGC66
Acf9Pz3NIUGwkrMbf8d0anWT2aWbSOd5PBlLT4U36fxMvmgldHXi4qKQGAR3pvngN92K1yy8QEzF
AB6uGbxVAVdOwn8BBDh1ORourkb/E7OXhIoM2hD8mUnDOQrmkih/AtB5GIJgxYmWJpMbq87JyqKR
zr5eNDDaagWOoIeINdjTKusE0l5q3n/QcCP/r5HJbEa9gHAFcqKLzf5GApyqzqnSoctVV5ZtIWRh
yLLpCrZ1S5uWGVQBHXIbNj2K9XRwi3IvnN27nZzrjamTLeEqPDuqYarsTOA77UVGtUZJ5Q8qrElR
p+/J1azE36X4L9hQmkounjTQ9HyOoRgHnp63F9pYkCi3gYSlKZVdLbFojxaxv4W7EDUqiSa+XMvs
U112+SdhwMfWcZEFXC13zfs3+dU3TZay15GMRRKl5Uzyt1X8q5HOuXi25B+3p3lpT1zZmWxyJOTj
XFaK9qJSCOvCkxzQouVvuuxjbp0aad9Wr5qxlt1Txog52faCY4JrrMVDTpfH3fLmPNIVbq/Uy5tL
COsdBMaRKGhB3VEny7qj6UabIaDsnHyCCKZQs5WpXYg5QgWXICyL8GmZk60o2VFrS5ZZXxT7RwDt
EYliYAdJ+ujoK5t+XKTZMCnt8JwjvhHmrodZAlsmS580l0H8iQAjjUmiDEBNkK2kgBeiiyBdSgcB
Sej5uWuq0Ien9Dhfajg+OTyOg4I8jLr2RF3cKbRwcO6QmjVJd18PiDrsAECrry9RcVH0vdvcq8Gr
nR0b8UT1el+Jo4vADXQmLQWtwPx821kXjv1xk+IuFDbJrEzid+aqSQoVWn4RNG7bDehLaF/z7tJ5
IH1oMBzC/W2DC57CGcvS0WtKK9g0ZWVQrOYHdnZRYkARzp3mfZAKcNUwDoBmWHHL8esnznJlbBz9
mz2RW6oDNNjKUJMCMJA8NPVBKk9u9Cv0Xs2Q7plO3d4e3tJ8vh3eZD4jtmENEjK7OEn0FYXsTe2J
Q1X2DwhCA0GAg3FoL7dNLuwIjaBOkQQ2ARmyuutBqqAzktpUskvzEnWfe/NeCY928nrbyFIK4MrK
dN+1NjAkFSt9f9fSq6H5X0oESWr7T0FqmqZ3qTs6KDto0coaLswohTf8Bak5ReAz18OjU3+QqiHK
LxHIpE0haQ8pSsgBXRdwHu4KAGWhtFbHXTiLr2yOP3/jN6Gl2zb99vklj387krQbaRtuz+eahUm0
jhVw6aJlVFkPRWCMtG2yYmHpGAJVgHSppbLZxLRODINIDh0crliU91VJz4n0GoEAs42PmvMSN1CA
fNTFmv8vjosLPYeBYVGGn6xWKKQ8qi0NZ2yqr7maPjlZcPcvpu6NicnxWqdQByQunphpeUf5ykXP
swrKlcCoLMR/AAz/HclkJ6c6aXc1horUhh/Fh4OoHeDoQJJ5J1Qf5WnLyejbEEdHDu8tqd5A9Psl
8uU72tFooaPpFFLbb7dHvnTGv/kmZXpHHPLYl6OQ2XXA19NXDSOCk7n1Liz9duNl0UDjnH4OmZ49
XG0Qeft0tNQ2zZ0uxdvjyteMazmJrnyNyV/wJDb6L9e7xM4yZbBiA7JWtTibgFZ8DfwWcP28VPaa
ADqu2Yem0x9avkJAr8YJeixy+XT7Oxbi39VnTBZqkMOBNw9+ntZPZkO7KTRIXQWCCLjCbUvLW+q/
I56G2tAJ28RJOE/ylG4q5dVIn/P42Zc/aBntFcfW/dl7/cqBueyH/5llYxKLXGFVWdSMZ5j9pJbP
scVR8vH2uFZmcFpsR8rBgMYVEyC+96hXn3TDHbV2D0VrHm6b+v+48H+HM37Lm9A6oHrTdbmeXTzv
uUJ8UXs1zc8j1YCMbqKd/dOIV7v/HulHzV5bvsWZhHyGcrFFsWwamzIRBx1I9+yiFndO09CBe3TB
kt0e4OJcvjEyGV/ZhrCPjVtUKU/wSJveN+EeTbiSbptZuEbpKtSNFvAIlbyFuJ5GUOIVxXvubRbS
SO2fMDnqsBsI8zvA9BVTyyP6r6lJSG/oe/Fb3c0vbnDXa1+q5mtNma00Vy72ayMaV++NYwhIrsME
DbFLW9HQByE+gg20E5cWMkv/JmIYdJxrCn9mSd24zSSE0sZtDLGGqz5ZyYc0/2DUK7iBxXBBVk7n
UsZ7nvrC9ZBgirejwGkznhBPYfyzTo8R+id+c67Mk16C7o9goFwxurRab21OpjGujKAoo5LT0XYu
cUU/QF4cIoXO5zDp/0Xc0EgaksejDsWl/np8Si536CmrjM8wnvQsOytWe4REeg/WZe3xvnSxeGPL
nsxl7foQswac+qgrbOT8Rwly9vaWWp65/4zGnsxcHUNobLjjaOQ7qf5shB+L7Kfvvdy2sniveDuQ
yakJX0rY2A4DqcMQ7Ta6gMLPHumBJHuU4o9aFx/IRm0s86fWoXjwwbN/q1Bp6P8mGPLwU00et5AC
ToteMkg0+pcKYn7ckKEY1auLn04mVoLH4rK9MTNZttRXRG+ouGNZfCz8L46+lvdYMzCJTn4PNbiH
aMGlBa1uVr+N9OvtBVt0CwAWMmhnhaLG+PO3cYmOJ+Q6B67RkHx1yr7Vv6XEpshcuzqvGZrca+0m
8SEaZKpoWIRx9JOWfGrA1fXt59sDWpwxtqumc4Loqj3ZtX1bheYQ4OcDtL20JfH8WENNLDs5v9uy
NRIoONj1pMHP3MdRmPNapE8+B5xhtI++8dx6ykHx7Q08LUh3ns3q56A/hA79Q7Rg209kKFbcb3bk
Wxz31NWEqVN2NadHPrIVom36Mn0NM8m/81LXePRa07zPesNeCR/KOKar6/BfW7rNeWwCa5juqC4E
JRClQ/oaw2YeBGQ9OxSlyh18o3X5VEP6kgJkp4Vsm1bhGbyqT6uf4iOmEmbwbYht6YeksuWVKZid
q3yWwQ7nzaqOJaTJBimieuilrMlf3ZLGNKNClvxTSlZJof3FWsmZzVx4Ymt0vTd7JWoKKzdjGJct
64sH6SxdmlsvQD2HHojbTry0sG9HNQnWvWyEeZ63+avhOrDv0sfYxvt2Nau6OHkW2X9OLNABUwCJ
1XWxXqd5/hpov6QMmj3lxXdhDxgktNfWgN2zjcnsQaKEmxr8b5YJzE0HPhy1z16B3H7WK/+RjuQV
J10zMQnHgBwNTTLb7NWp0p8hPaw1ao63V2Z+w7cA7tItAQxBpUA6zfBBgB/5oRkyjOFFp7We/lD4
uYiYRbkb0nt0sQ5BVe3UyDvWNGSFxUrtYWHNxgyiBTaGfCYI0WsnRPBD0WEDGnk3nWMTCIgr2oEW
UYmnYQktaVqGK1fXhVm1DZmOCs0CAqFOU+90aepaALHWa119Rxdl39hrMIQxJk9iCxZsxSRTbMwR
JDCN0jmXyumrT7uGBg+m4f+T6PC7RnSawZGrWPtuDZW/sJmvbE58JewqNQJ8QeykTbLSzjS6wZW8
1bvjbYdZtINEL/k9w+TIGH/+JmjEMFFQE63TV5VMStsNxd4NMm/fZmYDG9Tqc2YhctjUowxNBRyg
kXW/NueVdRRByxi+DrBzG3a0b8mi5LD53h7Vkk+APdAVEHWs3PSBJuhwrwFiB69ZVMDtrmvZg2kk
a2+z+WB0DnL6knjNGqRHJ8UD+pyFRGHGe61a7wCNLcRt2r5QmpWwMT/aDA40SksaWG7QPpM5K9Qu
NUwaql8jOG3RB+zD7yayajo6Tock+nl75ub71+DwBPpPBZuk7zQb0Zgw6rSIj5IHgAul/ZxGT/As
wCb83Wy/3TY1XyRMMXlAL2nwmmUEXBUOu5Js5WsQox9vSQaEBvDIv9sI+KjxAJZBEAF5uHa4kkQc
VL6D9+o4rXguuiTe65afrbwr5p5g8QLjpKJjQTH0abbXD1uZHkIrfk16RLPhQlN7GJ7Fmpl5HYB5
wpJGtBuvw9M3X2JrwjGsVlwggN33rf4YN/kWFpiP8PnvDfBfkuQctB79d3LNsqTtbk/m/Gb5177O
bYaynK5NkT1JPriBlcfi0sH4kOnKTlXvor6n8xZVdKgXvA9N/wT9M11KRwcASeffGdUZkdXb3zEL
Wn8/A0AYhBBU7adRJMo9onHQiIuZojQD5K30op1ZNzTi3t22tDzjY7uehTaAOctW6LlUWhbqPRcd
RnsUEzfpyGfr79GITWmuVnaZgfKKiS7Gu9+I4yDfWJ7c4p0Bzodo0MSllB+K4UPrPlr+Sipm5rYj
6pKjmnGRyBLGGAzeBH/aiFXPVxPtIhXtPdpHT74KhUw+HG5P4uz8HM3Q0WPJNJgBl5/swbDw5EqR
C+2ip99q7V5X/1Rkih37pURbE0F3hM3fG/9pZ+PpY8o24R8dxYlFCwGcKFV995PUJme96h5CEBf/
NxvTPZ9Q9nPLFhs9qf4WomUzXZm3WeDn/SZMXA+9EEoh+uRsVoWfeMQb64LKfStgWY7lrVo/VyNx
nYp2UbFyF5jFfuyNqCUeUKZqyNMChzN0pTsgWnoRA5rdPcRwiMmiS+4803f9btfjnsqznns97dSM
8Nr1UI6K4HCqnEuky78gOLuDVe6uj6Lft11v7uHj+cypCU4KbPH0WdikIH5cdAQukZs8h1r0JNQa
bhF75Q46D0jXZia3Xl33IPQVtnZJBgSSfLgRYXt0kTCo1ir4iwOiCMI6WVw5pudzRR02SAPIc91g
+CmH9odyQIc2WGtAXDCDH6hA94EPKXNkQhplQq584+I63b1kOnRG5BvRrDj4PEfLC0HQ6KiNoCuq
YxNoe6qY0TCAvr3Q2LiXIdJPHuX8GXISXwm3prqTOUOs9P2LxZgUXkcjgoVhXrter8qSN4D7uJgh
0NS6+ADLyb5s4g9AC1ZuH/NpZCuRzAbUSboH/Ne1KStUXAj4q+xTamc/0F1D1GjMNGjfb3v5PFDQ
VKhwxRlvh+hVT8JdbceWO8hB8KlLP1moMFSQHEI+uCksc993yaaV3j0um2uIwd4F3SvIt1yPq8gg
CdaNVP7Uyor0kMpwVuGLFodxVVRrnSrTzaUAUDUt3pMg2nigTzEIhtK3Q5DlwycLUZWXyutIdUtR
eTRyGXB7BB/EyujmBhUODzI24B7GnMDEQeBqLq0eTatz1XTf86xEElaCw908xKt9+tOVo4r81tR0
A4BD8AuSNvW5K1q0CKQN2Vq6cUrIef8o+X3luyun1jTGjwbHXleGR//K7M3SG1k51G4RnDPXdL4r
Vgd6y8tGirzI6R+7IO8fIqWNVvEQ052A3TEjCdbpf+sVExeVssCyEVgIzghwaS9K0RvOZrBRAzba
tqCeZf9BOa+G99jIn7Imhf0rkSpEEjo4NQ9SUcO57gTIqYcWvdAFlDIrV8oZJpoP5G1PN4PGsxok
3cSl7SiPowDOuDO0dDmy0BF0XEalGAjLtvD1iVFwxYKoK8q7+i63yAREikKLh+l8U0EG/W6iAeSP
hLhO4ljyJoiQBGvh9/p9e6svzOPVZ4rrnafwyIDpms8se++51pLfkgYXfGPev9uMReurzAOXxArP
zmszqOpk6Zi7PWtleR/VIONsurAH8+62mYWdRseFTPMpuRtaQSfxP8iLvkplvTgn+t3go39YnBHQ
2trBz9t2/hb73qZwWF0u8ADMbe4BwJgmWzpRHViSlCo58zUow1VokyuJgXxnGomDJ/n2NjNRvItw
j0cYF6CwjjqIXMhQBL+4vhYX0+u+qQ7EREPvBy/gK9pPSDJBqNe41kuOYO6hDNi2MqQwYtMVqrm2
gxYWHtTwmNHgMUJAnBwlrYQ2iGsl0bmp23sNZPRdTpfKDgWZr7fnaskQz1idsDvC5Ke9CFD1xqaN
DNa5zJLm45Ak8iOUW/1pULK1h8F8+SkNwDMA6HqMDtMEClxZmtGX6KHo8jPqKXcWvCudCet6UR9u
D2oeZ2l1oBeFuosM1HNaikD1BHRFEzbnQPud9t9K71dW/Izk73H3R1fWDqwlY+SQOa0MojtP9evN
02UyQppkWc+miQy6f1fYxX0zFBDC0yXuH1Lr2+3BzVdsbI8fL7n63xfWZBfJKNFFpWKXdAfqL4Xk
7Lqsf21g3r5tZn50CJJQnBuyjR/iGtfD0gYSCpLrFGe5eCo9Y9f2H2vrycheqrxaWa6lEdFdRuKO
u8UcZ5xkmlO7QpRnErrqftBSsfHGBtmREHFlVAs+aMkAjUf05ggBnuwrpK1ToPltfW7JR31N0M/d
K96X1GnVncjdtXrmwhxyI5TpDiS7xlxOrBktLTWxwXkv5Vw7/U0tPVjizkPhYK3JZ5pdUzjExj4D
coaEVpofr1fLC0xPg0+bm4W7jyp0VaDGve0P43pfx1RB1Ibpx1B4n85PzADqwFRK2nPlxjSThRsz
6J7lJrhrevslNNMPhgotpezK73eOv92+BA4eVeq0Z1ogpj4AMWvOkBxtzPprCz+c2ysro5vPH08D
waObN5Y+Ugpdz9/4JreyxPbPTRM++qb7iLriClpk7uXXJiZneZ2WllMSEUjug/VO4TSVzA/AVlbq
gmLc/9cLNb5yCOhCkOVhua6HUued1qtR6Z8jGENBEdHbMTgo3phD/Wza6b2mfHXzclcKeAPhC3lC
/aj/4fpB8tMCo3Cww5HWvFW0Y2Fo7pj2g4MiTbRdnVgujPrae5viR+IZSuQkGdmYsN+M8/YmLYVm
TKv1g+uf/SA+uvAvWsoxGfr7xuruDbG3qSXd9uRZXvOvRR6DwAzwp9mrum7yyKbiEpzh8la2Gj0U
qXja7KqRe17O2r0ZuS3s/ba6Cyyj36Su+k+Rax1yJ2Gzb+HmWAlKs7Tj3w+yyFeYGg1Ws5TZUOZc
V0kinIPgtYdkkhdqHj6mKG+0HzxkciJF3lfFT9t4bw/zaJhLBpQIvCWNWebMG0Q75GYYnnWKdUPW
fQm5h2+81ipQlldPibpKLjE/LVXugBoXs/9leJmsthBZFgeJEpwtegL68nHIQvjs7hpP32ndl9o6
aNIHt4TmVzxElJgT5SuSZohXj7ze6AiI+OttZ1jYlRymwGpt2nmoSkwCZ54EyMTC0Xiu8lMIzUxZ
58jFrtWOFsLLlZXJYZqFuh2SPgzPrq/vs/yHsgo9mJWCWcrxlQfdI6OZ89q1OiofhqSFZ79/aBGv
RFARqib+NbW7JA53IWTs9UkbvnbO+68KKsWjMUVFvDFZ2esdnOii02GaDs/CfkIr20fW0+SYk18c
2333aYApnulc7MC8Ay+9NkVxKeVhoQdntJZQZvtsohLX3t92ifkdgfQ/YoZULXkg0vR+bSMp6B0f
lDI5D/arDqGizz3V7frNqDBx29KsIYlFs7nd66C6aZyHAuzaVBbHjm9abnoOIq/cmK32LfIsEB0Q
n2bJp7xO7wyyBKHqHZOs2lQ5VLlqsC9NZ6WOv7AL4Prl6kArwchaNfmOMOzglEb/5Syi7DlznH9C
u7qPO3/lCFyYWa53Fj7KToMHYmqmUdFezElH2Pld2e2r5gNKRbsiNVbmdSHI2IDt+LvYYF2gToDy
YBCcjeop6Lz7BDbCFuwpEkhKfLZWe58W7VFSp/jMDUyeFsrKhpIzygHBOYdumYLcgxl+Ed1HNHWc
7F6gunXbbZZWC9KJEbdCrna2CVxFbuKuiYJzH2e7xHosk9MgLrdtLC0VnEbj+SiTIpkmSMoSlW8v
xUZmQpsPANRpPpEqg+1YWikzzkdDTzr94CQGuJBTwb/eA9CB24RHtrQIi6NIXmuh0AT05/Zw5gH4
2sgkI9Ab6FKgY4ZHGN02Uj9pSHzctrA2jMlB4nSOVGodFqKmBUj4YtsI4GUrN4VFIwb9g2PVWeee
fz1XSu8OJRqKwdmUDsOgbFoy5rb4enski3P1xoi4NtIhUcnbCSNtgPrPr8JZuaEuD4ITA6zgyMo8
OQyHQNNBM3PbkUS4Lei0tMC4sz4rCzIrN8DmBrT2P3b0yWTpohl8eL8DOFnhJR3lf/P7Jn6S6M11
zWOqHCIKvGG1snGWZs8gLU8NDxwkQfV69vqiMl0YxINz1cKd6Twr3j/vXp7xhWKNF1iODnvy/o9j
8rXINbtnV0G3yXs0B+N428J8gWiNh4JFhjnBBmQ5WaAcsHmQx2l0CawfcNxsdJSNbH8NXjCPMFgx
QdKQCuTMtibjCJqoS83Iiy6hZTa/etCxZy0HXaCXmbOnjrRGnzMP0mPDvwoVBCQzlMDV64XpNF2S
BvK0Fx1NF4I1Us/HVP9dwhaXqF+LYa1Pe+4IvGhkoEIYww+mj/8Qqs4AiHF0KaQffkmHRfXx9jLN
swu2TgJzfDeRweN/1wMasqzQkhCe57TInmFV/22bwQNVqR1RCCGmYHfb3Ljq1+/KsRV8LMrAXkJy
dRzvm3eaHoy+GBnNOUlPquwW951fPMMI/5tK7B+0ZR5qrfIebO+9+4nM5FiVUWiJ1aFsm8RVT0CF
r3R5eQZCid5Zves9u9+uDG0MaVdjG/MngK4gCyEHqk9xcZRYLR8ZzeGMAPlwL8lZdhCliHZO2bgI
iiJT4ZXWUbPqryKS2l+5GAJ00NtRFS4MhXKGTTzZalqoaHsoOjyqChYdVmUZ3Ace3OeZKJJnr/T8
X5kU290m1ORWOojWHna12RoP1mA2h8YTyZG9TeW/T6PvXSGiFz9pocHw+qF6Nju7RJjPRGvGamk8
VEVZPaDai0ZJvqvUPte3SKFb8c5MEARE0BThhd6VTghMqEjyKt4R1GS0y+SWdnP0vsOD5/ruT9F5
7cnp9O9SiUy3ztN3E8hNPewRAiRPJZCzVLrobrCLIUDAJVCeaFWXNlUxVGiOS5r5xUPQYa95vvdY
hEGFDnlUnrK0H365mto8pl7L2wNVzq3lK97Wkkr5UDhFtiULkl9iC5KdAvF4gPFKcwhiDcX4WCDY
BXL8EKeGdu7UbGg3iqs7275PjRcDkcV/EBbvgi0C6PkJn5HdnYkygb6RHMf+2AZdcMhN9yeaK7QR
3PaUWdAaQweZFdCaJunR6VPHBXaQqaE+nGFp2SrFIZSedXFKujVI44ypGFAe90nATmNH03jYX++2
DrVKLzQC59wpg/sDIWXnFFsmAqmS+iVuvHAbqqmgC4NL0yaupeEwpv82diAeHQ/ZTiFvm1z6XejA
O3rr03sngQDAW3Msrow8RrMbWye5Sqdr50H/HVnqZpTdRHJsU5n7f2EIRhhqz8Tr2cOy0ZQyj5xc
O4fWpe2OqvPa918tEaws6uy8GyujnNmWQnlixBJdz7XRjLKzHEDnlIuCVzwEpFyC4vX2WGbRejRi
AtmjYZEi+tRz8hDYS1F06nno1N2ACE/aPefavVK/ooZ229TfSsp1OINzHtQDzREjVnV6B0EVzFcU
SFHPdUTXdv8nzNujBhGeFz7Y1i9RPgT5Uyu7Wwlx9wzBxuqVdPgmN4r9kJyV5LmtnpMcibBjvtqS
NTtFmIa/5Al4tz3WMa7nWpZrGHH4cgKYvDVHjUcRoTjwSQnuoqjcij7a5dIH0zogBLJr2kOUWbSx
/Hao2bnp9xTC7uJulRR6vqsFUwXulioOmYXpR3njZdiFdQ8G+5Re/f5SZRmMXNX3olu7wS+Zsv4a
G1+ouNz1+GsOOsevU4NqcfuMqNGxLFQPzRAEhIW74nJzv4ZV5Y2t8dR7c2KnTqibQYQtr/qqssCA
CrO143nJBrAerrosGgX/yd5JvCCOUODUT57W0VcMQYzT7lmw2x69aGXcOIC6YFeYXnWMQCsdvRqw
UkeAd+RdGJSfaqlbuQfME7Ews3Kp+o+dyeqYorFI/8j6ybdGKWnyWLGyV/MLGmVFtG+aeotY26aM
v6rW53ePEJUBUN8jSTKMeZNrjuQaOXJ6jXyyVTBlzT6Anx7NmNtGZldghUryGyOTiz3tsVIlI0Ry
8gfIAZ2fKG1sTeOjkh8C/65cI5peWLS31qaLVhRmoyDPI59aP38xE+OH1aIpW3grg5oH1qtB2ZM1
6wuyF23PoAbE652jX55l/4NAoNdCq/j2/C2aGiFXisULDEad6w01CElxVSRrT0b4p4+/DCLetV1z
9N0z4uV3t20tBApgmTySycJQcJum5EiIl4A+EvlE6XmXIM85xkgihfLj39jhENeBy3OnmTieGVtJ
JhuVfIrco2KivRTsPe2iBr9um1l0BhiC/5+Ziev1Wi9qUZXyCXGybSz5JYqV0qZV3JXhzMtf+DiZ
W17HZDNpOpm8irTIKHJR58qpKpPHHBncquYSq5rtVzNv7gyLYsKQHJ2u+hLX5i5Aro7wtpd9RLeM
cB9qFVqMiU0rXbfzVG7WpT8qBq6kQJYWFxIhqMQtkHWzLiY0i6O+SFwx7vb7ARrq3jjWLY04bbPy
alva8lRbKNtSWwdPN5kOUZe66pYybtQH96Yd75Vk5I61tq0CkUrfUYuw1jiMF0f3xuZkm+gxbbzo
78onVTE2kn0/JI9CzTdm8fv9PvV2bJPzLXCMuI9Q2jr1yWfKtbr+3XXXyB/WxjI53xqlrPLewQb3
lg9123+oFQfaEx6Djr+yVPNqwOi6b+ZNuw4vcVibTt/08knufBg6X9LwCUo537B3Vg8BDuKLrlFA
z/k17T5nMgH7cns+l3xFp++NG9pfNMskFGgpMiOSj/3W+xAGL0X1QWo+ld4nCv97ufxy29gcgsdo
31qbRIQgVx0o37BGGeZBH+y9D5Cg0/ItYW+vyNl9rjd3qZ/trKLYytbwveuiXZW7d7Kq0Og7fHML
a1shxbbyXeOOuL48X33XNICgp1d5aM7LJzNMNzaUAM59aJ76nBab6M4L7Y2sBHunXaGkXPKzN7Mx
PVo8S/i+k7NnhNbvMk/7bLQSKpklDXprMOXFEPnW1sSnWwQFctXiruFI4YdA6Q4OzVhoTT4phbPp
XRBZLol+vz/rSXSoouRj2RkPfR4CeosPgVvcFUg5B164U6E6DIKu2Oaxe7eyDGOQmC0DmTrCJFjn
2SOz9TO7DOzRGaOHNL0zEWtUtPu6eOqLYJPEzhPyctsYafuRPu+27cV9MKKfxic4zMqT+GWQHZE4
fNmH0R+bIzGOYRKBtqGrvqvdD4+u09v25m8iuhNhWeTtScEKFNT1vveikKZGL5ZPhdH/KawBgUbk
rCz/bDkyfWVNvCNdeeik/nDb7hhPJlOMXY59diKJ0WnfJNdsWN817NI3s1XyL7WzxtCzZmHiab7c
FGYYB+wlcBTU2UGSvJeshPck6Bz+HakHxsri9eQJ13WjOIi4kwVi1wx7P1jjrF+4unBKgxXh37Fp
dvz5m2dU1eheHdrqcEpy7XvYRjupkX8nq4nORTMjQw4vNp7v05dUUHhBFUMXcZJspLCPaChuBgoU
t5d86YyxAWdz1YPBFEj/ZDCBrJZst74/BULcOaiM+2H9UpNabAJzjz7FhTaUY1zWfyq1fDQDbdsU
8bZC+vL2dyyEOz6DpA6XaBpC1MlR5ylaQ4ba7E8aKeton2k/S/jJ42Kl+WPpQQfynfoCFXZ1rMhc
r51llJUwbKkn1DXbyAzucjXepuZjqEoHKjWbXnk2HFj79Y+y+c/7h0jaX+FAR8CFxNK1aREhltvX
qnay2pfB+WHUL5FC4jRYy17NkR84jUGhlkwPT1cYgq4N+a0HiCeVtVMqIvlY6jWyGKhqb6jEx0+q
23h7B4TRMTfSH6JslQ0XgGxbkgnZ2F5TrzjYghcjLYcLj31YtGRPFrauKpeERqajqpL9iDT3ybJT
ILH6iv8sBJbxokTNndN+TitlBI1jNL7H5FrtDn3yJ2H29+9fv7cmJlHZbKE+lFAOPaVeaj3S2Fwi
i0ajbQmaYJNpyRq/99KW+NvCSAUCf5UnsZJ8V2nUcoK9StvR97BREZemL2VXBivdD0trRFlfxgF4
EYAivnYYCaCHS0lfO6no5PZQxSgKqbjj7elbOETJcNH/Mb5fR2TEtRFQJlqVqIF2gmmlQV01ppDo
6j+F+jmzPob1GvnR4uzRxa6Mz1j46iabIA2swgYzo51AuVCT+Ww00s5vAzpKVjxv/EWTQ5Nx/dfQ
ZPJQadSjXGCop/72UAbdC5rJYHS86HPM2b6zcnVthy85+19RRLDz/PqpglY9uAA1hRCnEPDMxlfU
YWtX+VqH69LARvjPqK8ANHJaH5X9TFW70hcncFd7fzDu7cjeqb1E+PeKg2q+u++KbTuqabFasGjz
OL12EFEU9tAroTiZvet8hspG3RdpMerK95q0tfVWv7vtkUtuD1AfgBrSryPo6tpgIdtZUsWyOEVK
vMu9j473WwnWoEdLfkgmeQz5Mk1s01pCYdYCkLTBqDIdAXJjpzryQQtf1HLlnbJkiIsb12ME68BS
TUZTNobdWz4phLpRoi0aa6+iFeVGKCQOVeT5tu+fvBEfCcPtWJeagikUonqo2pJyauqvZvvdGQ7F
Gjps4RpM8pN7N1xpgFumDpFlEjKQEg4R51V/LxuRfgnk0tzpTqzc653NXT/PW2PHJSmQkeHszN3t
MS5OKWCEsYsDcNX0opdbVuh4VixOilt/yIvwZ1ciaN5VtKc1zr+aUA7u8YUxyhCMH/PmVhmFCI3E
ciBOXFo2pfhVJHe9/en2gJY8Ht6E/9iYbLG4D4bShpbnVNLtve304UsuOiii0ubL/83QJCg2EAMH
ioF3kJg7Gh7atVKz89eQYqNLT0Pv2+FMjpTc64IOZR3lxA73N0Vp3kEQu7KtFqcMyAbVs/HvFD0f
2YkLewA2RPSQON9Szd/I7Roj9ZqRSeIqq0SkVKrDZtJf5MKGsmmv+cbKjp17M49Jeu1pI0NkZYav
ydE/KaqOa6Ga/Q9n39UjqQ5u+4uQyOEVqNRdHao6z4vVPQEMGIyxseHXn8W+uvdOV7W6NEdb2i+j
GReOX1hhKvaFdp4gu4USY9MdE0Ev3K3nS4MqDVQEcJcHgHSdYrrgG5bwHjiYg8OM88hpon9YpvQv
jPJF9oJoDy1UgGrwf5QFPh+apAXRRsrJOVgG5usIdAHAeTcmwvl87gMfwopsI+jVYO4myKDN/Fej
LsROX8wqxDPQ1/hP5+7MEXru5gKVwNI5TM60LoZhZSB37wprRciFitD5lEJPC+Et4Mz/+ZmdHN6i
JM3IYdx3aKonUlbZIP98f2jPPwUDILGNkNQCKXuqqxKpAD27yBoPXtOtsSWyvssHa93EFz7k0jjL
n/910/GASaeGRPqhwE0nLKjI8DUJtuxi++78WC0fBPIOahmIX07fXunANd507oiWSZsLaf8c1SLD
dwmAd2mYZeH++h63NvUUVM54aKW/9kS9a3j3EXvN+78vzwLvWpSGoKVyyrp3WrzEM1fqUFWHCPpC
XcfSKpjyQfx7j2CxG1iQeMB/+7Cl+vxBaKzKUMIRDVrUmza4H5NtWMg0rh918T5Vr99/1lezFyCA
XoIJQFtORRJgcOQ2qq/Voaz8lNvHJSmO+erfB1k046GIiQfjzNHXLq2xBFV6PDT8USJna+07/1IW
9dW2jlFFWaAjsFM/vfIqoWCKFEUa1fL6KuL+bdIFaz6KnAfx7vvPWRbg88OHhDoK8N8SLJyFypD4
44iaGnOIZ5VGbKfpCvJXuacfq4v2XF+tz99jnTzlRCRSoxhpDr4GEeFZdMD20Mfvv+frqVt2wKJ1
BkbHyYZzCjCAJKbOh5OFU4z/ddoi99Ye7r8f6Ks7FCkTaiJLX+UMbaILlZTCG8wB+RJYcH3aXFLm
/3K6/hrhZLoCw5O6SoQ5CO+n6a5IhbbFJYuML6pYoLJDvAQij4A0o0T8eb5aIkXcTK05kOqls56Z
ezXXIUSpFkhHlRZdm1nulXD3QvWb7yfw66H/c1pdFECAv/w8dFzEZTVGrj4MIX8dI+8K5K2Hmvd3
c+ytvDnMpt67BszETkM0EuZQvP2vfkC8aErhejpLPDjQIKN2sVdi6Aa4f5xxzAVb99bOVi9xtVJ8
K529710IA7/aoSA0/b9RTyI0eL1OAwsx6hTwtB8PVp9P9KO4pDV5aZiTmg88eVVQTaE+9PFr2L7x
bs3rq4tGAF9dH+CBAuGGygXaGSf3u2BzV1STxhqKime2GfJibjZWEq+oXbwBUvry/Zote/70ukIR
8L+rF6Dd0zzKI300lVA0OxDgY91+t9gPKbNzNLQr0D9rugu3/fn3LbzdRYU0gsb8mefrzIJZl55u
D2U0pYw6aT2+wUnGSfIO4ca/fhvkLJFRgTSJWgIwBp/PgxiDqC5H3R1sWueOuhrm1yDieCzVirZr
y76kCvbVt/01nndSwK5CZbhphu7Qu2PqNEnaBfTBZ4mT2pxtC4ge/3MBF9G1C6AA3i7kQafKE9C0
T4LWt9tDZVOQmCpcnVU2Ncn6+3k8vzcxDF5nvGlI+QHx/jyP1jixmGmrPcRunCY6+u20gFQboi+1
oL7IGZaREBU6ITYlvurzSJ5xm3Iuqw67v0kl31n9DvTi1A7NyrO2Ybgb2OOsHPyILnXNXfOvBtIO
ui1/j3/6QvhUqXbG+GHN34Xv7BmpZIo61boQ7b3fXlIn+2JmIxyCpaO3DHva4SHEiQrFKn5IVLkO
bbGqw7vx0rY8f1ihQIEZxZOE2hOEwz5PaqP50COk54eqeJeQTpHmAiPx0gDLn/8VZNvjEIxujAHc
8KX3/yTOw/f77/zm/fwByyz+9e9Xw1jqQGp+mBhJx2BjSJ5AY5W/fj/MF8cXqswoOKJ3uPhSnMxT
p9nYAbfYHZgtIJApfOiqteUBmjUvZIxfrUIevx/wy9WPUZ4Glw4b/vR+QiOqa2TsdIdghG9OYgDL
7ovo2krEv6ouYl8vQCv0ERbmBNLxzzOYkLphoMfzQ8EdfmUmZo6dKi8p4H21D/4eZVnHv9apLacR
KH7sg862rmrt33B1yRbwfIgQ+tUxoOxoiECo4+RDfK+JdI+67SGBOpAHz3DgqC5UDc5XZWlAgvi6
EAcgfnNyB020lDZT2jnEEvoc4aqK7HUbXgJ2nO9pjBLCAQCbDYW20z5BD4+umFi9e+gjnXbRzppW
fDrYl/TnvhwGtzYw03CePlNog7B/NCXwqD90Tru1A9ylc9HcIopBAzf+90Yx8jhIRSGl9yFx4p0s
zpgMkA3rCufQAo2jO4lGC1wOOMusS4DLL9YIaPl4UQ5ayginIPC+UgEsn6v5ABUVFd779Q9TPf/r
4VzaHYhS0H9wMIEnH/OfN4DVCdT9qhgqaH0WTVe+uRC6fvkdOPk2VLDQYT9l75U+TLrCpgIA0i3S
2hwMDB+i8fF/8SXAD2BDg5t7JtrBvVhZlSD2gbM7sEDICLHyS6W2Lz8EzUM0vZD3ABr3+eirasCr
GaDUFrpXRS3TYL7T7iWizXmsissZqqruwtBbIrrPg5RNBf5QA5gt+K5+9WwNu4TtvAnyb0Gftpda
HF9cNbgpIXSErusX2ZQu6gQylACrkDFYRTp5mdSl5f8iY0MDdOmgAEiyIGBPIisyggbYM2EfXHv6
ENpdKRaUSH75tkEuUwb9Njb+KuzClYu+lIAP8D9HkPDEXYqWi4AZcKcnKWMPKg20o5L5IKynYLrx
yl0z7r7ffl/NI4ouiB0XDC3W7vOqSbh+WoDPzgD9RHtvlLckGV++H+KLW25hAiyvGy5VsA4+D+EQ
JyxEswzRf7gMvIYEyppTkP4v6kiYLnTDUUKCDPuZ+KrEKgS8B369trs55W3kp/Zk8pB6NOPc/PsV
BOjPfwLzaHEA6vH5s2La4insQ/swdDQLxipt6AOhZf795J2HPQvA6P+PcpI+xx21Asho2AdmBTes
U6lsFUZ7t6jchPbT94Od3xP/vUIoZYOMhqju5J6QQhSCmnI+VAqyJ8LJHJ+tXOtCJPflKC6q5Mu7
Bx+A02NVhm3MGiCWHGIVQM7M97NuAW/uigv39zlvHex6hFX/d6RTzFJn04mjx4mRHDdl7IFELwn7
E9DHAaAQW6ELWnrZzP85cESnCFKhyyWIfvKpFAlxQ4NupMF+pwJlsikV4j6pfn6/VOfn9vMgJ+c2
UP3ABZuAcVP21Sz0PrioMHQ+BIrlqBMtEakDB4+TDe6NVPPOlgKF5T2frvv5kmbSVwOAArpAQBYm
9OmL4ZYoDZVz0B/Lqc6h7paWw4Vo8fzqgU8CcB6LZzM6M6c5f6h419vcsOPkXfH4vaSP6BSj3bX9
fjHOdzRSxEXPd7l24G64/Iy/Quum0pAA9/v2uFTiY0qBuejgXP7veQKGQVSNU/MfVGt5gf8aRjRj
NPex3R5JYoMz3aya6pJv8RdHZhljEfBd5N/PiKK2CwPxoXLaY2xbqaO2QUzygv+uqmrFYARdIjTV
3E75RTrf+UW3CL4ANQOqLioMp6BN0J5VwTREZUKWZE7n/YiKejMH7a+4d9Ok+HfQwAKrA+ID2C1A
TE53hi+roRsGwo6jH6Ye71KrBz/tn0USHYwCqj/kZUCIRyD5ecVM0VgVyDLtUbHrgMBrtmfpoG8h
f7/5fgd+MXt487DZYSEEQVD/pLilXb9FaWgqj5KZ17F1cvSnICFoQYp3XBkdvXw/3BehER5zEImR
iQPEdEaqLroZA4qEH6vwo4gyZqCTIFlWj2tpb4oErPlq1bW3BD5G34/8xYn+NPDJURNhNMyRR/jR
WPpGhjqPjLfvGNkBBJB9P9QXcNDlI6GlszSOgfA7iWht0PF7P7L50QMIqKhuY/fGH28q/sZUsgrj
9zB59MCqIKHM1KWe9Xk0vURL0KNAeoM78lRGEf2wwhFw+zxy/5cU14m3hx3EKoI9SL8t9HzpU7+4
ilGMRXSGKiKykNNUR/SJ4YXR/NjM9xGUAznMj22YvhU19JqD32Gx9XuoZcEJvgRks79PvFWXvF2Y
7y82MUIduBst8a4HAufn00I5BPR8V4sjzNPvHCiZpki/clLStVt4j7C1XqvBe4VVNbp3LGWevRqt
YV1M5J5NkiEyanOHAvYmvO79+592Nj0uYAp4CZE+Qdz/rLBhqNfDdrIcHmgA0LrpIVhwqbd/tuBA
kS/KrQlSKOS2p49h0LqTM4twfIDNR90+QMvfFhttQZs2TFv/wvn94nsWOynMMkRIfPu0UGMNuhkR
QMOevn2T7ZApx19/P2Pnn7P01yAbjbAf5e/TDdUFfLYcWoqHMrkxBo9HuNf+Ly+6nuatNVx6Gc9u
Bdx4uIlQskH9G6zfk5NqQRFZx10lHnQZpg6ToLOsg+iJWBdqqWc7dBkHSkcLcg9o+NNsifsJVEiI
Eg+2jHPTFXd9zzLHYWBVtdCRuCQPcRZXwLEIPpRAH4GsvTiMfD4QTTJAAmk2+gFVtdTRv4sIZKYL
SnKIh7/4KiS3EPdepG8W8czPw/RCzUST0HugY/Tslqq9QReo3RrqQ44iIu6RdLK/U6HLMpdE3kbA
HbXbaRSt02RmhmWJsSe4RyZhvzEBa/a9lB9DHMFnIwINakTXdeUbE77PTkmfIJhvMRSelNWmTSxd
mvra+xn6pr03rPd20L+IoMWVmCqvhMVXWrXWJhGhOZZGmaM1JeE7ZFDqPzODqSGx2nAtHe4AwFT8
4X25VlFFU0qRkPU9rCtREhXZWEQIyBLj7CipPiqrLtdcghpUt/IBFc37du7oynPK/ndtHLU3Yiqv
W6idp71w6Y+yLYWCdgzE7FelxOI3hb+eBZplWV8GPwSTMIgtI/oqehnWqVV0D06snxs9dNCnmOsX
Bo+bXFHosgRN4q05gzTN6JB5S0FYSmPl1CtOLBwMWT+hB17sh8myV56yPmYQTEU6ytkt06iI2R9r
MmWqgNhfwYAzvOWT8wQaev0kAPrcOly4WRyoqMmKZg6h/hYCELBSabVwkmqZvGqE2cMqBpFo43D1
Xvfji5PA4M3pJvc6TrAAaZtAz0JIbt4q3kUijbpg7lPC2NPEOzwLkHMlu8nzhoy5lX8fUe13aSxa
1uRt68UHX7k6lVbJsqKQ45xO4MhdR143/QSJ6TfQ8sMa3hA/Woik8pRVbmBSUXAWpfCLf9a8eTZD
/OLO81SmKIXbBwlXxhRVOEBzranI7RlW9ikbC+DWwsR0IlOW1f4KY1QUmoIU2TiQ9kgRlW39RDyi
YPwjcMyhaKvSzTW0Eulg/5aOFinpQnOXDLOW+RCroLsZrE5ttGj/QEc3IuteOgI08TF4DOnYq4xw
NCxzwA2BYizGGB7fcIGgD9qdXttQtnnQWaFJJ1cfa0F/OD2ojpXkQ2pV7at2+E9T9hbUXUo/a2tO
oThX6Iz4NEopL+P1wEOxSywVAjJOebtqOFwVchs1+2s5l7RPudc/+YvVc2pTMq7CsKKbrpoL9Fwk
zx30xP7w2vBdXbOnZjJFane1v4Lh54saLO85bN1uN03Drz6Uw5iGvGivIPtjZUoGP1ThzVFuRfCV
2zI6O7/GgJK0HmAGqxiVKxdIVHGA2T2gbT1QQEzDTBiCs92qoxS07gLv9CTDZ1QPbLmx0LVWVxNk
Wvw7YkMUeB7EnPaB7HJIT9eZGZMwjxr6J6z6No+GCiZsXRw0aQBDxWYdm3HGVgrc1NX2vpo8u00h
Bdn3u2Fifgq0nZOFFXwQ26IHiKvp/H3kNPXWLniRoZcjc3uqD26Jlrn0zQdlXr8JG1ZkmvhBVnZe
oNfDIAI/G6b4lzdbA9trGHrWwMzftLqF9SvpxJPL2H6qrEMTddzazCNvGbg+9giEJH0kpnlz4irs
U02hcZoHVL9ywH30FQyXq30wCpA0FFSOndTi3vNgXEwdwlb/jnu29rI6qfVTa7NC72RgFVsd8OJh
QtfdyoWjON6WoE1rq/A28UyKXS9ZS1eVFSmywU69q4W9kQT+28qtXyMbrV4Q7kBonuF4FVfEpKr2
fZlS4dh3YJT6dwJatbkexxH2d4G+1naPw9dSbkP20pj4pyvjeG1KYv8kAhpX61GQegWBC+x/aoo7
U8FAD3WMsEhbace3grqM5nUXiJdYeNOjLPsP4JbtaybH+7bBYrQtm177oCtxt9ChzFBIdYbVrGH9
CXvjcF8EcbOGh5V5V1KQjTfCBNC2zNPcVm9ONfJd7PbB3m1CiI322BQ4w1Y2BiNJUVGCNatl0xwZ
EUmpaac19O2nvVXjMbj2whHyWw2bP5ow6SzIlCatfNQC2PN3X8L0o9ZG5wpXfNqUfpi7KIPlKuwh
mIdK9WxnTdglqdY+DJ/jBvpYHKd0rBqYI3cj2YGB10LIbHZG6JpUgTUAPWQx8Khlr3W9Nu1MUumC
bEpdqH9b0hz6mcIpmQxbT01v3dTEecjQ5+XuzK6LGZYAuoQgLURIIU7dfCRxidIyL+9kNLv5MApv
BZes+MnWKFcFeoRurc+tN7wUfyafUjuTXafy2IUIQjqPQCamrbI533gFoc4mwsNX53PTmHozTS3D
xiyLLvVn6cHpSNEmLdvkMIVwgXWHCcJ9pmYk9yQxubH7bRVZ2dygW+i0bUoL/ETbgwCybrS36SzP
XdES1k9UxdWNh7+ZNqrZcOhfEwdrIkf8MBTv1QPaD/a9K4o2Q5sTp9IfewA9KjAH0r6R7XMbOM2a
T7a7CmhN8saHQ2hOIiB1kRtNadDMY+oBsr5HgbfYNGaGIonUfybMZYY3lmcxai334QSLsiWnylni
6ZXna1DyqEv0W984dA2u+X3n9GTVWpV8w82n35p6mnJcyt1VF5fDMQZxG9dBBOI8iXR96zbT/EpL
GOLdWMrRPxTzXTitCC9D6RcSUNIhb0Kwn84QBusQ1wC8nKibjcYlGbdUvQvh2rpJIvXL9+TR1s6z
y/0+HxIrfoh55a1jVYYio6bpM68nkOj2Q7J1PDgOE1528EGzaeaDJrWfyhDgtLAddqMtVNY3LjZQ
opg++Nym26CGCE3t4lgot4OBGkNEudG1rzbErfV1Ahe6NC5N7K5qW87gQ7f9TUgc/80bqxfpxuWz
llWXBibur5sCAZlbVeiqDgiXeNTjyBgEcvfx3Cd8ZY3GS4vKa38N0o7Ar4f8K7xuGpZOxP5VNLJu
85Hbj740g9la4VjLu9GHdOcAfbx09MSVSNyD9Bnd9/PUsJ2vqrpOHX8eBbT8xd6m0RHC+ZCSBCo0
DQPxVsTynld9t7USRjO3LjeIzuLAAJhs1lVJNmJQ466GZHfuWCbcAd8nMzRO+lTYI7zXaAeAnXDm
CmhPPNDexKCO1aLTrgJ2W8xesSJ+KVbGgj6/sIc8Kd7BiGCZgmLnCtsDeKTQyynn4MAl8bzB4/rH
m5wPzTVsjIoWfS5UQOpk41dx3pPgV+G1djrXBI02dMSh1kEXjweGzI6WEJbT+IiQS/i0Lb1rQMYX
4Xz4A+jytxBVsza8BonYHV68uqdZ44Zv8xTQq1oGd9pzyzyK+R/WtfFtVdjqF6zZ7T1EltTjHBOy
cRqISgaWrp5aiKeuGLGnbcFDnawmv7GrG9BL+hTSicW13SczIOpTeB1HuktyV6hApmCAItyqgYtY
JXpClTzGExa0qkPAZoGINeB9fOUT3rfU7r3ywbelmTKL9t670pF4c+vhB5Dw77oIF90naHGzsXor
Y/1Ips4ceyEDLy1xw+ztQY4cijBhY+Nu1dA+iPEK/TLxHG9MXI3vCBNEjsQuSJlPUUiqpOhXZWH1
q4A00yqp3eo6cUtx5zJt3w8ypOs+5AGWIqzrrCpgEZFyOpGnWnKgkog7NNFeqgimKAU0/ua8iCx3
bbn2H1LK8a6BYrIIQ7bCzYtkwab9FlZHpMnazonhxM0KiI+2ElGpCAVmZ0jKTYcLKdNOE/3wLdFd
I1EAZ3K2SqP3rc9697HhYdtuAdSmfB0ims2akVTruukh5UjLx156v7oacV0XVJkXqAm+RAoZRDL/
SZJR4hYPcNtE+PU1ln/F6rh+aXwv3s/crVamQqsG8jDyQYYzYvYOOmvUDeSj5Vt3vRghCZdAc3os
JpW1Q88gqdkwACPhjvmIIm4sN85U0Qrm4u1YWNfuxNoSDO4R3FyEo6imSNX3CBJhH1Zoe/EMscK3
EQv0RpokKG4CidpENBR6a1PT+Ts+OrcoUI5A0I5elzFf2dumCjy1KmOBDLaYUEBCj8m/7UMa51XZ
/HSrAAEsQKK3TkI18NG6vBoLVO1TB6n2s6W6Ykc9Uuicu0DhINkDbg/9yu4qge8YS3lTly8mLOLU
ihrMA6r96wZ/H41Sx+tW6O2/h8Fc22iZIej1TXzP5cBhlFT2mTvMNKuL6tF2JqhwiPaB2fKpQ5/i
yk84YrpilumUgK1MSsbuOpu1mZmJeGnD9n7miwuNraIMVGOcamh37hy8GHBghKRN4UoXh9mLc3Rp
2isAb21xhG6gm8Y+6dubQpc9uwXI5yhD+wfIjYPak0L68YHYNsB1s62alPTNTxaoR9trntxeBNiv
/vhS2gF/iuFbxFPLneYX7itzO/ZiH7MizIEUBy6UJ/GPkc4vfvzRli1eQW7Z2yIMrB9VW9kppPqT
OqVR75ZrGml2JMC5vYQFfr3fddHHOKs4Vb53AFkmWE0Tf+4qRbO2wrmAItHvYYRjIau7F18byF3A
ZigtTd+lEcwNQY5v2mzw0JVXJrEfEew+lbFPX0D1id69oCyvZjhH4QkdoiZtDOluSecalXUNstYG
veJVMzbTXgFraK+h2EmOXdwmbQ4KVsu3s6+OAwzI9J7WC366CZHIlQnwGUqT3844/a6luh57SFcM
IXufovmhQ92iRpLE4VSpyvinR1rw9R0F28y50A0SMdtRXRrG6NfEUdsjuADSEeVr2WHBQVNyd4ns
IvT3/X4XdPaHbYIPP1FV1rW4IANmf7gDIDUurqJ0ppgMaNsz1MFNiTnriXye0bPJphhyR5Fqxj+9
P8N+EVZ82SSiGWqRoiz2sh3VFdy2lJfWmu/JXFgZHQK0XSp3hGF0XYQvhqOf6NDp3jRhlCOdR3qn
oWcSgu4obPJicWqlUdD4m5nCWHqaPcjN6rhcdxVR+Gm0P4S6hT+9y5d+KKnED4C5YMswI8BGTkoy
FU56n7gevkEDWFPPDbTq9dy812D8vgLY045bYC7FXRUtlQA8PWOmI/9hJlX81IPEu420oFXmlna9
B9Q1eOI1tHHTMRQy7QcwUVOEjN4bDz1/N7uwj8pJZ0X9uu1YuBlVvw54a78gCdY5Q0PtFoG3Wg2s
G5INguz3poMZ6HYsapIiYQJXvMBNgVcwSRNpQ+8oTuYNN/Erpp6kiErQ4Y0Rq06z/dg1vt7WFBl/
NG5Lx1knVCZXtoh0VjUQkryVshb+Pumg2KsC6l7RIRYZSu0i97V8jsrA24aW+5aU8DQxXfJUjvgw
KNimYRnsSWU/aALl9bkufkYDf9NeHa3m0kt2WiDpS9CpMFGtH3hRSrkSwm4yYWvRZJZttzkUnGgu
YqQzciIfkRpJFlgNyzy/2bLG3bp9uO2siQmoJrrQ/wrnVY/wKgmbrSdeY28rQ0gaT8Fv1xRiPfTc
ufZK6OCkKiC/A1Q73stIIudu7ULBog90h6lp75BfPrtDAa22Eco4hA/VWifRkNZqaPa+9h/o1Ntv
k0X5NWNRBIk+wt8da9Yb3KvQcSzn8Jb4vj7UZDH8UX6Q21H1yOT8syq6YFPTuAUOw3Wb/RiF8VM1
q+4dFgXx45hAd6uXEE0ZBFjWcOQbYUszW1ktnWTXNxbLK8Auu5TgXflJdRu84T3W3Xauqp+Ld9d1
g1bYDS3CPjcQDkxt3DHXc8zdO+kwH/UZZtnp6BOQKWLrNXH1vQ+V/41ofb3qKkn32gXfgwAoklLV
/onLReG3w70QV7C3hXQzR7ycx9T+IKQF0J6MJiczjXZFAG2CKwPy/7M/o8ZVeTp2MvA6wKA0yGFH
aGnFWVA48s4X1QxAX8ARC8B7CbVTFLmUM/KtN1T8ibbFohsSvYyJO+ZjEztHrT3+m6p+ZCnB7Tmn
iFJeOZ6EjfSQ1a4NMkFIGy3Rfxhy/nPwajfVQ38UjnRBGcHPgH9tqSUSp/axrUNzhZcW9f0pacx+
bGi0NiP/MEWNCykctTqowe1fe2D1gLsXbFUIK7kt2x6yoIVq8gr4pygVhBnUBpMfyPzhzizZ8DKj
o3oXGkgGZXFMZnwWwpWr0O2pjZoqidaaTDqzVQVanxs/T4OgvxOUOe+BQX0JIRa1nd3Jy0oonuIC
KSd/NZPwxUGdrplxsYZg0QFGXtY/lXDhn5lUA2S1/LGiOYQ3JyjeDvXvyC6ClBKNSzApvB8S+ea1
Ncf9L6KWZbf9e/zuITeCTDLrURXL3USNK4Jy5COBP2XqjMnRHUuSjX4Xpbj0cBhbptPGp35mcOms
pd8V7xWx+2PFA+937LPoBY3jSqXapUtmYdU+dpFnDG5X5L8e19WWDha6vJUOoJjIUXy6mr3QbHyb
TfcA88Q3vgade2IBJMpxRxylWMTLK7uN0yaxxhRVZfTZCw/cFQftsDDrHa++0Jw5b5eAlxDbAaxy
0Gg/I/X1HcK1suwiHPDgpjZ5wDY+StoCQeT3XaDzBgYQukD4xB5cFlwgCz53FmToeCPjCe5Gf6b7
KWgfek8Hd1yN/oWRvvgkD5y+hQYJWslZB6goUVR369h+cJzfKLZl2hDUGSlAC5c8xr4YCa2zpTG8
NL7PKISaAvQH5ASkjScXciW9FuM12iIuBK0osqgyJheod96C8frEAnKBC1086MDzBNjxFAYovAjX
YNd6D06CJKCwgiZjtInRkhXDzczmwgDcxCHFgdpRgfakA6NTVLBTOTv99ezE9Q61S3p00J5IC7zP
GwSx0S2OxbT32GRbmymEppKD8u6tZ35M3Z6OMtzWTiDXjV3AXVwA0kJtDm9WElTDnT1HxcoEtgWp
qdo5VhX29/f75os5BtMQSBfImaAhfcp7SsB6ssNZeA8xykVJ8zi5MIedN0gTvh/nvMWPqV2EnlA0
RPcV6/p5g5oaUlCK+t4DCt6pp+8VEGmImqcBATBK6IXZK7Vx2Q7vDPLYC1iG8y4sMMxo7UMgA9hI
tBM/Dx5Ntm5Cwulj3+nb1mFXnnOhX3k+AsxhocCwuMUDMx8uO+svxBCcqIgZqrZ9RJcRdqDTFWnU
haU6RQwBHotiAMBoAD8tm/O0lzw6Prw5wH5/lBHkBF3kmO6VpZ4jEGyV2s3JlKO8hwep3H6/dv9B
IP46FktXFGcQiweEF079qbA/vJY9pyDGe5wMSgtAJtR+WiD/fUrmydvQFiUtQbpnKgP9mzBX/dZd
mFy3XJM/LAkZRClsKCj53Zq5JEktDyLEaTCiAOlZWHrZD6REmFTGxxJamVmi3PIuHgbNUppINL+u
Ri+LdK77AmmoebJiCEG3fFglVCQbJMF84ygPTQDUnHcDahXgq9QGrUmW1M0eLYXyqJPgEcgGO/9+
YryT07NMjAv/R4CXIWUG9tkJGMjTlEKPqvceQWoDOJrU9W0ROfzJkV1xbwd9fWUFM5hAHan+T5k1
qHlwg3AYD+qoI/i2eyq44m4dHtnQyQ0uFPdPqPUNQcFua7s6xtVqVXlfWXyXzIOzQSEc3cdIofHu
DKjjxQNfjxIlnRHNzY3jlyabKFr0GVKNIeW1sn/1PeZCkcV+aTLeNeoil/DbJ4/PMg2o9gKACWsk
OB+cgq+4JHHCYuI9ojWb+shKjLlCY+j7yf7PNeVkF0KwfYF4QV7Axmn4fMTYHElTJ4X/GE1R3jUb
Mrz+D2fntdw2k7XrK0IVcjglmGWJlGRZtk9QjsipATTC1f8PvHfNWBCLLM/JnGg+N9FodK9+1xu8
nWTzNb+C1dEFMsp1+mtueOG3M/60tUfb+SoJNVHkLbrr3Kd/91PQKsEAQ7fGJ//2p+heE0A3Lc2P
elfeizrb9GZ0Jn0aBAhBVjQ94KDkW4RuGqW20ctb7o4Xlt3MFP3P8IvNBuCh65KY4WUD0pquaOgr
1V1o3jISXpLPsAjAVwuCECpEXCrhLb19zqnpPOKHNfOBo/hEFDbNTL71vkq3RlYnmz5JT7Ubfx6U
jdakZ9W8ZS+8tH2dPQr+H8tu9mMzaUK8/QFpj+EuaGp40rupvS87T/N1RQVQLKuPea1m97A4y0OU
pOZ8GusH1k4LkMsnkmI5YKn7zs1CP5Te76lNrHWCiRx44gCpTMh+T9PrVizPUrr55xcTNQyPZKZ3
0hh7+4tVIdMBHnx0alrF2sSDVj/FYhjXEsX9VnL8P4yVVuCIUTirJLLddWD02wpUXK3kz7jo0ht7
1HKtzFYplPnMnaEZJKYuvhojUTOR5Vn82Id6caj6tL13tNjys45eBWFjt6Sci4OQD4LxEA4yIjWU
6S7WZqJX41R2ZQIT/KcHrOfd8ghabjbLARYTLMjgaoqYAURAT9J50eSTkJsbe83yA58HMYw/hEC2
Myhpb99i2WiRgK0RPsb9eJfG5YOpGDtHAYvH3eQ0GPpWs4J1EAdnR6NRWLgv13/ApYdEQIRWhGOX
PWbxkG3rxgAEaviYRd06jI1d45yq8fP1QS4tjb8HmV/lXzWLAzvH0HItfNRHQmTjBOINYKXyiIP2
9YEuPg1aJdRKONLidPh2oM7qPaBtL3oEm/4exeVP24ab4MkbJ8SCCfdn6fG9z36ACBbfsdy1YujL
uDCixySO81UXyX3TAX7F2nOV9dy+jN+1dmuHujQm0bUUzriczCXu20fj9ZRIaZPo0bO/e9Y+iT/m
8ZF4yFWNP23v/KO0dH5EF44qmgeUmUiYF68s9AbitULJusiKHR2kb45I/62S/f9DwPCzTTKcSLl+
+0RSDWSO9DN8tMdxB1B2J+B+XF8PxKHN/8rfJygOmzwKt2K0pYy0FGPLClSCbup0VqY23jbkedNl
z52Qq7kmAMZS4QcEg+X0bB+mtKjXSpJl69LyWj+lKIOv2kl/qJph1doByV+S9jWhtOZqKrpixn5I
Nc0QfO8ljepVZhTdc9gZoB5dJvZxrrubsG/MB3PsMYAbOmPdQoq6LwdX7jMt/GRUTf+am8bws8kT
alLFQQSgS5E82VGab5qhNteObMDkrT4Eqi++0/gC0TDUqcrXXdkVRDIMeUAIWZVvkUyXhzoe7H1o
CrlqO3taw6jO77x4HDe1CinAaaCtmHVibrpIKKdobIiMj0MNo9gKRDKqqvtuKr3dxFm9bbLOOQYS
XFIri4o+NwwbCJMqhMwZa09qN0JRYMTclhWNBCXbfXJF3j32CLpPngmWbprh79JVATgtkZ2ywWoJ
0YhsP1CxcA7TkssFTRQqVVU7k1hWk+0t5aYT7bfEoIFmWrkGijpqazwRy1UZ4W3uhLb6kOuF+tTk
Jt5txqEC3x2LgR5PkG9iQtrhQIjwgFHTCJia3lN5aFuUuWyqifvTsvJpHSdIzvEVCtdZEqubRLWY
zT5RNl7XpJ8LGifrsEtJX7IKlX2Ry/nKtAdH+9DG8RO6fwNSyRBgP+V9N8q034+prCRTj6UgzpaF
t1fMLoJ9En3xRkEnHSL2Z22K3R52hxl2vhDTF8zarcbHti0/Ka6CVS9uPd9RGTXmund172vshuoX
vW2bjdILJfGV0XFe9FEvvgdE73ykjVV+QDmNiF33fgm1aF8nAyIF8/PMwhg3Qd7+wkhMeZ5ox5xZ
H/GLm5eme2gh9M29MGGvTSt2V6xBvdxz1P2O5GQ/9Q1wYxx6APbuGML7saUvwdf2SZuhNVYTF5Yo
nYNPHk7w3+Mqlr6qRGztQu+/BY2XP3LlUNZBX0ehnzgRLJ8hc+6Nun+OM6DvEgtBAHSzC3e0saAT
4qwK2VKGhyHPxUNcteZGa5PRj+ZFMlowLclCOFdmKZnn+EdqjMnXInS7U2RAcCmYjJeEutI+BHRD
tyCu9vMYMPcrW4/CRwdSxoOiFeHHrK6+6k6VvzaV/iUNbIssWhjx0pxAL3uI5/RpPk/KYG15ScOJ
ufVejbHV/cJNtTV9oHYNulJu0zp312WqfgHYsyxoco2+KuMO42ir4n8EF0poE94nkw4o30derNXQ
aDbOoDakcJgE/HlOHt6bddvxoC7OGxg1D+N3J/ku9cgPgwJaxa8wsyZ6IilWKj0m+7Ve8X+06CLa
jZNAgkoa3+09uZ7soFxbrZdsWwgBfgH27OdqrG0NKeqDUXom0G/kvDRmoh5lDJ8yC8eQ9rFh+iNr
btVPuHyjFVD9qW5qTGIcKB1dr9BFsemg0cqksxEjcDFTo35tpKl8B86Vq8kEvc2dSvp6nCl3dhT3
uylzcz8HlIcWKVU/thIYxk1XkNsUm82zk0Ey1YPY3eUZmWuic4bfMEjUO4EL2/eujLMDfAiL3k8J
f0JP4X2PIhz3bDyqj965X2eq1D5BVmlKfyzb5gMEyfS7pcAghxsXer6RiGnmFsujkdTWruoVB1tH
Tb7qXcpldnArDY96GvHh2Lt7HZs6Pxsi/ZVLFKFSqUg/6nkb70TMPU/aMrqT4COPQ9BVbN8KDRqP
fJiEXuNDlybWNlOU5on+AZ7xWdOtu9YFkCuwtu3ctDxLpbWPiuZ6+5YYwg2sjfQzzfV8n4yjBiAN
I7DNVBj0cVke7QaQO0jbWZOludldm5vmB9hlyVpRsZ/TaMwmgfcYKlqw1pPmZxYgjKCR0qzMLHul
jCQ2L1QADlGvrCUEi62qQB1SvGJ6SHuiexQXZk9a1xwM9Mnvm5o+OARyudIzXCLLFuKyMINiA/8S
9VREq/Ioan12k03bDzJpu23cpt39pNO6U0tXbIzKyTfwvUbfHJVyHVmjuQ9DVdsGRehtBsPL/TrU
uq+cutlmjJJ4Mw15tnKUCjQ+VpJNlbKmZWnaB4FYwx9sE/RFyVKaz5p3X8su821B4JAdFsHKwGr5
LNxQPFVJle8ag3GdTlhbkiAK9GTp8KloM2dd9zCiEGSoD5BAoPx1iXpIvaDdVUpTbSKnG45eG/eb
LJf2VtC3IbpDtQ4ihRqriNQ+mIA6zx2WFGQAEtJDdVyvnYrF06SOvnEiaa+nHBBEGYmm8GlfJOvB
aMJ12EJghiNkfshGV9mDXSt7K3BoFEe0dL0ShWres2uMSiqOEJ21DWTZ9Ikkj3Bn0OF7EmVWHXIx
dS81YYhrbXTNRwEtYMNxRsKaIttvaTeTqN2xpt8NeplYbb8rCHES64TZWuleWGysrIE8hib7kOmB
sYaoXd9VcxfcGD16fKxivukYmvxgxj8wUUrWJFHIvY4xKZQamPx09X6WqE9X4H8JrsmssyEttTu+
2QBbBk3fzrzpnUO7cDW27rQH6uErC9xwnRSt4cM5n1bGlJmHtlAk2UPc+I/cAMd+FSWQZYzGfk6T
EGMU+sN05VUWrT1F6ywoy03VqfaxCg25rXPLWblSz+/pt4S+3VQQmksrB/CjrIocoA9jqEo/CIsv
aaFOq8CcCI3UZ6I3FkDb3jXJpVEzdzUWdoPoCQn0WFnephrgnBS1/cOd5A/hDM4XKdGaBST8+Emn
qzshy2QFJ4gMhLgK9q2ozDtCskP45FG8M9Ku/JROSuDrVtfu0qww/LyB2VSHJCereeRsLbUUuwJw
7QNlAWtwlOVq6KA/iFJ6G2CdOerLs1aao8MHgwmyi4MSnJJQV8zU5tMmaXFLTGZpAGCU+TSYJZTp
VFGFr3l0VU0ZZz62Vz1atXTYBE0T74sm6s4Tre992XTNQz6BUymwZB/4kEaoRWF4KptUfRBFSbCX
1JVtoin9ruxBDUaQP2eVwydbY89RbZO0Ddp11znd86iHvzKr9DPDOtUzA43Q4f7Vxnhm9MtJEV8N
Z2zOWt2lP82qTT97kx1urIQWWK9GP1Ithail9HD9g8mAPeEZfiOpZXVCS/alJb0tbGF1Q5BJhJnc
bGk9ucMGJuvgB7kQG1mZ4TZR7HY11b25h+bRbjKFBOzMxB1Lk+WXscTxKxq8/OSaU7I2igj41sR6
JbQrdzWourEJzVLZRJCCNrYVRioEr0q3diZhP3IrejR5hRyClRmFr+FkRquwbQX9/iqyNmYuwnNk
JvKDBb6ZHRMvqSqqWVOBj9l268QUxtESXvPghc7PXqT9qipZ9CaEzy3qFkrTPnT3gddz7hDJ48eE
Tm7GRLYHR9W7577Uoq2DTeEXQ4fMBu7ffnRaJTs2TTmdbSWMbVj7JNvfiXCycMMugtpPmmai3gYa
OzUDG0KkY2Hd2fSKhwa4LBtT6PeZlZ4b8Ha02AXst6DKthEmmh+KQbovMDGDyk/6qjsONI+TVRuo
PUoRAjh/ZbLozqbi5M8ZXOO7tpZokxMZwqtx0wHHe7sihbF3doiIFMxxR7YHC4vmeoIdNelav8/K
OtqXXt+szdSZ05PbY2qb3Jf7IP801HbyQUZQAWAmW/40yvglSrpxOxg2mhq8E1dGXasfXb2Kz3qo
wOiy4oj7UN3tcjnyHvO8/iizmjj0CT6PV1GnFx68rVBa3jFqp4Kg6epVaUSzKRI7/1BgfnCnx3Z7
Hxky3NP4rU9WJoZnx67DgyoSlgqNd9wpk9/8V8k66g18UXW+TQuPpZ0HW+nAfas+11VNaS80F3DS
7INNlIaSe0uprJTeSTaG3mZQG7lo5FHYvxiBpW9tYaknjw/7Y6va5SaKgnxdJH20jtVcEnRbyztM
aYrtaMvxKTbz9slM8Wc2JhPid981W5EGvpu4B9i7n9LAVNZdAjoZ6j2MyLyQD/rAjalhO/RVs2i2
cDPM7dxW9I1G7XeRJbU1NJZfQSqg5tiyPpYi1h5Knc5/Bjd2sFUofFMvwZHd9gOSqfZbVtCdh55h
3MOdo4vtID9O+9rmrB7SY4QMBdJAVK3TSd1Fs0etV8Bdm/Tp2Ju2u2mDpD5COQy3hhWQbDHh5OUZ
UvfpDkI9bkV+Z7iBR34tCdcufKYPWpWk6yrxPJDLmGNdlM1HUyt+JnHrnlSDbc72KuqWHr1NrBjZ
YQxj95sutBzQLOjWeivak50X5p1WeO3R6dRftlOyQXdCOyaDMawaBA8rIPZsO1mB3EaADj4yAnNl
iXLc2B1sOPzt7Y0yDNoOnjYUu8xNfpt6p/u9EcK+tNPkGJddvk2hTuIHYEWbpodmwRaubKAfxrvY
aqAAqC1VKHZZR9dzBQR1CxUYmq9VlFbuGmdEKDFelB1oT1p3w6wNIHqUHPU4rL60dTJusFQPYFLJ
3J/UbDp6+ph+A+q3t67Qhg8YQ/wekzR7MQ2FubTST72HMXXZBT86PDCehZFU5zZDMIKbvX4udUeu
qEfDjcTMZkclPoeWa6RBVXoPX7M0iA+fwkMXQ67W7Vo5dmGMChDIRH1QPQMCWYuaKiP4ONJ67RCQ
7rAJvVE5mWRIItoxy7siqMp7aSb9Yx6j94Cc9Dy1Oa3DSs2958AzT2S3Ki+Kh/sk32oZr+rEi85R
2kO9iob70vBKPzGD316RdneYZg5HXdbFweTI8mOYt6sSFB1bD7fPHgsdrnfJ5CgM36nOwZ6ppGmS
IEAscPAsYtVd9Y0I/SC2qjuj1tSdLFTXrytXbvMoSP3asD6huHf3cOqK36lEZjaNEL2kQVh7amG5
O4yiPkFYQW6ke5O1KitterLpUBzsTktg6yOJhz31W2Spt5c61N8hJAhhiBvjrtYn0tkV7UNU9bnv
hpV6rnHhYQpJ4Wk9xVvHRvotz9N4l3H72iYi60AVEFEhFpkFd9CXgZuFdQQ3HV7KwSaDblK5Ug5J
/jlVFPEaDLF9RCzW7mLDC7kjZspZoZ4iryoI125dg2vJXNuXfTA9SMUZVlFplU91TPeCq2twR0S8
vsmrQdmbrQOljnCMiOrCibZqKGCEZhlKoyr3NkVDkRl29S8XDtMq4xOHsl9BqIZVtHIGrN2nqqoe
KZinlUI/YlWrrKjQs3p83wft3u2G7EOUi/jTdWBvhh8XqB7m7ASxQDJzYbws4MlA9K0ipK2eFaF/
1bl+gzDcMBq5MMRM0VAxzCCLm1HewpMlRUpaNZV1DtT8hJFrskKO8vv6Y7wHxj1PNWaZOGZQpKfN
f/8LGO/M0kxstbTOHftDozvPViYBJrOvDsnfq+tjvQeQGWuOpMc1H4bCEkAeQVnqqcLCvM2GfZrL
4xR0j2iIP8IX/KGOHVjMrXbtOyIB4CtsBRMIGbsW2BiLObQqz8sKeB/nQjraptYDCxRVHK3A3vVl
tEljaG9j8XEwlE1fQFa9/sTvW2Rox9GqQ5SYuUreUgWdTLpQW/S+5wkgN6R6KM6F6FdOdZwqeKmw
3pQ2/6wG5g4jvR3x2b45/Lr+G96tIn6CRlfTnXMaZzn22zcslCEQytiYZ7wG1gR1U7LcWKeXnhL3
ad3AF3NOoFn6J1oyBB8OqukcZd0658KWRDvuDCslPhb1iPDjIR6fe/VLaG1EsA/qGzD++94tjQK0
7LRPyUa19OWHItESC8Q/01mzIMTr62gu6oa7iQsnrImTEGuaouHhn+fVoPXCga3R5tGXts1B0XM2
mepwzvSfmhEjE7rx4pY8Ir5GlRHm1Dg6mnzfc6/pr29TD+FahnU/8ObIlWp7CFo+bca+PSnTGXX7
FyuxN9YAttvcyvd818aah54tStzZrod+1tuhsa0tVcJdh7PReZ/kWHxOR/sZlGz973OozzYoNq4v
9JQW3bJ81KIUm6jx3NSqXAddLA5Zmt1iJs7/yputmodhXZjwohgI8tXbh4k98kJlooxnd+agt+Wd
qf5SAXctFXRofLr+SO93nHk0IuLnndshOmsxGiYeLFXFGs+q9+xmsPXtbNfVXyqtB50mE3WkidJs
1eZGjMfFh6SV5RAZN5v7LTY62dPvhrgynqOu4aCQ9scBAlhqA05Y3Y74xhsf3YVtBZYtbCmV1rFh
Ld0xUrW2uLp549kBFUyj/MNkNP/LEHjkEnyDkynUm7fvreL+wf3ZGM99U/1WRXAkDX13/W29O/7m
l/XXEIsFqKJpCzOsJ85p+00rtFVenIYCAau1vT7OpdmioMOn0MBRhH7g20eJ2EgS9APj+Q84FZr5
agA4vHG+Xlp6xGjOBnFsSpQmi69WHfGYrXN46aJBQrgaMZjZ1AO6siLxGiLdycZFO1Vmd+Ogxy8l
eqktvuzfrz/qhYUINwpXbXBoDMqX/iK5gisCkhS2Dm7ljp2sXKwbdCjNhtb4Mr1F3Lk4HKNoGFXh
M78kWyYNaNss7ThjdrMxys9D1+AA0vhN92qWN/JKZwrOYiNBB8dhjh8by2Z5mjvCsB2tHPrzMKif
dCvcIu0TGAy4PZXZmCClLtaxnf3QplvewRdHxoKLA5x2uLrcVHrTqESgaXBJ4UD1nYNhBn4FxSEw
PmjyEf2kj7Pw5vqLfFeuQW2B1OOwZnFwoYJarFlJuqfEc+Rs6iXeCWP+YOcVVgf1unRbe4Wyu97k
un6LCn1pWItILLKhoJeyjN4OazZNhx22N5wtwr0Q8JC8iTJf56al4ee3K6sbL/XCUUf+Ft8mbXp2
g+V6RSqLEhU37nPBLcz1IswIQBrbW6XghR3AhDw5Ox/CaoDM/faxWKE05vVmOE+msx4m66Sl4nD9
hV0egu0FfrxNFbTcZDAwdlIhh3Nald3j6AI92s0QPl8f5dL7cbjvOND9LY63xSi5FwjLUsrhzIqh
aba3kHjU2bHqOr+z9oP8cn24Czs0Po7/HW7+OX8VQUiz5Ej0+nDWIpr+wy9X/4hZz3a65X05z//y
23Z0LLlm9u/7dKpOrbwotIrhDBbyZAUVe+SIWY35yWm0Fenvviedhxw+yq0rwkycfTcw0hauRXOG
ynK9lygT4QMn4zkuoTIECtABYmSrAdr5WXsvJReU0PhuGjcWy6Vlj0G4AcjN3e9dzawontU2sTac
7ekFjSkg1O9K+Xn93V26GFhwRrF/YrFgBTdP+l8vz1ZjGl74WJ5D9WSxQepQPZTs1AU2AmTEZdiZ
FntDvY/030p/gEdxffwLHwRO2/N+if8bzzj//a/hzb4UmRGr+rkuSB4BJQzjW4TxC9NIIKvOp8A3
x11vsUnG0gRrj7Xp7AmuNvXYaS81XAa88DXrxkZ16ZoDJX4uunTYjfqfv//1OGPZFJNWqtO5pamo
xV+I1ZmUeBuVn8zoJ04KAPu4R0O/MW9c8C588m8G1t/OY2KlRjhY3XQWSfis2M4mIh+hP7d6s57i
fZfdqPsu1TGMRxoORFw80ZaURMyjDUqXZjpXevjdTtXvlV5tgNvBRyMi0ZNih6HDDwKjMJemK//P
i4bsDLYCMuUxmvcWRHdZpPEYYc59pspflfWmdX//DwNQpgEMcCsBFXg7m2ETN4nbd+M5D5VP3YCt
CyZc1o1acP5HFrsKVMr/DLK0Im2lmqheX3MdCBiAy9xTkSJiULyfQwRoqqpf8ANAWuHeUtlc+iBm
pMHEaQUm7vKcK+2xTdvoT0XNlS5zo6+Z3jxo4lbE+I1xrMVrcqOoMSf8dc4Wtdigtw8h3ZGVFf1j
Rtl8CSd3groL5h7Og3+o+n99dF4onLDGWPqMdnE1S7KtZHd9PVw44ThzAGhMaspZVPN2PSj0usom
sbmDcAAUPaKkzkY4e+x18T8s7RnqAxEycf9eHjWOVLDsb4YJ2xX6rWqLX45rvfz703CjglA5J/W+
Kw/cLAjg8oXqGQOQjZeIfRIgh/W0jZv8+51qZupzwHDjQT++3N3TuXRVRrxFhSt3WqbnmBk46g0B
xKW3w2RplgqC9p5Ubud0YoLJms6jAU0lrP3McTZdubfbG9v7pQX9R1XiUoK8DwbQm8Iyoz4YzvQP
VjL9VtBOLPL99bdzY5DlVwPbqTG6ah6kDP2qfkWlusJz6n8YhCN3Bq4wf1xWiKk3Yf2Blw73duHn
ym/GWtXt8/VBLpztDhMF4Dffqt8hVDpXsQREcDhjTeYdm6nSd0HY3diqL1wu3wyyWGIkpeHLSXLe
Occ9J6u/FHQ4KuMLb8Yr/5eh6CbMuh8uVstCojdl7k0OJMME4dlKV8XdnzjvcrqvEvtFwLj6H+aP
IAjuPGDCJLK+3XWqTJgirU1gKot8NO3QV8aNZaBdXGy0FDRTRVjDWfp2CFJHKoiUPBIxQQ1HwX1v
44+WNa8kN7R3QVfTUAND4rqek7WETQSkQd1Y5XjH7ToMActIohbPb4kLL1UzCPuIZqdeY8M13v4s
WWZaqnRgMVUuvudafG9VXQTtuY39Fo7VystVuauL/AYucmnB/j3sYi2NYdVTbUTjWVi9Dzthcxt6
vDjEjBXzRkEZ/9RVf51VjhcTqAnflicLeu6x9KuLEduQQTb2nTpqzZ0iY+8BBhyUy5g22VAo+SbJ
0/pQe3WFw0xZ+0pnJl+ur7VLCwE5Ekgymk6kOYsZx+5MYmDPQtBgiqR4jwbKS9n0N9bbpZ0arShx
bii2MblejFK70L2kx96WDRquhRA+xKFpYUU6N2qrWwMt3mToFkUrMUQ8ByPtP7XEdrI+DfmAssQz
X69P3aXFihiNyoOKn273oszp43BinwMDLRTlXu9HHLKVnRmXj7UGlJb1yauqxl+vj3mp8cBBOec0
kxKJNmIxqOqNiS5G6oR0KNYlPN6Gfq434M6VfnKyO6Ok9Oc7SY4yUw9Vq6+vj39pGbOzk1POAQKa
vXiRcTrUsd3p9DiEju8QFnTuCDni+iCXJpZzFuKfQW9Vdxf7n5vETklMFgQn7Dd3hqJMH4w6DPzA
aLlrpJmzScw+fW7y6JYk5OLInI7UE0j93CWWZ2QQx5lzblPNfnaiEAAbk/4xxi7bs8+ac6OAufDx
oRHiFKYxYHKlWbxMs7WxncB77wy9zp/ET/h2bfTp+mReuG3QXqTqM9l5cK+ff8NfG0+ryqwJTKmf
zSx11h0ZTQEmT0rf3RmDtRdWm/qzIwWM7PTz9ZEvfIsohNBuOh7REu+6cEYaaIkzROo5U7t4hVL1
gFFH4Efe9GIb+b9X6uC+mMgDnJjzlL59TLP3UGTSTT53jf2ELvV5phqvlDw5je6tPtKFVfJmrPnv
f02p0kB914eUOlp+zbKvmiD5ZQ1qTz8uR291fRbf1zlzevHs0W8BgL6zRtD0IEsikTgnK4b/ER5D
73MMQR9/zPWQnK+PdQEUAqinGTLLr7jeL2fRq0YbNjzGg7CeIoG4Zjp1mG53JNFahwqrTbv9qc2c
cuVOg2+rDR+v/4D3H8Tb8Rcz66FmhlWIY4jivdRwvkV87HLtxoxeHARceUYSANGXDVTp9UU9pTyk
Fj/VHazVfJU6j9cf5E+/4e0lf268QVmjKYDhyrIfUU5Aign76In7a70VMrd7fwgN6znq4uSVWYYV
XOZP3ti0n7pKN9jNqjhaKZkWYMFaIVBoveZu0B3x0CcgaFA0k/i1Uzp3h8lxd2fGUXgmGyo/EL2X
76xQpLvKoM+ijuBqEOj1lozbrsGNoRiH4wCevw8pvFYNqN9hlG32TdZx+JjrxoAdo6u9ptOgvIaj
pW5x46jOMkKt2An8ygI7i/DNm7DoTLTUd3KE733aacWO7w175HKqHhIooLA2TONlSLzntmx/x72i
r5RIzSASTnE7banYo4MYxxBTXHe6E6PbHbCHjUH0ZW3/Hmho/Mp0DJGvv4lL3w9XEJcePXEO73ah
suR3DF1on1S1x8BnP9W/qpwU2eAYQm28Ptb703Gu7/471mL5DnVrZqFgrFHiCUgn29ZvHI3v91TD
RgsPWXcGPt5H8rqmUkWhZ580rLsfsWZE7mLVyscpM/oHS6rZjda1rrOXvV3HJhLqmb9Bc4te0+Is
DroulFMmCjDiun7sq/GguRCKN3icTqj9XCzHtOKLq1bppp/S5sFp0RziQBKtiF5XYTSWzbFxG++5
ZOm6G9fO6u0ozAKA2XV8A9OJbxbtjMdZKeCXGLL/845i2txv6ArOalz7XeOFY8GEm5icHLX2JyD8
BktYNPj/+uLnUajLOH4ubNKFiEo9IYjgpMg7zYv8frq1jN9vWozgOQQXgXO9J2hFYTgOZEunJwOX
N8uBww4JtR9+//tzzO18aJSUd+9mi/stJjXDlJ/0Irt34PbCU7g+wvuzEzWvxxkD8E/w+HI9xaYa
xZ6BqZCmN8m9VN3oo6rI6JhatvhgBrI/GIrqrIaov0Vxe/9xziPDWLBt8mYIQ3l7auMRj7whEc0J
IxLfbg8ScuT1Z7s0AlgUj0XtyFCL4tgINZOMwLI5jeJBwfDWuPkIc0H49mu0dJvCWCVDnWTXZTGn
4UmThm6I6x1jbcKit/xAIDfz1Sx3vH04dfHH3qFJanuFiSk1ImXfa2Wtw+AfY7zjBkv5Vgae8Fs1
EH45Wi9MuUYUQwiNv4jsbqsA3TymUnfXWJy629rLFMjuI+ZwGXqxwdCfw761HtzAUvYJBrjhCr37
9DLgkEUUS6mH+waWQYVeFmMZlcCCu16v+5cc49NVb+P3uioaBZ/xRqjjuhCVc6tDcWGF0VlC4s9O
CYSwpGYleYtOuRDaSahpflQTEzJfJ+UjwjdtI+3MGFddkxPVZw2luofIaR8TzDq3TRnqFDaj9cGa
vHYrEs3gOj6KDcrC8GNoO/EWC0PyTa8vmvc7OnUCzHYuGyphQ8urcZGMdSix9jxZhhzXrVEbD7oZ
jzu+jOIDCSi1cWPAC6uUFj7kIIoSE8bL4kKQUgmE4UQjqoqMR21snyaluHFKXWiHcaeZL3Aa18QL
6v3JboMa5+dTVCFTzVRz+IG5qrXrE9Is5wLzzsI9bQ/pBamtScqGRSDNGmCyvvVL3p9fABsmaiEW
Asrr5X5TZ/0oKs2RpwhL/q0wgvrFyFpsj72ySp+MNNI/TpX9YxyDcitz2P1RRSgqupBcWZVecCt+
9dLMcJICjTtUCryExeyrraPQRFb6U2Km3Ro5W7YpXAnuIlD9Ux7xUegebFA38rpnODz0nNvGWoUB
B+u/LwR6J5h5GZyM7PaLoz0hjHFEkjScxuJhJgQp8vv1pf3+zJpZrf8ZwJnfzV/3JLxl0T6nxXBy
1a95fLajXVE+XR/i/e125l9D/HG8+Q0vt9woaCdPQ1RxEhj8m+gac+wP8k4tfta2F/6wGzxbReVN
/oAN+IQr1Pjvt4nZO4KvF1LVTC1czKJBdFIUtwZ2LD18Gw8ZnTab7U20Vq4/6oWlA5GXPJO59puB
tMUBRrO+LScjbk+e/kmbNlZ01wwvOsFX0c5Nm3Vt7+L2mOX5jXHf7xdvh108oDLaXd5YDJsY1nTI
I9s6jjlOb9ef7v02aGuYyVERQ1rE9XD++19rJQ/FMAlE0qcxVWo/rRTpx7LIX5Q87bdpgODz+ngX
noqCjbcG+Rxnmz9171/jxaLqm8aeT9LxOTdfTevb9X///bVjLgj/++8vaoFWakmRm4p2wnFaPfei
be41mmGYgqjSQFMR6TEWgGp9o7x6/8nNiCSsepdmBdveYlg3K5TSqIvplKoYRRRZeih0/MVtS7xc
f76LA2E0CFxgQjJdsiZTPVO8JB2nkysq9Ej6nQwRAifjzUzsCxPJNeL/ODuvHbmRpVs/EQF6c8uy
bYvdUo/UuiFk6b3n0/8fdXC2qlhEERIw2LMBDRSVycjIyIgVa/FyAzxF7ju/HxuNdMItK1YU9Dtz
fKsoIclB+qQyGwWD1u1VXecOtHthC6DVy4uBdPHSC33Xr7pp4MjRQcp7yi/Nfenrz3pzFzAuZhTm
Xx+tC3OafGmuh98X4KebOYJ215kDY2jfbq/n2ssvDczcIdSlopYlXvNDGx6qes8s/F+fW3IWshcA
3HSSrvyASTSmvJIsAGvcidBx+Mz4K53t5cbeVSHs/+v1XFibhUAVoZoK3orACfRuZ5jhs6+tZvHX
ng3yanr8KCjTQqg4OeRZZGhSUI4FFIKOaIiAZO/LHFG8NT60RSPTG4igB8x5Tm8kQlSH6m4bOLxa
gQMOz1ImPFMdLVY2bMGhJ+TCBNJGFfmqwpwGQwUoVgqA6B368MGL71AEQGiK8su2XCtnrxmboSX8
olUaoxK56dV3angitPcIYVA6Ejeq9tNFFeq2Nyxv4p/FzY5PzgwxEmwsLoJ0wYVIjo4k1DQrRfqF
M8QWcu8q3L486mb+kMCn4hHrAyfWy+gNYZry3kAf6O32WpaswFRn0ZQXERGeA+pHxZ0kv4LQSWTx
RU7e61j+77aF60AKaAvkz8R8Bo3h/Gow2qDok5bdKuuPdfoASyjDyLKto1YFsPcf/O7c2PTpzg4R
/GtGBzdr4LjChx4li7BH4TG1kzzcognJlO5KnWrJFUiowRvQMLq+JYws1WCriX1nhCNAoS+E3IQ9
Kmt4oKU9JE8h/9IBONAoulxWN3i8vlvfd0LzYFn3kviqSN1BkGG1CH/c/lwLh4nHK5NpFPsWSC+z
sO98Vxk8J0WFx3e7PVRD92JfvUk5AjOKeJdE5RpB8fUuTijrScZ+gm5I80td7gNT0FWhcXJJR9YS
3VvTbD96crLyta6TPezQzwAiIony1TCEmlANp7LdOhnCQ890Z9stTyZEJ/vMQG207VbsLaAWJ4M8
BGkrgnyb00Fqo9iKZc80fkBRy2XUyAf0VH8P0AfKT6XX74R63NTSX+eYpBBA5UXqEaDt5j2AuGHc
VUXDzUmN8Vhm6QmJht1tL1l4FEw2mKDiCmaAao5YRAjOCIagh2cgbW2P+Xeoj6QcFq3MjpHFaiB3
CFDL6ZGdVBNhJQD/rp5e1qMmVnn+4ZFNh2o+h2CZal2g5F47TB089YG/jUpzK+npHjnWex1WQtti
YrhQlN2QwuPilU1t64mAlinIyjz/mQdoeOnitijaleOz5MrwjfI6nIpBV+NrAtKR2agVNfBmRdgk
Wqg9+L5J+8Mt/1L0neI4m0A0YJCTzPGq7BeaSlzRT6ucUNlmfmQ3yGxJ23aNJ/P6hpjMTKCtqarC
GM9l7PHNJoYVSa6cRO/vAMq8SkK8ctVN6e38c1KG4oIQCdBXcscwSUmUzuTGcTX40P2ffYzyYfA1
U41DIb5I8USwtHJRLK3q3OQso4NO2UJVRmocJZfAS0gfE6X5h2N4ZkKfddlzt1FdPWRVXvozUb7n
8r/8/UA28TTwWqQKlx+mxgErVYxap4XAL4yjbbpGBHt9F4AEm5ow4IcgnZ5fO1JVGqpfKA3PkuCY
qKJdlw0ZXfuYxO6br4RfI0nZrgSW61IzNoG9TgTCkJjOKyuBp+o+imrYjA5W/zn2n8H7IcCjAk/y
dkH9HhXlUS0Pt80uHVsmi1SgsLz3uB5mezkRqCkj7iCX/yHUgp5Nb+fDCpxz8To4tzJLHE1TaaRB
EvFzc4i/xoKq3iWup30silJ4zkYJFDb8jXYw+u+BVfknGQ3Bld+wdAVOYYlRXhrETHpcLtTQokAS
rKFxIIGEcG+XmNFBl++UcgUwtOQ6pqKLMEJPvLBzkJIC38T/cx3RTO6bLj5UsnXSI/rE+fDsafLJ
b9bi4XWSNPUm6E8CU2J45qrEOWZuiRZr7kQGXErtS1jeNYj5io0LLepa+XzBYSYydqoQJBJE2dk+
VjnUjK1bFY6Vqbsubw+i3D+mufr3YYpaLdB5ygMUV+YJRGGWjZs3Q+G00D2gUxn2x9uOv+STJAqQ
L1gTG8EVzqPyvUnYKC8cKXyNwTPTnUCH8xnt8U0sPBV+jPLAO5KuK+dcnkoAs5jPY5dCDjeYOGUR
l47oRuagxFZZOUFLxVtObR2wXOGGO7//VLoPo3eQ3M+t/sVFDlNEuBhiICn8YLZvI9KIEg+uuDI2
nfqrj/u7BHG2vHhS2xVcytJHPvuNc6YIP1aSXAcp6TTxJ0oNShHalfh2+wOs2ZjFBIOmtF8qdcWw
6oucfUmUGp3ClZti4TCy1wzuk/mqDJhMf372KhIYRG2bIqwcaOC6Z+QhhRNCewpqSjCgobanbNFZ
eBtg0vsX7zq3PPvKcs7Yu14HlWMkMNSoRzV/ht9o58eyPWm61/sod0b/8+0tXYhxE7MHDQYw8xp1
tcvldujYce3KuQP75SYovlSKbvfCvg1+3LaztK08JyRjQkkxQDH7dAIon7JyCTgQ6dua9GoimA1N
T/mfn90Fa99wKbqdG5stSh0CFO4ajEn5i5W8D8XRq35UsAeo2ko2Nv1Ns5NJ8OT5R0AAdDgHY0Fu
JRqwXjGhF3wq4EVH/PH2vkkL+Z4CUQ7JHuACkwzj8gOZEjTFSaXzDkPSYB+o5YfCrT4pfvHct8bG
CFq7aspHdxBg0gsekKz6MfB+Qg/JpuV7DCNrg3bBfZCUP3JVd4AAvdz+gUs7AGv3dIvwKOXldvn7
oB/S+x7xWceAfnACJ9fRyhYsfE14PJjpABzEcOk8qUZlGGn7UmgZtYQzb9CKD2aTHAuEkwwYubZD
1W9vL2nhTEzEIVQYAfRNIgWXS6pkkBVWG3SOWzJKVDXjt84sjE1QRnd91f36e2MMy4G4hlhtwgxd
GlOUvDYTKW4dCGVPhp+8NCEotDF+7bO1h+jSusgVDagNGATAly5NhZVgVvqYtE6ohp+RQN/WYfzR
7E24bZV/CGbIItDVZdifHHEubmExPAo9UdcxlQUNnth0T71YPEmKdyyAJt1xc+5bKXrWQpQg42TF
JxfuCYbnJlZ6sg1mMyaPOovhgCDEMumGzqngAM78r6J6csMVDMPSZnI/gPaBBY7X5Syg5SNTKBaw
GLLg8A62NKgpoq9d1H60qKPddpGlAgIBGi+ZqLKuSRrgphUBeBWiMxpF8rmz0IOPVcM7eBD82ciH
pzteZcN9PUb6tmNsZJukZfFS9pa0cjIWDvskjkWLHgANXcDZxqawiYCABVouDeTfVm0n5W5lrQsX
xYWJWbzzIU8zQD+PTutVm3r4JCbK3gDLMsmL+nsmWEHEvMILv5+I8AoFuftqg661LWoHr+0Paexk
or7yoxa+NWB6IjxKCiZI0dmyDTPNVLTWODhy9pgY2bHWPxdwfFd9/N/t5S+snlY1uAzoB8B9GNMH
OPNcAAB62McCoceDM7dmWqrcKMGTmT0gSLON+pVW5MLlQuOY8SUYAy2N0valuRpePWYUYAfwekmA
10cxjpGPmrA8QvAMMEUA7Tok3oM3Qnk6RoW/coiuDypwRS4PhggATYH9uLQvqFrdJW3WOpBdP/Yt
4y14OnoI5iqR2bXnAj6AbIqmPMAsad4haGG7LBtLqZ0Q2rJBe8m1j3H1S+s+J8NRhGXYqwuYkKNN
Dm9mM5TbwS138d9XIeiRUhugTcHxuaqpkt6nwsQrcRKKzjbNYqNrK6PmCxvK1DeDCvrvTzp/18Hl
UvVNUxsnOYeEtSl3aSa/anH613GAZyo3MQPKPIyvGr5i11hqHhfGKdG0jZQw1dnXK0Hv+iRAiwRO
l5cjgx4MY1+6BmT5aOW4vnUCWP80qEJkFwHSDLqgfw/M5lhawh1QvhWjC15yYXR2/CgFi1lVRtap
L4BECyL62ofbB/w6lDAtSCFWnro8QJ5m170ZCKKbQrt48tO0tFNP2yZZ6lS1MlEArySni7bgWPyt
6TQF7cstlPQAXfqqE06a9a1q3jXlQyu/C8FK4X5hzybKpP9vZT7wLzMX01UJVkZUWHS4ssX87vae
LVlgYIRWDsUusuDJ6c+CYhXXeaW0uXuK/Qz5cfHJy6SPt01MEfwyjweGCNzLBF5Pa0+ffXiImws5
9S3rVET0G9DS3CS6tNOQUTFkD4bkKlkpyy99GwMsjYVLoaw0j7zQQUBTKrEmSVA3VYfMOfyhSuoU
/srnWVzZH0O/axpnmzcmfdy0PYaE4FXuXvys2jKiBduxdRLcNVDhgjH610CDiAs0qOYXZeMiIiZA
j31SUJYujgUAPd//HCIComV/f5AmkD1hCEFSQF1zpyhMwQt/z9woKHsk35M0u4dsyYL69rZrLFR9
Jiw0LSnrN5/fPJWVjVqJzbzTTz00R1Dxhg+Rn943ur71o/5b33UiQ1PKm6whfaCnu3+wPhUfeaRP
JEtzhlGtg4DMdJktKuV0F/UHDSE/0RGH+6zIkdTO7bY5umuIkYXvyPjgH6NTcD5zGp68vQCZrnHq
m2EjRs2m5lb2cySuJZX/v3L4Fs43QHNet7BWQb509cDTS9eXoNzDRU+68KUI1hAWS8sBHDDN+cDg
SXfmcjlp2psZ3TUBVJ5u5+6b5nW2pvV7KU73UVTsb3+y6W+bxRIc8o+16eifbV4UuibMyqZw8mSJ
6WyvRf0ieiitvx+boJIiQ59Dq1uGDmV2lSQp3CQxEO9TXo53TV49BvTUo3gtI1/4OoBgpv42/dlr
bIU4FighZaZ5Atl4V2b5Lkn8lazlOg2FgAJUADMNUztjfsJGCebh1q/dk6UKG0t9y/WXTN8rluPG
X9zquRrXOloLDoFOJbEexWh6v/OXMNcuCs215Dl9ifRDUyN37/dHZBUFJZ8aGuOKhy+4xIROmWY2
pn/PUbaDm0B9hZ4A1GJoLuhDvg3cdifWarVyrSzMHlNhxy2gPQU/cpXRyyOyDkYF+iHrvX1l5I9M
px8btEgSU36MUwO1lkTbUq1HKoBs2JeQeAFAvwqEndKz2SE4/x3zawepikYZW9dz4NKvTnDzawiD
KPKLZUH2nqNssCOLzR/UnsvCrLXPsafXDyNgZDsvB/mHWJgrgXTJx8425vcb++xUFtNwnIHCugMk
Zi9CbVvHH4F4ex4KBWCf0F3qxpWrd6F2N7U7eLTBoAzybt74yAoV7U498R3LrAWQE1/oMdmGVHzo
aRTbat5WB6PL8o1kFt6+iazclrOAKeOmae2iTPqtWOXFNvCaYEvKom7DMIgfeKmUe0v9+0Lw9FuZ
ikGLFI7Geb5dI4Q25OCknczsXrS4e2Ui8ORp0day8pW8dPE0nJmaIs7Zp5BaT4+EOvSdwlCIjV99
Xviwut+OwgsJFvM3TP5PBDcTB+OlER1JIDExJffU6Q9VPDCR6W6i8CVW1xryS7GE/itwKYoicGLM
VpO6aBnJpuueNPdJsO46KdwisMys9slV18gdF22xIIqhPCLAD18uKlB6MW1LVWBR/pPlU/vNX/J6
YFAC8eC1KZ3FHZwQiVPZA8z3bAfzIhYtTqpwAue0y8Nkl6vuJz8TfnRecfiHj8XVb4KMBrc1z/CD
tkAGURXdUwLDneI9ytWwk73HmL7LbUNLrjeRwgOgomB9lWrkat2pVtu5p1Hw7/IkfGKY9lgN3kpd
Y6FiBxfhmZ3Zh+oaapOu1bgno7c++lHwtQsojTeytVOS8UkI5E3G6FVWKftaFA+1kny+vc4lR2E/
DYY72dUr7ntPE+KUAQVu1AgSk7yzhRziU+EtRrQy/XDblnkNQ2CxZ8Zmi830vs7kQXdPXspwWoxi
JBHe+IFUY3OvuG1wKPJa3yhFIG4ERUJ8B21HdNjKJEQUshpsua1RY6FAtDMGOfsR+MYnAV0Q09UJ
1GP16OqowFtDLD9qUh1vS14Z+zoWEEYX6W1m1Ls3AteHrY21tU24VpgxSb1XPYrcu7wqrYcE+aiN
hdSKTdfP2qRR5R5L0W24C1X32Yfed+MOkvVgeclX5OjKh7Gp6+1Yj+Gh61GLQ6GuuytSNXtG46Xa
uSmKgmaiu09lFP/qm2DfBE2DUH2XlBsx1Ntnoa7yTRkNhk0r34Uhv6rv5IanMSVMdUAsK34IR6uF
Z2FQNpkLX7Knhx5Kml5yjNrg8yDU/pZRVn6wPn7jBi0R9UOyw4Xcaj+OqmW3Vecf1DHJpY3Sd79Q
fum2tz/r1VGh6URlDowh4fO6AKO4bFpTY9QUnK79AhIsaVY8ZwqNF0nCZILps6lTMF1gswhTh4zy
KZYrnMTAb+wRiUnBLFdsSFdh7LeRafYHclJC2XRUzm6b0a1kCgghmUjP3BED7ume57J7b0LUsx+9
zv/K3sW2Wdf5JkvCYZ+KcnlgDDXcaFIefBfzGm3VAC0NbYyiwRYKa43H/eq0zn7i/LnVpnJaVrHn
tFbxnd5zvSua4cUQpKexKDdIfa9cwMv7/mdLZvuui707SlHgOUbg71TT3wTd99vOs7gijac5r2bt
moNGztH7yn1BOOn6p8ESN3XyoEnedsxfwSndNrW4GAhFpob9NJg0W4zXqUGCsIznuOHwFifqByb3
9rdNLB6FPybmZWqoIBWt0XkuaP6jlf4n6Js4+JcNOzMxe8xB0VuGXSbiAiaY7+pHg5q3AWI0+Byo
xt9egpO7kT5Aa0PecvXcMmodkpe68pA2AiiS3svDr9r9dXvLFh3gzMb01c5OXU57RFOyBv6LXtgm
Q2tL3beszO2qfeiVNbbOxe8zdRl58BBI5i9h2YgD02AEwGEyeOvJX7pE3hei+w/bJvGw4uUIEkc2
lcsljbDfqlPIOpUJolei+q0K+q9i79/d3rmlxeDFTJxMc0EkRJdmWrJjOe8pVrR5G24GoTlKPRo+
uba2a0uBEYJYyJsIwQAjZ4ERYVXQJg1ntB2sZ7RBjqjH30PeuhU7dfMPa2JMhwtlYjiaP/CJEkCD
XJ1AL73r/g/XOKIa9Q8mqK1P/VFZZWjnctuKQlJ7wEHCqcpD/25gVvGgIwl4SKti7WkxhePZtSUD
JeWW4HbkyTZzhNhkjLTOaNdLzfAhshLNbjLv85gGH4gTP8uRvLw3pbW5qkWroOPpIIECuXrZI2Yn
jlpUSyfo9naeeAjT3taK/0J3V4wPI5jm2/u5cIAZjoR6mpI4TfT521UzXU9oM0s8udkvLzXsMnDt
DlZBxXgowF3eNjb59NWOAu6Y+kkMgM993hUHJljDVDpFaec+GAqvgCFo430pASNT0ZkdUmNSctQD
Ww2R/L5tfeHEUVyd3lPs63UpGQR12UVeKJ1aqd6I8ueyfHV9YWWJ12Vk3gNk49y6vLCpcs0c1Atz
3woqSTqZ8os/ynbT3cuZaHvtPjS2nouU7tGKvt1e2W+vn20sKE86ymQ+zMMo09LPwnDtkvvHcaGd
1CwqdgxYMzOiCP4uKGrxmIiVsoW76S0ak7K1jXKsDm1dp5txrKufZmn2Wz3IpGcr90vbyo3GjkS9
PsilX763SlV/SBFBt5ViiJ66ovbsSBXkV7lAClHyyOfEIcFRiz54KQf9vR+K5NgbvbwRxabdk7Un
GwPcULzN4iDb6aXo74URJdSqGBSoyCyo4nteHSd3FJBDLyG2KKR8re+z4Hj0Xia5D/A+MHjNrqm6
8EfG+1vzFCMfz+tBUn4iUd0XpzyH8rx4B6Z2+4tcF+igFji3OPsisSwIWZUhiujGFnJE5sYIaTS5
wa62MttNHuRhr/Bmk6VvfbJr9L+/XIBvTNNR5MLX3LJ9YXi5LMTmqZi0Cwv9wQ2qj50ZrJyoJWdX
Ie8Cmg6oGSjOzNn9ckCMTqDTHRXZxkLetqggmiJgCZmt+1/l6D5VNRtIw+3dXTjJF2ZnkTkYAyFo
xsI8JV72XRmib20f7PrkHxIo3kQEXBYIS/I8XBkBzel8kI0TmB07l1/b4GNsrsGZF65nup3ATcC9
LdA4ipwyw+/pwaitsksHJClHeZMnX6tgd3vT1EVLTAcBPuUivmKU0zKlSUPRM070cet9H0L6lI9j
+6YkFlgJPSg/G2og7F0JMq66D7q9xiDnMUQJ+DBA8Ih+oYUErisIyn0XpMUdNL/5plGQU801P7pH
HzG91wNKrp2gypsRpP67pmf9Ri9yhBJrDlzTV/o+LEwt5E3fpZ6daWH5Wrej/jNEivah12ITdVkt
2leICTvkehq4PNd89AMB9jQzKPdhZvTP0hgGd4OF6mRfNcFzjfIxzzkps/NKF57CsjFXHG7hUiao
/tm66c/P4qs6lsIoCHykontj0EKtHksdrHB1n48vXbK//aEWvxPcZTgdkFPKN5fGsqjvdMKufmpD
JsaSY5J9ZYF2J73etjMFvdmlATiBih93MTWyeTpNB6MMw0rVTyOi0b70xfp7vgqC4KR2R9WUf64I
3zo54GghFX0qmPPTo2dPWKN5W0hfGCRkVBfmefS85sltW6J8TrXWPTEducnb9gfB8C6rTFvxuV3K
vF75Nmv2Zo5Qt4nYVAgKn4S4eVZK9ZB6zdGTKSBBr53V9VprYYpk8290vr7ZK6F0LU8RysE9uXVe
bkbexi+ub/xEJRuN2KG09kEZQxQsedlWNMpfrZC+M4HhHUdjgDkSZsq32z6zFHkNoj3Rg6CI21z6
ZiiGldb3tPA069QJP9sGONffZ/hg8P6YmNz27Kz5qNAZiYiJ2npSpNe4fs3MlYmfJc+fKqZTLYGe
zdxr1DAwdasI3FPQF19CAYIJ0wiOt3dqqSAF7xIgCSb+2av5QCaD39WY6pZ7aqEGZOKTQdfjhvF4
H06+EG3q7L6K8dUgPLhQOeaDdacL9a4x3E9xrB5u/5jFBVOn+f2mBTE7c6MuVcRWyWIqi74E61cY
f6pQ5b1tY8k1JmQzI7B0wa5oXIS6LDw1lTka2gTHRbizaNTeHpHg+gdDAIV4pFPx5nk2c5C6z03U
hnEQI3lqJGUvRfGzPvorRx3m7YXDx+zl/wzNshtDFSWvq0aq660SPBQwzO9lM4gPced+4u0+7kXK
sqFQKk8Ioxb7cVDcu7pp893oavo+9atyB40W6i9SW9hNHkk2M8jfFSrPhxiqsft0NJpt7VL1FmQ3
2YGDUXd+kEigEq2W12YpYCvXrXetywymiq1k61cZZWvyiUNsiMEuH5DHK+u43BZyUG3iQmKwP6YU
nlpt+xAHfXBn1Vaf2aWpFrbhZvrWGMZy0waDtk/zLL2vPcXaq8GIqnvRx2AJtdQW+hgONrCHhygj
Ynth1R1FPzRsmnDjmzkYXNyI7h76MtCOoQRNKtLkht1VtfiqGlQzRsqrehUxVywOz6LrMUynjW8J
/9Vz1VrpbjTG8VAl6ruhx9/GSDX2ci/oUGKEj6qYILcctTuhUJJTkJrFoev6eKMUXWr3ucLA5ei1
j8EQCsBV42ETm8xBmo03vIoFuUcO6+emzEN3qxsjf0BFZAexS7OFry9701K/3DaoA20bPYsPZZOp
G1h6+g2QkvpZCBT9wMy9vmtM5qsAr/fboNQsdCLzj1Zkws434vi7rC8TxMbrBn0mt6ANUeVUb7zA
ezKiPNgWQT/aPcARO1bGn8VgjJuykcRdl8kF0JSyttOI9IlGY/Pcppm4U3s4/YZJ1FpO1Pah6gIJ
XFrT8iPdLygryG9u2Er3Vml01gZSpvZrnXqStk0RWN9qzJ1adQSLJwnmninRX0nb9jZo/eSX1whf
5a5Mn8aY9K220uC1GQQmtpqu29DLRKDBzw1a9Ln1isK1L9137oc+NS3HFxCRG7Xa5bcOxgNyxM3W
Q+Fl41k0TbZZM2qPURokT4kvjpu2yS3kVfN6K6dJ/ubLRuGMJlrkkyuldz2nxha7XuThE5CkSWFu
GwhC0/VAbngvBiJQhTJ6V+P6l1GWybPZNMqGepb8Sy08c68mnndAOqt7tELF3Dalmu97Ncu3cY1i
FRD56hQXdcgp8vJ9WlTtfQDdEsPuY5XudITytgapwUOlwS9IEZGF9kmwjcX4Z1e6zaHt/OBFCBEv
g2/Ge5P1Tppo21vq2R5cjHdGFg2HJC8LG1pJ/14KBesoi7W2MUbfZ1pVMg9ZJfXbTOraXZGXKg1o
BITHtPPvAqXKD+34q0Wd3sdvK8qOWwVQ7UrZYSkvoYoIlR3ZDsMfswAvdq3R6VnmnjI9m7g9msKu
Uh+mdPFX5taPyLL/uB2El2Lj1AYHUM4MxtVEVA/uo/QY9ToVvXVUCgAnWV8ds9IlKshrMJOl6wud
K2A1wKlV0rzLiN+UoZyGAU3+RG12cim9VExfruzggo3fNFMgtukkogx4aUMQpTFPzDF0gqSyO4NK
yPDx9pYtfCP48TQgUDB70N2f5U65V6J+HTA0mWvWfWD9B6owHPtNbVCTqb//gy0elVCWTIwX8057
bwqmqQ9Z6LSxAd3mnv9FDmFPHr5N85WLcnFdZ7YmVzlL2IJU0fOO2O0oQMZg1g4/j61Id6PW4w2c
g5qdh+qn28tbyDUmJntKDlOicVVoFsTBU+ohDB0/DQ6i+zgE2X3gvt82suDizPuA+eBYTZQls+tf
tgIlJIEMmQ+DBZfgX4vfJbfbudbKYPiaoZnrmW1gmnGO6ynSD9P8nAqq7ZYftWylHbjwnS7WM/M/
hoWkNEhFPHz8ktHCzuHlSZjF0LyXSv76D3tH2RxILS2oKwCGNiR66jMy6aARMQB6T0L/I+wI/mtR
BXCMKPma0PKCRyBgqJNo/6YYUWYfS2xgLoZHN3Q62QU2FT6HpniH9NbKy2HNzBRFznxdUlkUbPDs
IYNKeUFLVX2srJUDtVQ8ZDHEcwB+Ey/ZLMPNIMauYS4NnSGXYu41pj3lgGJarI3DU5Mp7YZrMAKw
nqjJJmwScav2VrhNvChbybUXfQZRNyIJ9Uxzrh7WdZEghx3r7auXJHqSm1c3cpTgDtLjFUsL8Rdg
6B9LsyhSJoI+emUdIhHJxISrqtEm4p6/7ZbTRTF7TmOEHsDEqGRR2Lv8fEMrNG4FH6STxGRd/cYX
vo2Nu5uAXJXX2k3yo1rTX1vwmKkjwPZN35NOy6VJuHZrqYsF39Fd9R6m5Q99x3tTK9e+1KId+O4Z
XZtYWI3Z/slKzCSNCrerWJXbyvxZkySvTWis2Zi85cz7k7A10jHmBqv70lZbCAqCnCftStFj+qWz
j0SpfgocGtUa1EourXiGr3qxqwSOpo10TH5FdbFH5aIEa3PbG5YMoTwBaxJ9Pto1s+WEWl1kjaQF
SEyefOWX0Pyqe2OjDmtFqjU7s6KRXBpUXqGLJb5/S+P7LPhetlujXgMFL5yg3501bkSuxKv8QmxK
L1FHWOU6edi6lm9nyVoitrgS2H2nWS2TysnsphqluBT1aPCdAOSVrYv50QzTN8UQjkL+13QiDBuh
Sv4/W7PrSh6KICq5n5y4Rd/ImlSH8kFwt7LmjrvbjrAUcBnTm3S0yWdh8Joc/8yxhTj0as1vfeQL
za1F4hxk40+zEu7lNNtqvv9LrsRdTw3Vdg1r17riz0h1/77udfEbpr0/+w1pTYkZ+knfaaVW35Sp
uauC9IUXz9pbYdFPzhY7c/uxGkPTzUQikqk/xjXPnLEyhZUtXTRCxZziJWkASgyXq5GsphRlr/Sd
hFl6AHHBY+dZa6Rni+54ZmT6EWdb1jD+LHVd4zti4SjKV19XDrKcbCT5w23/WIp7dIAmyklGV67q
2Dw65dwbYITM9dBONIkR0l2Sfb5tZOFuQu3nj5FZlMjEGEoAyG6nq1arHDG4F4RHIT9G8dem+Fa3
Kx3KtTXN3lR1VFRe6GEuEz+68EAa0kFTVrKllSXNI3kijKmJMjdL0ihqCf0RerxjITY7M26eKjV5
LTt1T+lmJa5POzW/QM52ck4onRegQqo+wqzwxVMaO3QdS3bCtDv0VWGDdbj94VZ28jetz5kXWt3Q
6CLaYY43CIdMGH0g/7ILmUuzcjGuGZq5e9e4PbEJQ3r2w/VfdJPqzBr50aKNadSO4WXu33mnvDRS
rw51gUtEVe2gfymGT6n79w+RSQTtfzam33C2YR7E6HVvujDhWtkmbX+O2seq2YvjQ+z9uv1pFtLX
C0uzmKoYlddpmUe63u3qEUYk0MSy1G5CSlWVP+5vW1sKR+frmp1g8BNaLAlm4PTSY+h+M8P/INVE
pPb7P5hh9psEFrkAUZ+F1qJpzMIYURyTE8vp/OwhQ06kEMZNGKlf/8EUs/R0PicFiXlRxCu8QjNa
K3DGRKe/Nsj1Y6CPzUFt0s4xmQZeOblLtwbVK0NWKO5fF3qirFZDkeq+Y/ojrBOD0Nlqaqwco0Uj
jGSTXTKPhoD6pfvBjpWWQ0TapxbfQugd0vbb7V1bPENnBmZ+ANg608MSxt3AM47TSF1k6R9QLtnd
NrPobpP0FBMp4Dzm6euotUbGPAUvpvGHrA2bHrmnUv+UjuKKocX1wKsAlAQ2QDzucsOsSvFyrsXQ
AVqA7iwV3EjaaN0aEn1pPbQ4gNrR0gVvMbuR8qbv3CjpAqeC2YhaS8KkwKhtm0q2b2+ctLQgheka
ETlsEEFzuQ0lzHPZ63Hr0m8Pvpt+FCqgaK0QJrRSKd5n0AJEyOqm/qGLR5QaB7tIjKfI7Q8Mex2M
taGspXuSYhaAP8jz0NCefu9ZQLR8XY8C1/ScUVROStMNW9/lFVIp3X1eq1uryR3Pbd6btjve3oml
+Pib0p/Hjwz30sxwJ4hoDEmMaHFU9knXb5VM3veycZTl+kPZrXH6r5mbOdIoJ72Zp5jzwTPkXb+P
dGGrK/JGS4YTPb3t7dUtORQ0HDADTbRVjEpebmvU5oxfjoHPgyh8L5SIXnVECVSwteavmTLYIBii
eRWBguLxOvPdOtIS6O95GQ/FQ1R99q3/bi9lyWOpfJN9TiMavFcvlwKfb+KZWhA5acENpvYPqvSa
m2st3KXIONGewxAHboNn8aUVvg8JrhlFjuZ+S73P/XC4vYqlxOz87599f6+JwoQicQQRxmMHW0AR
/oyZtfeaB16RubA2/rv0/c/NzeIwjCOD5NbTctTKDqt3H83FMTsY0crHWdu22cfXjcYvg4plmfmv
ckzBz77f3jdpxcJ8zDYVp7ZSFkfweFrHun2IrAfBvRPctyz4EYr9pk1f6/K7Yt010l6RhPt27ctd
+9/EDj7NeFAqQUF2tsRsCHmcGmPs5Pl7O7yWyr2s/fX7lzsfmq2pPcJFM0d2h17QWYUgxE4QV3Yt
pMw+IQ2Vrr1+r30QaW1Q92gEAem+esvpXqGPkebHVKZfEndHQ/IlDl56oOpJda/Wzu0vt7BvIJOI
CtDaAcKffzjDEMYgV8PcMZr70rfspvHtYFjJpxeNgFSHMosXKrHu8thmRhAIqB5mjoEc9TEK4vZd
DcLmTe0Ka3t7Pf9H2pX1SKoj3V+ExGK2VyC3ylqyqnqp6hfUSzU7NmAM5td/x/1p5maSTKKeeWld
6UoVaRMOhyNOnHN9pFAmQZURVMTojGAS9tJUYYCbBcoB7EQTsAE7BylPFE3lNUqbhRURpAC4mnSo
K10xsAIl7LrNCAVtoaHF3KDYbBttG/mTwQ+3F7RoyQbfGrIoZWqWTNt6XtkW+D5PJoo7BQZRQa8Y
DoCv3jaj9uXySQqBtzMz6oCf3fCxm2FK3oKZgn1p2hFdMj8w7adYP2raydJ4OMiVV8J1yIBFsHBC
W05NRpPZwsDkodNqIvUpa38l1hRx7+P2khZcQUmVuUhXVGV7DlPEiOTomlxoT6b/SnKMdzo/uNsE
07C5bWdhIRd2Zt4NTItf9R3sEGcIaPnesBUD11kJHjegA0DMAWMi0unLb1MnUGYZoK2MIkGDD+OF
DOqDXWeEKP4FVrtWdV4ATcMemilgZFOvnHmg47QjemMqzWADw7otwDPV1sAMOWefR/fNLUEAV3+K
2Rq94OI+omSrzi/C7J875swFJ7Ov/MYvMHpWgALWVFCZvz9LuCDQXkEPDuQX81YHglCRlxkmp8pK
ByW+nx4wQtMdjFquEdcsnFocVoDOsRj0yeZPH2jl0ZQUOV7aiXjnnG4Kyz9ix1cC69KWnZuZeQav
BsInATONZr6LjLzKfu2rLDmfidQRk2YYF8BiLp2v662cUstOIUyhRmDMqM39KKd3NM0OhvV6+ygt
bts/xq5E7nXK/Jq6qJdOxSZN7K8Y4g7EQD7+3gy4g/CCQ0EdMxezE2uOvNbpiAIz4S++2+6AtgwB
RVsJqUs7h3E18Akhx0e3aLZzmZ4J0VF8HNcExKbF5GlcvXB9POS+tkm1fC1xWNo8pe2BqwLH9wo0
avdTSXqzgc95VR44fbo3Nfbg2WtjZ0txFcUD1WJRwXsOsZ0yL3elN8IjWi3KhzjoyXM/pBHARis7
uGwJQc/F8MY1WfNESijYutC1SQakkLofNCht067beeOX2x5xTZQAVwAFj+uB2xfP+3mMpTGVHBit
5CQRW2s8r61262AMLMi2IGLsogzlK/pfZBEwigEO4EQdJH3qi55FPINpmCOkGBn2/YcMiq51c0y9
NdKpJbc4NzJzdqFLJy85jEzNJ+FCyDc+uHItfVg0AikQyNMaiHbW7GEGRkuT+iALOPVW9tSP8qDq
bwKz+iufSf2dWZoC3UywoIGeCzfiXPpRk2bjAWgOO0zrQJYJZfYm3lpacZrsMZRSvTRISEUPbm/M
fsRD5JT55vaPWDrX579hFnRTYmd+a+E3QHsop+8aqbfu5ESY1A8gt3Hb1tK+4iYEbwzQhNeFIBBT
Qukjn6DsZFTPw+g8aODO69CcuG1m6R7BrYuYiJEsMByqn3HmiM2Ee8NAqQ59c9ltC1Ap/jZbGzzi
t80sJJk2gOuKYstRL3i1s2dmMHk/ArGHu6QlCLjU2NXs4EM3JgHmPAVtnU1fe3ttSGopiJwbnX0u
jZsVNyFWc/IUmLlOUTR7b9I4TPX/5mPhBaoWaCkg0yzgd1VcJzTtUM7x6EOq4ZXo0yzM/P7vM2dk
tP+2M2e6BDZh6i2BriI4ByIw5kbpGjPSYjj0bYXVAAUTPtbVl9LG2Oym9DTqzpFN7DWuvKe61wJd
JCeADz9hiAMVVudUQJlYy5uVI7bk9qgZo84OrjLTmL/mdU/IWC9i9c3SRzy3T2Dw2sWetcapuGjH
Bdkbqqx4Ac/DCWBtIyrHA8i4mAz5+HvkHy5b07dbMAKvxrAUhh0BEJ3nATRPBIGwKrpJJgiTbO0w
ddCBK8bD7cO14Ocw44BtDRcz+ORmnywBJrmyTOxZNrqYbhiB/HLCRHtO+l+3DS2uB3AhIFOAEb+a
1RAsHTLKAeRRjOOJsHbcsEOzc1Z6s4tmgC2DjDHI76+mKMx0zLkpkT5Bmj5wJccIzE9h/rUkMxI0
LOXfVmZYnnoYmiQrMtT07Q5Xox9oDqDu9dolvPSmArU+Rs0wxY7q1HwQVWsBQR/xkjvl/VdfK7eN
iMOSsAgM44HAOIpRvBpmA9Hp59sfa+GyurA7u5gT6F7aNk+BVUJnOaUpIPufY3qoJ0wApGvxfeEa
QTEcuZqCIVwXmaUYJ60RoOBFxeJbWdVhlw2f/349mNdD6xf/Ao4y8/KeQw3QIZP2ZPC3FrzSevck
/R9ol0RauUJKvnCgIPaML4YpLBCDzw9U47bUE3mTnPIEaaAH4ph4M/XZvpmm8PaiFlxdRTnHRxcA
CFEyWxRJCN73lACLIrtNMRn7HvVLv7E3t8384c6bZU8XdmZXYe3wntHESk/AKT3Emh2C3G876t0u
a14ALt9ZRhmSuA8FOs+ozuw7j4UjXetuLWQBF79idk3yHJwsmJ/A9QW2acJpWBWoOY7HYvrqxwNm
+4F1nF5uL12t7MbK7RlgNe+MajJyZB6u0wVZ/5hAmmjs+UPfmjubDieHr7xkF46CizRAB8DdVqDR
2SKHOm94zbwUQd+KCtZF3dqTZcXCfEnQBrKExX1kG9kDuoiBwz9u79miV6IwjBFBjM2hRneZrbHB
B/eUBSqgWG4S6+iWr2SNDn8hOqlHOHYKJXWUfGbRt9FaDZQlFdJbx032noy/sJF8zgThwSA5OeRa
svZSWTKJPJcgAcU07lUNaIAyDXNHZDG+XSePCWuruzbR7A1m0ZowF5O/9YeC/v77rUTM8nUDJZRr
Lp22I2YHigcYBWsPa3+g8PYjTlbi1dL3Auc+SFIUyBb/XH6vzgCdAya1EgBsf3Bfg+7YZ8w6rKTw
S16HTwU2NuC+8aqb+bVL0e+neY3MTH/P27u0WcOiLq1CcSIqvgE11TAzwIEJ7WuQaj81DoCFkqEb
Ckj7fT/EawM1S/H9zNK82ESn1OIJBeub6q1P3bOoeAgiuKC0V3osS3sGjArkPoFTAf5mviSpx46Q
OEheQgsIr0rvmEI4cOWmXwpxZ1bm8aCyS7+v1FPR9cp30xKPtLf3EIt6TQpvj9s09Itft716aQMB
B8RDHGyFkA6aOZwz0QKdEdSJzX4KDP2xMhC93S7wjM3fG1LlH6IQPtdER0Irh3ykMBTb7C6mSRyk
RNthBCFK6LRWRltYFWq26O0oOgWAPdT/P3ukJmBv5J6A3DpNZRlw+AY1IXCViI+2+357XUtZIZpU
KskA2ShqkTPPqKa86GOng/S1iO+9ln7YTR+mmLIFxmKfJNNJtPmdz8iGU7GW+aq/PbsSz23P3d8p
x4wkFLYnlLas8b5C12fQj1wbNrX93rQgQB1WXHThbGMMC0Su6DRhxfMBs64e/NGPW4AQXDuUfhKQ
wY5Kf61AuWgGjWDFGIWQO69mYCZwzPRiwoPLcu6M3oAydbxPib9SfF84cAhRSjRBPVFQ+rp0lKoR
rMM3RempqEK72cViD2yvcLyAUgYUrruSJS7cXB6ej0gUkVgYECS5tGdVTad3tVUgb6KhzAuUeIFO
NPdumuxbd+XILbqmQ5RIjYsC5dUEG+Vx2+R+U5x0moC1lYVp6QepMEJoTwYmpmT9HgQIH5W9lhP8
Ad3OHRPlXpV1g88V/1yuE89XN+3MujihG+QeoQ5QBmnbkiMvxxGQfh3qHhbzUPijNIzxEsUIel8E
wh7knedUfzSl7+OszSEBl7r5C0CBHRBKjr9pqPeRupLd9QMBkzB6UH//ZPVU4xk824AJXNGH1abX
217HCgTE4hMlEm0ZAjoqutaTWUrkzw3NY71TUAaRIHycxvHHgOrZoWuye7d40Cl458TeIOy+HeoI
rOYRqDe2ml0eOnDQ3A5fS+cMno87FMy+OAqzZ4vVNlYJZ61OfTXdtZBwA1gtMX/eNrJ0ysA1YxL0
t9GpmYfjrCFWyoq4OrVjs+3LfgM9tQE6P+NvlK/uhlavAllpa8ishYELcFsjDcPYDXhbfDI7bCO6
x42X+yVmK2logZg3cQA3Lj7srA64ewe2O1+AVLTcus2vbOQrjrT4gTHni1FpvHIxK6O2/uwSQusQ
got5Up0svwsAZt2DL+sQpw3wf6V5GHy0YFVtm3h3kym+1tI8emP+AJ7Lj9u7v3QZep5qPMPfFLXp
5e/g4Gjrq6LGJ24AUSJ+yzZawtkmA6YoSBOL/r1LQYlLDWSih4W4OoupWg0t1c6HEhEf6xC9uzBz
Xwzx6a8Xpao+nq8Y6RAwZjURX6+rUY4I3F2O5hX6gAFXIjsg/oOs00plfcF9YQaQSfUIvCYvt3pw
W9oj0Dy59ZIZ9iZm97z83ZQPffUN9FErV8Q1078iL/zH3PyOiPu2bZMY5jzzGUpqbXMwQO2Wlg+2
Dta88SGTmD39zrw+kPKVJy9yHKMaFG/DdxH/rp2t5v++vdcr6/9zzs4d2QLNQqsVJQCckNSYnrkH
GoxnQV+S+Eupf7ttbAE3e7n8mfu4tdEJx89gDXN/cnprkyOT33Ttg3nHLuaBFh9L2gUxeLNp/lTy
Awo8QU1W0pyFQ4OPALgGijko+bpqT87WLF0HtGVdWZ4KuwdZs7a19XJf+OYT+pz72yteCMEXpmZ3
ZQ/SD1uvYEovj1Xega3ywPn7bRsLeQeye1tFQXBwQy/hcjloUbKsthGLGIS1UuebP3iRvC/DLlkx
tLQYdLoQciG/g8flbN9Kv5sYpWYBxBaJyuSBqpt/lfNr0QpuaPRckbNdQbdI3+V2ow+4pJMKM8p6
WIp74qy4wNL9oTT2QP+DMQEMb842TTdMIevELYBH9O57IztQXaAXP4UMs/p40IRmo4GmLTGCvKlf
W6cOQdC+Mvez5IdAKkJoVdGnXyGsGgJNj2GoSpAQ9PoWVCL2BpQBYHavwBfCHbFGwG8sHXZUftFF
R/KjBN0vPUUBOyx/rKpTPrj3Q+UEXlI9lkW6qYl7VOBWPS2iGo+M1J3uLGYeRI1hRSK+2zx/52b5
2GdswyznwWm8lZi/1NGCRwGACEwThkXm837qoWXqMi5PkC356TSc4yYFmq4H38VdUugCYzAE2n66
zHa1kd87XbPDSN2aSvF/+BlwCAV6wzbNDmyKKMSsxi5PlswfNJCk6aWxs1LEprxmIG5KH52RvLSu
fCqq+rMjxeH2YV7yfrSTcZIhFQ0s2Sxny2jVNJwUNew3ocUfa6AK9Wz7vxmZHeSOgIhHL7P6JOwf
Nd9r4udkrtyrS0FJzd9gaB2V+asyXtNJ300SpzqZqE7qzb3U/FB3xr1W3jWts7Kexa92bm2WMXDR
jaSp3erkpt9QywEkCRrerh4IC5jPPA2TFqNb1R0hD8AcrtzpS4fq3PbsTmMNYXplwnbeg6mUvAo/
DTEcFDhw1y7/3IEL+fbXW3r6oTn/z96qetbZ/eUiwdbT1qtO4H3bjh3GafRXY6w3ff/sQcFJNhuD
TAHGWle2eck3bQeU4zga+rWIuWhp4pZKwrgcndCz7mT53ejX4ABLjoNCC3wGrxZcuLPFDcztmEwQ
o5qpfZ1siHLUxh0Hn3CQjO4hi0l0ezeXFqU6jH9eMChIzOyVDvf5lKHBKOwXQQ9a9xLnK3F+yUMQ
3lU8+cPJMUvS4zEzaSpgok5SjHPZEeu1ZyTzwL5MJ6sVm2qqXm6v6g+gZ/ZIx9z0PzZnJyIvhQuo
GZrAGMfcljU0Ix13lyjesq7YFBjDSvAS76syAoBrSxvQsjpZhGcrHqvIHDwITJZTCLb8rcchZczT
e4C2D7XNIqwmTHn6KyfFJjP7I49ZqFUNtIw4eDP9oxW7h4Y4G72aVr7U4ilXoj+g34ZnXOmtmwCB
JQLN4JNje4FtHWQrA5uXW0d7Lt1N1z1z7Wdb8kD31kwvfsEzy7MvaIFLAHgS9Lp7DWOgTdC6n5Lx
xLpTTHn496q5eCScr3P27ap4cMzEBCCh4uKVQ6xPFMVacX0xFT83MgtbzogWGKRuUNp0in3dOYFo
7aBw2iDLyMGpCHRspjeUpT8Ts9nmlfdc2gBt2VaYjhgRGZwvtx1WHbMrfz3b4dkxFAUKQl6Jn+Nm
9zbnKByt0UGsfUPnMmo6HGpKbo9dzakIY/JJQmAoKQ+yENuC/oTcz/+2oNlF3hXcZlAry05af7Sq
BGnkymNqqQ4HN0H9D2M1arBLLfjsGkjAAppOoOQ7JSCAFO1bnH9Cbq7Hj6PxXItHz37Rpg76Yp8F
+1qVTVDSDQGtHIFceCl2tHwz6A8+gu9upe66QFyq/PefHzbLoTLpVkkj8cMK51FQyJwBOJG0J10e
zE5GzAK0gZ5688fEfun1d9Fs0/h33h1qsfJe+Q8+/q8fckWDBIBybWQly07lZISN5jyOaMAFmVFv
bchcTVzHhCQYYkgbaSPfgcw+JPi5ssj3Rqzf2Vr367ZPKBe7cnIPPUAg3FH6nid3QoI5g0kgczsJ
gQR+AOBkP4CRpPtreW8VQc4MzVxjgq7YZIzATRFT3tUoCnd1e+xBOnF7PUtHCt1M4JnB2QoZenW3
nnngmGtxmpa42OQfee/nzhlCZoPXBQRFQ5bsyngNcbzoW+cmZ6d4kmnSTi0icdmJMOu3vvdtRC2B
+88FZMNGHWidIo3G7m3MtgB1haY2bpzhsaPIWPw1lbjFTAz8rorLGP0vTMtcboDhg0CTKehYPX2V
bAcOraAa9j17sqGDK9h3wt/GYqVbubjpZzZngaWmXWxMBWzaA4MokxfW7N13tGDqeGSQ1z7Z3f7I
SwkZUhelxoKC59XkHu/6fHQlPnLLsp1oxmiIbRSphgdHYXsKc3/b3FI+BulTD8cDnShMql5uaV1o
eIHrOLNm3gW22NnACmf19raRZTc6szK7/eAKpO9Rkz8xwYJSvhDnWFfFDoMgY/taixeSP8XmPdj7
QEH7iVE8RruXkW+rauW5txiizpc786Cu103QeeGHpOl3rXwW9i/EhCx7KyQDheiXxj5xuXPyb6Cx
FS4LFOYXVFYru6HSl3lcgp4Jfgea4IB6zHZj4vWkUUzenKz6WeefddmFOd/nuR2ALzT0Y5C7uCRw
nOc8XfnaS4V05PoKwgUcK1jHZqa9iU1ZMiloVTk0G04M74UL+S23WRVAOfzDcZpyo6dGvLUdMLSa
Zf47k2b72mf1jyHv1t5Wi4cLrgc8jWK9nI9WucPoVp2C47Wk3TSJfkozL9KQMmdtsS3bIurFWqq+
MJsL+dEzmzOPR2RpIZoC6KGr24/onG1EYW7KGtzPutxqXESkyp+6qvs+5vFep1lkiDhiPLsXlrmS
Yq8tf/Y1HE+Y9aAyTwI6ZsMFONo5FKAydbJyM3h7nX297XmLh/1s6bOsz9BErQkTsUXvsj0DtN3x
0t/SLb/fNrO2rNkh80Q66HmvcrF2X1t+VPZfGEdYiZsw0SFUDl+7bVBlOFcH6mxds1vKrhsuKzVe
liX1a9zUv6pxPKQxDWrJwUjCSNjXYoPa4MpxWrSLqpVuAWiMK3n2TvE0ayg5pnlPPO0fjLK7r3X2
jmH9TVUWR12rD1kxQS7uv0Bi+kAAm5BFwtMMznwZs6nrUM2oAW02/WKfTfTQoAnM0QRj9poY2aLH
nJlSn/os5aCpQWOS4rBYpdwIQ3sxpj4SebXS4FvK1DBrpIZTgWEFq/qlmWrkGWl0mClqHnTZ8f9l
dtq19p3y7ys/OTMz85Na9ibTfJgxY/690MhvqJOsrGTZJf5ZyfzbWElcDRMiGgZTH1IrvTcZNKUh
gAdRYB3Qx7L9OhVyQyUovG4fgqXFoU8AtRhw8IHTfxZM+KDlhpgAYAGC+zFL2md4yMo9vrS4cxOz
z5Q4FMp0do9rnMdHP/YVTzcY9uRTJfvQIMUHQviTBkL32ytb8g4wW6lKOqZVryTWaAKi0ToFgCXO
UIGY+May+i+kTB6B1FhZ4bUpEyKMYJRGZV4RKM1OdA36CRuvf3A1AeRk5dk3xVPexe4zpZ6zEv0X
CiwwhklmwODBcWDOmyIaBDL9XLG5gAcA4l6/QGofTBL8sXTXDV91gwVxg7ezk21ybS2zX1wolP8c
JCG+YkG5PHFuzyeTxAzULs7AQgZQRqgPzNohO2iNwGEuW7N4HUqwWrRC8FJCl9mcz9CMUBlKmIlH
UgPBY7AFgHCtwMN5pfi3uC7F3QBGVaAl5/wA8TDFDbgvMI0pQVbW2+2mNMhd2fv3plyTT7w+DljR
ma3Zdeo42uTbLeJw4eZ3ua0di8qMoNq4ZW0cZVW10Xnz3FZiBdi6uETEfeUxilR7dgqnwmEO5icg
Cd+TqK1HIHSTIfAzflc0IHu6ffaWvhoENRxw1atC4PwNPcUjs2mNcTGT/fJBPs1x0kEfetvIdegC
tS+ec39Gg/UrIJzZxkaTdnio23IaUSRoCnA1r7HLLBkxFRhJkZbAB2eR2TV7ORCOy5p6r4CNBXa1
huRf2qtzC7PLchjsInYtxP4J02A1RUMJmUcWW5vbu7UYN8CSBEiIA0ICzKNdnl0zsxMdzMuoA9A8
GP2oa79UrYwcKNP0QzCYzzF/lGMXGOTTbctqAZf3pwkEzj+GZ1uIiWqjnCzkq7nVblhFglR/T4FI
ZhPo43EVOFAbvG1xeUv/sTjbUo0bSStsWGSZ/amv2l0DZcIcY68rdhZeqJdLU2f9LNFJ3Q7IHglD
VbVrkk96Xoc+3Rvm7zT90ZZF1JTHgXzBgGBArLsKzBakB6t3f3DT19srXjrdZ3s8n2akbouJWgOd
BBdSc4E+2C9m3d8VbbntG/Nw29bK9/Rnl0AGsQ5/sFRJ03805D1qmT6EAGIUeJzp3V3DR6/5rW9e
7nHWiYRQG++CyX8qsg/dbKMU7TpwuwEF/juuMfZSKzTXT2MNabtqepYcZVCLM81B7WoT6fTrKLYZ
+xj8k/Bw3cbv1vQAup7AGcqVs7riv/P2mgFQYpFqWLIPBlrxzIzD2D/f/ojq0N04lPOiWJP961Ai
ZflSEPMAFt99nhrB2JdR72orJ2U5jP77RPqz4DP5oxUTDzspjN9gCwmkeLu9nqVb9fwAzIKMl2p2
7regZtMsJ4BWOXCrnhGJjGMqJj12mvfYE34a+lWMivKB643Eywq1GaxvDokYW5prlWJ+t7x0V0B3
azKqXSdEONQ0nNiWV1uemWGcq//KraM3rFTyF78khkmgI4hc94pIfTIMiLVViEG+/jhCECkuQipf
He2TBC7m9iYvnnzwBWBwWgG251GGuJk+5hnKfjEmmYwvjIpg0imUP+9N8tulL7etLRRuEV3PzM0C
TWNXeWHXim7Pfy1rIBTAdE6A52B3uvWrcx+qfD80Ky+xxUB6ZnMWbRIKJhKKQgdogtxd492bjR10
/MH2V9Kxta1UB+bs5iA53mONCTvt2G56ZkJ51924wo+krx2grROlLVpf/+OGzk5h3ZBezyrUMe1p
eqohFJvU9nNnZXeY144qvF+Yru/Qxtobo4xu2148nxiCQxcM6fzVLHwNnLmOMXecz7oL3fo+QdO6
PhXpK0Svtl78g/49XRqcB2V/pbENpcF5uRTAKRMqa0jcvMTY0sr/PlR5hLrEx+11LQY21EYVYB2E
afrsimAGha5pglDNteorJD2Dykl+3Dax6CpnJmau4mk5pFxrmLBtGVjZizd5uwRac5Q/G/kXMq5l
NYtH4Myeup3OXDMv3CnpoON8akxUAz6lgxYM/nadoHXplsMzVl0KaprFmx01aJT1aSE9RBPM6/i9
h6Yn26Gsf3v3lsIjoN9KFdrzFWbrcjVTz9yc1xqorvU6MNt+I4d3LemCiVhh0a2kRkvecG5sdgtR
PFJys4MxjFBs2+xJ8/rN7eUsWsCrR6m5os8zZ9/iDfPb0nNwkeZ+UPWYtG9XosSSu2FQG0KJqGYA
Pj/z6IkIpx0lhhOz6oNVLBwgmYaB56CAK0AOwspXWmWLH0ip+uBRAtjqvKYAyYchcwfYk/gqcfON
GSTMvTdqkB2Uxm/v3pJrYxRAFbrAwwWOp0tnaGJLK8sCT0ZnsDcaH6OJuCC4ycJm+HXb0tIugtwB
OQHELfBInVtC+8PsdYRaU9hhN+RQkHyo6ZG1g6pmP6ZpsfLZzEWLeAz/4XkCMf5s2MKnZRxXNC9O
uex14MtK9CcSaJLi/KGKPQ5TxDJMsqLI/tUAR+E3UWPqI7XjZlNOA15iiZjCwebGDkJAw0bDjGoA
JDjD2JIcnjKIfwVTUiZB7Bu/CJUUqF/GIjBwdEGn+SOaApYelVrvvQsWTys+suT1qIBD8Q7q2aDv
m4UklvPedkAxcdJSEHLpYOzDB/z7Uij4OJDcoEmOBOequGXVfj+ytC0wieN0d3pjswBUDPlKH2/J
BYmHyUjFnede6Y0R2ZIEkAJMHen5nV5qQSXqDfCXwcTWRMeXAizE5oDCcsGdBurDS293PcWLn9r5
SSdM7kenpOAoiN1Ad9maDu6fV9g8DUbLHxQtYOZwwClxacsqXacoNQKYNAe60Z7gPdXoWk82qUEn
lXqDF3hWPaLzHvcbqK2izjB23hu2+l2XvA51QWjUYRzw4GqCBIMlJuiJMIiK6X776BOvjSxdwwwa
b4e3MqPFMWtbeQdcfRskxHV/xlIXMWYhW/LUlPxdFzI9+qOoIuT/BFIUGYDTpPcePBQTwyn13FOF
UB1CPu8NgzTjS6vXE7Qx+je8U75LXRYvRgLQdY5m7FF6TrHhQDViHhHJkix+6LJJdnzK1ZQYmtO1
nPAONMdXkbb5Xli9eT+6dgx+88wOwCj3CIIUZw99VzvgAy0Dt6yygIvyXffltxTDWSF6UNM2Lb5U
4ydveqYn6JFyd4cJWrkt2h6safUUpHE+RAN6vOAw7QTmCGVIEzuMKej9wIO+Y9D2jpoOoGuLWgD/
E7yNqVXSsDO5d+fxBnEOtdRtzmizdniWfA309Ci4I8PDLNvM17qR6n0pAJMvnfiUuMmDI9NNX651
lpZOD2qn6GEB44CbdnbB9jlNjN7nQH4rBEsNYDSJUmpvtX5/O37/KezNHfrckgq3Z1mQA8rY2B56
WHKSp7wf9KDXzEMMJk9bZiEx86hQzMUQzbXcaTP4/DE1ra9OOoaWZHteVpE2mNEwrMWPpesS4xAK
pYqJcQz0Xf6u2jIkNIplCZqT77x7Tfwnk23j4iXBZOntLVj8pGeWZjtQJiRLzWYoTzaRgV8d+Khw
0uFtI8sfFKtRwRAouVnc6CZoMJV1h9kbPOviUYQuS4LMPaCitWJJeeD1B/3Hkrpjzj6o5uhtFlNY
Au5KDzEm04Z5NoHiOs6zbWy1FcjUwJeaMBwYXaJOd3uhS7vp480Mp4XK5NWcZ0/LqS8E3lgTJuRM
WJvIVypW7skl5zg3MvtktC/NrkxSiNSYegii6i9m6W+mCqSIQ7JFSFzxkAVgjOIzBX+zCeyRjXnq
yz0tOdbKS8j55SYXQZ3Fw8lPNXqgUEQ/UkT90EjluHE10z8avZ6+dg2iR8j0cXjA5IiztZq8vBvx
Jt3xpFwTJlrccgyfgpkM5ZGr+8+xoP4g/SY/jf4UljqNMh3w6uLz7Q+75FfQaEHQw9UHVT71K878
qqxjKJ+2eMaAKqxUqrzDJ+S0P0tvgiA3J85TUvViZyB9uXec2l5xq4UvDlCO0gPGNBYmsWbnp4pj
BqoUsNLnEmAku/Lupzg/xLW9b3KohJA1xa+F4UjMluIdjzlMjCJh9vNyubHlZ5MvkhHNYnB8FuPR
Sb9q0HfOu0e0zjQonHfpW+O3gdv8HsgQZvoda3961ivyugCnE7Ii2ZPhrU1zK0+7PN3IOcDa9key
TnF8X/4s6KZoaZLE8rE2voqCbZzmTWYW2swfU0fuoHx9+6Nfbzu2m6hsB66lWEkuzY2NU2gagdI5
y16G6kdTvZc+vr1RRLrx/bapa/+6MGXP8npQvLTUkZN8LKoY/bqtn28KYGE893OfnBoZYaL7tsGF
sje62OBkR6UHb6SrznlJ7QYPdk0+9uMT4eCNMw+a/Np6jwXfduRUkY9yeJY2X4km11cBWFCUGKDi
kLWu6J5FZpcpywGjKngbkuaYZQoHvdPaLyvr+5OMzJzlwtIsbDmO7NOsyAEfhEZQYKHevrUH/YeV
tN7nCny9QTFR56313PxQlYwcCuKwqMcY97c6ntofYK3HdIGNn6ePbrflSs6NS0tuK737gpTbfkTj
cgqnrHA2wBe5n5M4+VX0rt2H2WTHPydflyAoGbutVzb9m5W5n/KemiHrnHqX2ER8qowxHzdJ7mdP
LTXN39mQiG7v4No4AgXYfNZE24QMdAxbb4i9+6xi40tTVS0eaxp/Tj3tS+oW/vNoatXGL6m+K+WI
t1tSF+njkDjtDnVcuwhAqWRt3ArTlSHUicVBdAVIWpxUQ67eo5VfmkkSCIBGdpYoADLrNbBJJcTa
si7uj1U6skNu2EjAGzHdgbg9OUC+gob5xNMdpCIJWIAwZNJhsGcrysaMEm7GJwPRHwUloDRNIhEd
edeFppWBKr+3de9tqCvtKc1b2QT2YIsfgzeUd/q09dr+d+y33wkgMEOm7afciqCzXb2kudMeO108
pxonu3ps+kPu0HEDCQMC8golRNw1MhSM8NDF+OZTLFj72KNK+W6bmfaLAk+4zcZcvBJf046T30yh
tLj7rXHyPtQyXj3ZrWx3hSNzfGFjkqEh7fRb2xveM0VW8YhBsl+Tbcfbbir10HNItq1Y021MP3W3
U2bT0Hfj4S4WHOysVhXvh9RneA1k7gbtJTThqTmGhlHkByAnHfyVQYTtaP7oqVdjVEdO0WR7aYRc
k4daje5M+FnPjLDQxuJF5271eaKt91KYNH9IMS8bULDRH2s3MZ5EXHq7LG4r9F3A88eMhH1tqr7f
Sa90wxLkQzu3jO0Hw0oAIwQeDQxEeKRJEyqsPejDMTbj8sCwSxeqxLX1XZeW9tvgyD79HKNDUDYm
h7Yq+o2ger3Leh2bPVRgzfKGfNN7urbxJOVbVzNEZNpdf3BiatxpVt/u3KSkAPfhWaNJowmbLhah
mefmziENUrHKs1fC2lp4mYVsEmvMbdsifwK+dmv6b02285MREqo/b4cXdyFgo4plAGoBTlRFgXR5
N7htloxFPWZPo5U63xvbheBUNtrdXWw5Pc4A3vs9ib2Nq/Npj1zRgZqC6UfMado71yj8YKwKLerE
NxQ6QhskZA9jm1eh+X+kXdly4ziy/SJGcF9eSUqyZS2WVLar6oXhqq4iSHADCW74+nvomLljQQwx
PBPd/eRoprAlEpknz2l/VKYKWm2Hr9oEnTe94OKZ5Gr/y22wY3Q7WTe81wPwpOkBmrPNY0HsbONy
RGBpD9Q/NKSbkNVZuecRN87IIrKNooto3UUmCwdd9M9Jqyhh1WRvo9fUD4mFJ6Zipk7YQZUqtEEA
s0nzqv3V8qxY57b3eyzA9BozlCockXhB6UXGfmR43deeu9attjmrI7QiXM9lADZQu7tAoSl7QNez
vaop/5s3oPQ3a3QsGaPabjo7r3HJKTUJ8gwbYrBcC9URFY+ryOh8p0n4X55opq+mXb+JGkjTEgpu
apY1yTHX2iooGsJOfTGqX46zwMiJCBdIjakRUYZ4NbnbdKicJMfMcPZlRAoUgPXX0WFbiNdsYhKd
7u+iuUvYRvfrRAsG8BMQX9e7iA4sLwrVIUetcsqdnfBhx/AmXvVWq69EYaXbGGEa1KxL3Tsa3Pae
WkGULbKe0dfo6qAzDUUbPO1dhDqI+9Dzef1T9AgMl03KlGdF8wsRWkt5qutgCrhDkCNNEER8GglT
1Gquv+/ibujKGk5FGw5ZduzatQMfFAVxtQDzuk4jToZAtA96X5QDwI0H2rZrQ6Toq4HaZvrMkPT9
UyzC46b//z9xxcf3wRQA9gWA0rGFZfGNEaDfQWMOag30MbMevPJgLBVFZ4YwkRHYcK1IIAJWeT2E
rARrem9D69I+eUi/DuH9bXf7eaQLAQQFwR4yoaARv/58k6cD8XrWPvel8N1vTvk1IMA0RdcGpL2E
vIaSaZOBQfURe0Gh86sD+CBvQVsV6GLAniDND0k0pnhWFx1RiUemcVwiVL6+RSbWYQSnNqRdkIRC
FGfp0gRFPDKImkUXNFqC5Bht66Oz4Uvs+NIyTF01KLCreLMC1gzNEOlEKKVdV0rm6Jes+Z5Fb8rj
lyYJfRwg0VFxN0GrAQfBncx/erJa1mAquJGUc9d7fnIqimghlJcOAgxMbAJ4eOL2Qp5KTtOxpM86
M9Ks83qkryoxHlF8+9pZBi8IJN1x1gBrmryTXKbSFEZ4X1vdWVfFu1VZ3wlbcPnyIiBrgPINGE7w
FEGfiYyYBBMoFARTWp6q0kdx3o3+x+/LR0Gv0Iqd4PtZdsLTOao291f5ehFQB5pQs1BygxqQhkZ1
GfCvKhF1xTB4B4bQrF+p2ZrT1X0T16dhMgFC1km9HZfCB83z9UYq2jzSRt55B4Go5Z9ahFGzarv1
/2ZE2q0iz0oTt793MMcgY2GihUYSWGn4v1mRPB8ERLIUuqTeARBu0R8iPdB1ny6JO0sThgOt6ahD
m1P+FmUZOYyo1ExvwTyonAR5p2PYUrSyPdNxocZ0vXNd8Azh+5ADw5JMTXIyqJ+qisHwqmSndgRf
Fa7SheO99H1pRViT5RpTPXZiP3kVmEsNA0ufl5aiGkTp5Ap+vjmunGxTRuH9pZb72W7mRzp5uqU4
ajxG7OSJZ/fV005xt+sTFKzw7g06c5OW68bzzTehnO9bXhrZFAl9crzcMoeyak12UqxHbQirdmFk
S9+XEhtVlfcE0Q8WRqwgjWQuofGXvi+9oZCFEooqsDKFOJjmWV0C7i58X851OV7LnRL6ctBbKAFE
PlTK13ziv1Ye9VA4LKSrZRmJJuYD0iYKO7nuhZWbwdxoze/7ayy5XdnER2D/aY1dsyF8RBbhJIBq
KR8gjVZ/kQ7lxoQUhKCm5+G5BBORE0CpR9d27RKZxvxK/P9EyfVcLa1jrfBgwo6hBIQn2X/lQv7z
/cn+p1mKNLT9U47v9/Shzlft5X9bBMmFaIqZaBQNQCeRoQE9zDu/X0pXLs2Q5ER6mmfouHTRq/FN
H+AvwvsjmP38RHwHRCfaRWQ5A7dRoLhj1/XJc46KXQB88XDfwPWr61+XBArnAAhAVgUdPdcrALrR
zhxVA0dh45KgtwOwWT2KJdrumwtvuoogrwSyXfCOohfr2orVAXpb2JglUwPf55PxV/DQ/n5/JHNT
NeFfoSQKsQAwSVzbyHUQkSFAqE+Ks+/cdZUtYWuWDEhu1TY4r4UNA14TtOxnwpYwV3OzBE5nvLug
VXtb1s6tOsYMiuqUvzf9qhw2GnRXywWg8NwoJtYyYO1AB4E+p+tpIlXbsVgpq5Pl/PZ179f9RZgd
wqevS4sANiijz7usOo1uaMePURJ6Vsjbhah/1gqK3tPraHoaGddjKCA5gfAgZqdxRZKjS36b9LvQ
F5zH7ERBgwUPbQsoOxljh+cYb6tKq0423VZrw16IzuYuCBQL///zkvcWyCSNqqJWpyJu/VQ/wT+B
WfD+asjY6Y8rAhrfqHshF4mTJzlAh+dC521UnmrngVcb4j1a7rpJ/AQZo3qV/9KWHt6zo/pkUNpd
CdLtU/KuPHHd79IjUYO8XPBYc+uCRz2Ey0FwhiKRVAlz7K6HlCGpTu7fpNwZ5gIke24ElorQHIwW
Ez5QOuWqlecaeJ7xeWPt2g8AV8bGwghmTQDpinOCJzIY1K63b2PWpHOZVp5KEbD0N0K0fFExc+6I
oL3r3zYcya9PNZwC5788CSMwzbfRDJm5iowlWpXZxTBcwOTw0sBTRjrvbp1lY5145SnvgcAJ7bf7
G/h2FBak9Bw0ESKZgKzrZP5TfGACK0FZMhQnDbz9Caj7D+jrEEuDmJb0Pwm76Q4EKQ6eYbicPMhc
y9XzVqvq0UqU4oT2LCv3h2TVfB+9h0x/WASE3s4XTE2EKcBnaLjSpfMRR8Cgt9DlOOVbR131xcLO
mpmvq89Ly+EZVVMbI5IJarVLGPLjGyXeVvYCvuR2/14PQjoiSOOD8BvKLieWb2OIlZqPrfl+f+Fl
0tdpTZAOBu4Y9Dn4mlxaT2NrNBsjKk703fH/dA7QQM9utm1SALC2ZnsYUDv1Xu8bnWZH2geTRXA5
eCDDVC1pXIVwTFCBYR/o3muTh6IPlc5DH7AeuGLhnrzZB0jnoVEcB9SAn0Ed/XpjT/qoikI8/WyU
p8J7/nt/IEtfnxbw07HpasB1SIqv1xpf9TRUPG9138LNRpN+//T3TxbqyNbA9g0LjrZDBS9OUOR9
ouF9I7fDmERK1InuBoV65FyvjdAyGoBLqMil9d5s+yVdaPJZ+ry03KagnPY6Pl/bKztfL/HTzHwe
go844yBG0qGQJHlgRpPKIIMVnW3x0A4bVPK/PDuToKSHeHcC9srZ1aSo4y5StOicOD7Y1t2vPs0c
6MMANaVPvNsAdknxiV4wlJzUxjnXzb4Gimsh/JmbHbTlIDWMnTTF69LamkYaa+MQndt4O67r4etr
i9gAbhbQArSey1esVpVWlSpZfLGNEkxEpf/lE4bYA4UcYC8hT2EY0hVuELMZMsVRzokSB3H5jS2R
3c/NzycDN6IJra2NRe0q53j003hTlF8Nc7C8IC4G3ArJ/4kd43r+hxhpQ4OX8cUDDMCA7oM/Lmnk
zQ0BrCzga0CFAXM1/f2Tj6jUKgWHXqOcm/gfb68v9nff+iDEZ6DjnnD0yKfKtVFL4VwZKysB72Y4
xmvKfEM8ePrXN+qVFekcaMpY89owkktSrPgYsOLr5+zq+9JbJhuBgGg6fJ/Xjzx5VPr/8fvSKuCX
Ix5IzOQyvjpkDW6y+15oZhFAiQBGCYTMkPZwJSeaWG7ExWBkl7IIAevLnsCOoCTBfSM3FzO2KECN
KLqbeBrD0PVOaoBWGKFhmV3UFvRu7ktU7BIoMsTraqnIPbmdqxAA8GMNUlXolkAXLWKAa0t5gkYx
J22bS+4eAJSnim96C4/XmWOBzD+uBUtHsftGKLcgqlBNRasvazZ8p8r3+1M1NwBonUDcCFWZSSfv
egCk5E2vVFFzARCttvc52fAlnpu5AQDx6QIhY3sGyKWvTcS54glmFPwyDqHaBnyp83Dp+1Js4aYj
CClNfB9Ca1kRmO2X7wYHJe2JNB6cuPBN0pZNgZIAY7zZXLS1YnRhpvfhV9dgMoCqPBAGeLvIEySc
GM09rIOB4Y1HG12twXS5cKxv1xk2cCqArUJWEJSP14tg9tlAdRI3l77YMLrK9E2vLZy626MNEzh5
6DDAZeHJOAnAoqLORJPkpUQuh4dqHAplRekC+/ztal9bkVY71wejbk2lvuTm99Q4evnq64uBZAGK
lMCAA6ssHQg8U5AD0d3mMvZAShhrp8998JF+yYiBB8MVTEe6JGhrCa51NjlOBKdl3mzxEjsLY1i4
i6QV+ZcZQCewrxzsXOnS1lordTpqkSN2XYA8i9/YL2xES15/vj8eaVFuDElHhFGmjLlmkiMi7xQk
2hkoBe5bmL7wydF+WEDNHgwCHwgBOf7whFc2qQoklVAALXQF6PgLv1YUH91lIcSgAn1JDG3OIrwi
yL/BRwTGPclt5SPSxklTYfIy13kC4YWzE5YqVlrBvAOpbJf6ataQi+C6tTDYuelEmgFrBiIydIHK
65aUmWJ1GlBcYiyh3AGuyGL8YtXsY0bhB+AQ8NOh/zr9iE/hVpSkigBKlBz17hiZiV/kS2/y6cUi
rxlk86yJAAlvVrnHoSDaWJJGIUdmiAMZyUvW9t0DSfu/IulPEbHQ4qfvweO2a0j/p2LDy/098xH0
Sj8AffwYIIL6D2Kp6yFCazY12zSJDo4ox8Qndu5tGjA4v1h6bvgMspZwVE320KXWGDatw3Z1njWr
vuohez+w9Ac4kLW9Y1gRHOaYBsKu4pdSc/LQ67AwtRYP6yhSvYc6csUaQNi/wKuxPfOy5jHmcVWD
KkHL1tRi3bnIhH0iILMLtCYbdz3R6wveU9i8iTOE6IFEb5/w6PBjxKqcorFzThD9if9GtVt+i1Ug
xu9PzhxU8CNrASZUlA9ukuLZ2FHVjYRx0DU2btLe0F9y3N5nRxf5o8cid2OjKQhyqXa1jlNsP8IS
b60LLf57/5foUwZWWibPgzAMIJITCbHMKjMiVtTGPLEPlZPRCIykigNy8wRatCAp7R22cqB2hiSL
644blvAyREtntVUisBk0dXx2tdgH552xpp1TnlJFU1cdWoXeKSvGHyzBCfB1NnXfadYXQw+UE3Bx
49IDLAqFGGDfrjeYW+DijsxWO7R0CMu02QH4/XZ/dqZPfJqcyYSFhADgOGipwPtUivdHo9RGb8yd
g0v01ve4QgCNinoAd7t2wZTkdiZTE1ATHg8IECSbJFMgAFV6bNMO0PTYy/2MmO2vRAEg/8sjwsZD
uGNBPwtBleTdOh0dp8AUd4cW3Gt5mQRt90a0JeitdPd9DAaeE2ngD00rOahKGMDqVjECkzMYq8x4
MVuystUdB0Tg/nBmDUGJEcDtiWFRporQah71quD9QdPa4rGCvvuK1BBeaFzyQ8PGXbgbpvhD2g8e
PCpax6ZkBTzr9ZbT28JpARbqD13PfDOxN+4IUEXvp+l7g+KDZ9ZgDKALzmJmEwJNjKwUNoWB5Kp0
vzugKx6KeoDRofYH/dmumZ8YX0sTf6yYM8HfQVGBBnQ5zo4dp216QrsDaby1MY7+CLy0af+5v1xz
Q5k0LfGS0pGrkktcNYiQ48GCDj1JX/TYDrPuZ559/6qNqf8JL1D8M/FTSAep6lTqprXdHjxebive
7O3mjD7x+0amhb7eCHgTfgjpwGWaIBq83ghaP9K2RZ/8wQRndGf/bdFOQsQ2MrtVZmYLb6BZY8jN
gAzFRPJETq26BNBPNc6Hg6cVj/m49yAlM6qJr3LLV5uFkcllSOwEPIKQAZ2E75DLv8klCqPIaK0M
B/T2PBs6HvGNWwVALp7B6ga9jdp7MSm9KF285Ub/cn9ebzcIyiwoWEwQemxHueTCeoNHSt72cE9J
UKiH2vxpiiWU6O0pRu1IxcgwSoh8yNJELkjQ2ywtx0NaK9Uzel6GYKzVGj3+jt5vCbB+b9Q047Nh
5+zJhAbwEqvTzChxJ04q23j4oxonPXOGro7N1mjbQ6vpr1mlfgPhzR+jiRYcx+2VArqU/5iRi6+m
XQvw9fTtoc+dv+oIQmI0H9xfr1v/CxOo/0x1OdyT8takGus4ZAXbQyx+csNdj8wDMWoTggN2wfXO
WsLLDbckKr6eDMOMG8BrNLdqD9QYnxzWxUFnsYDUphFmQ7OAu/hw5NL5nrqQgRpHVRnP6mkFP8fn
XlQxwxmaQ1X25RqW+kDNWX3qtdh58np9WLW2Gpj0CPqL1K/dIt6mtlWhP66mlxGS4iuiJ55fVbZY
la1t+lHX8cf7cz/jFq5+4zRjn36jKUotK7quOdSZuqIE8i9ZX2wFqH5NrXgb82p1397cCgABi5cX
aIwnyYpre3g1ux3a6ppDzHTk6WPlQWfdCgRae54tUiZPDlReANTc8HJAVQbxqeRg69YqVFZWzUHT
/4j+T6J8d4yXbnzWoLdSoOloq1Ll0arxDmD/DMZCvn1uZj8bnw7Wp5mtdUXxSMuaQ1M0aHPS+3fm
9C8DVb1AFPaD0S1RkskV1Mnpag4SsmgfAo+NKuNXBjrJxRpNc8jUopkaxrQHwIEhEq+PNQAHbfpU
ZUZ6bHUFVAu1FQdejV5uq9baAHfhUjFgzj/hSYCCAzoObsMczrI864jgh7oHE3BTKUfaZX8GssTv
MLejPtuRIhuo1aNko6JVrGB7rU1DJVOCNCMBL4oF7zHnCqf6Cajspuew/Bp246xyo6jmh5Yo8S/Q
6TY+pSn55/4JmZ03NJuB6MNGkC1XEe2uEYM9avwAlOTzWIwPTjWskoYsJKVnzaDZx8RDAbld+fqA
G27cqI8xGLt4aJ3xUntO0LvRktrC7PJY4HpDtxeiD9kJKmggdLyx5QfmkQpda+UTuALWBd5zvlo7
C6nFmUt5CgghEKJP2CcZ1+Gl1MvFkPKDk1shGl320HF/jgctDyIX2R50r6zVwv1HL5Xg/qLNBTyQ
SAG+BzEPgkZ5OqkWWXzUveZgehdVeUCXOI5YEUYKDcciJMpb3cfwOAsBt5Th+jjxCOZB2oaKKt5J
kjdtKcsctAM2h1yrQjQ6d6Axga5SoVgxyvPeBnh6shmiJdbhuYMw5dQQHANRfVMzoV4qeoXBbAfH
Qqh9QYj0a2FC5/anO+mLIzQG54QcXzU1N0imG5hQ0YmV1xdihcYiFIO4YviFzd0wRnd1EBtV9q0r
snw1mo4AfKPWwPJUWT7TNfCCFxXf5i1qFvd/3cymRiIeHd1Ttx/EPiff/8m3a8Qc+JjQ5lA4uo+u
UN+It4q+7ay3+3ZmJhplMHd6tKHjBgmKazuNhZ7apIOdTn0b8j9avVSLnNu3Vxb0awsjOCbTPstB
4jGsK3C9OWXrd0kOgqNLrYHBq3/F0xEUV2JhBmduxyu70tWc52j5BXAQt2P1ysw4cBsw2D409JxG
r/fncM7SBLDFexT+5zbiiIrCa6Z72KLvkNgkw6Er/jT9QRXn+4bmFuuTIRmA56kNSc0IhgY0fpte
h+7npUzF7HJ9tiEtF7LZeW4oU1BRHUbEhk4ZgbyPrnP+KvQixFIGVEvXo7MwtpnTiJtiAlbg5ruV
XNGtSGnBRdBAAikfV21p8tXEYruLDSiM3p/GOVOgU7YmHw6kpByjJ9WQeaUG5+J5dOcQ84FEu9pa
CM6WjEjzWOQ94C5x3xxQy4ba6lvjvCdglLs/krmd93kk0h63ncZTOxexNXEf46kMYD+Y+otlfDO/
2DQw3QNQXPjPnE3D/eSPOkMoOqrMuAei8UmNrbNDjV/3BzPn8j6bmP7+ycSQWTlYNDEYGw/5uPiV
GFqggx1jib937hSBJQupnQlEdVM50TlzCMuww2k6WtsYzcrhoIhydX80c0sDYTN0q4IGc8pOX48m
pwh07GR6hmS5d+5qJJdrqpagRTDckCcF2/JO1G/3jc5N4Wej0qYjfUqGqMDO1rIdSijEQFVgpxQv
963MDM0xgcJB4gr35g2OsibUjSEd3x6SsRQnXbDhQc1K99EFUXrYuSM/pV67REc19/YA4nziSgCJ
JuZU2usd+urKUcP2EMrJbt5rx36q0XwKEeMAFGEbZnehRfYRSfdRNIS1WHjGzpxnCNQhfwvUEZy8
XG8rWw8MPSmvD41R+H1sQo/6VTcWjMzMLIzgX9wmUw1eGiOkHVWWs7w+EM3bJjG4Kqp6B1Ck32Xb
qlu8mqXi23So0ZH/QcaEejzKH9d71Ex6ntM4rQ91np6sLFJ9Pa03HaHvVhNnYUlp4sed+ZJ3tV/b
JBhylq7v76WZwzilliYCCATwN0xqXUaiesw9dqiy9KfHfiR9u0QgORPCfjYht/7h3Qnu9cZhB6o9
VC7fp6MNOd6LLlK/svnZNBcWcW6noPlpWkLATDUZ42Bk4MiMTZMdkqJ6t9vhpQP2RxkQ9tyfupnD
jrOH7yN8RTu2vHrtYOm14DY7aKmJx/c+b7+1/GQnP+6bmRkOgPITGHSS9b2R9wF5baWOKHke8sza
NkoTiBZiuXQJejqzSojDAX5E1QJnXJ410AHRgmWxivLB8Kci5o+Ie//w1t3luRL5IzJdvoY/BfcH
d2t1KpmBIxIPK0Cc5PA3cbg3DtWoHiwIXYWiFW7IdMW3YxNikzQOxgi8qNq4lI/8GM113miyC0wV
0lSAe95Ecn2Bu6nK1AM0XjIfwk1VMJKIh+2QHSDTvqK5uWl7/ltPyu+Ict/rWqwrBXklTRSBkjVR
KDRrPYzuQbSK7xH91BjmcxoZD6k7nKrOwz7Qm30mWBeqRvsCLa1vQxwHelxtSrdbaTq70KJSQfUK
xsp4WEVIHXKQRRmt/VpDhQ7pAbQtl/y1qO0H2luBrRiBxrUn2nUb3AoLtQO5vgtXNHFe4KWHbCa8
wM27Gp18qU179VBVhB4FddttXzb6vhi07iEmunZOAEDofLBXlUeABn8rCq8vY0w927fbTWTvxc+e
tFUWKolL915kF6Fdub/rqkaal7fj6v7GAawOzvF6CW114uZHfAAfekOC4DA6krFsrH3h2nnAEndl
peP3phWBofUrKKomvsbikEX22i6MNagUt1ZtJCFnxSOyFb9sHuHGqiP0FrqPg5k+FEX9iE+FJXQ/
VVoGYBZGzDByHfLG4qVwaRuOA15MtRsfVc7pFnyJkGjNzD/66D7Fpe74Qq+f2yre5Zl3YmUdPw1l
vW9JiSx0wlZ2CeawNNmkxtj+jQ0GTqMobcK6TUq/cgrbL6J+M1TuW5HyFGX14UCGovep1qwULXvS
p1svQf+/3xOT+q0nmkeWQMo67010ZrlZvxq8xAgTSkPdUf66VRoMIGhzkwLEbWVAuMJ8pwM3OMja
E5+OCV9HyD8zPyLZj8G1d13B3xLLC/vCfTQrdrS0Zm+laWgY5Mw5eRwi9dHk3lOUWEGSNltIQ72B
OPiRmPYDGOQgitSGohEh7bM1ugD2+dA8pCX75kQ1+k/jnSDZukSuS/AfZamFfWOtOkfZQ+QVXq33
VlZfPRfx+FCOzjfNjs4Z6bqH3qvVkAp7F9foSk9Y/24W6ltp9CHyrwc711es90Bxlh0K2pPHXOlC
o3OHlU6wC1wd3YTWL0g2b9WYt0HhpXFQCC/2hzEj61JDl4OnJAdhpMhg9uk5GZrQ4OYvpbCctQkZ
4BDJJuL3ffHTiJ16y5J0Y7fQDEcCwq7A/2aMIW0zc2PF+aMJcoOwgXBKAKI+pIbc6D1NSL3Nak8L
Hab66LfqQxdIGB/EgyRo4+rnwCEoYEfWAqzMlQAbONDgdkIGE2g/YIeQ7LuOLQBPqiJAp6y9XTsF
0F6i3uhueykattKIEXjg9DK8loZCFf3a0xJ9rVfo4K1V5bfejKvKaMOIknwVt+C57jpUvTx7OviP
nULPaFv+3g51CJa3/lEMWYYNGpNdyikY9gbOVlUDekAq2MtQ9sajraRBHSk/VFadekUFSWh/zoVx
UsYC2gDmLul7uh/0Lofc83i2vWLVteZGx/lpK/N7RLOfXk7esji3fJCUaYFW13CI3vBepN1PS+M7
Xa32o6mFSVftnax6jHsRUOIZvguW7ZEnP5EhhZu2rF2CWst6jOMSFIj6jhMNhNvmN3W04ApYYHZG
oNb12iQd3o0o1ZNOe4pM/SFJxUXLDMvvU2+HRMTlvje7jTuxWCgPQ/sZmK+bbBPJXKQxk87eW7yL
4QtY5VfteG715Fyqih/Z9kLs8pGtlLwnms+RVoR6BrJvH2mIT489vH8y3gyttVe9Rj1giDGkVHr9
bVTKYgxAMQmvbxmhpq4jVDPG8NjV+qOapOqqzv8Co7wpICalQBxs+MNYyOER9mXboJJuMPuQqzXo
9+ywMMZuVeZMhFA9FK801ZodhTLv5v7s3QYRE94Q9R8LJSAwxEqvLgowfN5Roe09UYCnlxA32o7F
wC899Rj6mJIIlOpk5PuiGcsvx8/AoKrIegOCOHHmTNHbp3lUa1ZRCzSPe4rw6RnZeLqG2mC/EAPa
0xCulwteAbRjIC4CR9gNHsfVkeF02qjfE6g37JhRsxcn5/ljyxl4TfCQ3oDHj7ygKqc8Q0/T/pUB
qbHVSAuhl1g1tlAdrLeW0riv4Ay1dnXC6drlVWb6lkMAuBtYUvlgAURLQZENKxpbv8pajy/tWFY0
0Ksmfh5StTtPLX4rK4tBp40srfqqV4b6u4kgJmJ2HI4fruNZswTQPFDq+BGpFl97peO9uJGOAHlU
CmQUWL9zRBPtzKbqnphLkr2iJCxEkos/jBr4mLo24qD51ZKnthkg1aBT57npovFbFNn9S1dU2GYI
i/5oegOOVhzmIAFHZ+QzYis5mDlAbJFGXb1Cr5mxgc7UUtbnNiIH3sECRxsQ/xMDtfRs67uEcqZq
GJAH4DGjpuJrbfym2hAxvb+zb58YsITqP6jtPvBe0s7G81+r+mnqHCPxoYO+yYwffMozWS9fNgTY
rjUVGSZCLBlRXWlDK3ipdXtqOd0/Sa6KDYXQ7DFJDX2lIX+9VDS69XgugCNTDx1e9OiZnEb++dxY
whxznNF919j6o2gTsSmqiv2TE2+4GFxNA2fogQe9P8zbmHEqakDRbaI/Bn58+lWfrBrRQFumZN3e
Mmu2qkdVXXfO+EUqGly9sAJArftRJgJS79qKBfA75E6qbq/19fjMhpHiyRBrq7E1lgqWH/UfyTEg
j4o815SYAcZCuuapqsWAXNJuT0SXHrrcBLsOGKyPrc2aZ1IJ4zcdudg7jhUfaiGU95TQ5AFKQD1A
GHnxgws32UbwBKsqIiIoOJAZStamZ6/zEFSWWoS3CkQgjUII384tvQ1inmerDLp5/pARcP0OHBpS
rGTrocvcsK9FvIMTaYPK46qPw9g/kKH5zSuzAxRJgZtpS7YaB3D0qANipq6CEpFRQAUEZ98f7WFV
E3Db9y5N4NmG2AcKJqhSK16bg4XUT+Z4j4nBcfAE0UOdgXCpLSCNaadm9gbM8B9t4NYfbxB20FSc
r7iptVtd66NVQjjbpAWjR7VoUQZtkWr6I6JY2Wcu1zPf0FLwJdt10594GvXFwlt3xm1ATAziynju
gq9S3hZVHutCBdpxb3I12vdl2fykoKneabwcF55z06rLu2LCbxrGpF54c12IOkKfakf7faO0xVqA
Cu9II1AnMgVa4yBUN1YRL7Odo2fRH9zH5L8Y6aTnA4gWSjJI1l0fANpQBbC4ut+72vi7boHjtlNo
0sbZEmvVjH/EG37iVMT7FcnJKTL4dJ6TiKgAJMIT23YVNMOhSYCyqS5uTFb3HcfMhCKMRtYTliaq
N8lx0NTskQNyu73R8O+1TlbM6gKXGWGBWDq32Fr0aNrNjfC+2ZnIBgwG6KlF59qEkJ+21KfxuY2j
uIme9Hu0gO3b5G+ZvBD+mBFgH9BSUVrv983NTefEkoGd4yENKo8S3NrMUzKj2/fihNyuz52nwnzT
lH/um5kblTVtTuSuIa0uU3WNaOJ1Byfq9nbpBFFs5n4+5t+dgf5WqcknBvFXAR7lBd8/N7iJ6NZF
xxC6VOQEMsl6YKfTTuw5QUUtPgrrZ6zRQORLbVw3hgDYQxDqTAUb7EnZJQNP6tmsZ+nR9HYQtYz4
9wLlO2cpJJSPOKyAagboM+QFJ4H6662hRcCbU9tKjl33faA9oBYa2igdVMWXOjXnxoPSoAdoKSg1
bpjVUlqZyAdGyTG1jK2WkY3ZlX6bldvMdh/u74wbF4lBeUCQIOAB+hcgvutBjXqlR2hFJMdaKdbM
od9GPO/tRiwgYz5Ss1f+cbIz8SdOyArgwaXJGzwVD9QBMn6ekYdGtTYL5GMuCd1H7Rlw7ZRfKpCl
K0Xmp8MZHO4LW/Em+PkwD1zwhFK8Ra25vKQ5V3lyZL0zJYIu1aD8bNUmTKNqK4AS/y9mFd7p3+am
qOiTFwFcpsqIBR5tqlvovqSBBk7VJajzTWgljUmaUtUc+twau+RY9I3vGFuvWdjwM3sDvsIAozSY
L22s3PUoYoLqk9ljFGgXCbxcC3LzNS8f70/VzMqgKm0Csw2EO/Cckp/HxlAZwpv0WKl4iCjIWz8V
sdm9e5Vth2nmIC6CLsOCl58dGbhWQXaLLAAg/Ncj63M3Fr2GA4Yum0B3WTB6j4RkC5fyzDF2VKBZ
JpgqXLtcdbctplRDLLBABvFb81QMr2kzaWQsTOGNd8f1ASsTbgb/3byIzZzoWWI59Mg/cAruoK55
FXmh2psvLjyj30MDMzDTytrcXzu5WwrgGVgGXAkE2iqey3LYoTAGyEmXZkeDkRWIAjeod6whd/hz
0JvHrqz+1Ja1p7YITVbs9PbvffO3BwC5NhMjQDnBwj9TQu7TKSt0NTcrOymPyP5bZ85Y8Y523m5p
GefM4Hd/PJsATZerTl3rZUzURXU0U3DWpb1Zh2rVL4F4Z+bSAsQUYjE2cuxoNZLeMMagp7TW6uqo
Ztn/kXZeO3IjS5h+IgL05pZl26jZJdMyNwmNDL33fPr9KOye6WYRRWh2rmYgjKIymSYy4jdPQlYx
EQgOufOiRZ+ySH+0J2UfKCbIN6rFTbqxIa7GCNeNNjz/gLO7pr2NvWlPZaRMXl13zl0dSfXRyXBu
vP3B5gPjzSWwiDL/ilcfTJod51J79ksWp3CkzzRF+3S0D2V6lycnfWpcbobbIa/2ICF5yIN5oV4F
T2NxhpXY7xqpmsme1Q3iMeNR5aWDiPZq0mOAqFXR5T/EQ4mFEh80UqqLb4foOFk9RZWYvKFKw11f
GAcrSx+dIvrRAp+8HevqFJvH9irWYjqdPNM04QSyhz+MZ2v1qasGdHKUw38Jw/mPWBy82GXHUCp8
mjhsYi8pR9WdqmaXDHbmllW/cWuufCsIdmBMkQqnL7pE6epDCbNXjJKnqY9T8TmunrTmex0FG9N2
jauA4QTrn+ov7tkaEKy330grm7ik1Sh5co70kja4UwwacnrIDDzRU6zsOiXbV9VgPAaSqM8dTZaD
3UlbRa2rY3v+GZzaQIyQYLyywZCGMYffikPP1Cqu7B/8/NCFAi+MD1ncucWWFdXKaiEc1yx4dpzV
lqQTpwwlQxetxEX7JMVfVPNU/zUO4M+I/g2xKJ7ZYc6Cr5jYLs5dEDEQMxNX7V9ur8e1eeM2BTzB
g5tSyOKg1OU8lVLJFl6j/QjsZKc4z31zp0gPzojPgr9lkznvosWhNReWqCFz0yCGtEhQsihQNd9R
hddPX0N818pqS/dAWVv4r0PMI351Lo5SV7RqRIiCut2jmWovMYSRPkKjQEqK9FyPg+PGTV5VrqFN
z6rjx+7Qjt+1wdjjxLMTQnufhyZG3HZbbOyWtWVDsRANRNvC6WNJ/Kq0qNB9IYSXTA85ZP+BlpGz
VVWgrL4yyxyX8xGN+iy6cW+noAtQ16npcnjqYCvemFDByzqsvYqezmFtUytKh+JHEVnOsbO1/ktu
lvmhHjTrrqMSgXuS/VWJWkzBIv9nTa6wV2rIszI4mJ1ROtG+S43uPifEvUpD61zKanvnZ51Ewauj
lNWoVneS5Do/KSn7w4cF3rq23JquDt37Dn+yaE8PIHTHGRkUm4qCLWlR7lQ9lF1hhN+szlQOQ9tl
FNUMc1/TekxMOqZ1a0t7PdSh5exKBVyz/L6nt2SPXb7zqyFwi8nZpXKC81XkS+7o55bbVJgyR12v
Pmn4ILqxqtRuoWgFHuVD9dhHSvqo9lZ/luFpnCLHzB/Dxkl3ALakd1IWfikzq7bc3B7SL3U3UBIc
wiTfUw8doQyOlXQqp6I5dFpkHJo4KJ7RENPOkFqsz6kfaCf6Pdp+bMPmvq9EeJ/lZgIJRGruJVuK
XDkNx4caTTMvCCwag10BZgRJjRP89JcgxHhS9JY4jKqV3etTHZ1jx6hObSoXBycAghjwbN7XGn6V
KHwkHoBbsQuFkexI35jPFI2UTOKOEXGnHSpTy449jKNjY+HPMtkYZQ2D3z/mTaDfhxo1KL9V4vOg
iuJApZm6NprtLnRmB7e5Qd2Pjo6rSDEM+wHmkhsM1vhYjFXLB2r7R2HHCFXqvXlCTaj9aEtzrTSy
hFdZkTj2PPi92rJC1whRtE8olkMtpuepy5J91A3xpIkmOdQiBisGWAF/Tln+dPusWzsZqH2RR8wK
Y1fA3QSHtq4Rpu1hQ7KzAvA5vZLugQW9RK36+XastXN1llQCYsX7/AolGtpGwRXsC88ZMttlkz7o
SfxOUgf693YOKjXeK4mzQeibT8/l6Uodb/YRgvmOpPLbfU+7NHEmY8BjJk3ufS04JWW0zxzjGSGM
HA0s83x7kGvnDEk2bzLKpIAqF/mZbfXR1FGL9pwp/YUv36GKwg3CzNqQ6OvAj5vrbVcIq5E3bNtp
vfDwcN01uvxo5fg+Kj9LozkEkvO3qGvuXHj2oHW4D3k+L64nwK8iSnPFwYoNqgbUsNiIjsm0hf5Z
uwZeh1lcUVHUd2hjTI43WV6olq7U33FnblRp1lbgqyB/EBav7sGijaahswmitafeuvT5ezPFgi/Q
MHT/XRsbNamNIS0fXJPZSFVYj0TrnE+aFJ0ac3wQnDC3V9zaFkYaV5+1PinQL8NA8y10e5qNxXyx
62SBGPm9nUc7AF63A628ruiCoR9MLRlHlCWVTqCnkhUWJtYSMIv+d8jNpIX3lTg4IbcnCDuADv9/
Eeehv/pemJlFrQiI6NTlscghoxeXwfiGqbjb5+dALUASblXyVtfIq1Eu1rvZc/tXIzFLPd3FWcqF
9GI6gLOK9Fgn5a4f9L8t48w7jJcx7MRZdmgpKVCMTWaZuNJ5UnuacKX1DdBJ4qu+ZU67ulAcyhhz
NQN3uMUWG7vGjynFYkJem/sBoFtZfPOd+iiaDaTSdamBEQE9pb3C+UoZbHnoGnqiVd1gepC0vazU
T6ltfiz7gUk03tfReKD9nLiz/R+CM8HJibSftxfOytajrkdDeLa0Ip9YpPBS3PuGEqamp4yI2qSd
n+/GKQKoVUrT4XaoldOYUGCTQWcBzFrWF+O4ltuc56tnSp+n4ez3ZEaxeQ6xBP17AhaImHlUM42P
4uzyMktMp6xDuzIRMDN2gbD3sRhPkiUeOwFsIYk32TCr88gs0tOnAUJ9/e0GVJTGH5qpMb0otN1E
mj7qkvxucIzft+dwNczcJqBRRZt9eYTJxRhRIBOmp+ql5EqK+qVVteaUq0Zx/g+REI+m4Qc8Hunq
twPq5TKu81E1vTpqXEtoR2e0jv2mR8TagFA7mVuLSFnQmnobBpO1usjtAHhdW3u1rHauBoD92OmB
f7o9IOWPiO0iw2GrabiqARe49jSfIX9yaPSGV9ko+o+S1aLKJhQ39CuArU9G1+1wHJYoWwZldSjN
kCK4kyeuVBW/UrnLP4MuHUpXbSrlDOsOhS4jrUD3KfqljP3+gURtOEplHu7NKO13ftIXk0tNv9kZ
em7s+VW/xlihMa1U3Qe/y4c9MN7sri/b4i4MEtOtncrEKdZ3HoNSUAHBZ2QH/gEGJmru5ZMvOdqz
KgKgnH467hDmQptUTMZJqE3giRwjtLFv/AMa0NXeaPPu4GOHsvMBLr3HxMC8K0EOuZWsd/sCbTHX
NPJsN+nt9M6P+n8ynF/ADFr+fQ9Wb1dzHwPCk/H11Yf4HtqItSuU2aDVr5xTUcrau6arcWkuu49+
Lw+nIacF7BuR/WADSTgFaMPvgL8ND34SN4Wb+SDsIv886ceIjl2ulA8Gr+nQBZmZHULIVzxXbOu+
oHJ+pjnanSIAAw9KMcneaOnjJa165yNOBupD7RvyQZLkDJ+JWHb1QZPvU3OwfmWCAcWVNt0HIB32
CZav9zj3/sH0OR/jCtdvoK/1aXa3P9pAQHZWVyh3/NvkanHr79oC24pEazKQkZrvcmD4rmbXQId9
hPqjZnZc1ht1n1ik4JbAC4nNk+2UPGr2Cnj33+1gSadMhOZO1kL7PoWr+64rDf0eydf+yRyAG/io
ZjyWFURmoUfSOe565SUOZGRHVW0YsLKwlU9ZUomNq2bt9KVqiNgPJ+N1O72PRJuEZmJQ1M6/mr2Y
diIfRleE8otR1SQokb+Rbq3kBzRDEJ0COAD4btml7Q270NPaxJo6mA5Z8klqf3VDAbIW5nL/T1Fv
UoquYL8c+q8DLpIgLcDeXQJ6BV7Tq9Kvg/ZPJp7C4GxoFwpibi1Pu24LbbLyikHmik04V7WBIC2S
oDBqIY4ZAjcjtdl3nMl/a3gIHxZwJ68J/h4KFle9+9jHQmdgdXud9lMROJtPaFubW4SeP3KKy8PR
MBX6HTOj4EoFd1BbshQwLV6cGdIRN/H8XBVIW0ht/s/QtvoDJsja50Q3o92ISt7O6OVqn1QREJvY
KvaMoL5EaWP//dOARAwWOhUpGjLLrjgA0yQb4vlnldZvIA7+I65P0UFDA3ojudTX1ivZJY1WyEZ0
DRYNCp+KVhxMk+1hx1Pugx5sON5Cn+U2UXdyaP0EQJvuhZpimokIEwiYKD41WTQzyhF7mRzdfzJb
/DaohCLFGObhsVIm6TEkvaOojB5ON8bOMU1j+U6yI821yopCHq7uFFKcYZeHqXKXF5B/qJmYD75Z
mycnHPwD4NPsJYT2fzAlqT3q/llOGwNiL7WmfZvl/DevGIoz8QB2C1gZJZ2B0sigHzjJQPnJSAfo
oPI5ejrO/xqNNLuCSXj7ft2YviXVzRxUbUyEYntWb0DVFp/7DltLU/Vd27RO1djtlAw12dtB19KH
WYkLM+dZDHeJ2sm13GyghhC0Gx/HIn8xS/OjHyH2cTvO6jZ/FWce/Kv3lePL5ZDhV+/1PIPHMHR1
vEFvh1h5dDivh7JYfqqTQFYhufPQDFCTh9pglesfAlKA23E2puwPG+rVUCxAw5leMRS/fEGVnxvx
U949347xJ227Ok3+na/ls6JEMDMh37G9Io/2Rph9TEzJVfX6qa3Dn3FmfmC0JUxI/Rxr4bsokl0j
b/ajUWzceuuD5fChQQfTbfm+kups5A1X214nJTsJ+kQK6QiRlcPGeNeuHmBdM1QZNWNKdm/XhzEE
WZxIve3JsdgLCNZJbridop/1UftaGfrPJoLaM/V3GMrf3Y69NkS8D3QWD/zgK30xtcqnNHcK2zOz
J7lPGeH7rP52O4ayGgRoCO9hywL1vVj/huQUld2MVJzKp0j6mtqtWw9nw3qU4ydbHFoKQ71z7lt8
uIx3bfFuiBu37Tfeqtf6EFyF3IL/+xWLLVKmgOWHibqXnD7JQ+RGgb2T9EOcQ3W1d1nwSxEwiDee
XGtb/1XQpXNFPKhgAThDPSvNvT4xX+rE3tiS6wMDzcYNywvlCthQpoHeqUFkedEQe2U5PthFHO/0
vPAg6X0xwuQ7DyUcFcSPSLU3ZvVP4325V+f3JGJ7cx12uUcCSxa1oeSkMK1WyrsGkdudNYn6zm71
9myWRbgzbT/7lISj8LABjQ/g5TPESiHqqcLPXKmQftSdzxeIu24f+iI4K51qHfFp7vfJaKWHwlG/
j2Nl0gvCuqd1zAi1Xll+6UyDbiuYyGM82oMrMq1K3V4F+HZ7/Wqr65dyOigV+szIB7zdn5ld01IP
LMtTY46Z9rdZS9lj15vq2VIL5ZhHabxrc2hp5ZSTXjUVhoupmvM6Gh3Ws5ReECqXTmnQdpceWiVN
iMmC1BWHxiGqW5jJo0gdl3KzOPskFzuUT+X7YRDVSeF9uANfKO3oGJb3PKv0Rwc1YTdCa+BZiDY/
FFKpPZYGzZDEHMsXp9rYvqtLmLIZgj4z1V5djB4WXz1VXIpeiNSEZrQH8y8t4P4kqZQj/hdh/gWv
LpWw0bPRUEiD5Tbcp3G9l1JYc9lGi2J1HGi0WM4sesdqfRvFCAL0DfGI9uyi/Kim+f1kqRsh1rfi
vzGW7c+iV9Qqaw3LyzHmSlqT6ps5/bJRSXWHuPN0JToMg3SfddlhCrb47ms5AIYd/2+AzqIapze6
k0ZsHW9ARtTXvljmJafCgHTi7f2wNpGzAg1IP9LqKyUx1MBB8Ma57SmVgEPrIMcmxRtX72oMVNVZ
b3PvZYnflorAD8xOsyggqa6ZQ3CUOnWL1LL2qp3vo7naN2fuixUhlzJsvjxwPF8+O+o/QHQOUXyv
V9M59jdWxtoR8irUkjUYjJoUUxh2vNF/p1iZW7duo334D9+FwjYoqXlLLathpSPnNurIjmfJ4zNd
iuexsS63Q6zOGBZYAPbAXF61+USh9IqZCkgRJUSjOHFYXn0i75U0l3dV1aonS0Ws4nbQ1bnDJpAi
MzVuoBtvN25nNH6mJTMTAzmDznjIu4fB3rin/+SUy3uMk4EOAfNHwXKxFvymMWAj1/RAMspkpfNP
NSpfJgOkbJO/t5qY0qy4yHbjUZG7KFIFMExDL3jyMdSaqM5pX1I5vmu0qHNLvXwM7N9BF4KE1rau
+7WdAbxq1mOnR8R99HY2yKPGqtAax4vyqfzHKZvkWEa2end7ztfeY6+jzN/k1ZGc6nYOroDpMALd
bScLnt6zM52zBM0OE9mGjaW7enACZgKOj5WOftXK6MlQSpBo5KFCLbk4gaaYSDPuA8OCWg2g0rWT
un7IoO6fFLW075jt6uPtMa8t7te/YT5fX42ZAldth11re0bT7dRoCviSzuziAFNRvSRGub8db21d
0+kDjoNsJtWZ5brO0Q+UisT29LI+ZBGi40LsKyzObodZn1vq1uS/uE7z2H07rkamQNIJ4gx+9uQb
o4DykD80jpa4nRY8t7n1Pc+Hb40wdnqdbkzqvByX+8p+FXzRCZAbiJO5E4J8mOx3URXdOVG6cR+t
AQHpPsGbA+xAx2F5QMSlLmUxskqeIT87Wb6fxH0/IO/kxTkV5/Sgtv1BqM5OMf1To/i72/O7du2S
+aozHYITcTm9jt3UvO+JDqToqE3pb8upjpMh9mlSbr2M116Kr2MtZjM2AbrnHXoC1URdmfLpqfH1
j2o2fWwadBj8Ib8rivZoDfJparR6YyVdL1i0X9ifOAgyzqsaFxUnKjNDT3ZT/MyaHlWlsyH9+tvZ
JAZppgVOe8bLLN6K5qjmSKN0pqcF0tdMbRBDzh8ltX4ozWLjjLve77OUzWw9Nls6XXFapbqH4qy3
tBTTkx+w26dvQ6G5XfGg2Vt7/XobvI21GFaZT2HU+XT41GzWC6j3xpYJ6fWJ/TbC4gILUAUdApPR
RPUlsPZZ0+xqXh8UYc3212bNYm08FCsQ4eIiAr25OFOmxGoCa4hMr4uUx1I4p6nfODgwFbg6OiAM
ItbM+USH+6os4ku86hp99J/NHE7JMba17JyqRbtvuC7q3WC0xp2v2dMhVfvqY291wT4C+HRX1GCB
O8efngepNO5k1Jafs6wIjr4d65+jMBrw52vGE1uo/wyuz3hPehGfO0Uk50IzO3eaALOVch3tqxBg
HSoSqnGAMFweYgpgHxCt5huKQD+JAQHGsik71GST7pxkarK3TehJWh3Yh6y2oqMGmdSd5Di4j1H9
DyBnt/E9xlVfq8r8bRH9oVYS+bkxK6huauwcwGZ9nUq5OVVJ1O2DKi4epVafjoOI9QcIwEbnirLT
3KbLRy8ZTN8z0ho2HuiQXeno2tEIon+GsQarlAfKzi/QI9FLIT05Y9Y/xk4YHyjGdPTG4uLo9LK+
x68Is2rkzj9oMIHdMkGGJR9a4aphEBwcEWmIZqrFe9EG6Q5yrPUiJDM/iqhJ4UMb0ilHc+2hKCMT
tZxBvSst/UtBUYvGpa27KO35F6oE3U7yaWYqNSgWu1LSB1Ry//F7JdhntUSlsp1+OVs+ANdHMysI
WNXMe0JvYNlfaTtwmkGFBEMkGjeX6afa/q6wcjf+ewoNooxU0axZN5FCyBLN7CCZMA5a4z+rkXJ2
IjqagXgo7GJP08mVInlfp/2lMvXvcZO+E4n8152Ot+EXF0Prt204UO9/Nkf762SoL0bQnPpO3bgB
1o5MOK4zIg5W75WTrNWYoa6j0f8sOuPoJPED4HyArfCTxvqUKd1fv5qAe8zERnjKlA6XF3tj1YrR
K4b/bAXBMYXZKGr/IbG2sEhr99oshgV2H2TXFYLfb2QThVDTf9YHpXXzLHhkN3l9ax5v321rhybe
oMAyedPCPV0cml0UpBqqtMLL7fyHbsDEbxSxkQytxZi5keCOSCuvOKdVo6Zy69SSp47UzDVY3cnG
03wlnwTV9G+IP3/+Kk9W2lSvRgMGQmcWJqraTufmaXz2G+eTWrYXs7L2bT3emQOnj7Qlz7S2pbEI
mq9rRGOuip1xNNlGaBXCG6zkGCXfCyqKyfg9mjbmcTUOBQ7MKWZK8jI5D5tBa+V0gvmfjfTzP+EJ
47bWez37cntNrIC4wK7IyEhYGhpyVCPeZudYUDk2PX/JY2+pTClCSpmEZjZUNf9dq8XI4NWpjQxP
U5/B1Cv7rB/sM536cH/7l6grGQSSRhQOZg8c8E+LX5LrVa8NUJG8saFdqIbmtMsNp9sZGYKTUaIk
X8Ye4wDUgXFPM61iV3UiOhWhbHDIi+Bnwy13HGIf/GBdRuA92uSkFdNXu/KBUNF9PhpxPKLNJ/mH
pGh/h47xEHbGrzZu9XdTrbb7LgpTqp2YON4e2soGZ2RzZ0XB/wuy1ds51kuahxF+cJ5kJYAWtIOf
WBc5y8+3w1xrAfII4MKZDYAhiyIh9jZO7xdJn0iB5AnUFzM8mAedMnCuWc/pZOzsJkOXR3Ir1KgR
XTrpVvvcGfbDSPPDN7M702h3UlCd7KF/p9g1UorhWYF9dvtHrhzhuPNgg/FHwAr1h7e/MamMfixk
RfLG9r2QAYske1Uu6UAbx3R8fzvW2orCx4m2C8xZsvr5t7w6KcxYB/QfJv5zWAg3L39ItrkP4lMb
nkZJ3Zlbhi2r88/LwUQ1dbbVWF7CPN9xj1Z7yesHQ8FMAQuZwNAgexYRcJ8J7EPaOOploiz6KCy7
gatoJXu/EV94IuDo2mrikM7WyqZIxI8hgRhRpHrn9pbUHLWysx5Qv/E/3J6ktcUJM2e+E9DjQNb7
7SSV3DNqnzgcAPYnHwUmDZIMmm+H21FWzjOFhxuqIjM59Yri29hGaQ5ZBimvRqeQ1DpFyxlCtqhS
BUgCinG3460tMx4knCW8Fee79e2opsTvyf5yyZNo1xTUUnrndxI/NSUUanljma3H4uk/C9lzMSyW
GSKLqVPnjE2aE9QWw8S03efI2BSK5KLb6N4e2tqqBgT+v3Dzn79a1Ymeq4WRMLQpMlxfOTnwcSzn
pVEvYaVCIfn7DcuxAsJ3fnrPb++34QzkySoYlcLDauos+eG3TminXgoPVR2eimTayLmU+e97W7EB
TAyOh/yEVNZaIq+sRtZqZaZWjLX+U7X2KP5NJ6PjoD+wb4PYRel4J/XmQU6dD2pUfpPTzjWUhIPb
ehn6/rEsirOQw43ax8qszyBnRAw4w6E+zonPq1k3x0GVw5zbaRLHDpvcpLyXutaNg+A8+OkOuO7G
Z15ZVW8Czvv2VUBljLoY4KLwbAnZq9i5zzLG7XBLjSPmz1sG0yuoB8JRQvrjiclfvPjOQAFFFqOG
442dMdL+at9pU3aU628mfvJuudPG/qSJ7lxM+ilW04jMy9w4JFbnGDathsUOicByI41SE9g6xrko
RQhXl57a4dQVR7PxHOdzkm2ce6vrDD4FVU6wFVeZXFUgEAf4i3UtZ3s9MQ628ugPP3PcegXQ/NTe
CXMjqdNXv+nsUQRpaCbrLk4KpcPrsc0r4QXm+3wASmgifdnAS9EV12ou1vAFF1ZJD1z+X9T0HLcD
aFiggF8r+U7K6l38h8hCRji9iy157/i9S4f2KbLNUz6cm6raIc+5qw3VHcRZ6tVdpGOm9hDKIwcg
eLjGyxO4DuJkG08RGbrfP4Xhd0OcjfjOVL9LzufRuJvKu4Dm9+1TS1n7uCwvlJioVDIBi/WMCzGJ
G8xkzx++1d0hHb0MeTIrmFxl+mGOmdsqZ9XsniXjKesj0PUBb9bxoDoDiEt8TuQIWaMt3Rp17YvM
Pwk16T+qxIt7QujJaCopvCfTR8i02Q/tZ8cWLhh7mITaYZwgUyrHAqxb8U1TOWiR7dXLrxJwTMOY
Dnr0j18jPwo2bBouHdY3eoZ82axd+ltEj06u70W59QpeAQTwew2SGlbtjKRfbNVGlFYbRYZDR6p1
s6g4BCyZ0v+d9dNeVe6l/iXTG5Lnz03xLgfyF2uHjteeGpw0+ZjqEU9nza3Tb4aZuUI8KFJygjk6
WR+L7tTpXp1fauel18/T8K1rkjsz+5mW0CZD+1wEdxvLQr0+7ueHrwO4l9IFuoJvjznbnrImqIVO
10Nxu+BJqu/T+GGsLqA6SJxemvKXHt5RtYw3RRrnFbe4aUDUk6vNjq94+SxWpF7HHcLXpeFFpv7O
GYKTYVK0QD7i9hBXnsQzcB8Y11ydufJfsEBvOEVZGZ6tRgiuPjbKXzslc1++jrC4mwa/nbq6boFH
6xffqN1I+3x7CCt7lzqWOiNs8RrA/OPtR3LaUev8rDSRSNHf6UML1Mf+FA3FR9jm+9Hyz4NRpxt5
x9rX4R2DCp0JSPnqOWj1aq90EV+ni2qO5dqqPuQdiNKs07cIg1ehWHqgr+fHJ3cPtZG3w4tM3kxh
2SYXBFer7MXsjlO7webcCjFvg1e3uWrmUtcVZXIJsrG7g/dCGbQNEi9X7a02ydWRxmhADM5PHvh7
V7CCyc+zyMeo5SL3qKj3zUmOIsuF3w0/HQpW62en26vjKrefA864fKoyVLCWGZvSlwYCIkV8icPP
gYl47feqThD8Pt8OszYuyBuz/hxC22D53k6hjwxj2rZOfKELVWEInx4LuwZs1v8gGz4bjfX7dry1
Twa7B9g26cF1T7ictN4Xjhlf6tFsXDmIP9a+7hWq/re1U6YPEAgPRo5AeqGL1ZcAylacaYovCfzD
CvmV4kfZfL49lqsNvIixWH6RHwZ6JOT4Qo7/E+/bz5Nm3tPnolWDV4KfP8Fz3lK8WI+JtgZ8VcqB
y1tqok435oMec5KHbh18MPti32jfKNzp3YNdbxXbVz8Xkg//N9wS+yTBK4awosWXvvP36YTWblfu
/K1FsbbWaT3iGwvqDX2exXXV26NQ0LIoLnFtBe91fzI+R2WAiPPHUHAW3v5qq8EAM9HWnWXvlkXA
0cj8hJcXdK+q2uc6Nc48vJuli9Fj3rik1kJhyEzdDd1KlTb9282V6IUW4htfXNqaY6J/GXM4J9MP
ssjbQ1pbFHRwNXYUR+7VWzk18jbWNCm/YFmiHKVY9nfSZBztSPlpqtEHEppHudGbv59ITg6Yesjt
cs87iwuyrQYta6Mqu2A6C4qj8aVHK65GF/1vae+PkboR70/q8Ca1mKGKc/PQnCXvripPxqiEptQF
2QUjvYiG0xBJu56exo7Onm0Vz1UgHaK8R17Y+dSk0gFTSi+JRwOViTruy2fVoNJZhEqEW53afswn
qGitjXCDq3Z+8YHdrkzuaCfaHXEG1yxQySm6VH4sNCPcF6UpH4osrFyT/+VOZFjYm3UbPvhBJHZD
1cfPdWn6boNHnHXXii76DOsN0Gi+w8Bln/CwNydoTzxROjdJhoQ813fOgSxPj1XnS3f0qcWeyYs8
TLoy5aj1EM4UEfku9SWBA0yZfuvtVvHkUvlm5+JrEUpjfYRiQ0M9jOVDL1lwKyy7RgYltfQMBpf9
W8F490WTZNV1Bh8dFDLrj2aB8WACseQiK4GT7CMT/oKYguouUrTRDRRfuUckX3x3YlUFwA19YifF
obpL9My4TxNsG8wawqwCDPYpHUZt3+dxj29TajEvfbXx4VcOIXAudKZQQaNCY87L/9U1j2NZMruC
ZJe4+pUW30T/JIq/P8rfhFicQHasIKRsEqIIv5taeJc4Jxup/8GhD+0f22ALX7KyYwGXIKRFb2BW
H1hcHUE62ZkqhdkFFoLbTKCDa9CQabevOq8IfkjRxotgbQpJNpG95JqnnLa4DisfHzaMdaJL35cH
u+0vSluC3LdOtw+itTAGwE5qtbzFKTq8/VJB66iDE/Tcut1UnOy8rqlqROIAd1L+D4vidajFFytF
EhlDOcYXRvxs9QFUyrupe397PPMRtjxxDDo5lOnmWftTeni18ooBJTn0peILBLefk4RApFD6jTlb
uSSwmaRVibIxEk5LhK/R2FkaG3p68VErD6dvSvwu7O87tu/tsax8G+pQfBTQYlTals+NqJ/aSmD1
d0nGwcVqEvoGLb2NCvFKEIh5IBlR88OZe5n0d0GjpdaYppd08lFbyjx4RWcxqN/+eiyEobkGch36
5rIHwcWG0LkeppdAay/Uzdy+V8+FMR5vh5nX0OLz8z6bU/5ZW+yqVe0DTEw12a9ghveu6oCS76OD
rqAu75lw4EXXuyLZeNOsLIcZ7iuz6ngZXilNlHqrJFEiiouTjB+64jCGEV1ryUYI73B7dCuLm5Ig
Z8GsaoEw+iI70dsy1U1kUC91WP3Wai5ENduoza0Mhktz9nIhQdAhI709D5D5aoMG0vulD+q7WOo/
keRh7xOeyc83vtXKaHgw6Rr6eXSlroBFUlilAVjs/KKbOXVOGgWSM26RC1fHM8s9IVuPWvcy+06t
VspNkTMevTxMdf2t1vVj26QHUaR/vw7QfcYBx2DxzT2Xt1On4kIQBznjKbMufBpq9ZcUivC5iX1c
pzQkyW8vhpULieSKg45JpJO0XAx5PXYDMgv5pU8y5d3UWMFOjTsHLfLW2iltE8DSDu1viRaqW62X
lTOD0GR0uC5yciyfahVlP8cRYXGR6i/S0Oyt/H0Dy/72+NaWx+sgi8UeSBNAZIMgpgb9sHsfb7YW
VoehWnOK4symoIsIFsbcCNBN+aXtzEdjLO4RtgZFt1VhX/1Qr8LMA311JcUdKTmiEzllFYw4u9NE
/jsMLep0T7ryNQy+/od5Q9sPngQSZ6Rgb8Nl6ELnssKo+rDZAd9w1frD7QirA3oVYTFvIjd4PtRy
flEy++yguKegMALeYLCedTtyw/TL7Xir3wm0DnAa6ubImbwdEVIRkS9jVnaZ1Aiu1/R77EvQ6ULa
SLnmDbq4PLhq/42zSLnCocwLo2zzi6XmI/5anXlQ6rHcZUMLHtVqJEy/+vTv719uxblCNTsjXfUD
jAGoSVPxEowAQHa/cDINt8SQV8f1KsR8Rr5agEU6pRLibMUlz7EVMy4hIoam+TOIfyrR/vanWgs1
14h4pqN/z7+8DZUJPKDQvcgubeDs1Dx5J9J8j9NGDdcOJ4bU0DdOibW1QZpMKQLZHk7exTfTMklO
9NHKLmquYJAS8pzECC/eontshVlsqoGzSAksxiWpP3mwulr5w9hKkVbn7tVQFtvq/5B2Zj1uI0uU
/kUEuC+vlFSqvUTb5Xb7hWhv3Pedv34+ejC3JSohwj3AxX0ptEOZzIyM5cQ51GqmqtZtbEDz1UD3
ZaRe1FduC5utuSUFL3oXz/dt5ZSkgIHjIGVBDt9Grz9Dfb/v1YJncSOgELlx1GwZPmBwiMm+VdQv
qxmEJjCHempuPIGoetbCcMOE6OOAptCg7zCWAcbVxlmBOVHZ4wwkTuFq09ssfe6cjWBly8by97M7
ZEymnoeKwceJGBubYbvue3eT8lf0VZapLhVtbPia1tivnppUZZpj5imjSgP0rW7LvZZ9L7ZmaUUe
3FwUMZYwGUDuchTPVqOHYzBaZVF4EnKwYXnfzV+16rEP+72lBXu92XrLf8c+a9fKB1qEg+hhWOuF
gb1KQVqnhTfGxvxkSca8i6Va28ujIh1jGw4Bs+/ffRka2lI1pgNUPfGhHzrZrQuEj5XKnHaTptWA
oaViF6lO8egztbjhvUQfGdJHUBdLPnyFDIV1dhim1sGZ5J8TtXRn84vabfh74daf2Vgd1hn8d5A5
3IfGKR8tdYAye34vVO2xiss9In2wosbJBphEuC6YNQjYdDQT1xcEdjBmRSsiUwajd1X/EPbfaL/8
B0+8sJn9PyMrjzJCRW9NE1VaeBN3uhS5lVG7Tfzp9gMjXIpjyCRcTOBcwXAsSVk0Eky2r3iC3uU4
qwS7UD/dtiJyxTzI9OmXKhbJyeX9iMtK64bJKjynZ44p+uQXx8yp3an6FKY/bpsSLYj7DlYd1laH
1u+lKSs3UivxtcJrg/Q5sNU7ZQgepNDewO0su7++gKSMS6IFWaGzbk5ZPgKJZj/nnqyXoApk6STZ
9rfbSxEk30uWxTgkrVz+t/IqThFLCEtIdKbKX4N/35rOzpHg2M0fojLcAy6opo2DLfCXFxaXy3bm
x5KEeDFh47wR1q1Ee6kCECskkiZAj9trE3wmpvYWQlAH+N7VFYI4OJOjhK5bK0FyHN/VyA5n9sZD
JlwOfMFLp22Btq2OnZZl4WyhHuepwRcjK48wK8YNrGTFcPgPqwG+DVME0GpkhC73ratJUYvOSjxd
+ssygZ7YX9rq620bosUsATsjHwtZ3zq7Mgskre1aX7rJgG7hEkFxci8npdtNG+fuWkobbjI05qkr
waHCBOcqxpDitp/rrk49R4+aU2V2X6vMzwvIGmIAWigyneD1fYvS6E7yYpgJpdS4K3isdn5YSvft
rKDepcjJwWnnxq1KJmgSY86/ZP4U3Q+zmvxKtbC6c6CdRX6l1h77PpiO9izVB6M0mr0Fb9g9BH2j
5zdl7tbDMB4TSY/3fOXeY4BoeOlBCqJNPKg/irSVnkwgkeD5Gs35LpedPu7U3O72Wtep+3muhl+t
Htc7rZyGn/UsR+9BZsTfg6Jw7gs/Uh4NKPv3dpf2R0DW73Gfg/wP5uA+ksz5KBehftdC7LHrJQQR
1QKxK8WnaZYmUf4TBceFEZEp12CReqXtuyUeef3ZGRXjv6MKR2+aT395tEzqU7necLT8qfg5G8qh
rdO/hlB5ztAXv33CridOwedRb1lQu+TOV0cMDe65SpUu8bJFgrwJGx4d+tW7ugC6MLSPQTE+jbX8
dfLt5zSZj8zAfpHjZCNtFK14KdIuJZ9F1WCVgshJXssZA/ceYE5vjOJ7uSemNorm3gZKfnvJ19HD
suJ/bamXu2uMhU9ni+5uN9eof7d7c35I5vaurD/YNZO9W47i+tnAHskVNUEVIta1Sx+62tK7koZ5
1vt3ZaA896p5vL0koQkSOI4NIIOrArSS1E5rGz2wCZl7EPxsEOO9bUH0gQAGMXfNDAkBysqtBlKt
FkZPKwXql7cUbU4lTnw3suJPtW1tvLNCW5QAqdcD8uMSXH6gQVYdRJv92IuZ0n3IathEa6sZ9701
5vvQqcqNKqBo9xY2bHIFoqGrDqvZVWZcQInu6WNg3QUMCB461R82gtbreAhxL95uuM0YziI2vlxV
kSp6EnU5XaJcBXD82ai+2fOdQkUuABNy+2sJbVnQwNHG4V4bK1tNW5ut0YYJBZGs/2SSFO8MguaC
MSrfP0IzZn2bobPfuMTLd7mMj1jhmdXVxXJ4LxQ/i3nfw/F+cfw7U+uUnWxrxcb6hJYYSgFyK2Kw
DRDjSJo4AA9S/J2PoNSGD6q5UYoW2OCYw+NgM8nAQNPqFMpTITPaU8VeOSBu3sp/lVP6ogbdRvgl
csD02DgTtESp7Kyd/ThlzawinOEBJ5ueU1X66ChGdlfzYIEb5b23xuJbLRnGi9kPPZ30NoetPTWf
SwaWt3QrBVeBQwO0gRoeVcJ1jplLU2UPox55I2iGfkRSePDfb59NgfsFjk0NcskRr8tb01Ar1SQ5
kZdqn00z3Keyfgyb5yp29gpivuUWl4zoOxJOOwtrBKCydY0/LM20z60Mb+LXHzKjfkV36B6yxC+3
lyVwWgyRy7xPFGgERTSGZrsW5ItX+/V90Mtfw8J/cEDyRp3+921Two8E9ROKSWAMqRJeepIqteAn
K9lBKHOL/SRpBOtx6mzcsS0ry4LP8oKs7euisa3Imy30MeXxZBTBhqMXmVjIAoleKTxeJaIkj3E7
Ivji9bN018OIxsDSBiLueihRAyMEAgDHyzwCEP3LZdRlM6XoXoZeqFT7InN2SaPsJBjli3R8M0OJ
Kb5u/AnV/Uugj+9luZXQie43HR7mAsAgCMZYuappO3VV4AWJ+mb0p7L9lksd1JZD4rZMuseaccxb
5YDy9J0ZKB8T5T98yfNfsJ5yHQ3Zr/ScX9CY+kku/Pc+cjZcv3iVi2gmsSQTg+t5QTOCc4gxhcCT
Mif/W7XgPB0npb+X7FZ6hrQxOOoGUXRh+aCXHAL3EEYaIPAggBKtrg+3b4jgzhPNUhNd+nrInqze
v6Es1FoejdBrlVOafTGqn0GxkWdezw5rNoPqZOjABOkkr2n8C5jQeYTyyOOO/KAE9z1Eozxpf7ZV
dwez1BOC5O9aonZu2EJcfnt9gosDaRmjw6jMk7yv3ww76fK2kfrIg7Dc3yXaiMh6mm31BbasLH8/
8wBtrGt5OWAFKjZXp4rebc4fCB4DFrJMVVJyNkk8L01A11k4FrqEJLhVA+n3JEUfkcOpn+Y5TO6n
UpneHDiD95o1bmU+AocN0ADRNio6BH7r+m2lz7EDpXvkSVX3aI7tY2rPn9Shfw8m/U8VcZajcmZq
2YWzjfRHWr15gykaYL7bd2H5qkKCurPleEt2XbQqBATQl4fXjtR1taF+xNCy082RN2nHtBhfbe1Z
Sbtd1WwxAGwZWgV7mjzrdWFjqE7ffWixpeZDm49AyLbq3qK7DKKZcvL/VQNdbR5VkVKJpzL0OkMJ
9tYclO9jYAzPZg2A7Pa1Enox8LjOAkGgD7Iu8pZT2cQlKqfe1EgIfuU04MYE1UfLb8cSYKHihqiP
jGa0J5Tv90aM1FiZyOZPbei2dKiE615eLVRCaK2vr0aSxz1MknbgmaP9pKQwbfb+Pkw3MkfhZ7SY
81YJJ0gVnMujGWZlHiI/FXpy0X634+I4zc7PpKKi0zYbka5wQbDSMYEBzgeA/6WphSPMGOw49BTQ
4oehmsq3zqhQFWRueMM/itzKkqouGN0FYr169CcJwvIp4jtCIzS+NSldAaM6GY057YNRUV/qoNL3
Wl1NW9HGcupXKRCjj+CLlqLgUsC5XKODPBh0gmNIjyY/laEDM7zhtunkTiWIdepcqYWshgX76w6x
CuRm6zt/QlLh9jkWfVS6RDDQgSuHcmjV7C/92vJVO828sTsWAyOtJipy04M2xBsXRmgIEhW6HzhQ
GKgul0siOdUTIh9eGvbHpvoCKa6rtJ/hurq9INHRQRllYQZWuJ/GygcEaiJNPeJ3nsaMn09djv6+
RDPhthXRaiDi4P4j/LZM8axWMxY1+rVD5iHn5NYGtP7jPzFsWrn047Yh4XJs5EIXp7aIAF8a8qno
1mbVpF6ndEiS1tlrobVfOyPZiFFEdrDBeAH5JUHW6hrE0ag5o8UwUj43xF5aULmaUxznrHm/vSCh
4zy3tPpAlH/72lHG1FO06g6hAheOiudBQiM0NR6iyNybgXyHpsDH2TTcMo3e9UL5ePs3iKKVJfvi
NFIFs9dVo6CJG6YP59SDDeEr4LwTdKh3t038Tn/X1xvssvq7p7XU9C4/nAIXVD5FeeY5lfFJr2bI
L6L9ULG8pNjh24Ab6I1rDeOzRs8hGZ3HrIgfgLHtb/8Q4YclXlq4d6glrb22Hc9q5oD98wq1aveN
VEH4YDPkGv6HQgs1S6rDS2eNJ3F1wZMsiaKu44IPYxJ/yo0ouINwI8hcv2O09failtN4tbmAdBdA
HBXTNe6ljjuzz9UASHA5/7DKRwcwY5Y/arNxGJr2cNuYcAdtqlWEZtCcrAvOihO0I6NSOaflDbiN
i3poam2NLV3Txf/+13lbeYggdFhTsbZOYQVy2uReowPXdYr5zfDtox3FqFf0dzoEZqU7uSjk6upe
naUXaM7QLwph3Qq3JH0Xn7LeXQNw8tJ/o8SzZiOEUK8cwGyCKkqBEyG52e5CbS7vFDu395bVZ7Ar
VxAD5c472NktXirRt11Go5lAgiH0qpiWwSIT5EqVe3ba3juT8ndVQKYxEdsdRgRNGF/cYgkRfWCq
PST8NGv1qxQploc+8RuA35P0nJUNkoNfdPWfPz9E4KQdh3AG0RtzeVDO4nqUDaUwRfXPg8flWLXZ
cZCV1zndojMSRTPMZ6OmBnmYTd3s0kzkK0RMjgO8XPnbgZvdD37KTe+G1pfOzNxO2erTijwpxMsk
tZT6mWVdPU9ZZsPLqduJZ1UM+6AyXlbzRuCwYWJdkqDWMSeBTZs7D9vsYRqr9FUNg2HDijBHh86f
EhkFGC756gFEUn2q5Zq2khFl1t+TP0b3UiRl0Pn1w/2Y+Mmxz0LlAeZhn4ZGpN/l3ZRutU5EJ9Ei
p+DOKcBU169w0DMO3Jo9r7A0Q5qYf0lQ/cvTcWOxogtOmXOBq1K5vRIuSrWC6WaUvrxef7bB6QN3
3vVU3nEpofTsxEgVKRvvoShgOje5Ov8BEU5UOPSMW14Euxh3Wf2gFo6r9fe3L5rw4T23tPqQs97S
OMtaGuGRdZ/XyX2um4cui++6yHgcGGFyUwTbbEZVHKn9K8/NfW5Lnzo/3gjwReeW4jWhDqSBVA60
y6toBRbKkAMRlT5CpJYOKJvNG2sVmQBiQg2N91YgoVLBSFlmNGRBe4WfbD/zn2wLeeXbOyryKYjI
L68t0G0AW5cL6Qt4wyebSeERjaQweNdj6gQvhfHcwsppSR9uWxO5/0WTRYeglg7HGscQyHPQjBkd
Ns1EH7XsnfssdR7CJH0JEu3JSfutUF5U9gUH9K/FZZfPXLMjNYZhxnTbprh56css3OVy/YheMMiT
rHuCXPVO6k13YgbRtS0dZbt2i6ZE+CGZf7UZaKE8uA4xjF5jmE6pcKPBBzX9PiPlfXtXRY4FrND/
DKzeBaNNWimu2dUogwkbEcOHTk6/a/oW+F50zQEC0k5EEWgZ17rcy3SkEBhK9PUCWVJcY+4+KGgJ
akn6jx4Z+/+wJton8Ntxxa5SFjsPrU6GA9sjDXyxJv1TpGd7S8t/3DYjPJBnZpbrcXY8ktGeMrNh
6wzTd8NARRwSVF8gHZIkRwfi7rY14Yc6s7Z6UBU5l0ZDZ1ELSU/Yhm4ZQpFuboCFbltBb/ByTR0e
MEuhr/QkZuKJ0+u3wtroiQq9xv8WYqwHOMs6q1vkf/BNWvc8hgoCSNW+zgxPU/w3Kxg+NuoWolt4
+CA8ZPKWEe8rNlokeTqnCGGE6EuV4oLfPwSycT92gIfq/OH2dxKeijNbK+9ehTY93gxblu/EbhWO
+7bWn/vZfkjwwv00b0VawsUZtE0obhj8/8oLZ3ZbTnIN9i7sH1MAIuW0qy2JusN/KAQswzkLoJB5
pzXjmJWYgHxCIrra+UeWPmjl9z7+fHvvhN6OCXXQfRC7ULe8PH1FoKV9sCylzYKfaGgcCsn4ftuE
4PSR2sPYDtE+Zd91gghuwpcl3vRljPeB36EiUNTWbjUYH5rRfrFy6fMUI2Nx26ogrrqwunzDM1dR
0L8zrQCsAQ2sV7Bjj5zVnW50kGfPv9RR+keCpr4It+AigtsMMxedUaYi0XNc72deGkOf2gmTvvZT
XSYudMEmHcPbaxOcP530/veENBiw9XQsUFnEBGLa/RDaEMAFjEyE91PEG1ltwYGFpsA5KFTxzGUi
93Ibo2wsKxXVN89aCKbyYN+ov+QxcEd1i8JIdEwWykyb+itx/5pl0E/iWs7DLqJhUHhaat7LLSM7
k8OMRikd1Dg6xkOzcfpFX4vvztIoPV0Xn+ZU6ykBlJGnxulpdNSnoanfh2nLX4jCGrCgoDNJBJF2
WSOdM3uoLBTJR08yHhLDuCv111HdNbUNUeRj73wK6i8zPKuavvEsCzwjfDKk0fRTyXbXcW+WO+UQ
J9oAhi11jeF7qj1l0sOQ35fBhg8WfD1LhdgTN0KSecVgbWW9lstBMICz96TuaYqhtpu/qvWpmv6S
i2p3+wIIvhvWaEow544LXhdotAwxt17Sei9zwhcpNk9NbrxHbX+4bUbgHDkVwFeJoaAjVleR2lgZ
syH1be+lae9O4WdnC0Uk2LULA8s6z5xU7NtZYM0DSNnikzxA25G2nPRXU04Pdv5U5ls8BILzcGFv
5RRbvw0Hwxx7z5Esd1JJv3gb+QV3SXtiwv727gk+ElivBT0Hwh8elNXiAgdZALsqek8bXpU221fz
50DdqkgI/BM04/SLoIzWrtttasaMj16rneeb+75g+kI33KXGOdlb1AeCQR5YlekHQ1RHceVqwH5K
0kxRMrX1bL0HuobeX/Ul97/56uchfU9q93N4T2pincKfkr0LzTsAK0Zwf3tPr5fLWw2BzcKOSX1S
WX3AsnFCyp9h6+n8hlR/iMPD3CKesxEwXn06nk74jVgqzWhYh5Zze3YuTbr7meq06PvVhXyHfkHh
QmynP5ek1xuO4+qOYWphxgNeyYQcnPGXpqYgDfWgKqVTZHXhoVP64inNpS2CMtGCiEOheQAaSPV9
9Yz1WZJ0A9mjZ3ejB6zlyRq0o9Kkf3rkWYzNZAFz/QsDw9pMhMxoNkSqfyJ0Ozn98Eo903VyY8P9
XZ2CxQyE7caCyFOveialWlpSpkn+SRtrHMWwM9roFWD6bo7zjQN35TEwxbTRb1o3IrgrOps61f0+
cQIvz3P5Y+qkv5DC0/bVqE+uHZo0031na+JUdCQIeAE0gsuj9LyEdmenT6fHbFZKHXjxNNoHp7fM
/Rzk/uEPr9KyMuRjUI8xaf6u30ZHiaaktYzAc9RfzfTPVH4t5a9j/u2PrUCOAYIcpAycKWtkZopM
QdzaaQjcaBlG2LUtmByj2LfxVqR29ZYsceeZpWVXz3ati+ZklEGmeA2SMIBzvF6dYtfowa0Z0V2s
Wh+zUv1xe3XXDcTFKKUoQHIL8/y6w1vas9KotRV47ZgA93HMBRhnlodGl4yPkaQObjOV8S5ScqYe
ZfSRi4WJO00hVu3SqE7/NDBefg6TnYxFwC92BQRx4iTPQrkJvMIBhZt/YMbT1fS/NefX7XUL3Alo
HZrOIOdAM68TQKWdVGVEFdBTTB++9ChTjjCuBLu8jNq726au8phlSWemVq64TW3T6csp8OYJZtxp
ynfFnMKvBSIprefdjGzrPKNT29cbzXvhebIpw/O8wg2wPrlZXE7qoEvSKTGgHJ6j8hdpz5JxvAFB
/wyL8VebjvjGBxRuLGV/qlbIb5H3Xh7isYrzbNDLwIu06pgNJYj7au8jwXt7UwUOdJEg0MGWQkt4
BTQpCy3TKzMMvBQc926eGuU1mVBX6qppgmE5so+37Yk+4lIIISkE4Eg19XJZxcJrZs74GkQmYbeF
vgLM6FS89t2LNB7i6pArjCZW1bhVgRftJ4Scv1nv4AlYQxZyxh7VMFUCT8v9YzhFiVuZcBbrwX/Y
0KWjvcCakRJYA2gIC6gwJEHoVSggV8H3xnpxDLSePt3eR8HLwGL+NbO8Vmc+riUClMZSYh9DCUHb
NPkHcauNx1W4ZUsJetkuivkrsEBqy4PW2wC4Wrs9zNZLTSM767YAf8KVnFlZpRZVlXbdRDvb04p6
OiVznT7kNg3t2/u1tZbVuWt8ZS77yWctAcyiE/KyfUHg2JJd3zYkXg5NTlwv9bB1QqYzFkiytHz/
0fEG2TgqYbPhj0RrYTKUHg7YYOiiV2upEiueG3CzJ5v4x1WaPDuEw/Rmjaq8cQJEi6GDapu/10J+
eXnKEJaxQzgV/FMahB+hnTpNgbrhEISLYVpjmfuiq79eTNjhDKS28E9ZPTn7Rp9+DNoUPDEOtqVN
KXJ1hLzWgtRfSK5XVyZZMORqGfqnpkmh8Fdr41igQDnhXHdmatsbz5VoYTzz9LvpQvMKr75SPaa9
1tV41nq8azMUIs37nlrA7dMmMgKKhyEilHQgPlm9iROxNzi6IPC6JFd3md9UB300R9focvvw/2dq
9SBZk5QYfhEFnoyjsVLg8D/l4uG2DdF545VdNFFQKgHzdXneyl4zsrk0GdV15F3cRbtiS/xZdAjO
LawOgRnUihqMvOVzcjcOyi6aywNiDztt3PADoi/D/YSlYMkcrx7WoTN61KsNMpNS2vuz+pq270W0
BdARhSZM0YBvIhEm2lt+xdkz0LGENopyQpO8RPoDMTvzGFjI7EyT1LDAcDqmUT+AgBjsbKOVLFwh
WQN80IAnr17UJEYBdqgT6VRaJkjNQvYf07jQ7rPGTzfukuirLfQ+C5sVocOaGB8ZxzLvy1k6GaOx
H+QvOulWlPzNcfnz+0RSbFO/I61k9HD15KmzMjIhAvHCxBS2NE87f9beiuHH7WO+HLILKBO88edW
Vk/eAJRennTJAuGnfc6c7K5ALTByinQXZAMU/8PGqoT2ILGgcwK9xBUeppKBf9dmYZ98w79zOgjC
+8TNF+w+ytkPakul6PYCBfeY+A46HjgKgfGuRxMMS9LyMKztkxUP/0xOtpen6q/bJgSnD8/GGOoy
sUOPYeVeK+5Xa8+FdbL8FzX8CONPX22go0Tbxkjt8ixRyr2q+Df+ME9xHjsnUypiN0+VVylkxqPT
s78My+/Jp7b4Xn9XrdYn49zksrFn97lRtQqSjsg5Dd1wlNLmGBjFIczs14G2kBLS84/tYxi3n7u+
eZPn8TCU6QdzCp9jNX0wYAJmzmAjBrjGIHFaGXZUwIvA9scBWv2mMZw1uGrwZEPwsZQib8iSQ9xn
j60/78e+/KnAO0BHZNhrobZxUwT+TTXIvPBvFi/cOmofMeUzfOqcNCBIR930212rpuUxrANmnDP0
iEskVpkd3CKyuW5ULKvmXwZBhnXkRS5XHaeJbZu+5JzQX9KfZ3L0+7HJ5JcICtPnvjJiRGaS8Bk6
7fJDBr/AoaW78gDE5+ftc35dbF1+CIITnENK73i/yx8ymlbURnXin8wIDo06aXQ3mEvkY+NJuY+s
pP+aVWnimoPfvdVNWD/nNZOoOSxin/xGLdCMivOdX47VUeEzjm5YS9ULw3TJl9s/VPipzn7n6kJ2
Sgn0PPKdE9XpED6pcnIL3vL3dmLCq2zN8Dg0srF3wmLrW4lcwfkOrS6NUsFyX3WRf2qhtLbDx5Qp
CSnZ317e8o9c3Uw+ObEJfLxgGS8/Q2KhsjmEgXOqNf3OQV58jLZycfE6/mdiDVMZyqDLiRbs0zAn
nzOawQqCC8OwGTSI7MCcRFwP7yrV7eXvZ04mH2zJNNvQOfXBB1DnLiXMu6D7+ef7hWdmDJte6bWk
VKx2ejoreLIcvT8tWUi5P9y2IDpw0IlxK0i20MtZvdWWk+dGnTo2E6EWbB+lGztfle4HyPIDh2xn
RYfb9oTbRoYCagQFgquZzNjRfT8eZOeU2rpxYCi7JEKoQYFZcbrlc5fLsj5t4Of+Z2t16ZGoDMpa
GZzTqNs/jdB5Zv7tRXcmJIxKWh2GNzQwnvuqOxTy/aIiOPXqabTUP4+7lrkL/I+CkCNpzOVJ6cMG
qvpp4iPCGVO7eqoZ39EKAJNZJtn3WYm3dOB/P9tXC2cMnQDJXCZyVhigPIjaJIZj6dR01vAATuLz
XKrKDuRr+tInaXGQm2Ta15VpvCMMqT2k8FoyUwfmtWfq/xSFfb6IM/X34Zx1Rx2tobtG6xbhVGfY
Oa2h3w1J6O+LvlKfcZaFS0MtvL99UERxw9KEg+lwGaRaRz9xK01tPVv+KdHio2beG8a9IVcHpAYY
gdtwS4LImHf5X1vLJTm7y8qAVg+9MP8UFFb5wVZS/76bgvCHHRbtruyrrRkHUZ1btSA1sRe0wKI3
f2nQbkYFNKLun6QomD6aRZs8TxaErwOP6U6rw3/62TdfpMmwTraV298mSZYDN5OV3oPDYGsGVuQD
CM9ABkEvSfNz9ejMdhG3RhVKp1AqvlY+Yl9lfmgLqDPh4nHrrPwV+VtQAqFNit0mgKfl2Vm9BFav
5m3ZsuWD9BzW+07/q6yyndQTyf9TyX/Ma8nzz3yvTBmYHAvixMv9LqnsBJbPYdLm06x+j/vYtdX/
8rjZdARNZI9RdLZXLyhTXCVvTeyfwlH7ZUfWG1W4jYMq8p7nJpa/nx3UahhiPwswMSlvjvEYDEe9
O92+d1smlnt5ZiLotCi2rMA/0f15DBr/65zLr5Zsb+S9wtDQXlTXmUZZnOPqAHR8fAgISv9U5/lr
qJduBetcP44fealat7J57Lo5+9nN4z7oml1aKhsvn8jBnP0Ac+Ukx9KQwI3xA7KcvCSonsbceB5y
7WMajHu0kLeKp6LYZxkHhZkQ5PgVX0fiAF8o0H9CqsW6S8FXT+aWUJfoUoF3IsFY+HfIVC+/3Qyl
J0IqNiYiMyWijbV3KmvqnWy1ymPQJe092Wa87ysAZbdPzfK11i8O42HcMEIJkM4ry1pqxVloEz3m
ffyF8pCnx9q+HMHrJMXBmTJ1J1mzmzdbSHyR56asSlmDqTTnasa1abVZs7qZ2moy9feppOG0eMcY
zpbkXe039X94y4nDGOCgkGJSMLzcYaXFc8cRaVykfQqiX6Hzmgaf6vL99m6KjqaDRgrIJzodyElc
WrF6JU7TQbVPNAUPCo54KN6G4j2uMldRNgiphBeRsRSiBAayKYOtPl09WhpP7RIBysFDkSh7NWof
Ae+9N4X0wXaGJ0XPPihJb+6LVv0i51tDYaKjc25/FaXVjZa2nCv71Lelm9rv2Xx0asvt+9cSbeVw
8Ibpx+3t/U38sT6tzGUvA4ZkhITWl/vr8wGjNk/tkyRXEULANWifoJijD6iE6D8cNfPflLgnHywj
P3xprWk+NrUfUyJJOlRqwy/9NCRw0mnVm0nqeujLeH7LQp8ZijT8q4Cz6YhWQk2cOYwbUBrh0QDy
t0CUADOs6+995SDYbQX2yeiqOypgx8FH7bU46ozzAZJ3b++UyGfxlIHCh4QcOuXVexMWWqX0aW6f
Kkd78OvmnWmG77dNiG7wuYnl72fvTaMiRVZZkX3S/dJlcIFwcKf7T+346bYd0bvmEGshmmKaSwXv
0k7QQWcOzwB2JCvepaYhHes4Hw+lI6UPt00JvxEYBvga+ECAXS5NxVrfSpQP7JNaNi9ll90RYD32
afhhntKHftyi/bseiyK6YSqQUS4YPyCeWtkzpFo2orbG7XdT8nOiqrYrLISj3FEepKPSOurjTE48
00llrqFqkdfMEwrBbhUzNRg2JbK9WipvOBbhhtP2BFVm8NOMlatMpaIxe5PC36zqdzBn3Jnlvt4a
KRJ5L1DzjPBSd2G0dN0gKotcbZTZIU5WxjcjDn9oTIqYKYyhkQTFMC1QK2sOMBF9qHLtuZi3IJei
wh6tA1gzSNLhAF+rS6l9MlZlYVKGNm3X0l60NN417UdmpmmQ9neVwYRtbu1ka+PFFdybC7srtzmr
Y1BKKayLhTV9c4rpS6nY9yP6gW6rxVtMQ4JvSeUM0AYzu+Ao1hOUc21OzChQ0S+D8qOBwPNkyI3b
yNn97ZsjXBR5K/qOC8/DOiYDKjEWk0VNH8U+8yGMp9qdw9nf69bw2Rljc+OiqoKACdSNzFTTwl5x
xd4UVGpndVaGUwAF+ckwwuAtVTvlg5Vpyq9odtr9Qi7/V1tBkD4Xqlq7EGdFLxQZ+bx9o9QPZRfZ
L3akDfs4soKHKpS7XSk1g1vWercLKnl02zqxdmFTD8+hMSveqNeB22dts7Mc3/lS5YSCZHYp2xkp
h9v7KfBEvwc9GDunO3xNOkqIIbWRbp+6gZ/QP+nz4I46zNW/EFq7bUp0RBZZTloVsDpfwXMdbQ4y
s03sU9QjrVWxUYfE+nMfjgARI8n07ekrrS97wZvuV0yqn2yEeQJnvMuqN6OxNx494aYtLH7mUjO/
olGtZb9DFSW2SRZrdwj1ez/QX8Fo3oVJJLmKJW0ceqEPWyB9i64DHdv1mz7bkd5AKbnU4KSvfaR9
NKPyaUwyb5pV5D6ykEfEd+VaOkSx/iF18o2YQvDKI4fwr/3llpw9wUnuJ3IEKc9pbLvHPgmeWsPa
GD0SXWzwigvvDxj7K1aHIWjnWuFCnfwmVx8lR60/jkXHuLyZ2A9aOOobeyo8jcyZMmuKxwKZdbmk
KUNLslIrKmDaS9y8xroXZ//cPvDCXTszsQpcfCX3C8YwKADL4MOhnw43UmShAUCrGqhSmAXWTjdS
+15XQto2ivxqJAAegy2ZakHoTSIDzAaIjYCEU7VntS0qQu9Ufs38zypsJrDzVSi1TsWXYf7WbR0D
kb+lowlZAg1vAQun5BTymBET5HF2Rx3jWZWyxyKzR1erkVFoE984SLSn/vxLnVtdNvrsfDt1HmaN
RNdhzJRPiHp96UpqlrdtCLcS1nSonYHmGmuuwdzX4ygDMnPS526X+APaTbErzX9nrdfpH7om3k/j
f/C4KrwWcGksQs/rTkfVNgMQXNk+BXH8zemUj7XszG7obxExi/whkQ2UBcjcwA22/P1s+4ws0ssE
7MJpiMrvmlE+5H0S7izN/KnEtAz9UpePtzdTeEwWQsNlwG+pEV5aLMnaOJs9rXbLH0Fst9Pe8e3o
oIVxtpNh4T0EBF37Sferw23LAj8Frwl69Mx+LKnhKhkGX6/B1BBYp74fj/C3uqNiHPIRPPKGQxQ4
KCYcLAJXegMEryufW9OSHuZYNU66MZwqLfk0SPWnNt2avLjmngHyTrWJsT4aPNdPpoROSVkGg35S
5kx+Hf3Z+dvO08Zt9apfWN3DvTWY9bOd83JrWS6DrVacI/JW0dHubJxBreXHyjHHZ2fYnB8SbQJZ
EsAX4F3LWMDld6YDVMmz1eqnYLA/SpV8b0DNjwiAvzXhIDjCKPQsOD8myhY6gEtDWSrHpW/m+klD
fxgjrgF4rSZSUaKjpW5Jd4kOEeQbYB0oSdHzWR2iOUV8MZsy/aRKJ7XO9xojlbb+Pqsfbx9WwTUh
r6L2ClXZghRZXUzbzhs9CCvjpDr/h7Qr25ETibJfhATB/grkVotNlqvKLr8gr0QEBAQ7wdfPwaPp
riRRIveoX1qyVDeJ5cZdzj3nE3VFQPTHSX/JrIdSu++0t9vG1vYKeRwE1sDReY1jlTQrncrP7dhO
hz7UZiC1zTpwXlXufwBMIpX919QitfES3SGYYLdjPn6y5BO0iTec9epxmNm25zrptUdDCbP3htq3
4iH3gPXzFItyqasTdw1oJfW2+zDjbjac2qpRfw4oMZAK37I4g47IOw9MbLjxOomSPN1l1g6h+UNb
PFG+8TSsnYxZQRUNFgTkwNxfnncbhYciazw7Lkjx26IyLNzi1NfGq+W139RQPCcV2ZJ1XjsgCF8x
oAeGTvBcLE4jlDvU4AucRkxBh5WIDXI03SK6fQpXYiKUHtEvwBOAEH2JpS0SUaRDZVuY0PwgexY4
WyJrK+84DGAWFI0JsA1csf8ZrHYnlJvjDkQdSmiBxtyob3737oe+QFsuPfjjl9vfROZOw6IciZwJ
ufUMP5zH5C53S7Ku6QRYaGPoSrcfp7Gnd4xmzsEywE9pS9R/HQeYk4lPejj1TnNfe13zoS4VCWnG
f0lXjnGGUWqH7ku08BEoJu5BDg3Q+QIEkAHg5xiQv/2jVzdiJqiZ65DGVWXQ6nmBHjB8XFrxgAtU
Hi3IoGwYWbsyc8t8Lj8idlrOVBG9JJpbdVY86Z8VwU11/aCvvpMaMAWj37ifa18EAAS40YBSwxDc
4vw2ORWpRpgda5K91JB0z/UtjM3aw/DexOLRp3TUW61JrDiryRT4vbanDhwAAoFd2ouNq7JWmQKk
A5wBGLY3gbdZPEOmqeVJippHnDapE5Yqj0ytvae82A2d+VXLzUcmqh0p2Gs3FRu5y+qXwhUgUMOT
i5u6ONKT0Iyh1mG7bOuorsdmp2E6Li4tY9jbuao2HN6a80Gmrs8FKqiFeIvNk7bVtrmcXFT0jaBL
zcOgCKAs48YZWUNW4MnAqCwKRuDsJAs7xgQ9HotjTXNh5zbkHrmIq0k5HyHLbfG5X2AeGl0pETDK
q0OT6DzyHZEEg0u1sNJFfoD8M927mTuEGXCykQWKui9OXfMzingoHdagTy4VBIrSClhkE9zYb2VO
k9Pt67u2P0ACIiZCkAXe60XzkwMBSY288WK/0s40cT4ltjymgOlystVt2TK1OIaumWg0ExIwVlFi
VM+OJk9C6x0Zkvr+Hz4Ksclc7SJ4ZhcvrCr6CshPlIc6bt9VGJDU3V3X2o9jqm1E72vvK7K8fyzN
3/wuJQL1s6mPUJqKm/ZbURhB7//wrDHCzEpgNj95vrv9YWuu6b25xanzElqywkK/KncIKM5mD3+8
bWH1/vz7QUuuYGBGe5dSWJD+y2h/1ZkVuPlWN2kN9gKqzX+WbVkrF1Xt1Y0ChNpsRjxV8sWypi/c
qx968MDqXvvJ8qpfMtEOUGbaQfrqsSRbHAzrHwonj3cWoKxlCTEHAWXrkdFFJdv/wCv3kPrpmxz+
WtcbaRdmVv4xM+/ouwOSZtS0APtCIRskD5lPfliGvwcYYuMcrn4N5IT+lCrNq9Fmwx8l8bTOjVn6
uWRfZfo7ZxttnNXriyL3H9FZdJkWZ49Tt3Boj4Yj1R7tEhM4NrAz/Jnkz7dP4FoVFKMX/xpaPBmZ
7FqMaqL2n6g6qpox9LwkbPqPFQQwifoMRti2c4MG/GZqSxZ79X4hxrDnviBOxcJFmTkG3dPUxTIm
7pvk/WcIJG1c4fXPQwvlT0USDQ7z8kTYDZWGmRMnTvW3NKVjoMmqDaEckQcOawB8BgOZqz6KUjv1
kCEbgV69vcBrkS2SDwyoo2gJ/MriIxOpFy6k9Nx4IDpEJPVefm81q/hctu7wpPl6962Y0mHHVdMG
jCfTRkSwWonAhZiBnxDzuipn5uiCEC6kGxujc0fL7ACYQ9QmXWiQ+tl33YOi6odM+U9zbE7Aa595
3t95osfgeX8nOu/37eWYz+0y6AbyyP9TXZ0haJf7MQzp1PVl4sST1qUBp23/kJZMxDpv1FNDfeuQ
EvkfsA5/RFAxlQXXc4W0wzx5kQMX6MQElFHgfpMAAlldwIv+aeonfadIuU+N7kjH/4B2gkQJYEcA
U4I+fTmGmvoe0+sJha22+NpaP9CYdgAgcPyjsjd80tr4BUyBHBvp0zw+v0hn9CSfprwznNjNpZCB
0JgXGaoGdpM18ttEq1c8AVlAKr3ZDVTP78DLmD8MdiPP3dD3p5ZTdayYKUOlKWdX5c759tavec13
P3AZ/DiUaw7psAvK5HdtCXXLogmk8/cDpthgY8YaOMhWl1ld3lh6Qk34ZtDyfG2s5C5xyi8JiGtu
f8zaOYZPAdrAB03olUBEjlaYozl40HzQQIhGYmhAfaid5IdRDF/MWm5hzNZ85Xt75PLeuK1vt9po
ILKf9Aia9B+Saqv8u7o/QMbizQF4GU29SxO9MpmyC1xNmXmBU35zjCok1uH2uq29a2DqwPEEmyXU
Jhfu0MrAqZqyBhmDPJWQ5hmL+lhxDay1W3CQ1c/B7Au+B0PAVyQEYmoHJewBnXpz/CEV6oGT+wk1
4Y0P2jCzJGkHUx4fqxpmDEvFlcWOyHJ3prP1Tq/uPwZo/vSMZhmGy81hRTbWDBPtsZGMv9K8fCC5
tdGPXD3SM7/JTKV2PROZIlFIkREhjvdFmE1mAG5hSQFn8dI7C2M5tw/CyrrhVTRRsYJMIjpT8695
F6qBY8cw5BzLi/xTXgwB6ZHXbeEUt4wsghs9zbo+56ixEyoO1nRQPZrX/kYQv7I1AAcjK0WRERH7
0vEKp/BII4GF8fX+BUx30CGgWzyIGzaWvjNJMdxZT4CdjEXyKW3Vg5dNL7c3ZCVQwWS5iwga4RLA
pAsPU0GkWRqicOJelnto9t33zfA0FiLqTWDivekboNtvmI/aeLdWTh08wYzhceC3r7AgzMBsewPF
4lgM+gmZnxVgcu3RUN3epO3RnOQG0HrtnZxdDxj1ZoFJ9JwuD15FM73TvNKJE0GeLPIZkIz0wcmn
qHId+pToKb1rcwp0n99hjlsYsRDZPoFI6Y5auf6ty3RxAmpva4fXjiq6pbgNuOSQAl5ccFJ3lSTo
1sTEudeStxG64ybdGjlYXWzoXNrQWZkR84sYgXITDEItuBAMoIlm9Nlh0vOXqXBfsQt3dmtuXI21
MwWUMMruczkRI1WXa60qW+MIsOy4yUUbNI4Xsal5A8xyV/xR09R+GV5mY/5gKwpYeWYQ8/5reLGa
/uAj1yUKlXjwFg1ZF/Y2WOXIj8FLotvXZu1mAuGDm4+jhKG0xSc6DWl71Q1mbLm1FzZoYx5sUFJt
yDetfQ8yWxeNZzRKrxbS8LrByPuSxBIJy2i6J08Q0HdqTQTvtnUUZ6+4iNFRygE+dxbjml+cy13j
aPeOwCaTuFFmCkwCiNZN93PVlW/gQjWD3IHMWI2s4fZCrp2VmRQd9WYgoq+ZijIrHa1sNNFXl/eV
Puw8CbCCyb+BI3IIoY/9xfQ1M+hysAPftry2hWjmzfA3F+XypUcA1C3DUEBqxnrXPVPh32eT2PA6
a7cbWTaEjmeKUmi9Xy5pwSCyQD1qxkVzBP1TkGhRR99uf8bats08wyiSzmoLy3cIYx0o0fqlhRoL
UqrAGMQPASXngBRO8ZuA2uuYYwg0SkoQyNy2vPp1cFs4L8CzX73lRdnYptQ1Mzaasf8qvXp89aD8
GkkybDFFrpr60ypCrwCz8wsPlk+OIq5WWXGSlY/ME8fMoHdJyTfKL+tmsE+A6UDVaHkFDO425ejU
aIHUj5W665JvnvHyHxYNPJCItoG3AFjg8kh4WsGakvtm3Jf1q20NR58lP6vO+/+Z+dOueBdnTajM
JkPtmLGAcG1UEugyKShxIzWkW6LNa68LemX/90V/6pDvTDVG1jFdpQA9MKciAdIJ7Sjc0tqppstC
XaAbMZjjVnK/tlWAaYF4BVUsxB/zv7+zKjvFrFHoaPtP+ZchqT6YudjZYOP6++16b2aRHTlGKqhd
mlasNFE9Z8xikS2E9jZMRrdlag61lg4YyFjkr3AVkFFdJEmjoQvTpKkdo6phBT2z+n3DWRNWrp13
AUt5+SAmpfZlUZWR1yROKKU2hg04HhHVKOAEsjY7tqCX3I2pYXfBoOv5oenGMiSl3tx5YEkLuNMO
weR27M4pqzMHmPqjzusMfD92ckyBEdrrmAGNVNkFIpN4BxwDbqt2fiSNCckPe2qTcBhKJ8ATmAf+
MHThQEn6SxOEBKzUv9qarn1B1Ed2GlXNQ6NGtCtR8QYs3QLkFlUxI8hs3fxkJ6kRcEZZZBV9e6rt
ku31PtlK2dfeUFxoFEfQx7avmthlxcbGagE/8HU/Mk0M9UBdR1NA4Wdbor9rNwHZOvpVQKcDRLi4
2zn3J567cB9l3z4AihTLMknB2mV/LHoPQjf21lzf2hOGLBelVKDyIWa+uASd1aZNp1lmjITrm+uq
PVKQvy/fzGxa/5hYXACfpUnf5yaeMMOIlGE/+aNxnNtmt+/Z2is2j/cjZQfDKyBal9d5KrNRKzrX
jMGf8doa8m6qp4MjLIAOKFQcMU4X5NkW/GBl+UAKjM4iLCP8WFYlwe8JBWVHmrFyvHDwWFAnbCPI
WDl9iDB0G9w50C2GJ7n8rnJMOq0cPTN2PP9HSlr9U2cKuRNSs3bWYDgbAePqF6Hkiy4FArkrarKh
bfqx64Hxck2+S4gdVf1GSLP6Qe8szL/gnd8dIPfnDzksdDR5Kmz/2Gn0vu6gstQVfy22gucRgROw
kABe4VQs+qaZoxDHEwQYiiffUgct4HGQn70RF/j26ZvvycLzopWNswfeZEjzLKEPYKoa6jxJzHho
5S8tMWjgTSYNBKn/kyXsNS4r7izGRi+XD0SynQU9XSu2mvbV4tnOEwXa595GBvZHXWL5RTMPEFos
YGe+gtVbZKpb5gwkbkc9D5Qu1D0G1uyd5zVdzFrbjoqy0wO/mcwnkzXds62PKjDxZEPFqubgx3bc
Ctlwq3kPkKFhR85mxhaW9Htit+OX3BudcOSN92DKGh0ETwMJukmy0EgT+Qnrmd2LCR7DYo0dKrOi
x7ZPMHYBQVGxzytnOFZDi3FkLvmjKzGy41LLOULqpP6ICav83k8TGqnsOLXdqQaC0ksjL48A9T2k
Yx6NYEHTwjFNosLx7nlaWY94OZDSCllHOsZZnih47sJS0+t7w+vtM+YW0t94Mb2d7fNmX/Nh2vNq
UJG0KZQsmrSIOqdiIeBC7m9VugzCgZwERHZaZFnNuDMTL9+jjsSeRmaad35C6qjt9S0hqrXbhSrf
PDkPyjfAfC+Ph0gtk0lknTFId4PaePK8R1F8zbLn2+d9y8zioUpUNY2mgpneqAObPJnuhxEe1kjp
xsVaeRF9YDJn4gUA45ACXX4PZlgLlzJJYg5KOVWJQ9kZR+lhVqecqkAm9uH2h635Pygtgl8dCoTG
VZ8JOsissguTYMy8jUabfWg436iXrrXWZsVT0OJDFBcP/eLRxXBd03ZVY8SKOfZzMvrpzi1L/SUf
6yEqpZO9QiLRiXRpyedeU+mpkESFnHRJJAQioJqy+qWodP8RE1Hs5fYCrC045ox8lNgRY+HhuVzw
eurNdOCTEVMzOzBfeJFOukeS1GPApbhv682ywdqSg3wObFdA1c2T4ZcWPQFwn1Yjx3UKNIzd7zQj
4d9/E8YOoWHpIOC/GncXrt9aDOrKsTbGvPxqpF4o0TadrLtu2CKQXcNxQbPnX2OLQKQeilGhdUsg
qQDdMk2Bnl+rSIIvswnA8Urf221RHEuuJCpbgHQZc1h8+4PXlhS9rHni0AD+cvkc9Y4lRUpKE4CX
6ndn9h+7covbYu2cAIgE/mvMjEITYbFrUyWMESLvBLlGclReJHX3WBYvqj5r+hY8Y31N0ZNDRo0K
J1hPLo9I2SuQEOXCjCVpd4iRnzGDtMew6gF9w6PR9R85OI0tR6QhutUbrm5tXhdm0YgHPyfSenux
oWPbZA4rEcCaVVYD8WXdt9Q7ELzxHBTVU5PZgZFJwE897Y2MthNQPz0g2RoDMY8k3N7Z9aUAqA3d
D4x4XwlTEtp1dMLLGjvZXY2Od2LDDabfAUWNEnDTESOLqHxk+vfbdtccvoUyMuaWQToAuorLHTDK
zLc04Jlih3dOMDBhHVplgGNI1zCY7LVb9Bvz8VmGH0gZQH5poSiF63RprxLuVBcTISh82RGFTolI
9bDPdre/as0KoOtgNkPX93qUT6VSkDERdtzS71CkCkERFhnTxpMyP1HLT4ES7HxJCNDdy6VzZZ1S
YB3tmPIXKne02YF/NeNDyEYwGcs28oBouP1da7uFDqKOsQa48KtXEy8YG0e/x3fpyMBZhbo5NY/T
wN80K994ztZ8zTtby0YmcAlcIVG340w3wEDFdsCr3/6aPzdsuYJgDZlrreA/QZJ3eRia0a1y4U0o
EA2F87EtXIzFApxrB0SbOglpo+5H2sviOCX6FAjlpCEb+F1mPw6mBb6FASoWoVMJ+wO0fzGiSfrE
CpGG1FVQKoPHNjQtPjaoRe4w5IiaCFPNLuvNug0SA4E2nlznh9Jdeppoj5OoVMb2anScL1LH9Hgq
fBXalip3vVmRJ9nzPkiJrIfALZMPPryD7GSYpgetPeSu3v2i0EQ4k4n9JHadvtLCKHZ2P4LZX0L4
1ctVfo+gIQuGqRz2ZJz6wMfbddQTnm/c6bXTj2F/4PMRjKB4vrhjgnf+UJERpakptYOcjDmQRCrS
TbpxA9aOIx4hB2VsNJBQ4LjcP00iWLNRpY99TJ89mTkUKfoh4d+mNE2fq3r6D2MH6KzgqcB/mEtb
5swY97aVYUGEBbQgUOxuvXo3DHW5kSKtfRV4MueWBwaVrioOiKFA5Q+YR6ylmDzWLPqIUYCDnnYP
qNhHt6/Aqi1UKRHa4ymC/71cQXNUYOhBHTPWeq8OUYsQd8xI6sOU96jGEZCQ/n3VBrUUE7ThBj7h
qg7Ae2MYC2u0Ae/zorrRAE1wThwky7e/a765lzfbQOEfsC5EwbNIwOK7DG1shzzHXEJupu7J79Co
oWjhqgkY7Lz1xns2Dl1Uy8He3Ta8AvCDZbQeUFjBD7hykbaTV4DCcxtF5/5Q6lY4VFqQ1C5es6Z9
EBAIws3QA/Bw+KHRF9+16e+JBmEZJwRVA0w8XyHsgI7XOj44VqzX8mTidQ0g4revC/EpqdqNz51v
2HKdZyZpgjYPcDpLTlnMJVNLUPR4RnMIZ/F4nhp7f9pSzb5+6uYW3D9m/EW9hQkdY0yTtIA+zVv3
UNmJAIOuUbyOtCBxykiGenDestNUSvXbLUb6srGtqx+KSBqRCobSriNfwav/nXtLyHPXvmK+CdBA
zAEFTipCoVQI/eSAjW7A8fj2xr5zaPCBb3FBrxxrIJYx3mB7QG7ay/mGsrJBseWC54rh5cnN79NR
+wreS2h2gdWl38qRV74ZA5mAkuAQgeRq6e60urBzkmG0Pa2SSCaHwpP7IdE2rup1wI8/jrwQmAt0
C2Hq0gV5bYHRVK8TZ4/1J4wth5YRs/yM6CrUp/3GNs5/bHFeL4wtYm5jGCzNaFtx7sofWOmgAezA
rB6ZSu8cNO/SHMW1Xsm5gBQ0vb81cbjmHYD/wmKCgAjl3aWy0WhxUcoWMkp6tbeTF+I92BXw1MeZ
pqelJ2ntbPZobRH1ry7xXLsmqLvhXZ43+l1pFKJUZkeggXPm2mPvTGFSPEMQ4KiDimdMN/AzK4cG
1wMoKlDZW9foo7pGtZmNHjYQ4GajhdBJizfs7fY+rhlBNXSO2kClhzb25QdJZteKY/TmDDhVxIcX
D8NwCNtuG1lbtfdG5rfz3apVnhizRFn5eVBdWGY/m9FHAPaD8YPjbXzP6rl4b2v+Le9s6cqHWB2D
LW+q0OzSdxpKlBhADxQ4wWmn9q3XfSNpFaW+irUc/an/37cuImEX2Fvf4k5+Vg0LM0hr1O2DrA9p
dbT4xh28DjlAZW9ZngsdHFyD5ZORMyAPyGDmYMBB9dT8ULvhYOxtZ8PMdfpwYWb5ZIjcKA08+zgi
lAQ+r4KWbCQoq4cQYnmQN0Bj/iqVZESjglYEazZ+bU3wPHnfib7RNlmxgblKjCPObcLZzOW5MJuq
xEhgnp/7QoYuGMuK6dmnfw0umIVI/zWyuE3ArOo64Bj5uSw/ZOznSO7KrebM2gGHDZQ6QOEHabMl
8LzOwXmcVRLbgfTH7r6UyV2b3hfITDrnu+O+tfpR0yOd7m6f65UHE88lAjG0TxDeLqkFWk+yJlGg
/kbuQdTJtU7N8K32ZcSA8W2mjcRnJUyBtTmQntV3oMl1uVuopDYid7GQYMI/GsVXi7/6mB+W/U+7
+JzzuyL5L8fjncHFzo3K69Eo5/kZtN07Kb81zamANuTtNVw7g6hu2mjkzoGAs/CDmS/nbmSfne3x
c0/ftPKX12707rZMLNyP02BsEyyJ2XlqdqlvgOP81LL/EM7MZCJIrGayL3Q+L3fHdJQhkJVU58Jr
9obSI+ndV6TdWK0V9wbXBhoxEFTN4zWLM9BriQSQuKkhhttHpnXM2hwTDz8hHnN7V1bt+OCrRg0R
s8rL6g/VhmosC5RFLb8OWuUHHuuiIlVBo325bWllczAwBAcHtB9mKpdAXNNuBU86vT5XRRZJ/o2h
FNkWZGPdVgqQkEZ7Z2axcNVYEI+2Az7IkBHlHEWzEojCPkzNXaa6I4hlg6EyA/X36ieXhheXSNUa
tEnAPn/OpywcnA/CIkFBTv9hES3oF4GicY7CZtfx7oF3Kzt1ygnbVffjXc+GwzS+JPWGI19586BP
iUleVOhmVZxFFAHRadMfXZy9IVMn384j9Dc3wrstE4ubCm9qdsyHCWgW/wBC8idB5eqvlwqVj7ly
SoCMuRqRmxjphCdpdVY8P9aN+EBUtbe8raD4T7K0yAUu7Cz2Pc8JanV4waHDnak7tAp/1r3rgqZF
mA+Zy4zTBOr20GyZu1P2kARZ4nqPreX+MnvdPlepbh/BKN6/TGlWBlwrwO5SWXw3OO4vTfIOQ9vK
jmpdznx7Ij/VVvqLd8gtJkt7dqrKChsTaiLN6L2yvoc3cq1Pk87Ng1a5/hF8pMnzVOrk0Utp/moZ
BQudxodIga1QkVcEuu5dVYRulSSBUess5Ebnh4U/lUfqFPW+olDwbVLPOipRTfuit8cQtc30SIAr
ibrCLjGuzOhzybPmNAnI3dHBsF59C2LhQJS5z3nnNgeIEnWf+6rowsRxul1Kax//6usfKeYW7z1D
YjbTM9LPvp466EeDDzew0BdCg2/+35Rb+a5kO1regXsiuwPS3wZS14e4SmkVd1leAcuFgf1gdLke
2CPRDixz9NBVNYtUQQAJzytAAztrS4BtJba/2PvZ5727jk5a8MkvsPcV/1WkOyj+BDrGi+Rwov7W
u7MSgyAX+kMyg5t5VRFK3cbQK57IM2lI6KhzpX02Jx4AunTi/oOxBRVduaEorKFxBjqlFbS09C1o
NlhWeea1G3GDfeDtFvZw3QRKlEC+uEApL1ZPTDmYSNxMnodq6vfM4tq+LbgX3fYDKy8cqLzBXwO+
UVSXloUBygyt0zuMA6ZNa0fMLaEB2kI5o0y0B6QQG9bWTgQYPwBLAUgO7OmLb7JwYxlEaWAN+lQT
OWag52z1cyJ4CEnFDRe3bgzYaxRxMHS2BOlbrDCbvM7luahOef5iIwpJfTR1qzpovM15+zmwWTo6
1AL/sTZv57vDrnljCpUaWBsAJKHJFKRa1HpvXnVOnU+VeEtB4tpv8SKunXo02IAYAXYefHGLso5B
ByB2Br88WwWIGPpT3YkgsbSwHY9sPAinDm+flpUoBbU5H+IqWNSZLv3yI1VC3MlQSXFupnSnqYcR
0gVkqzm9YWSJ+2rTuu20EUZoo99bKT8NmvFYJdPfg/MAkvj3Y5YMCUbVjiVoz8uzW7712cdmGoMK
2dEWdaA1x1TLk4GMBbE96uQze+Bi0WiaanheyrOwJveYWFCjrFDzD4sKYgi2OWqHyWZaRMBOi+5W
xQJwJohgZI5x1zp1e+atYEez7diDAIVb2FF9uh9B/7qbwMHx1AqTh6M0rZApHdV2SHhGJG3zsITy
ycvY2v6hYMMUkKrCE1DJb7Jlv/qu4Idh9LudpnsiSisvDWvfriLdBu+RVCjtovjpgQ+VFKGBXCww
yHC2klYFRVF7QSP6LQbOFWamGeMHRkeA71G1WPo7maUiNXK3OAOAB7iXYPQgFQO9NnMA1x0TNXww
stLbVZ3+xvtMgLncOeuU59Es+hsYRaGdgMuhkSi8T7plZZHZpTzSMBN636fdi5uXWwWdFZKNy9+8
yNoMIhrbEHZxBtrnUHTaZ7+l90llfPY1tq/NPixqFfjWeARO5oEnJWQ2tmLetWfi/bItT5efZA1U
RIqzPr1p2p0JUfO/v/NISkDQiHzrGpvr+J5oJUKjc1kVkT09SvHU2X8/o4Y//c7IYiHLTnkeUCLF
WQxfeXcCG9euqx4sWu6BLtr4oBVMyKWxxZJ5vtCJD67Fs6W+Nto96HjCTHstxjlOein9j7pd7hvr
dw8aYgwg8XR/e0FXdwyQbLy5oGHE9NOlP5im0rM6z4F/c1+y/s13NxKUtXcPnQt0UDF1jP7w4lHw
aZ6CwwR/X3of++k+AfscL1+hnTH2YmMp194fAOdBEI3IHfRTi5W0OmIWVob3x53LtmUajfpzOtw1
6kfZHoX9dWPhVhoLmHIC0SN4SjEvuPSk1cQygGexcXnS9oEzSNKHHJpqR/w26FmMABBQG1MnU1HQ
/Wh6TYRQcYAY/ehgikHLj77mGQEoCdjeGwS9cyDSuM9sLw8BS89DjUqLgj3KkU9V1aoXw8Erx7nv
fmigZvCkN9UzRkwysOW0322Vd88iZ+5z4UDmBWn1eBoN5obMbooKvL5eGXWpP/yoGW/DQq+Sg3IS
CJ+3fRnUciqeBRmav4eOIAbATDK0TBCWokp2ebTQg3ZaonXVGaZCTPCq4qXxXxKr3Nj36yOMswto
DwbOsBfgIby0UzK8X6WTs7OV/06FCPz0rzP5SwOLMzy6yqn9tGBnxT478ndf16G+BSxcGQqejYDK
ARPBgEctkQ2KKyq1SqMIAHpkJmhIZcfKeeTFqUteBNLSFlqz/teO/uqcn5r/q2BH2u2zutlwCHPU
dBkgzFBwCNzgsnqIIBe3aPDyYmrB/HMeaLGvWj3IoBLh2d86a9e5Z0eP8/Lp9k2a3emVRXQd0RQE
FSyqtpf715UksZrBhEX9zpvQdwn6AWRQX/7aCrqNlo7/MDmEIcVLK7qV6BnyDsSIgwk0973PP7nD
UXTVRqB/7YWgefrOziL0NkzN64tZ4S3XvqI8E2r+mfhl5PgMAc9XUm6w61z710tziySGeOlI/BTm
dPOL4HFCD0q8gQmWm2rjml1HwvNsMfJ1B3iUazyz0dZMK4oRWOPU2XeZ/QSq26NWbrExXn8QzKAz
jGlmoLXhxi/3SXJbn6asNSCrURwT0R60Wv40wPc8gGyvarqN4776VeB+RH8doOGrxHaSoxIK2k6x
0Po7myWBV+iBrv+4ffiuDwXyb7DBYHYaDurqcttmBWINistT0/EeYP+nxq1zvAzTjyGx74tp+uTR
rZf3+lrBJjim572aAeiLA09p72O2INdjXUgaTJmAlLT706yGY21mW+nLtQ+GsZl+EVUIUGksbxeU
nFSq6k6Pi/E1EW8CKLDbK7i2T+8NLK5VyQxPTgwGPHUYZv1yDXzgW0J+60YQXYKKCVX2pVgw8biY
nNbXY2UVUTW14aQ9WU30H74E/QIIWqBye4UrsV1SmWDo1WPKmBOA4s85ADWAwViwXGwc7tVdmaMv
YEahULMc4UDPgqRT5eHY6fIT5eUn28i3Xvk/ymeX7htbDzAeqkIAWly1P0x9GDJQfOJ7HJ6CQAVO
juoPVdW8aOCwcI3JCtO6+YUhCxlQyo69Ux7RMQka9OOcSu5ur+7aJ89YZiAF4OqxiZfuAwycbt8l
thFzk4qjN9oiqqS7xYW0kmvNBO5whSh1oCOzrD1QzeYpNZkeM6iZG58KJztQwHLJB8LKhxkAYbdJ
1OdjWE4f+2GjDb3mIgFJgvQwmFLA+bJwkSg+lzI3pinORojSBOhW16GtZd3rCPe874lenGxT9Rsv
zZo/Aa2sMY9x6eCRW5RbClSbm87ADRwKsC9gDGB6tBvEvGVrd3cI8bsNGq01e+Bi0JE1ABuJmPdy
J5kClWKdNnrcGM5BtN6xKU65s+fJ8e9PzHs75NKOwkCaXapq/q7ky5TVR/Arv942sbZhAJHialsz
Q8EytquyxJl8Q02AQJYHm/JHW0/Am9yPjzmx7zEZnW281atr987g/O/v6n85NTj1dBgsmi92fwcC
90iq5976+0YxHBVKfWixzuDY5ZQxk4yl9jSfiUGGmFmUmNDm2ffbq7fild8bWTIPAeVXu5zCSDkY
I8a3rZ0UbodZsS0Y5bqhWeXRBZAJILjLVePOmGRifsT89thoP5P2vh6eb3/LysYgfAKNCsIo8BUv
D3VpQA5H08iE4aHHuvkCqpaM2kATPt02s/IlAGjOJT7A+WZvePklDVQmVONYU2xCpJCJ4bEdk11V
b4nWr5mB/hmesT9y6EsGLUfzs5R6HDmBpHut7mMBFllA5zdu6KoZOB0HFFdYt+XknhpcFLS7AYvW
k4PS+n0m2y8gSt+AVqw5dcfC7C2QD2AwQUXkctXAnpPVTpHi1vh+EiREU6GZsxMy7H3WmG0AfsJj
kRonR04PRV3+qInfBB1PP93evBVvgZ+B3UPjCLOXS0c7OlShnMKnOAdX2JDTD5otXjvufDYTihxM
fbltbgWog5l6UIXjGQeDxRX/VQ9wcgLw9xTbAyf7SRr8Z1f7/0PalfbGjSvbXySA2qWvUi9e2rbs
TuJ4vghxkqt9pUhJ/PXvyO++STdbaMJ5A8xgAANd4lYsVp06h99kqPpt0m7i29kXZQhl1fJ7z9BO
2MTWiKKMiyap65+ydjoQ+aNeDocCQlZpARKwBBNt+ZKFJrUHSc0c++iKKEI3j65bWsEeYNDm0nYG
aMjSsnO+1rONMjAtbREZTsMe0qR4LbQJ+iCiYOm+dICLgqasc0d6i4YDmnU3THNVKkwrsQpKFwjO
gJ0EBbDcWwcF9tatmC6iiaZb02ufB1Olu7Q6oycmlk84uQjqMa9rakL8GsFl4EwPlq9t+qQAj7Qq
kbnyxFmw72gUAgxmIQE6t+TniLq4kc2RXrZIgf2TlWTb6ccqSdAc/aLz5+sLuGIOC4iFQ3MyoA8y
rBbVNLRm1wNiro7ue6NHAy/f+N4Xw+ZgHOlCbiSb6xZXVguhNJDg+kJBgaDqfIAFb6HAYIM3sha/
CqQNMlOVd161sDAsInrFS1EGEuk1aA+9unEjUb5R7bfffj6iWgQ6/v19aTO0HdOd1K9BtOzxcCRb
Cp4WyN6286cRI3hQL4qYgEPpCwLmfKa6mBm15YHGkwzea1oZN27MflxfjJUr4cyEtNvy2SCQXtTA
Vee7bx0vdknNZ9RlpptP24EzAmMG/kWJUc4pO2iNrim3sc1aZHfzLkz7g8m/fNYIyHmBJnVQi4b7
ld2ecCBMBGJ5PaKAeyJFtW2MYp+kjmJZLu8VmAE1EiRTAVUDXvF8WTwkg5teRzvxPEHeSds57nOl
H4Zib5Cv1wd06XXOLUkbLR0cUjQ9LGnT0e/uKgN9rdlzU34+13ZuR3LirZNrVVP6RqQ7Y2iZT6wr
g3ZAZ0oN5QnIa2w/PyyEO4t7AwLvAtbh+QD0lCCzjlw3gYhHCkGpB+7qgSEU4dulI0C15I8hGbfY
zG3pkcVQ7Bnbif3TIw17fShrewHplKX9duGhlEOdEYAhdFOhp6WFnJOwijww8vG9HYpdxot3Q4zf
r9tbGdGCe/iAqZhoqZFudq0DdQ/TpylyR/dX6VS3zFWRIVy6hIUIAZE7nv+42WUTsTVTnZkNUlDJ
u5fWyLZueLG/PoyVsAEcJnjugwhmCXtl11aWZlwyjodV2z7M9rwrUEUhtQP96tuEPSTNXcmr27b5
tONemFPAp4fOHPBzetI+RzXUSycDrwZa+GEq+M+xs7aktv5BO6EiMFqbRbD0oeUIabBLRgnI4FQ6
YQ1ibf+m5r9H/VFLv12fxJW9gBX6Y2LxHicxSQ4qLyQrOoTZg7YpxvmB0kJRsVk1gVQU8p+oJ1yQ
nndapXeFliGkzTk0d5vh0SCjwsZlBIJFAUkP9BHwXMCmOx8GwHammCiGoY0+KH3Lp6rzQqfi/5To
nQK/DA8y2ikcw/Kb57k20GEiqWV5KJQYUI09t9miVGz0tjZEUDSHfCbEOnK9Cephfuxy49FLOico
dCsA2YaijLsyoWi8QaiMFyU6fC+KnVPaNymrGVwfMIYpeNdUibuVZwjGZqKkik4RBOVyNNwQDUkt
LWWRCUwea3aEOg9Eu+kH9GmJG31INyDR3yee2PmTqpa7Nq1whA4Shnj7yXjn2QTG03dLFgkH+JUF
21l2n3/bYNkwQBDmgXHhgnYc6tLQ7S7wRu4qbzdgV+rMuTUTbyNKxSZZ8e0ocOEVBYJdFPTl92MC
mOpYVTWPRvqyCDsU7Y9EQ/QfJ7usfbt+llfcBWgskIlEPnuBi0t+3bIqx6oHLJqRujfONDRhlTe/
wNuhcLxrdtBEB0AODtyiaXm+8cciq3hNKYvYXEZTkj3HXf/ieqoa19r5ApO+YYP0UMfTWx5Ok5X6
mMUsInXU5P+x+Gti3urs0Nqhl//j1rvrs7ccV/k4Y42QQUHED8SjHJFpZl8DiswgjpwHdQpy25+V
QEpBFY+tgEwWYus/hpbjfeJy/XFhI6SLoerRhCStVU8HIeIb02m/diYLSDI8WUWzq4DdCa3yVw5s
LxYhvD7clQQLPgPsPIvU3YILWHbuyWdQ0npiIPAitYEeyGF4GLMa73sS9raDcs6wGarqlZDiQHkN
wTdCbzLP/HL9I1bnHIcQLzmgTC8in3bU/b5hOXYss4KqvPH4s+uiOUmFZf3Y+heLC5ognA5Q2l/E
IxwccZMW42jYo4umy/q+macvLSQ0aQFGBzI7myq3Nln96g3J+wSus8auXMSSddgT7yc6CjZGMz0y
L3l09WLfmuWTW+lbSlTwibWjtfD1LqU7tDrL9xirEyRjMkxI6dw03aEAgsIrVInilfsDdANIL9nY
6riUl484WXkBXs7Yros5aoos7BCwo4RwfV1Xju6iD48LBA0rC8H4uQX0iyct6cYJvZJm6AJSO3fP
w/zTtL+k5D2e773ueN3g6pBODEp3cdI2PqQkENJ22kGjRuCpxIlW/DiiJDS7AouGwE+m502MwWvc
jvDI7PPvmvB3gxhABgfMf9FQNC3bqeKxu3I0Tg1+BL8ni2RZWTFkvc6h34IG82kH+CcoTI7k871f
S/j378A+IoETO1NToGOlhJ3C8x/I7N31KViv/X53fYFUwzHOd0Svj0Zdj4JDZLgImPHo9F9q/ja5
2+tmVs4PqrgO8CtLQh8A+XMzDbhwANxlU2RByJwaU1Ai40UV9+zaZkP6215EUWwHdBPnRhxr/u9m
q4E8psVL03w+OYAmTdRMwfa7Ar2vvcHWvLQZI8cGTYyVhYkzB4X7QgTkN5hiNGtTBrIvxCfAzoEc
ZDnLJxtgBBmi5YCPI2LirS1A0XgA0cP1VVlzBycm5GZglETRvO3xMRI02wPYOA3AXIR9c1+2B8fJ
0Fem2AZru+3UoBQ69LWl00LAoMN/VOX9mB2a7q3UFXH4+syhLgAiKyTWZK1SCMtZtUDJPdLQPDDX
KCKmS1erqqVxdfZQ4sUbA9jQi26Fqs0g9pH0Y9T1ZLwvOO8efNCrhKCarO/dCUQNFSP8xqWzf5MW
s61wRGujRJwA2W6I6QFgucz1yf6gDXBBKMGQSG/eZgjc6v7RRwnz+g5Ze8svdAXgLljQPxdMOF48
znErmI536E1idwFYUGt2mMufM5TuGueH5dWBm6mSvCvPRpwxpCURm68Q/XaWNTHPBOCI6W9g4Nm2
0EVtjXu/3sS9Hi6AzOvDXJtLtN0TcAvhvxcvt8ZMZ6c0BIkGAEBDOJLycXIs/iRaTVPM6Mc7SQp5
FiQIWlwAzwZ4cPmW03XTUGUiE1IwHp93lD5l5BlP/V0DSmMbHKW6CNECE5gjDXq03Ghk55I7RwOb
2LYGS4+lv7cjVLF/EoYyf3HbdSoNSH1tX6PDCPOxKHhevDG91p/r3gSmQFj7eHDDJtafTBB1IR4G
Ov5gZXuHblBVBUD3h23dFt1zEZehNcGjm89QKHO6dNOWKrb1FXFZH9x0OM54Aa8w8VK3jguvJGQJ
z63q4GdegO54oo3PVfOu1fkzGvE6tO9V7mECdUnzLtIK1RwetKLfx6Z/x8BdpvXJ1sufRpY/e1QP
EzoqfM/68mL6lgQymqbkxx4t6pjXOpa3Q5e7lwazeCTDi+i6nY6otfXw+Iu3/vSfyt5Z9aEy79o6
SidwF5c12AT7bV86oe1OAIDHgdAwqvz503sd5SfEf0tKBgWU5RY92X9x743g4PNQ7aLQ8psbIzkk
tdltnXpW5YJXjjEeMsAYIDOAlIX8lMkTrtk9xZK1Gm0PBa3m3ZTz+c6eOQ1BXES/eAVrX3rN126v
D3LV8gfCHc9tpG6XPX4ySNsobD1HSSwaPWPDHAIdhUc6P9Z9shsBNxW94lRfXGxLcxW4mLAz0SuP
zX9ubxaaNZJCR86psdFuyoo0QOGNhbaIsxsA7lVduhcOS7InO3+wZ9HRH4doXHiV0fYX1CR9KPEw
VgzsIr5eDC3ZNDwEcfxkfHrpGcCZjhOL9I47IXUS7x6JazPwtOyrwdG+DyixqgazMjgTT08I9eAh
hDmVFo86ZgmyANFHrkihvt2VL3Ur9ND0Y/379W2ysmwLfRakUBCWQhNZCku9ykH1LathKXZ+1NR5
QhPvbTyWW14yFUnsyqgswDNQIMPFjHqsNKo6E7qbdHYXVdZzw9BdfUvcL9eHozAhv02AaHJBpAQT
unZHkyTo9MdRhThbtQFiTfB4ImeMa+x8p1dInaZZF7cRzcALye2K43Yuy8cqFu7n9x5y00C2ofMU
syavThW3eKw6eR/5vLKroBn0Cez1nYHGbsSMzZCWNw4TmaKOcJmA+XCLSz8G0sf+hQwpGM9ZZiZt
D2jJ3TBHbXzfuk+u/pU2TxZya8P3InuKu9tKxXZkYebOAoPFroGwABAx7Eb5jSRYOc6a0fQROgWL
21xzRQhKDU0R6lxGdLaOBooPkVmcsIsOoM6tpml0RBMlbPhS6sYrN/QQLNSbuCw2qK6A0Ja1G72z
59BPieLFcbl7jA8OY+R4gQ7AwTvfPXrM3WIiYwX1KL4pSALUKwkGptg4lzN5ZkU+B5ZZNeAhgDqU
X5OvI161sVB1yi8fer5Y5yakY5DaDto+Rr2KnAr88y8MlPfAJ+8t9sCSf9o0cj9dEMJSAZSA8BRv
QRDCSWnQPm8sx9SKKpr0TW+4gUhV75lLV39uYZnVkzuzR7nLGJqqiuDGdlOJTVGlN23u7nUnPgyN
p4hDVhYJ3IVLHwOq7Ih5Jd+bZsyBINVcRfjpYDSLsNBVqdRlTqRFAvQYsQ7EedD8JF9eJG68MZ+m
KiqL+H7ys++JqA6xzTZFRe61AV3XTrm3dHaX6tpWF1M4dVCrcgbFSC+CESzd6WdIE2u6NfUb6BFG
wuZFmGXTU9LMW9oMexeNL0A2/M568Xb9KrhslfowauN6c8HwdIEMblKLehrlFeh2IUfplzcpzQ5o
+tv1Rn4Pws+tzcGgms6BDtonk4qwmHJkknNQWJCQ9MW2A55N4XtWTr8OWibQPIFXFc1M0ulnzKeO
MEgZQfA4sLoITXUbqCArrKwcTVhZ+H/AQgZaQWljDW6jjbPrllGdHWYP3ZRPaf6S1mAa7otgGF/6
T2uHL1ON4AgcggtOTS6IAGSjiYrnVdTXTy6noFTdgaskyNIHnKmAtgTPjuLm+vquTiXODUGLL/B5
MtxT0xrB8wHuwOxuWLmddTB9xoq3jMKGjLBImpJVg4NxpYuqPcRS5+yfTKh4QFasoCC7SNkCarG8
7s7djieQYHEqt46S+nXqXovqa2F8/fRknZlYPuHEsw0Lvy3pYSI1DqCxv7HsH1rOFN7mMpYEKPNk
HFJI3nAj19HCVEeD/jqQam9WIJVO5zApFJ0NH65ecmtnlhZ/czIcK3NMUdR2HTmChUXxyy2rALoo
QZzuoGm5dct3t8MjvbZCb+z2tVMGTrWvxzgUzRM4f8MSdz45kEoEjnboBKgimzeQKIYjdwPfL27m
AqqORhdM9HdZ3xrVzsiGL2CR2Al/i7bawDd+zxBfqovXks5opK3xdtx0rr5JwB4GgbC9Z/8i/FsB
6p8if5nJ+4T3ydAYqGl89dMHoqturpWrBEcBZ3ApA6C2Ia1vxicjLqu6XaoMjtFsqZ0rjtu6haXb
zkAMf1HCbWwoGzl20UaGPkF5Cig6f3t9j65cEsuz/F8L0hiIY7PJMmABLIH3eHYFSbzH9Rg47U7T
xq3P3v/CHnqBoe6ABwn0p843kV6QUiOG0QD9UYVtUoI+PSLOrh3jjaHdJ58GhoItG64feCBk/6Fp
K8VLNh4m1jDGTTQJ896ib2WlYj1fXSKk/dExBtJ6ALbOBzTMZACfR4NNYH+3yvemeLk+YSvn20a3
2/IYAY/YRb7VLJmAgriBBULPW8NeMuNb2SGZpOrQV9mRFgbCe3lWxHobxXq1zVy279h97KGhXeVG
MB+SF8F4QESP5cBt/KFIdeJF9Coz/aTBeEA5vmsrsQGX4S2nnuI2XvbtNTPSvq5FW3kZyLUiLd57
LRTB6s2Qi78wgjEskSSuQuyB87Vf+sAItfw28up+w3207w/Dvs+z3fUtsEy9PBZU5NEoaEB2DFQ0
52ZAKhl7VpF1Uey0QcGevBQ0g3f9DHJm1VN+bRfYsIJ+QWTPLnrnXCc2i9guu2j2IO5rgPmxRhEj
5/4tyCIU8enayUEPDAJlGywNFxD72ck7biVFF3nDVwL/bpt/MW+nBpYPONlqIoUonIjzDhh+bePx
ez1/s6DL0/1uzf3nV8hGl/KCP12aQ6SN0MV8rpI57aLERBJ9GMlNVsabXmugoWbd+yL9ct3e6jK5
kBtByg/xi5zt1Zy0JA2vO8g3/azJT500eM2+68nP62YuLgc0KC3SB4aOJCpg1tIh6gZAmWzQxEZC
9w5urQcQMqNxeRxjtk9L7T43PUU0o39Ed2ebHTYRkyEhAcZgVAOkuKz02CxajC8ycjRM6r2jhw0F
c2fjuNW+44mz1co6CVMW17fx7IK+aO6bV6+K+f2Yj6DxYcK/g6xbtrOqRGw4wpawLtApYvplvgM/
4gAMB8dffR46U+1uLFq+FskIxaHU0dB84XGojWomBDJy48hbN9lSQQc0A/fjFl163V3p5CKcBp0H
bJp1sHVwJxBDWh+QjtW2RpaxxyGv3LcSV902h6rnPAxGmGIDtsWOgj6EekPQl8dmOuhj8dI37u1r
uhWpc+u5XVi+aLdaOT47mnGbcaPcQuddbFvBAf3QSRu4wI+FzLCrMCNtGQh4kk2R4nv9nICvzHDb
kPX0hbTT75z3LIgr2oV5O5PAMPC4TquGBujZMvc5mutDLsavpqYNG60zAXrxabujXDCMLDHCbOjt
sCE2vbXAXFTUwtllmvDQVUqhBMXiMSR68tsdymnTzXW51ZqhDtrK1FCBTONgyOJ+p3FwuhsT/mAz
Ld/QdG6C2ezNoG1BrzY5QPk0xP8N7qY66KrZ2qErDipanpXejjmCkD6JrY1ZmEaA1gWo25b6vG/H
st8Ra06D1MiMcLLTLCQcqhxal9kgCRDlTctEHJg2Rpg7iAALpyw3NT75u+3a6R2rOEQ8mc92EOnT
ngA3wysj9gTwTVmeBlrmTHvqD/2WTA6/92na4og5ZpDnwrrJ555ukaMESqYp8yyinflznmzyhjL9
cNvlkPxJR2hcTngtKsLBS6wYDgccJjIiqIpe5up4Bw0mY3KKyJ27W2+4N1BXSA5Zk4WgHCFNvaP9
d7v/OuaHit07kyoJe+GxFyShCWAAUHiQl5ALK0hr1BOnRhXFbsTMLOBoIr/ucS4c27mFD+6vE5c9
ec1QDiZyFolxl4Jfs0vTICPmpoHw1XVLFwGCZEly2XQ2+WRmGEuqCTR1OFvLbvBEUYGrVgeERjIw
hiOleyHsSvCULbQEWYEcwAaj+dFPLw35xVRNpasrgzIlnLXnLAie86vOihNKBXjjI5Yc8/oRY1cs
zAe3jOSXgT1BoLMgzxeU/bkFgYa4mEMiJUppf7CnLoBW+HPL36jtHGzbDvJGe24d897NH1t3DyrX
/RAPL3O3JwR6ZahtIPALKieH84kfqt7f5BT0dng+1imEptssEHOxGcFSAMrRwJveWPVr1EkwWlMo
cMPVdy1PtswrA3D8JcVjMtq4Y8vAir8kqEXH3ZOR2oFF9xnIQ1vLftEnqjh9F2EYZm0RxwC2A91A
nozzqecS+bJ8qiPa/jKHIQTqdRuL9wRNoEppv7XdeWpLWk93SDp4pRHZCXYwGAlmeOM5V60pluxi
SU8GJF3vqWZBbaqBEWq/uuWRuopk4NqmPB3EcjZODjMZ9Aw3LX4f/ZwBy37405fPn+FTA1JgXNaT
07MZe5K5cdgOLaqRZEO19+tWLpU8zxf+A7lwMo7OrxiIAQA7zntibQtLA08wjgOUMj1z6zmUB8gP
QAfQJRXSmZoNaVlc1A3gw1vgon90RfVTT73vIINWreDqNlloJoBMALuiDP2vrNZrXR8TkMSPonpu
zbfe+Gw2bhk8XBeSjeCJu4jSq0akzALDFvgDkFiK28Dyh0BvVBDR1b0CogLcKnhGo2h/vleGzmKF
q+V1lHnptp1uTadWhJbGmitGpuNfE8a5CcoSPEVYVkd41jgb2jvzrUctK+gNVIJAHZ3uTdCgjbWW
h4Nox4fCmaobex7pxsh7SD3PuRcIPf3HLQCAFjaaDjuaggSzTEAXlIEVbO6mbIvw1dm6I5CgkxfP
G3e0WOB78Gux7hZ/c4BPRiTFyhPknjJYBx4eKeaRPjH62cf6svjo7Ee29yOhLx0wlxflVACwG+X2
j2GGsHNzS4xSsTDrS/+vEblsxsFVSlEpQ51CL3TkBqE0lFhcYeSyvPoxFGTLl7IEXoVSl0JdNGM3
U62Kiri5z6p4U1hiK8z8per0jT2VWyjH3hUxcUNDTNvUwXvAarbXPcnqcQUn/P99g7TJXZMNLG6h
llV2T06aI3X+dUSF+bqR1en0PzrnkWBBy935No8TwExmp64jO8YrB7ehaX9anXyZyxMTkmO3ysLQ
Ct7XEUFwP4EOM3bvcHgVA1mdrRMrUkYKvCJ8aDkGAv3CEIJpIc98yHrvrk/Xqlc4sSJtcV/0AwS/
mxrsWK+FDwiGdec3X4pUcRcqzMhFjdqr4FKgYB6BleNxaoxAJHlgGe+TqcARKJZfBkpg52vdaGE8
vRljtjJk2rWf16dMsTC25EizGPgM2mIsvd5ueWHf5CCIr3JPwfmxbgZCtEA3IUEtd+BUMLNQX9ZA
mj4IkUC68gs6la8PZX1Z/thYZvPkaneKcTBj0dURN5wgHx40zQ2Tct5ao6retL4ufyxJxzIbnKSd
U4wmFm850V4HgTfn9cGoTCyDPRlM4vr9rDGYaGYxovjXvgyNqwiCl+NwETP6f4YhPQNqffZLy4EN
aPd+TfrIdMftZL0h+8EzK/TzNDRHBfx9bY1AY2ShfwTA3IvW7rgG90dhYEcX+j5uysDIHv16m5Qq
Grt1O6hKoDsPxT/5ddv6Y+I7tYdwGOkexiqU6TmkYw9tpkCjrK3Twpjzf4akOewsbWB268BDk0Pv
0rCeVQ2Na0fnxIL8jI57gv4KAxYG9ycxXs3uvueKjbB8pLwRTk1Id5mR6VWLLBf2c7PjFULgzj9Q
vHGZ9gYehbBjvz6/uRdkPbKeC4jHkza3wIuUu0j6RZy/2hCntmpFo+na8w6BDtpM0ZiJHjTpuvH5
oIFVp2qiWgeBjr3n6Y+UFxvmv9fQOrg+mNXJA1nJ8qAG4YOcWMVTtRN+41QRVOE3sZmEZRvV9fuM
Bl5tvFF2da9uB+hGAumFOgW6NM8dg8Ug8JbZfhU12Rw0yQvR6qBR8bKrjEi72sg8X0OHLeAIc/+V
c/pYznaoQzz8+tStOSDE8GDjtdBqc8HXFhsNpEHMqo7KOd8VyBI2vwC5AvKhgSJ7FVK73s5FrDC6
6hpOjEqbryCAkBBeIEhon9O52szJpgWRBdX/JiuFyw4Ul4jcgN4xz1eq930e82VjDPqjTZFY2GdM
4X1WxwLGAiSjfBB2yW5usoZmaAkgZDXerLF/6LshyKonz/tyfaFWvRxAuQBiIyPlytVxkswxGiRZ
FbWdfpis+YvmzYpYZ3XLnZiQ9vWYejZuuQH7mr1UdsTZYfw0KBihLmr7oHbAoiABJi0IqDAyq9GA
Z+L+O8m/jRDTGV6vT9TajgbmExy0AEiCsE8Kp7SUlI6X4EqdB3Lr0BHYfX/j699m+z/N+DXtHm2W
/8V+PjUpjQqpQm3I0S8UZUl34OBqdQTERz39rp/yr9dHt7ZGuLtR0cF+Q5vpMvrToAS0ehwiuUhR
THVQ2j9Magbap5GXWCUArwAcgCYaHINkxDPp7NAGU+jFzTNpndvEQ//V9YFckKlCkxFRAZw12gqA
updTFJPmz745ZsNDN+pPRpvs5jj5opv1vix+VAlYgvOo9JfHvn6nad9s8w2FlDRgoEhTfMiyIU6v
3uVDADlBRgZM4OBkW6b8ZErLjDb65HrsIe7854r4P4Y6ZkGRxVbAinwPoqHbybJuqjzZux15N1O0
BdjCYYrYWd63H5+BWqeJqxcSojLM0aN+hwwlPkNP+A6A5j2nVroZ5vHr1KbIzBZIlnngcgtM4alw
HR/PmPM5QLelBTJjsFj5i0bC+Rwk4HqBEB/rHwQq53sQ2FR3Lq2hbwveATeL95qjfYMgvffQzvQu
zu1/epP/tpL+lz6xrzxBwjbz4yPxMujgGBV5jMGhvetRfdhCP+QFjQDGBnQDNWpgYgNy7dvUhmTA
NO0aV9yZvniEpwhdGm9KliG1M9V75gzL/wwB2kHvO9E0Qda6v6EVeLC5nm8g05aHXpLtRGvvM5Qy
eQGiZ9olO5KTW9/AKSfsWBluGmpAUiU6KzbXt410ENGUDuQ8di2K+w5WTO661Lk50bl06TFtn4S9
9zmur5frJqSw5r8msBjoH13pgIxBwjXxvB6O2bjRhq3dhyiNWvlmTDdZq3gVrA/njy0p3CCTl5Z9
Xw3HHnhWAzxJu89KXsnDkfdYHncT/mmGo6kfoPsD1jrL3ytR44qBOJIvbgcjY0DEDMdUu/P9DUrq
KA9fXxfpKr4YyPL3E4cxOR1A4uBqPXrWDhUuqlLrUv2+5JB6Ng0iph2GML1OcYjOq7/4fuBRfETn
oL6SWxS0PEVbbWfSY5W/pru8/fYXP4/SDjQOwIN10VHbTyRnfNTp0ZoCswsNxalYnZ2Tn5dm3zKE
6YkJP08MbZvdaqzaff77kaNH0/HSTnTR2mniOihMWrGj8PIgilFTu/77UsT4sX1wu6KDHuXfy95C
MoMSHYqK7IhO+wACA/4cGgbE2pnCzspEIfmPTnc0nwPw5ku3uJZPaNevhvnoJL+A0qh/fHoYKLkD
MYPaHQGhn3TQ+tyZwcvgTkdSbvi4E9XtIPZcUwxiZbIWRCgia2izgqxeyjM3FgGj85DNR1btG7EF
W0cc3+WKt+rqTJ0YkW4/UlhcH0k+HzuEOV8boSosrPiks0EY5w4j43Fe2Ek9H3N6OyYhsPJmuf+L
1TgZgrQac5sMNjcrDCH/uVyNB80OM1AvXbeimijp7OWTNovOwWqk9GZCDZUqYiDVakuezxomPUE3
ByYK3Rx4yvMH4R98FY3F+iiwa5cnAiiwJSuNweOZpM18BO5GR4FCBTBU/f4yypP7Ae0MegZsx3zU
BdSQbvJS4b/Xt9Of75feaXHpVaar9/MxEdtY33Vojm531xd61QSUcQAtBVEOEJnnQzC9pCqBCZuO
oMYw2+2YBY6+vW5idZZOTEiz1Jn9VFHA/I5V/whOS9G9/P9+X5qltDcLOx0xBJ+FLt/gPHz+95cG
cRdQVX9R8TyfIp22AH+NAznq4z0lWkjBynrdwkr8B2QI6sQeKA1QLZYWYbBt4BbSXD/6dDvWN15+
ZyR3pbXz460RK2ytrQZI4XDvgS3KRF/h+WiqbJwh3ZsYR2YRYIi3Tp9vro9m7WyfWpDWG8wdPAb8
zziO4yZ5zHcTFKwUS7J85MkrZrlZcbhM4IcBrIHIm7QkI1hChNNY+pFUG0AY6uImT26uj2JtnsCI
SRb+paXpWJonN46tSdipODaGFlRFHYBa4S8sYDt9KI2glfTi2tbaVAAncERPc5AOefDr87+PzMHS
mY0bFYWA85XO4uVVM7TzEZC+2ASMcfv/+31phoZyFnnnI+wwk/1AACdU7KOVFQChGgFvPN6poCqW
5icvqWC2zvhxBByyClKh+P7l+6RNhJZ1gosBxb2FPe18fog5o+/U6qZjVm0gAEqtF908Xp8ilQnp
KPR9VrgJgwmo92UgMtBR7lWcZ5UJyfsBbAupJwETprabs/uJBnqrMLG2EAt8C/UdOA68I84nKq1E
M/uwcrT2Odl42ufPAWLLf39exjGkhlu3xMTPj98863EoPn+Jnv28FPNZzlBNMcPP28M21+5rN6xH
ha9Y8XhnJozzCSJNwgnBq/eYfOuHQDSogqHd6i+Ow+k0ST5PQMEOiNp+OjIXeD+oO+e/r29WxTLL
TCOZnlLuLufBmv7R3sv6P3/x864O343c06KnfD5JKTROPdpM4xFFlJLRII//ImgFvvaPhWWAJ+GY
YaGLnNawkLWhcWsW278ZwHJFI7O9PLXOf76aDfBUpXQ8tqILSVaFqvfoclQvHBK4ff9rwJXOWeeV
3LMAlz967mMJcQqTb9ABvdGmoPEUwkcra41YD2TP0BpYVAqlQ5EhB+lPRG+PtRHMvxqF21P9urQQ
dj+BqmPCr7csZIhb/8JjnH394hNPFlqjtKtEh9/vRDhUQaJ6UK/4VAiVQLADXgmLIcdIcVrxgesx
tMW8t6w7GGDzK94/vZlgAgylqAWDr1wWACqR3IfGZ9key4MmgKP6vE89+3lpfYmbm9k8V+2RzAHn
3zlTvXTXlhhHABUq3AeLyMr5ErCR6Jammc1xth59GsW9o7h0Vg4DgPootqH0AbZRuTWonqnJ7dLo
j1nT3E9ZvhtyGhR2GyTU2xqtighqxYWDwgxHz0VXOM6DdI3ioYUetHTqj9x70Zo4BAf/hpGj+zls
zhK4gkcDEd9CP7RQOp1PW5lpbdJCv/aY/SdB18lPU7UuK9OG0jiaaheuFxSupXWpRg9EsF3VHYse
ne3ZjkF4td/TJnCd1+s7eOWQLLzZoOBd5MQNuaUddAXuNMZJd7Sno4fiThwwe3/dxMomQwcA4j8g
x9GkI3MqolXLKYRrtEfL28TeXtnLoPh9ObWfDQaOCHpEj6X3YJkbOv2+/v0rm+r0+33pFKYczKNO
YkGncFje74a3KYpDxRUBjsqKdC8lKW/GJDNhBWX89NYyNvEQxqqCrmqulr+f+FxkhLr/HUubomEb
9R2Fx1KNQjoZmeZQqzExCkHvMr7VurtEC4Rq06pGIR2POI4H0hFYcZN9VYZGu7m+4qvH78+Olbs9
etoKh1f4/QJyPeRgaC8Z2eU5lBsVR+P6dCG7Ly1Ho8dxXuMKbKptWocDPRRvg+ptsT5bSH18KNNf
Np2njt+Nnd8e0ZAGJm1l+Xl9tv79fUcaRJ2ao2P3Mdbc+ibSe7Dw1elNk9wPKlGVVV+FYfx3IHK4
47txzxh32iM3NgVYMbMAbXrXV359Qf6YWMZ6cj5cmvASglTtkep7iKsR/2sdb4tPSvt+3B9oJEMu
E20FEFyV9i94oEHCApT90QL+LXvOGQsVO3gJMqUgFFmVPxakcXixbeRVAp9o97c+u4Gyud1+KbRd
l24T/X5WIeVXt9iJOakcafLeZ4474sA4wdwGXLXyqt+XYuq2BIV2BpTGsSv2r8OsOIWKyZKjOCTT
CjLrmKxU31hO0AMX8hvqpW5zSMK/ydydrowp3Salm3FgCjAU20iDCaK36fP1Lbx6Sv6shfk/pF3Z
cqS6sv0iIgAxvlLUYPcIVW539wuxd/dp5hnE8PV3yfeeuwtBlALv8IMfHFYipZRKZa5cyV0kdaZo
rdFP1VXKTqiH0+UvI316LEKgDj5wl6L9X5T0WLCymRyfJqPAa9weXyNoEoN6AVA7Lk+hPpY2+jaz
W6S5TMlXFLu95/v/GZ+7paiSt31RYvxJP+nxUy7iwNpWwT/jc6fPtPHos1L2/eEx0UEG44Q7GR7+
z4SAvwfViIwXkFuiwlSiwQRZ37UNvxvlQTI+pOnp8Sptz+IfEZyVmuoCpRxvrqHtgHRjyIHOfIei
wTaoM1JDQE/5Sv7RzMuqT0YcBvSPHM+yKYBJbJnz+/HJciPVIA8YY4tWV0M/FYUTpCfVPObN6+OF
Yurkje29FE4X6EkVpUoP66dKr/V0TnJkwk6x4s6iNrDMjD4SxGnENHs9LzsIAuNulB6C9BnFOuro
DvJXS0TfJFo6bg8rY4iAJG2rK7BAU4yUz2UeP6XjO15S90vHXRxFL7dkyrABWnDhgBJtwgvnHVc6
4HdvMCnk8PnnQdkH4agwg9s8hRcZ8DtUHgmqBLfs1b0IzqZLxTSraJdZXa38rHSfLe0d9up+fG4b
z2M39kmE8c0rmR3lx+PtK/p6bvv2yIUj3oYLIy9BMn0sRNZ8y47cfz23a/XI6BOwb1fXsPyap9/k
2JdE9NmiKXCbNQbzXNFM2EbjdArJYbj+uxXi3I+yBazMDLGFehTkdwCtNQIB24ftv3sUwfmlnQqr
qichu7NVxRs19Lc9jdEXJfn2b6aBlNtSSoD7Yi5zSAF5gUkuZGd3zbc76R9Fg1duOb5ixKCmqOAW
qDXSq0/oZ/CO7yeEtahmhf78nTdb3dDRESYpH11lRq3FeywFq20HMpyxTKzcggScLBPMq5IfksbJ
jDMYKkFG8ngWm8cBhgidWpHWQ+BtuUrgpMziYMZxkG04nM4cvDY7AcH/q4g7EZyic5MGGSLsuCd+
zbnT/efxBDYP293onJoD1vN6nBAP6UK/RlN1wVkQDU+W69NIjVarBZwnyTwX5CJ0wDfP2t3nc+Yu
6IjaxCYOc2GcrVP5wyOiB7dIw9w+Ciua1wYLSOnZYUo+I45TigzG9iKB7R6twECAxD9Z5KlDOFrH
JBCTSodDKnoHb05BZyFB1ooT4fOlEsjQ1VlLK3jIAYD5J6P9Pr0DwgDMOjBQrPEvqzxaiiiSoCt0
OuSI1SoXG0T8WivYqFuTuJfAbdQymPPR7ml+ncmfsPys1U9EFhGMrxQBYCAitOCo0wnQGG/sCXcB
A3TWqXUJLIgvXYpi+FeraPcaJU4Ad3uqeaIqUlJWL2oSOOnwjCmcxgGckLvPHYCHqA1HE09wBSIU
zKkcXRxMWkZD+ULm4gkERmkvC7zxjbUCoxVSCvDFkDXhC7EsyQqjJIiql0ICKRGqf0WmdXW0UR6J
ntuAHaIYAkkxznR0Ke1KID7KFx0XqOw5rhLvvUIhAQeOlZIBzYC36XLTSn1aSHZgJy+R/jS5Zfm0
07QiVwV6SAAZAFMCFpTzY1oj72cjbMuXCUWRoGUIY8FuWqsArWtQxYFb1EJygU/4jENcdU1lVi+5
4aBPTy3Kua01AOY88PECYGDhPPAFQ1JUJKjj6foXNMWUq5PRXNChxBJ1dF/PAk0JWUwep062ZT7i
qMM0zU1Qg/ym6XTXPipNq7l7NbEUwSnakiNpUACpu+mRn49XEZuOaAacaQqkdKq7EMNXHxMtd7JU
xPq8IQAtimz0xUCIUUM3juVG1Qr0CBi72roFtD5On8NWO+5eoIUAzi6hHWlP0YjJus1gJWqt0BkF
5W3rrYQTdjcD7iw0BGBEI8UMxrJ1EdByftk5SvbmcremmbEAwAocpqDT4SkDpnEoJ9Qj5i/quY5G
V5N3I6AsRHiRKIRLCYZEXKhLVRB0hJ+bwU5fgKZwrAuVRVGU1T33JgDOJB4OKAXjm1IZehCkpJfS
Fz37gjRxovyM++tjba+VwchdcdMZBkvi8XavaJUyTy2avhRT5+rgxdMOHZhqbFF113rbLuVw5yJR
gmyyQ8gJdNup/ooT23k8EZEAThkWGvxV7QQB1Rgcp1E7KPHeYABqBNAVAMYJXbRwC3EHIw1rMinU
GG4A4vZl7VqzCIq70jckgEMY24XZWNSBLTdUbtnlaGXDeNN6twvd0DwOzXnnMi1F8IQdcAaSwkgg
QjkR/YstQnOtthM3PGddky4wQ2vA8IHy3P8BD5djVc+lKI230jWTAtOHK1s2QcbPWZBMT8G4NkFK
/CzJmTMArvR4lbamwTwlPHphQlY4gBHUPW1MZnqbPGo80eAlmF77aPd+UgG0gl+DAlIkz/lgez0r
jRzVk3rVX9HYThYxEq8XaTk8+/udAzsPijZkFYYnw3hs5HPU1bv3EiQAykBkIK6AvObUABhD3ZeR
ql7j1qHmIZ3dvVoA/AYqgHVCzGHFkAHUXhBW8EquU37s6kv2oa0vKCR8LGRjmRBDZP2mgJQBIRQ/
iW4uCrsg+rWMo0OjemP99bGA9V7C12sqgg/w0ABX4iKhc2M2Yx1ExrWNvIHOTvmzQbi90m+PxWzM
AxcEqwPSAFRX3ogO79Stk9k0y0zSr9Q+qdKBCGYhGp6bRaraNV4rGL6VPV3unHTeGwMC/wV4FFgK
DVVSqw4bTW3HjRwE+tVoSue3meaCI722rQAfIijDuo2i0SOv59QOwOzUZ8Y1HV+aOADwTXFtc/+R
Ro9FtmvRJI1pYnnm7HxOK6kcjSt4Wx0bxJvh791aRik4nHDEORhpCFPTnZYntUCbzKE2r5py6iNX
E5UvbagZrwesvgxyAIDHuBuoUOWBRENlXnOkx/G4PybHvRNAHRx4aJDcgpBVpw2jt+tsRJHFlQRu
WxzqTEDttp7AYvzV/RbA4mXoBX6VlQ/df7Ly9Pjz14eZ2CyKyM4xGBR40H5hD63ZGUpwHfLYQU+X
z/bYfjbpT1PbvV2XgridpDVWRA0VgpLwWD5L41FEQ7Y1E7SuIqrK+oWv4PUjSrJpWGfhTbOLAyjE
De0lpI7SijqwbygEHWrweDTwMEUDR86+doAlKYlWhbdZOxTBh0gTOLDb47NWlmiqB/pgbqGyalTr
tu/CG57UKb0kIvD4enzkEuHgo/MizgN88eWJs/PElgpbsa6di8xcJ9Lz5vAW40RhcEr041wO34Vx
VVM1tq9hYZ2Mzj4JLBL7/0VmEc8SXJ3/Pz7bBncGw0DbobYA0f51mlEE7Ab9J3m/5V6K4DSsT1lO
lBQiVOMkdU6l7o2dYArgxUFoCdh0cAyqyymMcZo145RKV6v1EX2wi1hw1jZ0gCglik1Qic1I2jmn
NTCpaVeSHlytbwlKNeVod4UGILgKHACAifHyBZ/+cgaM99HUzS64ts+lZoOecWdrUPR+WgpgM7zT
cpOPddsEbXBVkvQc9uZzSU967jaqa6jdJSCWwAxurZgGKC6IOtDmFzjjpbx+rIsmziEvyTxSfjQE
EYLN4W0cOsTMiLkqvUJzkxix0SpAeeuPwj4BUvUOjaMfBCNbUtAAgNf4ECttbVhFcG0ootSnWt3t
zGiok5aRcmJMWKuHXKz1U2+0tn4laKChHMDS/vga2logtMlmcQ1wNqONznL9x6gphx7kNNemdeVf
sgiDsjm8waiBNITZV9FKWnW9WQ+pcVVod2jL05CZgglsmCXYO5TvsTgWumFzG6iqlLgCPBkLNM9u
XdUomTmicco7VulOCGeYNDnPtIFCCDrCI5Ll5fHeMg0cu/tZcE5xlRRWGoYQ0E9oYwAa5P2v9aUA
zh2T27JOYrZMQJS79ifT3u+OMRy6ikOGsDTe0tz1I4PqX4sCk1xJOT+h++1xrgQPhw1NLyRwmlY1
2geMHeEaSK9Ti4bMF8FW2tisqJTV8HhAtzOUnHJaVtsYFQpyYFyr6KP2RaP7bZGONzrKcYFwR3SG
y+rmRhuMVC2M65B8s75I5HX3HsVzDdRoKl7SzIovT3JUKmUx9NAwGGfJz3j6+/HwbHW5699Ex0a8
zU34rKubJyR2nrG261fjp6HTg4J22BVakZa2KHK/oWa0IGQk1DboLBERXc5jVhtZqtPZvg7ha23o
R62qLlm429fTFkK4xQqJPCchE1LoX8pTJmJmZTuFWyzUmKAAhBFhGeDDWs4hHZp0jvvAvjKaI9P+
2zD8IHsi3xJldxYWVJzQNmj+0A+GgDhyKUk20IMEVhEuDZ3ODbw+pSGnvFXPj7W/Phq6iVZnqGJC
iQ78Du50o2gzarRg6m6R0Tr+gEYq+8fXcPvA/bWQ/eNfi+CE1+eS5t2tIL/zs1792j88qqNZjM+w
ERblzGtfhuY4FlZ7s8evVnRQyn85Pmddg2ouSdNi/NA6mC+76XdsAzXwbN3x/fAqOcM32PM4j4Ed
vkzyU6Of2t13D2qisfR4m6AFMZzL5Ray8wDpPjNubvRiGvkRHLnHvav/5h/BTdJYy3c+MyCpU4Aw
U17fTBWti49ysPulvhyf82E6OTQCDT25gF5PP+VOXNQCAWvbh8Q3YungOMTywI1ZrlAEUg25oFl7
a4cfqUYOk4SmjkgM5LUoULk+Z5DEengrwLoiOcr+fud+200TDXrV4ZzRc207taj4RjQ+d47jlkox
WnN0N/SVHk0n/r1X08vP53bqqFu9mQ1td5O68KD/nHQRUHDj+5H7ZsR2AIawZrLL9TGGtqoDS+5u
eRE5zZMyiIJ7WwKgAeBN3rYqDzkpC/TDmqc2uyX59+5Y0B+7F8jEMbBZWA8KJtz6z4Y1GXlVJbfe
cluUqQvMNPv35b0DBsa74bn1j0MJN3eJ4d1M/1k/Ff2//HzutsnylgTSgPFVQMn/qqzo9Hh5tr5f
t3H3G4yIA9GepXqnSVHnWUqTWxYdtemsBMdR1K5jQ8EWwRMdfevxiNb4wkyNlhk4EKPkJg8yWus8
NfT2eA5rAehDiKAkgnpIh8KNXM5haAPg+iS9uNHUCxyt2+0FL4dn4u8sxBSnCQBTGB6ddk76CLpi
BfS06BD672bBbVQcwLZEiKy41U6ZuLOIxpdtxOVGXc6C26hzkA7whzF8pk2Orn2TjlP/HS0+d7sV
iMNYoH2DH4kSWb62GCl3gKLjbLw1JRrDZehptpdnDFQZiEEDX4fQxTq9V2aGqffq2N+Mg9Z7mXrd
rQUwcSBED540uMP8o6qVwIxHc3kAr//HMrcPUVjs1zPzhJF4Q/8SpBm4Ex0XUTNNrT3d4vg5PEf2
7vAFCBTuhuccrygZwyikGF41Xvv8Zhz3rQ/i/ipAB0B5gLsbHjfnumgZ/Pi8JvOtVp6+Zspl7+gY
GfStbxkS5Ce5R0JvmTOIZuPBj76X1jGsBVg3/gzgil8Mzxm7CCioBI0hBp9MII3pvquaq5SnaG/Q
kxfD2aNUjhol1CGGaocKDXpEDZJ5e8ePzxkkuK6h3cYYv7CRyJg+tJnAP+UvBQgApgS7E/CYjfYG
SpBGMh0H6iv1TbFdS8Yx8HZr+l4En+sJSSSlDSI8vqI6TX3Y2QIZrPyYASwRep+CQxMZn6XNTmzS
1ynJqd/LZ6v4aO8N/bPxkYlC/JGlegA3WI7fS41SdnFEfQR5UIeVOPuXBzm2N0Qm+CHhmS7HV8M4
swh4BvwEjOixnTr5r8frz6zM/XWACSBCi2cfrkY0AlS5Bepi2oJ+f2x9vXqSAgBY0WzyCbdBKt0e
C9rYrOjSyorJ4H6tKZmBWMlwotF3LzacIHQVweUsGp47C+gEBf6kCsMP2as0/NT2Yrrf1unu87lb
OZ1iWgwDxpflH0rjJ/7j1dk4acCPIPiFICACPRpnrXOSEwQ5c/TQrk8K/Y32bGUv4u7ZsHoLGdxe
KnWw96OtbO8rkRugG212tGs0FBU4whuKANcKtqwBKCvSVtyJSJJutCcVS6R6pnLczUsDPYCv32II
X2SsbP6VMMedboyN2vjdSQpudiXQw9bXW6yoFRF5FGHwPmqkKnmttXXjZ/SgZ64+HB7reWt8RMxh
TmEx4BZxl34+UFOuadr6WvwhufT5078bnttGQdLqJWkx/KTf9Py1FiQiN76eQfZZeA0JF9i9pTWa
8ljqYklu/Ya4VnIMTcFrXzA+H4CsW6mIowDjD6mrBc4gMKYbBwCJCqSBAUQHFzEfpyXWmMV5JRV+
Ol769Cms0BjIm0Ts3xuTYOkQRqqDt4jJA+lnq6jCAd1n/Cr+qFinVIRO3jAVi/E5HddUgj9cYvyk
9lT7U518tlLBQommwOmZ1OgeTWKIkNFD+ovRuI936frOAR80bjNg9GHyVv1y0LNSjTqDjH6sOar2
A6FTWT2G0d/z78dy1tOAHFxtsBOEsGfhcrt2c5ybOpib/TK5xMe02e2korwbjLcA1INcCg7ScvhW
rWM0aWxnf+z/RJdmL0wI/BOALSowcWBowl7iTMVIdZrKoU39FjwE5LXYnTL/XwGojEFGHl78ylJT
Cpisng3+0P5Wzd87eyeyhkjQMZYGaFuAqfjhG3Cg5rU0wYcPg0N6Rp28wJauDwIEsEbz6LWA2Avh
dulgpiGy/vXo66nuhI1vydcg3wtJxixAS8uyX6CtgsXjciIZ8IuJid7dfgeGMvRb6ATP2LVNAq0T
Yy7HQWA0nNwenfsM3er13PD1j638zaqyY2qXR115fXwU3hgel34e5KAVBoKo8DJw9yw36xxoQRfV
sek3ka/8Qim0pJ2aP3T6jVKfS1gKHg4bJw/SWB0RcnrrpMJQRHh9TpDWRyga90t0JX08nw0BmAwC
8whImohrc7qfQ9sq5bHo/EwxnE/o9vGu8RGuQjQMLWb5e5qC/6OJoq7zATc5qEew2wg2LzMOnD5Y
uhYRN3RNR+Uq5yaNpWzGgFl3vhGh13T8pYu/tOUH6wWtQVIRC+vmYt3J4vZYkUuR3QeQJZV4Y8UH
qd4LNsApQT0IYAyoZgGjL0+JNjZZDpevwTPor844h+Z5v7bhTsKc2IA0oiJkuXnDoYukMEmZ5+r0
5tFod/s1+Py78bkFKpVo1vsg6f1i/oAWu5kpyD+/Zbl4bQMdhAwePIN1UzWdSsMMluLet8FSW2hH
Obm03oR6x05+NbKDnT0V2XP1d10fqukwBG6SX5v5E1xQ4JkfL6XCDvqjT2EG6S6KWZa23asS6f3J
rJxa+kyln1P8M5E+pxlj4dA7f46+qPHtsdgNW42djvIUgBTgf5ncXRmSijR5GuG8fm9/Iv2BJMVj
AVt7HPlFvDxQU8D2+nJaw5gUtVrNjY82R1J1lvaCLLDD0RIPnhXCXfBdeIxfqwRxHk1m5wdl4Iym
GzV7EWxMAlKNAE/jogHYnC3hnWIywJlCqlq9n5rj5YdkjPvdFThDrN8Z8KJ42XArpAxjo83lSP30
jxSdZFEp7IYCmJuCdx9gFgz0tfz8ZuwCSio8zOJvyt/zX3u1yxLsoBaDJQbaiMeHpDlQ4XNAU99M
T214CUXXyXp7LsbnO2OM+WSE+tSm/mQdmvJpVM+mKO6+Xh+IQP0Ug0Aimcw/PkIymkreTKlPfyfW
yVYEJmxzBnfDcyayRUmSnc0DVkhxaOEMKNDay3uJulFU0UC1iBgh7cpn0DSVamqi1ZhB5YaBC77T
ILikgVPR3c/ApSDORPWqXhdaBUGa4lnVp/Zp/2ZCPx1AdVGAhCA259KNQ0NrtcveNlOfnkQ0p+wc
LQ0svt4geHQAsoEQCHfOmqEDYE5vUl8ih0w/S5/JX2C1KUTMOVsKhzWFfw02ZqQqOA/IiLW6yjQz
8afRNW1XRT9Yenq8UJsz+UcEzxqelEquUsNI/LA4Qtul6lnxgQbHTGj71l4w1uxOEuedJsEUDGBC
THxbcbrklNHTBM6pXnANbx3BeyncGWmqtrYKaiV+FzvD4KDR2uP12pwFqvRR9YyQM9rKLU1gKluD
JBtR6gfzgShOOzpF/qSX/mMpW7NAORXj0JV1AJA4Q6spaU8mvSp8k6A+8kT3ZxWwPxlzGc4GELB8
wWqcaallJHj8q8GxMU+WqMHjxvczCIGJS5QAEc6H5NW8RV4kaXNfjX79pSd/716dxehM+t0tGs9N
A8ROk/uR+jU1/f1pL3zz3cdzi09GRMAauDK+Pb/aRyN7efz1G4caZTUobAK/MOL+PD/8AOqTcOra
xNd7WPGbpN/2IppgxBcSuAnMQA6obc0kaMdcOw6vjyewpVzsHVVHSgG4HT4Fn0xpro9zlPhNcgoc
hHUeD79eH1b9hRcsg2MhBsydMKNtC6MIYfRIc4mqp7n8IIvqUjccZMgARgEeGMDToL9b7iBcPj1q
wmGLuu9Jj1aRblGfx+5knQbz0L7GsaPuD8wvJXJ2iYzD3A0jJFJW3OFW08VEj0oRr+laNRpy2ciD
vfElA7K4nJekNWUfxVKGeylylOBrELmPlbMpAO2vCcD+aPnG1+rPwWBbGoixfal6DmzJtYr+/FjC
+kLCFIAExs5C/BYdT5dTGM1JRb8YI/P7zs207GAlH6vueU7igx3vnwxKDRFgYOkxoJI5UXY4oymh
NIR++bkhx8oUXK0bawWYDRr6ITiCOAbvLUtJnUwVlSO/aJ/KQ5XudnHwkEBNGDKTrCSJvyMKbY4V
GdT3fj38laGgR2BkN47hYnh2Ed4ZWbA0VVFbYfg0PgSJfUiMwTVED4r1bWqhpg3QfB0xGISS2Ga4
E4JMGQ2slpZXWXPLonKnInL15NKpu72CpRzuaaqNaZVLPeSYzXWonGn4/XjTrlWNNx3yPegTRBDh
41+mtpFnCHin8bX7ZRgf5k7gDmwsEzYqomDYqgyiym3UPjEHmSKFiyC39cOQp1PyVYqas0HqH4/n
sVY6nmBwN1Ckhx0LOrylPsI6taY47wO/lb4W/SmcT8Z+1wAPDBQAmghG46nKz0UtiY3+vFJ4Dcdj
9Xcpgn1saGIxPGdntUKrS9XG8FL9av1ddYKg59o6AZ2NcKeFKgOEIPjUZNG0hdqobXYFAxEhoIr/
bmdXI3aD/cYDUG084FnyAWdD4+ahI8tnDnqXXyv0bNINyTH3dvVDmQTqJOCHwJwjaKVzB5xqJDZ6
zSquX1CO7ozgO3q8lzY0sRifO9uVTTUpq4Liqs1HbbgUg0AVovG5M40s6ADgPr5fHS/peLIEbsjG
8MhcwQshwIYBNcm5CCDkLJpcqbKrZDvlr70E+qwLw/3o3IlOtdYqc6PIrkCqgkK21XZfDhgftRGs
aktFmptbfFoPWHk7zq4zUEOJO4mQ1BuGYjE+t/hECbo006PsamrHhp7m+SDsMy4SwfmB4ywNHbpW
Z1cVHfzQwdk6K3vJuFA9DzYJ5v+BvIIZvqW56/soI2pVY5Uaz6if6uG09wgsx2dTvLvedH0My2ks
s2swX8DpJoyZr5doOT53hMswqefexh4Nc7ciLrU/Z3uZLLFEMA7s8kF3NyD0uY1UBPpAJqBafDx2
ETouRS0I18cM4+MtjXoe0D/BkVkukRmFZR7moeGrzefqYojQbeubE74wgqEIh6L+Aid5OXxWZ/2o
9MHkZ270dxWdaHGYbHe3lhELwo2A6CWuTT5zkaPu2W51Kvtp9XUcj8TebUiBa7sbn7uUa5BlqpmE
8SPiV91XlQjGX60RcJ4oOlORzQV4Cx00l2sUKRRdaiO192U0Tyw1R28iRza/hfT343XalIOwPdDN
oMkyNO60NaQfJUsGNikGJqmlbl67lVaJ0HSrM4FZoCJZZf4F6iV5tzgYe7POkxIh9uKMIGZkukTU
7HW1ZyECVDSIyzC6BJSKLxcsoVZmWIOGREdwzrvLt8fLtDE6QEngBwQVGpAlPA2k1aKAQZryyZ+e
ESML6+O/Gp4nLpUopW02Y/jB+qic+2TvrczQkv98PZ+DToqAGA3F8J10Co+6dnrP1yPAh4JzBszg
lj7LKiQ5DXXy6UelvNDw6fHwG5sHX//P8Ny1nKlGQAMTw0/p0UIzo+RTLOI43lAvXjqs5hzuNTvW
y81jSPEUJ2Ut+3EbOPnzZIuyfxtzgABUReKkoY8KH57pylGthimS/UIPnFAizpijic4gerptzQNS
4GCwty1i4Mt56DbeUzhrsp8bbjW6lig7vzWN+/GZ/Lu7c6SyXUUjxm/lL3n8tShPcyzIlm2KQGYe
yWYCm8Rny1S1Cms5DWbEio/x8BQSp84FaY5NEagbRuNV1BlY/MMw0otIU+p59uPirIYHml52t61H
qpmxn0Hb6IoGd4+Z3buFagIDDdhTY/aVxjV+zyKKtQ09I5tIkK4E0hMxae5IxCVa4MVSA4BHfZgz
19hbEobPX4zPPXTq0eqg6Nb00/yIHrzoyKIJ7re1DpA9gRhEGLBbwdjHLdCcaV1FY80nWuQUwUmL
j4Hx67HhWK/SUga/W4e+bhrka3wldu3PUb3b7GF49mDGgw0VqnyJpIXUelmOJvGNUXpuD2WdClKL
m9+PCBgcDdSQ4mmyXCNJK5uiCw3ND3EjW6rfJ++YAdKiAEYgt4voMWe421IeOrkfFJ/Ut1H6Ss+P
139Lx2DlQUUYQmGMvGX5/XPbWyS0MXycfK1nZ8rRwtx7LGJriRjWCfgtGDzg3JciMmNM8mRoVAAm
L/L0Yf66d3iA0JC6h6lgrLp86MU0ZstoES/x5KQ5OKmQspeZgUXKEjQh9+NzO7RSaJy0Ccaf6j8D
MY+a2h2n7MnqqOC4rddpKYhfpzogWjVAEEE/bgqe6Xh29i8VDJ2FijWWSOFdvNQeBi2IA92rTbC3
dZ0jv0cAUnyMdQY5S542R5LGaU5RBujZTXSQHQm0JLtngFEZnwoaEABMwZkkW0kiXaGG7NUhrmjH
VgSnbX0c4P/ejc8pOwq70ahHjC/1B2K7WnqIXx/PYGM7LSRwWjbj1I7DDhLQVVxBe1fqhL8SEeBh
Yyvh6oGfreJloqJYbHnkKK422eoH2TPNL1n0RX7HKrFkg8EKxRBF51YJEhMjrGPFM61LqLrV7Ni3
x6u0pYd7CdwqgRdYQzvoSPE6M3bs4tIGyPz89VjG1iLdy2Caurv/wYo5F/kMGanmmJObi4Bzm3PA
9QlkKSKFK8sdTnDDwAqseLP2l5Z9tAFlowJHbHMKKJhgHgbuN55AIg+H0qZRoXhVRh16sbT9Tgzy
3HcCuCeuWsipnnet4g36a3/qWgHAd/P7cTegazY8JHD3L1UwDXPc6JWteDQ6WqGbR+8wF8iI/nd8
HqAcFnM9BamheLFyTuKner8vj+VBnJDgggBUnH9y4pGQhTRA6xtqvFjd7eXxBt0yFeDjYfR8iDUD
MbxcnU4uZhLVRPYm3cl7cBk7IMKiouL8TSkK4uUqIgusoQUnBRFzI0tn2eumUzF8rQa3rC/CziJb
mga3AKDu6IyHzBXnZ1hpHxvDJMte0x7T50Q6Pl4qthTcJc2qqYHhQwoUj0PuLKcptVvJTmQvRtPL
8iT/qcbzRE66cgtFscmNY42wHsQgpgefmKcNMaohaoI8kj0ano3E1aPD7k7vjNDjXgRbzDvLlBXS
MKgTZhOk1xbtaEV0fRsqZ1SVMEwmfhGezkMqalBZ2mT2LLNypLJz0DNyVD6msUArW0t1L4f9fTGP
oUjsVJs9STtG7cHOz6WIUZztG17xKDAFJQmC0XhUcw7BCC+n7DR79kLlaRqfUY5Dvw0ipunNeSAX
DfeSvYRWj9GmMyKTyrM3KeemOTfFudofGmP1eiCZRs0+ijb4t5ZsU8nSwL/uGYckSw8Ao+73LlGL
A/gv6JLwVOGL94I2rCj8v8mbuwOcv9R9fAA3thTwSm+swBY7gZwe+kBNcVXIxGuNU2f9MqsIMYGT
iKR5Q9uIeqNxELgHkfTm4YMUQaa5ThXiJdnHvGvcZoqBJPtTlPZhCAUvu60ZIVCG9yPeXhu2vVG1
KMtGzbOS9qjpz+hhTnon2904AIcdNRr/L4ePK7aMzhcdtDVvsD6bce30uwvWOAGcM1hJHV6pBALk
9BmYjSwRqH7jdGBTKdhUrDgXLuHylOd6QEr0HNG9svtYq5e6+Kh0O/ka3tYIkbm3hwvAM5whGdIw
mju50r1Ya4+KNbjjOxwdTOIfCdwFksdWFxtGqXtZchuPo4gxY+N+Qi4CWAeAyxm8lhs+VuYoLipF
8ww0oQg+aPGzbZyS9ANYA4QP1k193MnirtqpHTWKjJTmFb3qZOrBqtzefMdTcjEhTul930xJ+yak
O/xH3h/rhZEFsRUqWuCVgEpjuaXMqRolu6o0T6ovVXK5PLZVG74IauKQ7QBQCtRffEAiJUaW50qI
A5E50l+5COm6tf73w3O6LsremOI61jyqodfVoWs+WpogWcD8Yu7WW8yAU7EV5sFAc8wgLM4IIJeF
G5FLIR0B3Cid0djvReNgA/YHRbAfzraXdjtU6Zhq3sho6o5xL7C0m/oAMySDZCEzwb9Wy3QE1lCf
NU+PzlXm2CLy4C2FAHmMHQXieuS4OOuBHg+1lVWV6pHh1BcnUjupiJV967K4F8HpPIuGIUOORfUi
1CXN7qg+l9Eh3V1JBksOl5NBPAFnWrHuDkEoGaUSqp6eH6JXKrrDt/QAD5oQpK4tVCJx6zTMUqlo
pFXxYP1oVp91ESP71u0NrxlPACC9EFjmxu903UjyHp/f6z8i6yXLTwHKqugLsb8/PuBb2mCVMMzT
YVaXe9LUKmLhM5UQn2ieYvtYzU9a+6SIyBy2DuG9FO5YKEVrJXmJ6cT2YR5P4QfQag/mOQ4c8icI
3nHJMkgKoqh4EK7KwsMaCatJyqD65tj8LpKLEKC/pX2WZEafJLwKbJ4HPtezubTZ5qK6H6NtsqhD
3KZSAEx8o4zCIeRsVk4nUlHEuTEDN/wkyYfm0ygCXWyddEYT8l8Z3K1kgjJSkmydvcd/RuOpUy49
/fN4b20uE3AvCOiwH4PTetLXcU70QPFU6auZPKMTyd7x0QsLwXI403ClQAKwvPqCVkZX+kGHI11m
TvPXIItO4XoCAO2C6A8GF9ALdPVaCphlFe99CT70+GGuDKfodgMVWQkUqnwYBJ0hbLmgTqBMYyOl
Osx5Ih+tMT1Es+D6WxsSUAoARAgwJDzDFXdBGIC6O+1zzas7d05/oPQc2WY5/EmIu18ZLPWiopwE
tYG8RWybKULXlk7zgk+j8RwUT+8ZHtFBFGcCG8lHs8dObame4OKT0w8UDKHt9R3jw2dGnpN1HeaB
1E0B2hwpRkahnQ4ZPXeq93j89XHDuuDpzciXGNaSc9MiMxutxI505BPwar2AvCgVOVMbu5URhbCX
JWoaVi2SALGpQl2TZO8UaPK5jPcyCONpx7xAtEUARzryhNxx1qu5kcoCFkNrp+Pnvh6Pj5do4/sZ
CR8MEvr+oMMndxUpWpGU8ZAST7J+UK+v92sY7osJLQCUCpeQO2uAEeSsaSnxQB9cDd+0/XF4xCP+
GX/1OA2zwjQai3hD9GcqPyZj6djjef8SwSAxDlugagE6WxqkRgevja4MxEuxgeKfrSbyX9fbFKEC
xFbgPOEQYK8uBcjdCG7ZKqGelJ1ylOrFThwKDMWWCHDa4NYEUwVZRVdavUtR3yp1Xj1fItPL0gsR
8SFvijDRBga0yCiJ4dFybR+jAbemdZ6SHTR0e1Qc3RLMYn1Fw8a91RADdrGG2DRRqo5BbQ5eOP5E
9dyYPFfzwdqfJAQrBePsZoQFFqAqS3WoU6lH8mQMno2GAlEVO9HurAIEANUB6ghEbwDxWAqwc5Ig
qR2OXvU9CV40EWRh7fcth+f2K3qgqxYtMbxcAesfuWYIsJzqDIbqdI2T29SVJQEaZq0YFv+HAWF5
+rUVIU0UK4YUlh46BNuD6mjJMQ7JodrbJBg+Oe4iFMcwvmS8BDjVAJlU9FRTCq90DODabSG2fX1z
Y3C4/iiyR0eDFfMp0JLFmMxT4UWo8j4af+zJUZWjqMnX+qgwKW9ZN7Q0WPXgQlYmmmMKKSkQmQ6p
I0f03mMLsXyALyTwdXBlSjMd1PaFBxIrMBAlIvqezfFBgQLYClBWoD5YbuGoJW1fIT/poVowP5Bw
98UNK4Vu0OBQYtEV3q8Z0e+E6FFaeNLwP6R9aY/cOM/tLzLgfflqu6p6S8rV1VkmX4xOJuNdXmR5
+/XvUQ/unbJslOE8k+kkQADRWkhR5OHh1UovFjlswtDWZsDv7A/CPl4wOJ+BjtYhBQNN1qWciPs4
xluOwdoe89ZP6EKHQjFFjKihp3hq0zGilzj3iNU8tMr4UO8H38Co3wgR3iwTyxhNBgghsi/Vbvi6
9+ZD+wJw9iFxgd2AGzVfIzpqrAvborkYbjIcdMn/g+E5WwaSVHDGxV2OHVBKh2SsEOeKgBv+Vv71
B+Pzel94rsgqiPyejRSmQ9pg/LD6Wpzk9Mv+4fEWQi4BwFTkRISX0FhWdUrQ/OySMH98I727e3hE
QeGbwQyhj4GIfNLNUEGDOLW9yD8G+jSQ3bAkXon53/DC10811itOMDwz/TiY5N1OE4aHawYwLwiy
Fq84FMCnrQWmhkv0Q2d/aWD+v786K+oF8iVkowAFB1xb3Nu0sqU6HnN2kaXGlfEIzUvf2oqgrNgI
CAGMB3EaRJ1EPLiVyBIKbgp2KYzKyw5hspWfX7k3P9hngXBDL0dU9swVrCzBS8OMsL2M5vNQPSXD
88hb3G3o2dpaASMB1wxUwDaCmHMpTgtymlTCWo1T4UbkN1V/q9IWwcjaWt0IsQWvo0NcozQ7rBU1
vtceIxu6vDIHDoHl7wign8FBO5/DgBROw2SFXqTwlKpeM+2/cWbjc/k3qWClku2iNDA+apIl563X
vGmLnnTFt4DTh5otBMkAxxS3QY0LRxnsrL1Q7HCjjL6ufqfkdSCvEft2XztWNoPXMYDCDdcPDKtw
L8i0UdhAqubyXXEu+bixVsvRefkzRw6hkhEN3oX3CkNftVZNZP3SHDX6ELYbBN8rw+O2QagPmU3w
KYl9W5RJNaqYDNolqiK3aVJ3Nw8EfzsAewZKQJQoLXPBsmQNqTEiPBP9furiv/euvQmaCQzuAE6y
xAzlXd0qStoZl/FTTj+H1caLemkyUFqLKCjqSCBk0Xo7JQZNdKKoF9q4seE1jh82DwbbcOhX9gCM
hhxAB98FF6hgmGw7ArNhSKWL5ZLmWxx+vb9GS21GkhFvIBkUq+DeXmDP+9iulbqyL0nXfmGgISKN
BrCk9OW+mLVZ3IoRfLwkN/SxsGo0nlNLV5ncbtj9ksNG8MwToPo4TWK/eGa2KMVUsNd680tFd4+N
7+erPPfiOWwbwR/uaeNRIhilUEtVk5SqcSnyX1F7rL7L5cugHuXpmAz/7F4q7DeH24CXBgBQQZRi
o996VmsIlR3k6Gl3E1d09oCugTIB5ZgmGj8IKPHJ0OKpkyXzQlQ3rR7arRfVyk7PxhdMkp3I6Sgr
iXVRrk2YuXbENvyNFQEI7sGZAVIbL1xVmECaSQUdq1q+0Ke0C8JxN4DAnA0vfH+nos2glFH5krlW
6AIovnt3Z8MLilBpaO1dDBg+Mfw09pItKOmKUULvXBtWFc9ZLJFwelCIFKZhBkCYTP4p1Zcwfgyl
o9NsqMPKHsyk8K+4uaPl0QINSg1km2b8LuUgC4/3V2k5CwtPWcQjMRP0xhDVjWWSrOcAtl36HCiX
Q80AQ3KnraczX4u5UkMKQp7ox8wjJaLNSPqUTejhMl4s51RMZ2k8s62iieVC8Uw4CBURKgHVm/j2
nDIVhIQpLV/PdqO7sCu7lQF1evh2HrjnxkJwLwBlRKLcictXIySurWTu/hQNokmgbgXfETxWMLjM
d1ptjLQo7IS8shzUIcd490GaDS/69VlY43K1MHysfuFUGPHb/YO0tv4GssUI8uGBiM58889PhiZR
UlspXkEN5KpMccvdiAS0kzSNjxQWHDCRSkmNirwZo6J4zVwafi/L3dcaYjrAE6K/Hbom4wE3//5J
JpVlD3L9qhIQ6FIXtb3+/RVa3myQwOlz4cfg6hQdVKIPSquUSg2uLC+W3dJ5ThVXLl5Iiiaou7Nx
iNwjn4scB6KtcJnms2GtRCa5mOpXnzqfHcdnzDNdZditE5ACdeAVPrhGRWKGApTANOrR00AvZD+c
HI/uL6ibSxB8ssHO8ageICFnxOsT2e/r0/1dWRpASECCg8MJ4dar/FzfGFgHjOtZ6cjVa509FSVC
uA+UPbVbcJeldsBdwuZ/MLEhQSeY8WikZjVBR15pW6HExEU564YhX5OArNAH4O+j1no+DytO48GJ
7PpVS76QMtjNQQmGPbAbIWODLDhejYL5k8JyUvIkKV7HMBhSj+zXboyPkI+FAwX3W8QDVcgGWU4e
5mi2Dk4xQ3Nb6WH3RqPbOrwZFH7wnRAe64qRTObYci4u/VhJn8zmCYDbvN7wOlaOE498opYYBZq8
WcB8G0JTyXO778ir5GbN79+Z82ur/+mKGUEECF1pOG4fxlY4sBmCx4PRwpBLRvaS9oYv9bpfoyfB
ILvp4Nb0+/11WzlYM3nCjPK4DrsmhbwuHg+m3h7kreTT0jtA2BsaCEcTrvKik2Unp9OQDSBwDOuj
Hcaubru1vqHma7NAcxdkfBHaQrJO8Aa1muW6XbHyVf3R995+Lw1hOYRcLbBccqCLMHoEQm5CQqV8
ZeMPVf09beFD1lYI4Vy0+YTHycNB81Ol5JbFclsFheZVa12neU7yy/1dXju33AICaQY3APsxl1Bn
QBM3oLF9LYuDTgIpvSKZqWwox+omgP0eVgqhdWRr5kJQU17ZRZuR19r5XVxZunFS11aJp/WhHWtY
OTuPQWk1GcVrNf3WnC9K/VUd/7m/TGsiEMv6tyBRWRSalGnc5WMdFq9192Jbp27w1XDDz+GWdO4r
I/+DQBYMFcfsiMXFTt1qIHYm+atTXGRMIf1SqZo74kcO3+7PZmU/gJpCkyjsCMpbFqZkKOAmdAZM
ovXNRHnrxn6sDo8uFKhfQlAI0bP5dofjFDZtAn7F/C1h3mZ7qJW9ACwOFhB+ORCwIlKH6LEUynVZ
vraqn4e+Yfnj7koWFcVEQBAgqo+/Ibg1n0FU2F08Qci1H86IgLmjcmyagx6f5Gj3+wICLE7dBHeE
R0v5Yt74IdpQ9axpWHXVisI7VVG2oXuLY/Ux/sdbFWR4C7pzc5RGNbZbjK+AGHn0wQjm01+0fo/L
nztPFV8qJEDwJIYyYlLzmeRZ2moD0ZurCQjmodhq/Lo4VShpQE9f4BR4efmi3kRlUt9oZtlcSfMg
yU/K3hwRJ/lFIhzAat4/RQQ+0yILOz2Pm2uj/RMdNLJhQNa+HsXewBEacMzxIJ4vztQT085Mtbk6
qv+r3c2uhI+/HV3w0ipWmMxKtOZaF++eqW08kRYKJ4zOPZObI6qnbdShYURz/ZGOr9KPnn3de3CA
oUGAF6WVqOVD+mk+PmJZTtlFrLkqyaFMDls858ulnw8vaNggyzklOYZn9CWpvuRbDCwr4wMiiuQc
qsbgCIj9j/opyrKhSIdrb/W+UTa++m33+qAfHtwMFMOD2UoElkUhzWMzYf01dlwaf4ql/eMjR8n7
Z+JmWxJ/mopZjzYqxq7tkToVgsdbAUV+uGdXGximYEuBDkCMBnhmYYOnIstH1YqNq5P9MNJrgmI0
+biFaV6eUsRcwR4DJV7lFzXCEYVqiX6lr5o2+C0tDvEWl/3KVs9kCI5M11ot3hiQkSSqn/Rfa23r
4ct1SVwqpMB1xLT4o058wOslY0WiQEIV+4X2GdbkmJPf8viIss1M7h7vn6yVNYOjAf4GOMYcVcv/
/UazZbDJ5gQ8ZFd7kh8y2QfRItqyn/YLAR8LODp5l1/ImQupKl0Jo37Urlb3bbIOnfZQ7mbzRkIZ
jyJc2iidXgJc0FQztKIi06CCvpI+RK17fwor+44kGtLJACziP/GVaiDOrsWUaNdCOlDDU3bTjPKs
B7JoPCKB3q+ihheZHDoZdexra/zs32Oab3z/yj7fji+mJExqoe8MYsHXvOp4MwwdPI7mFjv4yiLN
hAhOk9JEox0TCEEn6tp8kDaO0drwuDfBjAPXEvFS/u83Z1VN6QTwqGnhgfL0O7I3NGE5OvD3eMiB
LxjcREi+z0dHU1ZN0hKmXdvmWXq0i4f7B2hpAefDC2tT6pmu0hjDy9WLYz1202M/nqxsNzAB9Zi3
sxDsU15MfZVLrXYl069peEt+3p/F1iIJdlytaBXhdtCuVftQfCLaxg6vLhLsEfIFsH0I+M73AIgK
YiaVga+Xj3bmjpWr/y6dvRl3LBGeoMAeo7083uyCyQsrJc6qFJddMeiuM5YuqTeUbW2VAHJGA1LE
RvEi5dO8OahgKCJFkjrGFS1o3ATdC3Y3reNTuBFgzQWYaTmlFYAJV6Z1bm/7odxuPBrWpoC3OjoA
aUgNQdZcglR3GgKkqn79WqFjtxluxTXWxkdahZcSIPK+CFODfz9LtIqZ177MvaZ1rV7a2AS+BvN7
FH4A2mniDYrkAVrjzWfAMj3GPd1a167/PEW+Uzz2p+bVIfs1YiZGcI2lIs0ix4aYKvF1P9rdmhIu
EzJ0eO0iaAK0vLAP9hSOqGNu9WtMD7Q7tFuV1h9373yZEFdCbAwaAfIgnKr5Mmk2cQix5fCqnKll
uCqJ3ND4VelfnKT0pMpTmFs5e/O/QLpC+zi9KQSrYlArZGZpW0MVXuMoOoWSdLzstVIc8MKLPJB3
AapD0L+yaB0KWE3yxka3bQ+SuRGoWR5ejA8fk/uagASJ9CmZYcYF07LkLUW3JPAJ7lcOjI/mFyC+
5H+K0TKHVUzOARS5KmrjWsUJwMI/WKAbAcKpouGgV2MNAZV8pG+yutt4wI/B+xxh3Y/SUmF4uWtB
QlBF0hUhxawCoHMjx7Vcf4yPHQBUkXuUYnAmUyKpLftQuhbWM1FO/VZl79JZQqvWD6XgGLyF6VCl
FoE6xcje7OmROG+peSTj7ktoLkIwG2SoDZm1EGFIPgJ8RbRbxdC5i79FOQQFKiBcchEAo5lB7OxN
lx+Lp3KLjmNlB4Bx0RHtQR0EHlWCN9P1cd4Xk5S+kV9x6xW7yffwWMDljNsHNULgixJWJ6sLtahH
J3tD/xcUWJTf9h7/+fBCUF3tGrO1OgxfkGebfWqsjfO/vHpm49uCGwNOQjvrdIyvMK+yCtA+uFnp
ZknjJXa+4VeunFU8qBA0QRoTGRQxdDKkphnnTkHeLPNLyTp3GE7KtDGfpVvG0X3/yeCn4cafqQsK
dEIFGdKh6sGGeFCi1A0PuzdlJkQ4sTbaCIR5CCElKAGm9Hki+1UCwVxcPOjGg5S1WCvc09AkYZiT
t690/DSkezGECOBiTMSCFTTVWCAVs7xrhojE1rXIfralp+3u/YLxAW9F2Rz2AhknYQ/ysstR7xea
10H2k8fNdlUrCj0bXlj9TEIzUXS/Nq9dMhzz5Fpm48YhWpUAfB/wArjyddEfy9XEnLqpxwI1lpuA
JsPoNySsqAISGrh0UC7FWQ0Eo5SGaH0q17Z1BZljVx/M7Bhu9Rlc0QTUbsAvxlP9Q+XmmlAmhq6W
tLOvAHx6evq5lJ6rqPHy3eUQKlIPiMuAIBxdCZDdn8upiiRPNJvZ1yitnsOnYtOFWTFRMwGChY3V
OG7GbrCv2T8kObTJ0Ug8K/etrXJSYcGA/eaIWjypkd5HvkZkK4lUpyvA1qW9Jcbz91NJXrLvu8zG
vwJQrIPECZIoi5sop7QFTz/T3uQu8i10je5U/3+ToM73ghYtsCMxpoDSDukU/sEEVFRE4EEHVwb+
jHAZxQQPrZIqGF6XTkkaP+xzVvkCITjNSWDx0MISiZqdIpUSm4P+pqn/OO+R9vX+6ogbjN7pCE2D
jQ0OE9c8QekcmbKiicr0Esd+pbiNedEyv9c2gjOCaqNsDS9FVAbxICKAhCLkkpYataO+jlH5/Kg0
b2nzddB2rtOHCH47YMVssKcJKpcpfQ2vzI4uYXO0lStJg/sLJdg/PgULxg90HqhL5ro9P0YEnbtH
Z4rCoE4jV9Hf1J09Qz8EwOUGTB5JMjAiChPICWGSSnUnKPqDfLS6w/7vh8+KimQA5DmD9/z7Fbuy
RiUynCDvPr90xr7WZh8fj9Q3Qle8Ge0CjTrIGlHk0nLQEQw3w7e+2HjxrBxT8OMjgMuPKBRNm399
akqpNsZ9dKGGG6a/NNNTHbeJNrz6dSnoHg6nFXEN8bVeRAB5TYMcXSL1SUNbQcOLyandej6vKAPH
qyH+gww7EseiymldVXdIkwZ5Y7ijBvDM404mA74deMABfwyrhLMksvErdthODVKxQdt6evOw2Rds
ZaFQToMwK5wOuPhisLWQEzsbWxlntQRfWe/KzlMFku1+J8AI88CuAy8FhKKJhbKFQzvkthGpTeQE
0682O+dfWbf73EIA5xPWQPkDqIBgXSPDJo0R2XZAohdQ2pr7vMqP7wcuB0vFuwvib/Njq0gUYYxc
tQNLOo6fjHTDrC5tEt9oVP2jfgrRHzHK1wy9aUyOPQVMeTTVl6k87rUZ2ABQ5fJm9+hOoQl3G6ER
NR0yTEHLPg/pY7xF5Lf2/Tfji83Q+9CSbCXB+M45D71hp0OJ1ccvZC3BOM/LIESXdbBsxKKHcAoQ
pHQ1+Qk5yzHdon9dm8OtEOGIUqMwehNMmkEGjjLJ3RlLWsxB2AJnSkyKhvdTYOmeXqII7K/9W4x8
FYqCbRSMIMM7P6GjVY9mVklTUNAfAdXe74++NHUom+I4Jc71inCz8PV4SjhaQpgRKM5ZoUFDnsfk
7b6IlfXnJAsokEPyEJV+gorJlQTaHL02AvQhc/OnOPr7/vj8E28CrHwDUBLMgUq4nGHqBGudq9mE
woHQClTy99SeimR0QbLhop+aKys+vOONuPfafPiRtTErGG8xSzaGbcsLFswA9tUb+6fU3GptvCVB
2PKuybO4R7FWEOGyLmyXWm/3l2x5O6CWAMElWA5wrC26qZW2Q4DYbLElhXEwnWOvJy5SNm7EdvJ7
abiE0DkPywXkBsChFv+Sm8jGiAaApLeYFlDiePHoSnQrgL84wVwCSgtQ2Ian0CKxOxiSHeZJrQas
fNZ/q/2zsrPF48ccAHzE/7hPOVB0PgfJ7Gx0KVf0oMjdrngs7L1GHDkgrAxvDMfbVYnR1l6R8EwN
1SEwyYFIz1l7vb/bKyuEUcHXiPttJXXP8lTSC1aNgZyjp/QnnT5J8V7fG1NA3QWi6RDAMQLzJTKj
MtdJFU0BegE/aIWPdPsfLBI8V46ys9C3TRasuJxktl2G6hiQAkwtVeKl+l695v4SkokwJZxaW0wq
5s5Qmo2lDYEWFW5BSvcPzhGgRUAhwhaiobhIUGG3teK0xqQGdkHRbeskbRGUCTEHflBnAoRdaHQt
ZyAbUgOUC7mKdozZY19FXpr+xdR9Wbl/RQFXDjwzjwqIDRPlCfGCNCdaYJm/zPA927/bXNP+3/Cq
EOAdMmeyR5JjeLdSU3fKd9/awDEhcMJZmVChAjKx+YFFN0wDhC3yGKCaLazcbOPSXlE5nhtA6xle
oL9oxNQ0Q4JYWToFCv1u9q7ZnrSd7FV8B2Yi+CVyY1l1appDR4spSCxff2+UQ9E80C0q+MVN9CEE
PM4o/ceTWqS8o0qhanSCEG3yjdEje6NX/07iv/GF0E84SqC5jio4gNWxc06RcuzbB3XYCEyv78Z/
UgQDTlt7ZKSDFA3lyJqbfNe25rEqAWWYgJWBqnEBUAwJBQMys8bAKD+RzhtokGzdc2tbgdOK6DRC
ljCDgnJnrZ2Mo6TDjTXc1i238AhrM7gdXgxu2K3pFB2Gj5nlq7+7S4fal/v3EP/CmaOGw4T+qlAI
BAh4Bff8xI4U8J8xRakt6pCSyosep8Ezd/at/FALHUXnoDgE+f+iWFK2JHTBTmScKHqUDsN02D8H
RH945gz4qAUCO4OzQxHEGQPHOqWSP+WfIvsh3FK7tc3g7gDIXeE6AbA2XyljCsuY6MkYpP1z/J3V
vhz/wTx4qz6UviBuDNj6XEJUd3FoN9MU5OG51C92Lrt96klbqDt+K4tbfiNG5PYoUNARSip2gyg+
WDmb6VtJnxTDL1S0jn24vzUrtx9cQUTAbWSf+AmbT6mxk95hIR5ihnSBLSnGY9U8IwhlbsU8VjSR
h7oQpUPPdcS7BE2ksjJmo8XkoJzewulo9I/3J7I6PnIS/BRD4UU/oSqjQumGWgmo4w2jW29l37fG
F75fbqaIMC1XAtVJvQylq/XuJzfyyhzzing4EnY4wPOtkNtYLfJRkwM5zlzVn5ydQEiu5QDVcBpZ
AOfRWVQ4vpVN+6JANiSwP42p5qIT24YzuGKrOJEsUlBwQ5ZErIxkMpH4q34qXVS1mV8l54DSw/sb
vaLmqAxCzB2BPp69Ee4lzSK21Vh42nc1fFoVhIq67HbxVqfXtf2Gx4nwAdhrQS4rOFNqFupWOFEo
odZ6jkM9sjeIht3AA49HAFGhDkDNfLubSDeIXJlwRcAaZzynwxa6fX0G/wkQTqxmTggktdoU6PXR
7J/a3/v3gaPz0d0VWXgEr+ffPzS91Y6hMgXpX6P8ZGtBuMXMtToB3hkdJaQIuIh+lGP18ZQ6bILr
/3dFXAMMdfensBSggSIAsE5Opg3IpaBxJXjvDCUZzXOpPCXPSbh7h+fDC68vUPqaykQwPHmxS89J
vPtfv1QEVEby0lGemEByWVBni6R6KReGcVZqNPA7WslDszu7AtK1GxEi8lWjYUPiCiKcI8uOe0un
YJA4DhIFnvAyQXUnvuGVMiJaDV0/K92xOhjRxt22NEewo7w6HCJgMESOVysCGFWJFPusDFeGC602
KIpIHvQtt2DlGHEeEbg2wHHw9MRcE2iaRLWkdPY5kX90z8T+vnefeYwG7Xl5uRDPAs6Hj3Kl7aRi
Ks5d6cpG51pUc5uNFNFyCqBC4VxWgGbxa0JU5nI09Ewr8/OYeOVlTPz7U+CfOPdo5sNz8TfPrlRp
+7g3MHxo/DUlB6l9OfThpW5PaXtSduKccaqQ5LI41wTiK/BmBZcGXIVWarclPVeqT6VTWW4cq+Va
cXAwf0yg5h0pcsFqxHql0ryt6bn9u8vdnYyWH18PB4nrNFCWi5Sjk+V1nU4ZPQ+u1I9uivLI+3ux
9PhQBgm+Gby71oLXMQr2c/ClK+exbLw2dhuH+WV0oOhkKh/ui1pZKYjiYFH8zmc233aK2AqdNF05
a+Zjbl6UnXgUPiJcJR5gRAYbCCfh1E5OIk01aifOKnpnyypasW71DFzaWJyjD68M7jEiXILuhXSk
WhNq2lk3jlP1NE7HMTnuXiSIgM8KHYcVF9M5U4IFzKmpndPuVMb+uBV5X5kCvzuxBzDlywy/kUWF
ik7sw3lqHiXnGGkv2laMbmloPwhXwBgIXwkBIsFXyqY0UmQCEaikC+GPPViT5/T71Y6zuvx/IYJa
qwYKbQdUNJ4lB+RcbrpVo7JcJ+TSTDQNRoE1ILxiOdg4TZORhSo7S4qvVP6YH4etMr2l6uEUIiHL
oX4r4H9DR21HD/bJMxS7yzxSeIjgoHME21kXBsVAtzjkBjmPNgKzom8pK3Gid0rNzqFeArX4rdji
sl8adFxJ8IzxbgTSHCibuWbbtqRkWdZCwJfwi1J49nhCQ0LiaeTU9LvdKFTgglkErjjoKBcthziT
kzRZmXpG77i0PsXOxuW0PL28whfBfpCxgHdPtCJVnxWlBaN+7ulLmh4BoVPocfy5V8u5EBwuLBlv
MiUsmCp1sUmKWD3Hql9rLtuv5ZyeGIRgKDgEoYVIbIquTNFEoP/nUQbF9XOh+tYWVGhFQW5FiFpO
I7mkBhiRzxlyhJGXqMALbdxNWyKEVRqBaiNOARHa8Jz96NLHZqt/1VICriIDDj+yRjDsokfbsWQq
i9opAzb9MPPHsuy2aai2ZAizAHX9kBuqVAZE+pSTBx0F0tq3+8eJu5RzhwoHFhB6zscBl1C8lzrW
JUmUWHEwFn5pBx1FIx2PwcWllzH6cl/W8ha3kCBE/gUmBY6JGCLSu5hRvemSoNUer0a426yjCzkn
2gEeEkgrsYQ1qZga60aYBAac9MFzrO/3v35lM2bjC96aXGoDQh4YPyoe5fShkk9JudtA8SmgGRoi
N7wWni/gjXdrGxJuv0ROAtns/bG0vfHX/Tms7QCgW6AKAhIQmA8+xxsBajgqBDdTHIRP41/5fn+Z
17v9Nzq3j7ejy22ZACgeB5qku5+rekupl7fefHxhB9qpGHvFwdcnjCfLD2r5I5Pfu+i8/wafC+JK
czORSSeFXXFB5176ZR+l/P1/2wbBGUwlYiWpjvGJ5tadt0WJvHJSeRselDbCZUX8TNhlJSRyXTtO
FEiRL/206WnzQbxyjlCbBMuBVzFXZ8EwZYXdSsnU5IFiRF8K7VFBjHn3EvH4O6p98e5CxYFwljRN
6qVEL6MgTJ6iJ2fY0LTlEsEXRzoboWpkIJHSme8wINuNjCq3NpCMg4LOMB3NQDp/2DuHuRBhlezY
anAL5W3g5C+d+olthG2Wm8DfEx+oZ0AlkSKcz6HNirAEeI4F8vRJMZ7ITp5Z+H4YH+PCEYBOLzCl
eS4btYlIe5A2F8cLdxb5fgzPqWgAjbD4L+HN1ZtWrMipzAIjP8fvw05e88Xwgi2NR0NJmTOxIMz9
tH3P6F5kJFYHqQ5gC2GqESEQVl8n4D1sJ5MFmd65+dEAyvP+6Vk7ojcCHOGI2p1VWlGus6A0/VT1
VfukN6f7ItZO0K0I4YBKVpTIw6CxQG+Tg0olv/r9vwlQ50cUd30SZzXm0Fo/jZ+h9ifDo9kCBxEg
XSPiXkDe10qTMbAgelDUzGX2FlnJ6gIhIofoD49ziMULZg/ESs2gAnL4OXmSq32Fnh9nlLNoW2iE
BDSYLGyxA0x7oxCHBc5DAoZRNu2PS8Otw+AA1KAAA9Zuvv5yHatsbMcaTuqjlb7Z9Ua0b+WMggyc
50gVeMLw7ebjU7vsWpO1NKjooZL80npos8PuI8Qb7qBOiBvqhcsS53VDQHFJA50gxPSsVH/fH3/5
aEMqi4PNAUOBDRU7kbYI6/aRolWBrh9l0y3Ml8Q5KclG9cXaQuFGBjWQzRn8xFdbhSaeRV33VdAw
r60e8+kQ7k+9YyKAsaGUnmfexTRKmMq5PNkOJjK6leJlW1XPawuFN60OoB+Q/7j+53vtNHjZhqiH
CbT4HfS4HsFDITV8rdnto6J60QDZF0LI/NwKhluthsHuB0qDsJVcUHdvJcVXdBqpRewEWMrw6hEr
DbNC1tF7Nh2D7ruqPCdbLE2rwwM7pZocbwnWsPkycbpJUKGVY5C/xOYPS/92/7iuDg9jxKkNUbkt
Mk0NSH/YaKoxBOBy8yRALOiWl70qAW8ovEJwN6MV93wCcSQriDFoXaBrSBNUlbsVJlkTgFJYZCxB
vMFLuOcCIrWKM2ZKDOiyZnxxyt1wI2AIQZuIXlqc0Ug8P1poVKlObRZM1YGkx17ydXbcvwkAEAJf
hggMt33CDOhYhKM8dQFFB/FDhd/2j49EE0LSBh7lOKXz8bMy7/FQZEOgqxfTeN1JyM6vHRQUIrbD
Kf6hZ8Kt0DWUjHUjdUHUmv5PqdnCxq1tMPKgPAGEejAEKeefX1Ysj6Yp7QEFee+yBzXecFtWjCn6
l/GUHI4oUn7CAUpCZZBt6nTByF7U5llLzoxe9u/AjQhRCaS4aZwxgwjipK4eF6694byvWFONczbz
cmdgdsUwWzlKijS0JiBr4dEuPo/q5549yBshkbWFQkUyYpGIiyyLqqPMZMPQsjFg6gWtzWhyavZH
XZB6BZkBEg+g+cRTcL7XSjPWqBqmYyAlXySPDdf7+8C3ch6eArSBx4sc3jAXcZ358AOjvW0O6hTU
zZE2Hjg3QuUlg01ibpG99LJ/X9zKydXB2IM4GOwTOP2ECINGkTgt9BD+atN5BgiDky0sxcqW6LB6
AJ2AuWIJTY0dDTkzC9YpkmyvVj/l0me5KfdPA/g1Xq7C29gsaj17jcI80qwDofl77pbd992rNBte
2JR0IFZq5Qk6pwCxRk9l/gcGCsQnoIWGnQIsRCy6aYZuMJLSaQOA1tKjsrNUn9u/2fBcN2/CO1Y6
akldYfgIJRHyuTN2Ut4uBAjHKK/MxKrysA2SyXbHv6bNFjArpwihZzxIEEiFhRWLeWUdPnE/xH1g
xt5guyl5bof9rv0H1zset8g2GGIQaUSTtn7MzC5oquREkGmY+kP5Bw84A48HqDgAQMv3w5gkVmIk
0RDUKCV1CdkwsivqPBteuOiiVs/HyZH6QIn8knh/omYIIgEVwnk3FniKvAMKsVczXNNt5Sv42biE
1naZl+aB3oabCtHjtuJyQhjSGAJgmls01Sy8SdvvaeDpySvPAZzh4aS5KnTxEGZWPw0B8vjuAe/I
/eODsAIXAwDBcIbFR0lnRzrrzHYI1MFjqP6LN07pyjXKCxf509ZCIwdL+H68GKeBhmEPTfN+yu+0
c6utht4rhwjJVnRv4NTGqOgVDhGITzoZkOA+aPPjVJx2tq+BrcA7Aa4YApEcIiW6q5kjaeHA3e0+
+S0r7mDsj8rPBQhLVLC2NYAChj9/GdXneHjcexlgeBS28/czZ68UlocoyqDRDM6e1YfupH9TjY0t
XmrBXIDgTbIOBaQh0MWB3hyH7tCk50HdcCiXW8xFoHbxAweC7jJzLeiTuLbbxu6CrP4cSWdj4zpe
mQEoNBBGAmKdk4YJS9Q0oIszGsqCQi4PVpGcZPwMY3HYvROA76GCCl4xVEIs9nNGmoA6XmmD9mwO
zkGV9z97wNBzI0BYpjZVZaLnGgSAhba3QzfWNvZ6ZSPgRYJ2CzF/aJpYTKqHNo1DJ7XPhVm5ZaF5
ubwRiFmTAHQdzioI3JC2FfZCS5xelsDHzZETPFfYbSQWtsYXTqsllaHhdKlz1kevzX36bfcewx/6
7/O1+UlNZKvrxxbD95U3FASEW9Nuiw3ydgtISg4vQI8/PsEb56iOWjCsomr+3ICuH327XLbVTHt1
iW4kCAapacayr1VIiMll+mptUW2saBv6+fB8Nm5O/j6fT6DN1GZ0jMw5T/kxStEe7zHZf6uBd5On
y3lhLbgwhEM0xGlGKUKKZ4DsXUMuXefr/m3mwB5ANRXeTFvwUB2txF3BQuvce+Xw1kYbr6rlrYn1
uRleUOTK6CdD7TA8GRO01nmIjWNVP2b2/qOEeizgekDviXUSYbNJpGl5rxfhWS49NflskPfdqzQb
X1AG9HqXFQaUx3nSPKc+avvdRzg8vOb1AzC7gNroZJLqfmrCszW8pm6RXu5//spBnQ0vmIo0wiOH
dBgeUDfGXHvyt2iFVjRtJkFYoBwdUPSJQULt2eyQK8f7E1gd3kKCAf1teBxGeAd2eEinxGrDc2HI
7qOe7a/0QY0XGDbQwAVZtoUpGvRCSjTWh2ffLJhng6tl//ffji9YirGKDTm2u/CcgocxetamP7B0
OkrK4R2BGwSATCFQhZyMlHVgiDkT6d2O37fA0GsH6Gb4BQ8j1WnYZzBDyvCcGz8j46cqbVzIK5aC
Uy2AtegD5CvOQDWlctQVLJHWHsxD95BPz6P19/5twHWMOCc4vFDFKYSQ6jBigMfiPkCdMTxst5q2
CPpXDqqBqnXwv38w5Yh5wpJldtSQzjyzT7Z6Ndhf9yewskigcwCmEOxRSIeJWbaIoPlD0sbWuRvI
U6w/xJ+d8hgVO4m9+UsBpYJ4bXJzunwOIhOpN6yEGKacogNjp/uzWDlNs+GFS2GiZpmGDYaXzqbz
1Xbt/ut9AXyAeSwPD03Am7gqg/dChP3VjoZOIo0tndUkd8PAbs/wvvrWRfJ5/8WDXB4C83iQwA0Q
K7sks89yqoNmYdRrN2q9zNnY8ZW14nQwXK3hKAEjMfcxmJNbSakXzjnKfcNxyXhQxo3tWDmzMxH8
0N34YRapVSOpCBzJS2ye+vR4fzNWhkfgAk9+gLmRjxTdvKScBhhf2O72OwWrN07rxh6sLJGDlDzP
OqMwahE/iuBiVHJL4gCMQrr0gOa7krbhxqzNAdELFPwgAABCOMG8dn3ak17TgBF6mqwjIw/7l+ij
Xw+S/0Ahic+2Whno0DtFHPT28+Cl6uMfDA9kE0/+cyi34EQiepQMOmviwLL+j7Tr2pFbV7ZfREA5
vEqdJnUYj8fhRfDe9pZEKlA5fP1dnIN7dosttKA5MMZ+GJglsshisWrVqj99TT337f74cwrAuP8d
X7r88wwYrSLF+NzAS8RPE79ayWMsLBKyjVh4+KiI0srsYPYwKmFXjcGpyjTfTA55trSL5lR8LUE6
BSTozYAj+nJqm3M7bKmzYJOWxpeMXl0yGiUWxlf+pHRjtp/YQtefL3lIg2IBh1xi+CyAF+8bfP31
DB3A80KYH/ELmZWgMwHe1UclQN3KY6xlXlI/5Gbt9/bCq1kss2S6kbAATZVgzYMvLy1T0SgZpWD6
ObWtZ4yXnd9qP+/v1htFIOMsejHAYABpc5NSJQ6ebZU6klOS+PnocbZWE9L4ksU2BriQsYnxyZf+
KT/f//iboyYgx8jJAy+PaDbeO1NbrQ+xkzrMICdHJfuwfzDZHoVGCxfCkhCxglcXAonbkSuFSU7c
+TowVL8fU77WJIl5oDkjLk8RjpfzLoaOJ4ltlHAA9r35nqkLOp6dAQqUUBWIfORNWiqCL4nS9DI8
G2wfoJ2Etg359r4mbjYqui6gdB9kZLgR4JRJ9iKsdSWqjNo8UVXfVOouyn0rpb661I9uZip49AjQ
ELpZCiDGVBlJY7h5X6Ii1HQOufqUZztnqR3gzFQmIiTbwYF6S5McIojq6QAJ948RmmT9Xr1eyCOB
tuGDngo6mc6DjpyxLkbFqcPQduhACz9nnstXF5WIwjFBDwb+cBHXkw5IisKuknWlc7Lzt7bc08h3
o4XA29xyXYuQjkeTVrmthtxBxce3PDkUjespyr7TFzbYjJ0yAH9CjBW4BpCeyTMxG0qHJnROkV+i
9sYFw8J9jcztLHANg0kKpQx4WovfXx3zNGhqA/wjzqlIPINtKDsoS4xnc0t1LUI6JLoLQkNDiKjU
Cws9W/ED+hx+vz+P2YVCxgdMGuAvurElZkIHY6SKfSrNVxKc6Sf04FpAiSHtgNMu46DyQXdyxJyC
U4TeN4rP+VoUEQjzEAJFmZiosbupJrEz5pRuFVuoUdorSIDSLVkiGpnR9ESEpIa2aEBLP0BEk++c
TPO0kHjZag8Ehxs9LIBmEKzPgHNNt1NiB7mqRzE9u8iMPZZ0wTGY0bJgWFVxsFEbD8aO6fCtxgfg
ZEx6Th3f2lir3T+RlwE9PJr3oUTp5pWSqiSyokGNz1XolxGCWLvVm3QyvnTYepXXFXqxxWf7GzV2
PVl/n+Kta+KhBcCk8JGnq6OlYOZwxyo+97vB+KIor+u/HiA3HRW/2KQQMh0+sPVBaXuXng33aKIN
x5LXN7NBAS8AywvqSOCbOdLnEwdAPaZq9Nzwsx7sW36Ou/VODUwECOJxjsFOJbNuG1FUGxrHFFj8
vTa2FI3YlW+rVwmJbbzV8dxFqZ4cXrJHOyi1saLn0tiOXmcsGCKxwyeuMZJV18NLF0IQtVXdhTU9
V6PnBD95vIv4LggWrOmSFOmejgdQ6LtBQc8jeTQ5emW+5RWWyv/MUqEVFxZqpqzHLXMS5pFKz3aw
0YctWc0i+bFW/44vrVUdRXhE2Ao9a9DzZig3n/h8wAwMpOuF6ySdZsTr1WosWpwH8mdovXF1vkF8
Po4DMgF4r+NMTM8b1yIzdNOUgSLe081LZiw8I2aMqXAn0dULISW8tqTvT/MxykbmsrOxR8X1yBYq
Vub2kAiyit4eUK9c6smrqHD7UEvOpfnLyP1u52o7a6nzuirCFvJ5gOMtmlchGoqswHSREtYFWjFA
ioi9lV96urHoUxJulGpD4Ml29egNxK/1pXKZ2cUDnBsyXZGdk8IpgLigo1U3Qm71HLx15XpTDjp6
YFoR8hBEx5Ju0FfHQmPxLjnTEKi6XRz/tXrvggkaEEcoHt8q760hNOvR0eP4HDSvxo+iWFtpArT7
9fDS6jA2ZB11MXzEPWrEm6hv1h8+wTEMJBTuIpw+6Wzz0oo7VaXxuShgZcmbspotBVNAQQBuUwDf
QBUlbaysStJ6rI1IlFBUfr0EyJ3ZP5Phxe+v/G7bGvoQDYJQXOpsVLgaC/oV+0M6FrilUV8iskEo
GpOGz6MhNasOJZ9ojjrU+7bRPJfa3vpNBMwnFgd5Mzy4JCF2DGbpumCiwPqfqNuEyoIFmZsEGtGI
eCuu05vahg68rVVCHaxRts2TjZtvUcjyiSlciZC0HGXpmNQJRLjFNkTHm81nhhcsYDARwi+bajnL
e3Ajl5SeE+uB2XuyMPyMiXWR2fjv8JKVsENNLUs1gq8RbuP4UPAXtwCD4O4Tk0BiF8W3gGrcVOLQ
MI4tu8/pmQBHFDC6qZcCWmKjyLsV0IP/ShDzvDoMKtGzlDfoEWPn3Ot+lOnqwjQc5msBUvzEGkoQ
ShNGz2hbkR3aJYDD/PcDvy1YCnHopOFdWlt6WJH4TOyDBVDdEmPa7PjgM0NxNSBvuFSn6xMnSVkN
IT6fdjvF9YZs/W2DQ/bv+EL+1fqX8WjkQ4Btyt6BjLVXoz7F6gO8Yn20lLoBpFWRXcdlldLzwL4Z
9X6oP3OIr8aX7oIePjerCcfnj37YXjCPTxyAq/Gl5df6iltOBG/Y6dD4dvuZqwCVZ+I6w8sT19l0
9cOQd2HmwI8cusOPejX9EBb/enRpcfSsKNs26LH1v+vDRl/qCzxno6+Hl9bGGAgvQzZQlOntsmoz
ZEjd/7i//HNWDk42mg4j9CJY4afrA27wtOsKoOdcZnj8zX5qUr8vh4XLTMQ3ZRsEWDgOr2Cbusk5
sFzp6xo8CecgRGmveaztQ8QOXf7KXReU5KtLfYVarsRJ4dbSKvsBySB6VuOvFvXU+vX+os3pBaEM
gaYAsx+CrtNFi0nZmXVbRWdmbdpiP9J9s3T7LIiQa3EUDgK12hYZv+yHmr9X4d+9+/v+LOYMn2BY
QaUsYG83HaAyTqiZDngCAYyLBy8r10dxURjz7/iS4UuAIA90E+NX7hcagHj5H0X522ILwb2lWYiF
vDKvCN07YR1lDCzVp+HZrP/HSUi3Dxl4a2s1JtE3fse8PHg1h/2iFzB3Cq+W6uMhdjUJ1Y7HOqEJ
OwfcH/pNGB3CcaeGn7iJkFpEuBtBINHNfLpUUWJrpNNydtbNvXFKjYXhxVLIh/x6eMnUppVbFpqN
4dP8FzV37E/JtoG6j6Mfa/ct6I0+mFkRC0VuSzp90eAmaTsissFyAE48V2kXrNWtNsCCAhA/MJuo
SsTNPV0n7Nrejpw6OccaPKb4e1VvS+WxT5YI2W7POFwOcE5ZIgYB5086IIbN604RHErgR/ZyVOeu
puUACe+1AOlsdMaQ6XkGAWgz7lkJqtVXI4zxSDRFbzQEddF8TV4qqjptPUZpen4a+Neye1utaXhl
yDQhTw26KblikGRWaZZOlJzZwTzGS4msW8uB1AzqcvEORWEiWMymau41N+2LMOZngh4f/atTrw9j
TAVI11DednZn1RDg0E1Vbvpme395ZvbpZALSQchIbysjx/gZ/96bj13qo3KMml/WSwEUTvSDRL4P
se/pMsW0r0GNRoszrDg/tPpDGR4YP9wXMqcLOGdIuYtC+BvSZV6qgeqi0O5s/l2474b29f7w4hun
pgl1dVfDS5pouljJe9XiZ560fl75abNxgqXW03NzEABp1IYATg4U7XShUl6YJo0ZP+fs6ayRhezM
3BSuRxeb4eqKSK0xsUyG0WvzsYw5erxxr+wWMCgzU0CoAR+P17SoA5ZuCJMMgW0j+3o2lAvPzks8
e0vDSzcEQSUqulZh+ACK5uel8zazRPCWPwjgBYZJzucWVZbVIQi/zqxPvV4H69qJpOtPg3AsVUDg
RZtDuY7PIVbGEmAfzxp/HsdXkjX7uMkPSlctXEJza3UtSNK3nVKHoBAJAAs/ZrWX9Uu33MxqAVGG
sn4AjhCl1iVltCD8RRe7AUAX7Ydi78DjZywFymYMFPKuCIMiQA07Lhf358h+s4wH5MTYt9J8cYNt
Fe2zpWYoMyuF6xMWXCA4UCsiXdeMhrTS0Z3p3Fh++qNf6m8kbINkOybDS8e6MhXmuiWQLkjSgFE4
35P4mxJ5Dd8G/n0rNTsR1A3i9InHmBx21e2c9EkpoEflTmd+whdMyOz4UDZ67aFDOxITUxOi947a
mB2C3uXfSr+P+Wb95wsoMPovIGgG0M50+MA2q7LJapAq5k9DeVhqDDT39chKA72O4lB06ZSGBzhR
zRMb7JZt/fiHKgvO6/zogP+AMRqhJjlf44Rcr9QeEenB2lTtC1kKqc+dNiAP/ju+tPYZuq8WoF2K
0NbobUeib9b6eLFI0ID9DjVliIi60jbtMpfrdoDVh/nyjk20lL6/9e7F+CjGws4RpY+Ss6GkSmLE
hch/149W++KoG93wAncT/16/iyAIJbSI1sDKCkVd3XNEj/SyLzAP/sxax4ub1TXA0DA48PAjgmag
6poKyNHlfeBqj3rBMto6KISgxsI5njN7ogEoPBlhWuX0VVipTuXUQ3h2VV+3U6/1GIDTi8TRYsVl
wwTaRgQh4ISjzE+aCAdFuNaPNcSg3Yl+MLudoT4n9Gw1gIf4QfkJ63EtTt4AVhHRyK7Cs574PNmQ
1Z1uoBf4f4iDA8iO5Jk0Pjo29B2zceHl1o+6fR2Mw/qNhZADnEuwzSDUKy2XpcUmzc0iOoPv3FGe
hnZ9HBwPCVS9oO37R+8T6UJtem5ztPmFea0PI3uwH1Z/P04DuEwAMgc3vEwRmaoGAC6A/5yJcwij
/dJbceaaw5WDywGQTsSSZQrHgem8w7UUntXslBRgnN+G6sZlb0W375aacs3YEsiCFUfyFbA4uQy/
10jEItcMzyN6jNJdwl4UfjBO9ic8g4kcyTMgjRoagfChdPcycp+nf91XydI8JFuVxHouKFug8Xhr
a4fS8qvMb/+467FH2FPYtYI5R0CqpXmYGdiF0HQAVL8U7S5N7i1V581NBO6ZgIqgOAJd96Y2Ec2T
KtJWSXTOPbt/it0no9jQ/NvC62Jui4HsCbhwvLkFqe1UCu9coxsVFGG01u/Y3oapr7ONm3la4vdL
dfoz9zksIp4BqHxBgEWGazUoGnKbOkSGmTySreMsHMaZ6xyt5gXdKWhbcCAljRRaXZSDZYRnG22S
o9oLNV9fDyERjo6gI0FjETQokW700LXaMEldRG9UzQ89ZqsL99TMGk0ESE8MF0FHs1Wc+NyZih/2
m7z9hBYgAQQAYBq0FaDRpxofeRiQPDTic0kzjyiZ9/v+AZybAbYt3DVkgG+RnQkMphsmGYAKcejl
w75XVtMXuYjzCxg9HBJghWQlANtr5USgCnX7UIF5ZolDam4GcJVx84kkP0Kz0xWysiJsOTFT5Kfq
fReRQ7QeXStAl/9K0KYS7J43Y2NDQpJ7lfLUGPv1OgBmF89tQGpAxCxtUw621lR3ghT8C5pXkE2y
5BHOnDXcFQhag1rtg/90OoEmaTPTDGyEY/lzULrbVA93TrXeu0ERIN70ouIAfADSgR5Zb6ZB4LCz
mu4M11tk3JzRM4YWBABAayHgK+lZb/SxRUg5Offtbryo7Xp7NBleiL/ymgsVJau5EidnUn1puIem
aONqHgPRaUNwnyBVBFdNzqSyHjVuteMmZ1T2cm+xNfiM0zwZXtqmkVHXpYZ+0eeCHuJkozgvFWrd
lh6RM3sJvCeiQR2KVnAHiYvwap1EjXqt1xo782ijJA9dieKCT+wkURuBRyS6LoNJdypCAc+20ak2
A0o7tp/DZCEhNbeR4KehHFPQVeNqmA5PHNogyIiioYI3Xn9kAAvfP89zihCYO1GrD2iQXLTQGm5m
lDxJz3H7bAzbzNy30Xe4Np+QgusTVg+kZ+hvOZ2GqgSjxmmA3TSgauF9BPHGSCqvMr5+Rg7uarRi
A8hJZjVOogE5qdBMzm7/Re9fQ91TSl9jC7OZQUriakDZKpI5ooZBviaqRCV5B6DNuSl3ceEBKzGi
ZsnZxwzlb16rXRLrUH8iRIiMOpIvoo8aaPCkrYBejk2njzkgYsRn+1zb3l+6uZ2GYCrw3HiOo2GQ
ZLLcxAgrzcJDGeQcXspfimr9i0w0eAYWU+R2kNCe7oE6r3vq6IC4adlT2n6zVxM1w2JhZeAc4O6+
ZV5x2mEMe1eERNqHBmxN+T5dD+6BCNx5sBtQOwIW0ym0JKGmE3PEvJoNrg2yuv2DmMK/48sw6LwP
WsUe0/isVp03BIexftVXk4pBBkCAosReBCtcSQ2WFiVghYAaTDc+cC8ao0/oGYcPiAzQHaAZveQF
6lpLG0MDnJTUKO45GO2CBzLzrhBV1w68kI+SR8mWIO6lkaAu4nM7Pqfv6MTbVp6ib0vn2bJ3688E
XmEgnEbnSAuO/1TfIaL/bVcBkWOWzO+RkgyKhcnMnTqwyGMrwa0FAFRyRDreULU1RBlL9lAfOf0f
h5fWyi0JjWMxPEl/DvGvYMlfnrtgcbOKbDCqQ2GapgvUKVmiN2qJM+dsYtNPWz9amsKtCKy9YAwG
aQPac8kpmFALzG5oYPbG4LEgD5nl9d2CPRduwDS0BhFIawNuCHgPeLins8hCytuWN3gZWU9c8+sc
zRD3kbUx16P3JoLkl/2gR0oEFBnOt7ntnPei/31/v86u1b8Tke+lcHCdDLQ+ONvWIQK+EdwB+ua+
CKHRm7VCXRpKA0G5d8MM1dPaaJ0sieEXcr9zf/Gl0qVZATgS4FUEf+lNtCgKWuTQe6AYaOOT3Auc
hSMxu0ZX40sOG1FqOgBEEp8bxw+7V2Qm10cGUTQGbxBbFk9hPAOm26mKUqzdYGMGsbXNgw1HAcV6
JYiYOai6RbmpnDricVKnBTiozm/u+JXa7/dHFzeArGLYbqBhYGNBxC4dh8BueRTWI0r3vJwchs63
Tb9fesLMqRmluHjHg3rHRBfB6SLl8GXMPuujc6F+r5+a4ff9OcwNjyQhUp5wyeGmSXNoBqctigCh
gjzboMnLUrnV3CYCkA6FmQA4wtuQLtG8T0gBziPU8pNDwajnoGVnt5oDDPUS10KE2bp6vQx2GbMg
hRAUlzq7fulxNLdEAGgCKQ5ko2jvNh2eJ+A9qGsLnaCGb/Aog6/3NXB7TWuoX/3v8LIbkKiRYY4R
hh/ix6J/DMydbe5avtXjv7N4IdQ4pw7kOQHGEMBrqH06lUhTQKcVoMSntP82jJ9u88dc3Q8HmhZ+
N44E3jC4qaci1IRoETUjUDfoO9pulthwb5WB4YFOAr8S7qAbP4Angz4MZjIeS/AS5eo/evDlvjpm
BaBgU/SDEl07Ja+MA5ZuckbHY977lvsakfX4KtSmIdGCMKkoU5Ot3lC43MqdJj6BVtYjoJWLltpb
3F7TGBa97xB7QkYEnARTFWhByFk+jNFJ6zZg3WXmdgTxC/ojL2VvZ9ZKECCJJmkAfaDT1VSQ6gx6
FzaDfuQJyFnS/LFZ7SKDkwV+KnCNiExgx04FaEXGWDiE9jF7Vs1TliwU+8x9//Xw0nFIO9LHlU6s
Y90+Jskh6xf8pdvjNv182fqhgYlqj/h8je+y9jdx/6lWt8SBBMEAipAuLjjwXE9XKLBa4GNHZh1t
+5U9lOXCCkkzAJEJAkIIUyOyhTcQSnGmwxe5XY+aVXdHNNr2wLK16cdwa5i/V525DyloNQoXQLCk
g2dmKsXQlFqvLN4djdj2xveg0haCN3PTuBYgnQhrKBqj1SBAeY+AhDGQEl5qaCIdups5SFsVgdgh
SUaICA8KmDTJb38MEHz/6/5KSS7Hf6QgcePiQYrnqZztzJTaCfIGUsbWI+6+92prZy2t1oeNu3Js
PqQgw4LgAxhsEIGQtG7VTlkwNW2PWXWonF2MStb20EWRZydPzNz37vuwkr/wRqS4Ja/u8JjwlOth
3h6HFz3fdiuJzm6Gl+7wzmhooTmsPVbhpR5PbKVR/xgfEVQRdkKyHqVH08/nYOpQoyZtjtypvYhv
Gn1lVOs/EsS9KjwdaF/awiOzB6AEWHOsvMSxwbNF1hmr/wgQeU5crbj+ZKhP3QVVqtlKe0y1x6B9
YO6uzvb3d69kb29ESMaqKQExoo3aHuvqsR0OK8lOMTzQdIj44aaAQ3WDlu0zEqtZ3fdHXj/SeOeM
u7WfD9w4jCDA70g266asZEAZXJzw4Rj+4vrBWVnzKD4fbceA1wNx9Ex9dKMhJ58MTXUstecgfo4X
vv7WQCH6AKiSKIhDTNaSDFQxmG3Nk646jtEmtn3sn8r0w+qF1usKscU8EHUVuENUScOkS1pu3TIG
3KMsjsGlNl+cpUi/+O9T44SWlB/hUcwB9QHSQRiyptNGWhTHmGy74qltf1W2Z3bbtbqG04GDhlps
uB03TJ5JP3YFyRLlyNWN8bVVV58EkYMFIhAmA+dNdgKJ0aCNepJaL4PzvXS+L7Wcvz1ooqc92EaQ
bUEYXAYNpVmudmiOY74YxP2p5vm3qF1Yn1stoM4LZwAlhKBnuYk2xVrltE4zDC/pCJ7WU5s+UP3J
qBfcj9t5QAqSg7iEIEKR3yuF3RY8dLLhhRYXlPktXXRzkwDYBr4lEtlALUhva51qqd2Hev+i9l8c
bZeVHmgFu/WGFU/3KynShiVFxIZc0foXJf+Hgmcpf1KWCGBu/ZupCOls95rTm0yDCOYCsSBShKRb
SLDdmg8hArUsiMx9+AXTG65mRqDWKUTYFfcstmmiX0XtV6WHAu37R29GK3jaCcwyEpLAMIgvuXIF
kjwvjYYDTBmCU6NCdzUDUrKo9IN+ieNuZlI44vA4sQM0lExJoho1iXQTLKgvUeAFiE6EG6e9DPTU
Zrv7c5pR0ESQ5H+Ax8u0a33scVwOOfmD2qxoZVMAmF3BrPL/c4G7Pl02QJhbcIljLvHgj/SNF7ti
6TjenwWCUVMRHCzQPQce+IWl27Hd5+SnsmTdb068aiCDCxIjxKPwgpWV37Tm2FmFRU9D+mTv+Liw
i2eGx8joo4NCFOReZKw3YXbU6MTB4zv5EVjvS2zoNwskkAwIBKIgCOQ5uGWnC6QMeuI0SpyflEvV
+6iMC5dIjWcl4FggZodXGcKCUwklDQM9UsP81Pe77Hff/LGcy8qtCr8fcAyQyQAndps+ZaZF8EKr
ySlOHqnzqAVfm6UKvxstTEXINRYJHGXTKDvBhLrrsh1byjvfWBCMDzg27BQCUDAl0iKxMjGGalDQ
vCI8jQ9vwZO+9C6em4EAD2GnipJqGfXBk7hhbQJuae2nw71se18FS6NLjmapu2NOcoxu5YmvUQRv
moVzcGP4sEICYSo8KISjZF7pOtU73N4gpFfTU949pCic6p95t9GWAEQ3+1UIQnRZcJHAX5BjUSDe
rjU76d3TMPqg80CahayEgcJlRntJIGaRXUN8FtfT9EiglSsjuhK4J14qnuZs46ZY+zQCws1AxgtF
NJgDullNJZAmITSsWvMUFv+04SasN27xZ7XKJyJk08qTWu9diDCfKyfx4n4l6aZYJUAJcC2g9AjR
ZrmsM0jH0GmIaZ5wA4XtpjQ901p7yQkgoIXeyWh1AH9N9szNjmlJH6Dniul4udL6hY1O0Eu9jWc2
lCArh2MOigFEmKWzXSuZ3iLc6EAXPlF8I/aM1/WqgAGHb46IpqD5mmpbCWqltYMRtJ5o/9Tu6qV6
8xnrBMCyYPQEtBHHT9qvYzEEg5qY9qlw/BYxlfqYFxtt6TU5c8JFQ1H0YhZBgxtyUruKCHIvmXNq
3vORbyzLtwtQumUb+pnluhIkpnvlrlFuWm3Tpc5pNHxEPXpnvTGcTERSR1RaVRvXGP97M+TeEObe
fXXPbSiAcMHQCN44GEPp5KkGWtOFTHQKqjZK+hp+r7NPrJB4iyHlIrp+y25TVTQVbhHVPlVtdhj1
eudam/tzmLkwBG05KCaF1wSjPtWBxqJYS5nrnHiY7/TqVxA6C6s0K+GjehTvVfTnkCS4lTWEqgkW
ZWTmPVJ6I5DFn5jDlQRtOgekXOykDDvMIfWr2Cs+YZxwnsUVAefyppNlBFAYS4PROTHloW//lPFB
W4lR+TCxokwRdhZxczTOns7AsuqGmibuOjLsFOM8LHlmH+mOSegDBlbQDQOBASjMDSeTwkHmqkWV
e8pSv1T9DvTJxkMx+Mz4gtB88UPJd1z36thXtO24OqwD4ZCOAkkNMTD8M51dFAVBrVFinaL+qfqq
1+sISz4W73p4Sf1KkJQjjTC8UTBvZ+KvtdvrI4skKK0VnETZqpeDWQ+2jQY5zKPmg7ayjAqfj+HR
vwkLhLbpN2gMqo+aVoSDdRrd2qNJ5LHf678fsRCgJNC+WfDrTJefBvBABhPVc7aHjqYeAGWfWKCP
dngfLQqQup0K4EPCK3RUDk5BstXZC1tZBytWSIAMPoKCMIIyDwAQLHGL+pfg1KSvjpelr6vXB8Aw
0fMQhhzgT2l7duNYNZnGyKmtNvaLuZTKu7V/+Hq8JEQrUwTJZXwxiiC0EYAhcgKm3xPtoIuFVOft
NQQBeNjBMn2gmCW/Bq2PChqqaB3U8hfLQWo79Iph9RkDwh6BQawPwio3oVPaZEWFUgJy6ocjpYdi
YYveOjYYHrcPImkIQ8DKTneQORAQMcRo36Cop6Hx6c+me1okRpPgEh/bCJQVwAzBfxKo4qkQvVNd
WvEKLZayfRG9qI7HXG9vmJGnrGx+LERhz+LmRkAb6BV5PmWHlHbk9AHeLt5YH5v0++otOxlfmkpi
V6k9WBh/zD0k19KlEv2ZPYuSdoB6BHLoFhNflUNXtqFjnKwA/NYv/LL68xFBQYwG1e0oHJYR8ZVh
ZX1f40Whtann2dVSRnXu8wX3PaiasatsuZhMz9CrpYJJPKWVVx/Svz/x9VejC+lXbmtZVq7e1Bid
F2+ZdnRAv35fwM2BBm4Bzj2S8zAZt6GmlrCQNUmZXBLg6rPevpgDyi27lTyNCHOglhMZYbB/I6kD
qpDpPCJCK8WmJL/U2rNKnt3z/VncKEEaXvLuOYubLC5Cfim8jm7senN/+LlFuv562WWieUU0xDou
zs+80HzaAnSzNh0lzUDKLFOzTBpLzGCMt6Ta6f/jAkl2u6NGmYI8lF8a5UCO6lLfZvHfJy4fvh4w
dPgWiPfB45MWSOnUqEXtFL/UZNzn6WPf7Xj6neavWX8wtT1oqPf3NXJjxHGDIiOCnYT4FprlSPPp
yzEPiqbPLpm7o19wUf/Jll50M0pHK0FQrcFowMjKIIYqZRkFx1R2GYwUQdJDmaByO104fjMbVxfx
JuRqgYq+SYENoHDRrTbil8H04Nls7CHf3l+pWQkoQ8C7UQPbuOwQk8DpLD0q8osZ7ELyp7MXwHpL
40sOGeUGq7M+zy8G0z2t/8PGhcM3JwDdAwGoQ5EMnErJdDTodp03CqEXW/cRD0qWXO45PYtNJFos
A6Us358xU1SSVSO9ICsFRAEh20Jf6zVht6IHK5jKAFbB6ZCOR8ytWLHR/PJSh1sXwWSUHa+krRAG
Fs4G8kMCqQwqLskCFq3jjmWrsEuVbal+GC0PpVLBX+v3EnJraGuOMjxhy6dWHIQVamaqNLloJrJQ
qA9YONVzqoaZwE0h4hBoTzkdn9ptn+i4onEJNc9/0kpd61nqAoEuEtlCBKYwHT9S9aBTeJle0ugh
+GIP648CKNDEsx16FoDD6fD5YI6VWpDkYodfOxZ4Ol/Z9EhoGfAZkLACgDHjK7mcKzGJsuwSF77Z
vFvD2ufJdHyZZJKn8ZAGLcY33K0LfpX1+r3+fLldd+iywFQGDG8/IQZX0wVLIY6RdAuJhCwqiQR6
+IZTpRqSsIwYTy6jBWZ63jzo+gknojTjB4Wsfmphqa6FSXvV6RKwo7p5chnUJyfzdO3L/bM2c8MB
siCmAv5pvBil8Q2W9haIjRJhM3JWeQ3NvVTd5Lv7YmaOnBAgaCCBXrhB1lMjw4qpeXkBtUqabcv8
E/cP8uQItgMNhm0rN5ZJbVo6dp4XF52fFMMzs4V1mlE64EKiQh5QEhhB6XkS567OWK3xi6lt0tfX
/r3sN0t1UXOLBKuBADU8HIQvpYNtZ6pR0B4y+pT7DX7WvlHwNEGdIxiTUIt4WyQzVFi4TKHlZYgS
f9j0w2cmILofiUoWBxw00mZSCKyG2Ufl5YXZxSbBz/pdhKwNbh4cidvyj0TNXbtLSywQmFSaOtrp
6sN9CTPHAa+3fyVIpru2C7V0wLZwGcPEC21tg/TylrR/5atDyNCFaLMN2KoFULocwYricSiH3igu
4a8iOrj8E+cNTiXuThCGgatAbOerB51N2lAZLKu4VPn7UPiaveTOzO3VawGSqmnHeBPpEGCke1XZ
B2uxTvBeEAIyUSMPI4tc4/T7nYSPWkc6ftEbn9tev1QVMPP5k/Glo6b31RCoEcYfSk/pPPXr/W00
4+xNhhfir5Y/b0YtLwm2kV0eiOMFiDesxuSJFUK/ZQDSUQ6FBNpUhAr6YSvWHH6h7Hk8NEuU2bMz
uBpe0q+lFJHWWBaGr0BTpWwrdduVbOG0zWrhSoj0vFKttO1RZsQvWbpz4LAe7mthYXiZqRQ+TFck
1OYXK/NZvlx4PTc+HlVIj8JgmzdB4r6MHEQpKb+49bbIPW01Vg4qxtAIY+D5CeSApOI4Tds0DZ38
kqKH0g9eeWzB0Z5TMt4JFnpPIYgIaoLpHjJbVrSh1eeXrku9Yt8Ej2Gz4KwuiZD2UVzkKic1RLgx
8azH8I3ylWR9wltFKkAQv+APrk3psJVqRwK9NbNL2m946YWqt34b4ZSJ9u+oFAPTwXSVqiCOwU/B
0ktAXmPzIVjix565c3AJIKCB+Bgy+Y6kBT3tKjeurPSijPs64V4T5V6Z7H/fn8WcIoBt0dDHAe8G
XNLTWVgNV4iqkOyiaBdSoEsnDsTSrbMkQ9JEqmpt0qEn0aX8ntrHMt20xfqnFXplCU9PcEAj+zCd
BQUFkGo1CJH1/XvXHvWFRRJLLbn2IDSGTRXxntsXNEcnW5WMLL/o6iZFajraKdFeR8myul2tDUQC
MAM8svCMlgtZyzzMAqLb7MLqvxO6LdQdsxfmMqMM7CXBgi+iAjf9s0LN4uEYhckFrUZHstGjk9L9
uT+LmeUCbBt1daLX2G0eKNHSrHKZxi7D8EZbwFu8DGWt92XMnA44SYJGGTlkB8wQU41X1GBJHNUI
ahR7hXjHnnhrCQ+EBUE2F5EZ0QkbzLfSCczHxNaLBDJSXm2PSlYuaFvs++m2QhLoo4MWkF+CLGU6
BzNHZXqLzsuXYB80CP2svkYFZyW4OWDERV9QyVlqI5LFdafTywgwxWO5FG+43UjI48L0AfSF1M9N
op21Q+C6HWUXQ9szB97w1loqJpkRgYEFkQLCPRAmKbnrHX0oIze+xNpOHVsQ/mkbY6lX+IwWJkLE
76+cslBEKCma4l3SX4YD7kK6OqkLYmlUH4JwAqhdhGgkdwYBlaaKEw0C3rXqK4m/3D8Jc98PrxKn
ATrAG1raRY7W1hbyAjHuIeZbBw2pvvsC5rQgcFiCyg76lo+aU8WZmcdOfMHDzVY2dn7sKv++iNk5
XIkQn3Clg7IvQyUsbCiaHTT9aK53+eAoiSoPxChN8MNKKqhMvQ2KNIAKsm1abujCC/rW4DlA9eGy
FqGfW86PUK80UJo4BCw1B8160pwvLoi++ydbX/1+gyBxQwj3HhANaZ2A+KhdYfcu0VsOjrC/1mvh
enTpFk1cdKFGU7kIjqufZ8/w7e+PP7ORECCGpyHeJqL3x1TLoWUUXVdq4UVxn3vykiLi4C5oYl6E
aH2IygjcbtJhjhyrsBPdCi+xuavSx1F/JMHCLGb2KpChCKSLiBUOhXQr1E5Emc6c6OK0sd9/G+No
4TDMzuFKgHSgSTmMBpopRBc+PqvsOebwyla/oxFMQigGQUTkHuBeTjXRKF2gKhWHzRiLbVerXlq8
3df17Cqh7BogLLhNNxmB0cx1QjMDRqPZZ19YfVg/PFAaIqcroCZyqBh902qa5SS6BMm+1A7DOiI+
3PzIp+OJhROGRzQuoOn6DGHC0pFj+Mo9dl+D4hO7FLTbtsiWwK2USyBolDt8BE8eLCr3mB554Y/i
EyZVdLpWxPMEUVwZjKM5TaeyTEsuCjvYhm//H2nv2SM3znQN/yIByuGrpE4z47HaefeLYHvXClQm
FX/9czgv7ndbbKEJzbVre4EdmCWmYoVTp3Z2s3hbIs6EyMvewb4ovgqgLq4QUR/KazcfFz3I3AtI
6sydjIL/nxRepwemNzD4iPd5UM2qKhO1uOZG6HQB8/y4/jmzSfLEbZ1W1MJy0njYGnftDcjSJcxm
VXnV6Ml7ZcU7jtPt8MKNLmMntvoJ+z1otj8Cd9p/f3wd7q1hQEyQpESPHRDi3QG7GntJ2DCV1dVw
Tzo5aOlR907GTpqdt83grX2hMLh6FTNMpjHkKSh7sUpFUFh/UEv3jm3gjxuoYJEku09hDYj6tBYp
rr12yZJnazcMgUefbeTeEIOGwS3camdJM20preKaxXEwN0kwyvKgW+foVgL/+Y0dMye0SkHrh7SJ
56NCgVn733/MAPl0mPS8fEcY34qpC7JW5PgW90MR9tM7ngVgKJDnRkUQsNLCs6CX87JkS4k0Lqo8
jTAtd0d9QAyKmnDLgNIDxlTwSEABlpRFjfER/9THE/1Hf4++4L1c8DbzglURQGmnRePm3oS0m+c3
6YnUx9T26f5MIuaBUAOnhEJzAfEgAVs5Km6L5J6n/CCRW7/jNnOPE3qPo7HFYp2pYm5pzxTLZAT6
dDZHf7QO7bI7ZoJJgJcLa8V7pIk2QGLUzNbbsri600XLzoXEitlSSVDaIALASqE1inDZ4qahfZFh
eFYGi3XJC38oz0v1HimcLxdpb5wqMXylxJmXEQeYADIHNUr1Fx99flOZXtqwyEBIiMgPSuqBXbf1
9bVOJjOzShcBjdY4Lcur4r1msoLeDc1hqlAdnPxXQ824sFwN64sKzdPJtSjQ1nyYJeskG15QHGDy
a4geY/glQ3nIU7sfh4PoIYr88Dy4qIwUE0tsSOeiMsv8ygCTmYNKUoq39fm3wwsPaA8sK51sDJ+U
hyL/Ojk7O4jwpw3gHjDNa7hvKDwSll/T68Y1szy7Lki9La/G/uXnnCcGd0uABRXzVsOCdpBVr09X
vTu6f2U7Gy3zr8c1g1+FQAMPHQpf73lMn9uhH65d7ff10ZSBoDbO/2p84fRQBMEsk4/vlr8SJZzU
g5P889iC2dhhWPEIVaFoAjExkeEt8/qxQE4AXaK7z9ZJG748Hp4fECHUthpeeHn6XjXj0sHwc+GX
5JSjOhEsMVaApmLtbsgydgN0srwTCmKGd1x4iktyXW2S/pqmlZ+Zv5dvj+eytVQ344tL1VTKYE5J
0V9ZRLWQyBDdW5t9O7ywVKPRlCRh+HzDumT58zI90VZiB2y8DUBNwndD60/Y9GJgldJJZQ6qXq+Z
9lRmQWGca3Dh7feAwHGDcgHUJ8Leu/MRPQOVwUriUey547d162e7a7SRoL+VICwVMBm113IJaePn
DHTd4d6d5sxrPKikgzAJD/X63VEqp63VXKfX7BsIEab65+Ph73caw3PAAeplOBxA+Hy9LbqhUXN2
1fOzmQWoo96PqUOYCvUOcKlAFohXTQiWDDmb4fq0SmSfvCHzS9RyPp7D3WXgAkDUyMkQ4IeKBl8T
Jyq6i5E4Kl7qJNB3kxUIw/OTfGPQt21VzoOF4cGkiDCunyv/JNbeOL0gQ1gj2mcWYXEeR3Fv+CCH
9kd97/MDCQjEoNQVZivnK1vPwjNoohhJ70X1/DN2D2UqK0O4O0kQwEMxPMTNs97CSaoMZQJ3WO1F
pvZBU+ughYc47g7KQAhI2dFwHIUmCGwIt8FYNDScH9L0Gpr0t0F/Pz5IdzoJDw9CtxxxzYuwxKz6
mOW2joxGcp31JMhgroLETZ0/ZI6sGGFjrTABFHeBDheAJZGvB41CRtwJCNKtozW8dv0vNkiiY1si
DCwVPCEd0QAx9b2YCjPmNk2uBdqR2K9oz06G4+Pl2hIBNCtQCJyBBMnK9ZEypprYs5ZhFvHB/hmT
o/XvOwSg1AtRAHDG3dGwlmNl6XWrKFGqvZLiGUqQyi4ePzArowBbjpTA/y9CsCoXd3krSEyupRfU
5KkZXr3iiRq+id6BoBeQeUQbqgriuMvIuyyC1nS9ZJXhTjompESlX7eoMZ+Kvc8F5oNSdn41YEDB
i18L0GOlQ+E8hYD6H635Pe9XtQh38yMFpxRs1IKVaRG1YJpdKJHJe1RotW/lknO7tUKwYaHGOXgJ
/AXrCVBWL26bYwJGenDAi7uzpxQeOSzQzfjCDtBhSVGGwpTIS14c6jvt18dnVvb94qVoLIXV6IcW
lWPoDWC4dP96LOCtbbl4ZG9nIBzZLqYeo1xC5gZa6WuZn39TfhtX5bf29ntQQsX0uz9G48+ZHxtn
GfUv34K7DwBMBM3YYKbfIRSUDHy2WTwoeKwOgIuCbUqT8UBtaGIAdRGCQvQDoVjxSZ/SMbaLKYuj
svAd/ZC6x3oIFkcS/tiSgoSpwcu0eSqH7+XNy24vVNXRuQJv4nJu3HNr/yp/Gzs5+vmBw1nmHEG4
8jDkhAMXa2DHqzPNi1rjCSQ+ni4JLG9OAiULOBLAWeBirieR5525eNaCSXxdjMKvzZ+Z6suqbjdO
NS+Q5LBL3ppXzCQo9aDloE6II9RVaX83RDKHzeGhEqFU8LRbopFrKU1R1RTmj0ue7Ugje4O+2AKk
n5AhR9YRRrS6XiKWxNXS5mMMnRKqVkCU8PGV3Pz8t96dyPGiW5oQG1JrW8mo5caRyohfp6W/G1LL
M8oqYqMe9Dq3r9YTqPKRGX2G6zAfNOPi1hJfbOv7b4cXjqjjkXRpNAxPX9Xhc5dKln9DX6y+XlBY
aVxRFOQncZRVp9gI4z6QdtneFMH7BIKJHEA20RTxaGVUyeB4IJMIXeU8uCE195voCNr8J0KYRcVY
xyiFiDQ9jUaQybCEW/cYZhRuF0ouQJgl2M8lsfNpGoY4GoGZTmCDHLvl71bGG7cpBekhpH55BbqI
wzfy0qsctY0jpQ/Sj6Xp08+ljF92czM4Oa4NvimI4j+/Uas5oRMBqNGLWOb380lZAkOR2CFcqQlP
EDp5c8MW+Mr7nkDICWq5khsunqBfBWqddL+JgwbF4WMreW637satJGFb9EQd7WGEpEEPNTfo9rtl
q4kIqoOMna0woLmj3P05tj92Bx2hOLw3xxgXA7Aj4dAqpMA7HttuNBI/QSex3VBzYXxuXt9s9cAU
EHooGF+rfsRV6We5zF7bOkz/zQAJnbUEUD0k49i4bmTXr4Z9suKDGr/jZr9x0bgoasNzzY/AzSQ6
WiMateRuZPVPI0C28XH/84CCDt78BGYAwr/r8bPYhFU+EDci5VNOLkQWoNg8osD5ITkOwkMAtNbj
J4piFCkQEtHkXLp8P10032MUo/AWOjy+ItwAxUlymtPCixy3919Zs7OHKTeQsK3c2LcBz7rrllSa
bGjVDjdM/Rt1o6UscL2h8fDZqKjh1LgIjgurX7q9ac+x6UTuGHR1+Xqo8Ycja/m0sQcI9/L4BxJ2
YFQUFkmdc0MbUs2JxkBNfrjF37uPEPKlvJseD4CA52G9xUUzmEqLbYqM6ajbB3W//YXuSFghQB8A
BhLbKabTNHlVitjNUIIvf+79P48//y13IuhrJM54dRk6gPIm1OvvnxWlq0d38qKxOtnJU//HqZ41
85C5fjcfxl/xfGjqoHBCRaK9N7QHmsYhwQmnGHx+Iu5ydLLBaVPLjdzq2SQnu7sUxeHx3DaeIuTq
EPICjgqBKTGCGhdtPOuTCRjScun0YEpDZp1QD4MeAI8FbR0xxIHfUBFAYoqecbaA+iOjU3rtwBij
/ZllefOt8cEUg/cUPTKQ0BYciWVgajw0XXrV3WAESbUl8bY2x0c5hgk9aACgL6ipyrVoV8yAFpr1
s1KEnqzYY+Oig7AWUDYUn8FjFBk+8BZ1WjuMdhSjA1et5Rd1Wi69+VK8I8aCiDxMTawRkFXiRDKr
NdVaZVbU57bfMN8D783urUYcFTXiOFXQXeJWTybp2YLSligfnzvjou8mfUCemdf1IvSIsDz+XF/H
rNUAz58yKxqMkMynmn1+/P1cHQnXfTW+sNV5QhrdWjC+Oh7qv0tKDrTLD64LFmyv9/d2X+YvCJAq
8O7gAoOKV8ShMd0mCyAfZmTCcj5X5PR4NhtKBH4p707HOwLcwdx6oPiMKXHMqNFDUMe1up95EhNh
Q4mAcg+BZzQIQg2rePdMazA6ZxzNyJ2AoveZcfacIHX8wQwfz2XjEnLOYlwPMGsC5yO8U3rh9I46
LmakLh9d5zLJYBJb4/O+vABmgkkV/Z6Fk1VXhgZ6NCey2yhWPhTX/Z/PuZTAYgG2Etj/6+Gn1nDS
AiROkTmf2rCSUY5unVuOiAGCHnGIu7StnlDdy9LWjeh4KKtQvZQ/FBD60ABgsXdM5D9JIhGEVumT
UuedG81WmDW+Ios6bZ1ZwKxQI8tr95E3XC+Upcbl7M2wOWtynu2jPn4vZIu1udU3IgTbP8nnvEP3
BBeRzk8O+2XKOsNvToHzxbz1J75rYWanGumbLHOjKv6wlJfMDPLdtb5QHLzp5P+JEE6rTjQ7qxlE
AOxmDae0lYDptp4kYGFgGAJOdw9RRsGHC7Mud6K+9VsrtH8UsHJqyVHa0h2g20PZPn4BqCxMQplB
IDOpBAYumosZz6hfIWlgmuelOO8/szARAf1Ergdpe+HVyJe4tdtZseHHnIwY4djwPePDBXhruAwo
1/rMpkQjCiqb8YCXeJJCQxZF27rdvEQDrUQQVb7LjcBAZSizdG0Yg0Eeh7Q9jvYB1b969yyN+m5t
CqpxcGrBtI1ECT/cNz5lyyoELsCJE2mDr1uBSw6K8tJNQaNLntqtI8ZZhfH0IX1/H9DRc7WjyexG
TX020XDqOQM5jow+aEMI4oPAnPIYJKxoQZvYmZX0ZoerXqRf9eobcz6z6tvuIia4rmhJhPwuT/uA
u3W9ZIrd9TlyZk40YcmAepTcxQ115YKBDzceuFkHZRvr4ZOkVRd36OxonvxqDmtbEkTdWiNYay5u
Ia9uEcnPgX6bxs7t7cjOga9TfIMeNZRvyjrSc60qmFZAH2qchgquGhAP62k0rVsveYNDnJAntwxd
NB1oSJA7wezmfjYE3bI/OgKfAKwanHoZLoaw9yU2LWPOhFvvhODM2U36jCW7HV54RSZGnEpVMbzV
/5ieVOfTbp2CB533ZjNgIYJ0fb1cblUPHah37Kh0nr36VVqcsHmqbsbneuDmno8ZbWYaY/ziomvH
VtaMamt4YLA53RUv5BDzLqQaTbvoXQsq61uuXr3T/tW5GV4soRnbshr1FsPnKgm6DJRdEp9v61Kg
7hEwbJSJIAkjOAIsTbolaRQj0stTsRzH9qzT835yGZwhjjMGsTcQurgU602o53rqmrQz+cPRgtBB
hgzdsEQ4nI9zYsPDv0t4prbaL2nlGlHDghQMqpmd+Y4teca3hOAVhy7nJHmwPteTWGhccJ8Jlnl5
UMxzmnzIiUQFbooA0x/qaOHJQI2sRaRJarbemFpR4gWF/aGrD6l+3H+i4MLABPfAEY8g/1rEoiQ6
GbLJiOzyE7LPVr/fAUAnLaRSeUcwDYT36/E9BQQq6PhoRM7gt45yiC1NMgM+gqBgUQznYgt4G2Pg
N9cSGnj+iz5js5UfLD+Y32gOQUGfh011WGQF1Bv3G34Y6jmh0sEGpwnTIUldal4z6dGkB4Af+Sax
9ocSbiXowt0oO8VB+zFVj6zh88S+WrIi/K0ZoI4TpQpwNeCJCzNQSp3MMAsxA+upPbKdnW25aw+T
AOgfkAm8sc6td2MuHdrYaoLzlAbII56Lkuy3aiEBYSPIADBOVB5KU8/DQHMjmvUnvfs3qRrJxd5a
oVsBguFRjKXBSAMB6hjGT/YsOa8bl5pXTSOBgUvH9dN6hZS6tLRWm/WodJ/15ZKwJzpITJutGdyK
EPRGM2jNYo04pWr9lX0osmi3zljNQHhDl75qWsMb9SjtfxjOj/1h09Xogv1itY02IH6jR/o3a2Kh
nRjh//b5wg0wzL6YUY6IDZjOIEfyoQLfcYLQKZJzkIIlD5kYYYuJnpDEQTit0Q5zmMjYD/j2iRoP
uUHgYGAn3beB6samSPNqsqKWvqjpta6faXfOSvcdmgg6jkNQwX95x1lEmrZw8sSwosII7MlvVMlF
3roIFoJCnMUGdHXi6za0NCftSK2obF4d9nVZ0OFhv73EHUjEn7gzj1KX9Ua0rMkHSguIMD/rL0Mu
uQibG8F76SD9j5iNKRxVs0W/TjvBRtSFP31qk7DKD5LDuikC0TnAvXkIWxOuMo271AR4y4rs+OCU
wMPjkS7z30Pz8/Gl2NyMGznCVFAXatQ1kJCRNx4z0wctSPIO+ClqdZE1RDUqyJFFtK6uZS0qzBeI
WBLfrD/xwATAcI/nsaX64DVwln6YHXeoZl2dmb40iP3a5rFpP8fv8BphJv03vr4+UU49TsR0YjNK
5xf8UhC+1o9eJtl12SwE2zI1F9NgfBalHVSfekeySFubDesbuWHOw4OIx3oSE/y3RbUwiYX5k/2F
VV/TViJicwYufBW0asVWiJ5KTe2JlXNnRVb8xfpgjH+9Y5tvhhfeaMNi6uBOGF7TfO1Zl9GnbH49
QktQ4dhsYMTWC2Qus1dbZm0B23Mxu3Mui2xtj4/AGegpXWS+hP3V7aqBJQvFMT/VSuJ3yb/vWB6k
bf9vfC7/xsul+lypoGrD6qO1+QevlniJm+fnZnj+85vhmcr0sTMx/PDdnX1LPRWTRHFvSXDghKoo
wAMEUwRJZjOl8bLghDbupdFORkNOfdNIhGztwq0QYZfzeLYSy4AQu3puAzJJDJnNOSAr6HK0KlK0
wvBN5cTgNmmsyHA/6vUL1YPZPOzfZ/4+gx/H5kpVuAagA0FacHStqHMvdtDU75kB8lwIkwFJih4x
632OtYWS2W7sSK3COfua1a/LblJkjhoHDAP5awR673J1RtE7rG6IHeXsyfWe9rfk5OMjLYsyTngM
iImtpwCeWYNlFh4dtQ16Mxx28+QJ4wtXYdE7klQ6xrdgXwyvln7tZS2Y7s8Rz83h7Qd2DnkuES5U
WJOrkRLW5KL6sQWUvZ0f6O6yOKTHb4UI67QUJbAsBYTk3aksg0TWtu/+rq3HF9bJzZrSiPn46p+h
+0zo570XAXg5ELPB6wFHAaKH620eM2IU+cKMiNFL5p73v8cYHuEFsBMBS31HGU1LJe3yEmGx2A3V
agoqOofvmMCNBOFJHpQhHYzEMaL0y4zCfv3yvw0vPDgx+78J5EvuT01QVDIIBF/htVOyXiLhANWN
ljvqYhuIjKRB0R41epiQ4fjpDPu9K0jiwUOEfbDfYgCgmWuSVkNpRpb3y72k2m7oFobnTTh5Jhan
SThKJZqRtV064Lr9rkwYRp/27wTcEY7lACOIKqYdEq/NyrivrGhSIyX/rslin1sXjeepQTML8Bmy
4uubQEbq5BQaPRqTS+XTev9BwrCcxBYPAmdXWA+vzo2puAsAWoY/tK3fjPvBkUjuwh/Ee8aJwcVw
XouWC01fK+i40H77PcsorjZ0KQ+n8rpcXhIlggtZhjbTpJpBuhP7+hBWxt/e8GX3Bq9ECI9mXZZ5
Yo0QYR2VMjI6SdufjXuGeDMP1WKXYV4LioIX2WRoQltelfQAikWlDJSfTvqBGfs1KhKveJL504x0
hngNpnlWyoSC7wqtpHynl0xj45gCvwhqQtSowHcW2f1g+rmTbZXlNR2fmoOzm1wWuVUbbgca8sHv
v+Pf72qtbZIiwSmaArVXfSvtg8fbvHGSOFsA/FnYFhwlub4IhdoN45AZxTUdglwLSBYusqt87/sD
HnUjQngzSatWZVtCRFyEaD2MkLaFPk8yJOymFNC9WUgY89CtEGEwSo+hlFkDuWwaZk6QZ0f0uNNk
+63xuLXwPqAyDKk9fjkgSZhMBW+tMRskuxt2sp0X1fNxBal2TLPA8Z5d5y+aS44Yv2j3EsGthWQT
0ol38Ac0t3Zi3g+DssJfdN9DlfYU6LM/9gemH2NTVte+sZLowAnlwt9xHAzhSBDLIxqQpeSqFyHN
gng85Utg72ZkRFoXSEbk6JDcRU21oIHRNatr61whIAP+o6lfNVB7yuqLNs72SoSgY6qxRh/nGiLq
7thnv/PyoE6/d18fRzXxDkHZI5kiJhoVbQAXrTuhGYr1XMWnwVT9SlYuuDmNGxmCSVIWlBLWLzjZ
RVA1PqvDSt2vBQAg52zlSPbyrnhrLVBpJHNTgHmuU/qpqJDZ/zzKwmZbpwogHo4i5y2KRWZ3Ns46
4J9oBeUpQZ9d9PZcDx/jaXebYhwrJGxgl8CE5p141zNBV78BwbuBXC00OB/OpSqxe7Y243Z84T1B
MeJojflMrrYT5v1rmYVS1MuGCCBRYJpwSD8iy8LNKO3eTmKLtleNPbXa2Wwvc7o78sGRjPCIOd4a
eVNhv03GwDlks+5af1NVPIvXGDHZxzdj42VEySDwQaBz4xghYaHyLqszfYjra3fJk5fck8xANrwQ
lZhpmjRTBtr1zvr54lW/Hn/8xmHFooCchNeFwsASNMfUZHZDyqS+LvRQln5KPqRzkO9uQQTYHOdw
gWMPLwAP1/qsWgOuXFqiTUD/zQJNDJFc6q0lcoB9QNadCxLLjLvcLVimatU1L4PZDlKZr7dxTr3b
8YWrltVNTQsT45tukC/hXAa6rH3P1j7cihBWaNJrs1Bjo7qOiAAa5yJ/Kki4jJI846YUlHyj4AhY
7rvWLmB/ilt0CaiuSxHkeqA1J9L7lnN4fKY2lwsVAoCAgUkEFUHr3bZjJOimHrtNywMwO157rKkk
0LU1ERe3DVUnpoEki3Ct0dCKwvGgaHmYfTSnkxEs06nLJWiO+2OlawYvbEK+CxSvYuJX1Vk6KF2W
X2s3QFx/HiTH9n6d1uPzSd5EZZH1YOlUYXzd8hf36E0Hr9qtPCACTgGWCnkcQ0xsTlZeEcUDJ3fK
nJCCMDPdH3LELsMpeOtnDv5VYbNLu1EBeqmya+s+Z/mpqkJSSojpttbpVoRwN4ZEIfBJyuw69IFe
B8Q6JPud2PUshPM0AyLHjBSzsOmRlYdSRk8vmYIrqFm3bZB3KTB+3wbqfCqMJ3O/kuJTwGFF1a6J
NprCafKMgcaVFqfXRQ97/eimoS2zbLZm4aAIDkwOeDFQRbE+sEo8jHPDQODnjiFKRYf4c5ef9uoO
WE03IvidvLkTTjcMDiFpdq2xUMmlZ2dlv5e2FsFneSMiTk3aKR1EZM4PDVCw6uy0gW1JJrKlPG4n
ImwHbxWRwB/HWsUHOp5b9fiOhQKzGK9mh0UuluQgRD6jCsgAmkC9tPmhqU5SKvnNKdyIEPbCyF02
0EJPrw7zgfpzq/PjKWyOz+vV4FIACCZ65FTRSMsyO70mtq+oAZWZBXyJ1/4kNvpmfOH7PR6XGlKM
33uvSenn1asL4LAMQbp5KW6kCMepQmgw6xDmv1rFUc+fCXSUe328ULKJCGdpnJnddSXI6p0fLqDu
buDlT9UoESLbDUHLonegliI9nF6n+Rg7h1ymn2TjCyp2MIAusyc+vhG4gJsRySshGV9MYCtZ5bmZ
g/HBz0n/LWThctnwgq9isNzpuhyHCYGJ9octMcNlowvvg06Y4ULzpVfGnqz2OMh6wG+eIM4QiBge
8APiK81G6jqzMadXsEpZ7anMXrPer4zvj8/p5ixupAhHaBpTZ9Q76CTiBlZ5jr3w8fibV+1mfOEI
UbCw1YkDBBVdLkOUl5dJRrewIQFOEHIU8Fa44STscssIwO5TklxZ7bcoJmlOE5NEuTYWCWWnYMBH
hQF0nghVmAeWmU3ag3Mtjn3P+adVp+PeZQI+C04vwNoIQqCnlvDAtW25zCRWI8s+20ngVK+sl+zE
/SS4CFj4Jgqz7+1vO0mNejQqLar0wEnMA0tlhoBEgpg0Wtwip+WbhOwvzw5GmQexNT6oiLkzhB7w
sI3Xi0QMo7PyOtUij17Y8rGREahIxneETcgrW+mXGJtA7cGvQqfZzxSHbJGNlBcQfxuwWsseLA2R
By0i5ucs+13AN318jDZnAEpXZOLBLHCnM9BGBsBOBStk2jRk8RxYshrKe63Eq0BhqiLKzLPAwhrp
WT+o/TQAOm0E7TdFA9Vu1Mr6W21NA7ElpKjwSN8z2RBvTAaVqlqUARWUfBlAorJ/nW4FCLNwm3gY
gCjRIid/yabn9+zz7fDC09CZVkLQrUaLltgf01DGgy9bHuEetMtgDbWK4RXnPDSXWpW8CZt7DE4N
QP0BMkcnlvU965upImVvalFjBmgjR72Pnvai77e2cZJupAiLhL5TqKlEZXTktTk4ZLPwz/49BusI
2nUDogVuBcHIq9kC3obWXSLXrcIsqcLdpjDSLGAeA/QYnXwMVdwFXYnbEbC8SLfQftoL1EXGOL21
z6iXhMpD8AdcNvznN16PscxNprmzGhWohraaU6rJwhkbEnDB4BkinAiOCDHIRwB5yRyFGMDu/ki8
fwuZDXP/NgN3BGQwb3TEj5OwRsheazV4TpYoQzdW9tH+AaTW413ekgCSGWgJzr4JNuj1GjVaZ7qz
m6nRonxQFxo4Sx50jSR0tbFMnIAABFrokYIGI+JRmqrFYKBFjeL6VZ1fi38fz2FreH7XkOPgRCDi
u5ku3hT3WrFEnhEkk1/IEihb4/O6d1gWKI+8q/IkI1hSnGWewcMzJK+OKrGONtQFSM3Qrh75LM4/
7Ky3QF+c1Kvibo6edef7MVCS/eoIHH+AQvDXABAtYfX71lxYRdgcsXOCWoX0ddFfs/S4ew849xu2
2QRoBJ0O1pNA5GRy2mEGcBqsaV/y7ut7hgdUlF8EcJeIa2Qmva0Q0KNU5d8V+OO9/ZhsXucHPwHF
qNxnELRpStxxVjOg8DtAFpJTKbkBfI3XfrkLswIFyCBGgbq762MxDl1FO+ZEdeJnOEbXKg8fr5BM
guAo9FmiU4gALUB80LSD2oVUco62JSDJhxQf/hVRL0ZsWDVnqopS+gQDrCYvuozBYuMqYJn+E8E/
4UZjK1WrznSenaiaPL9U+FU2yd/V18dLtXGfV1L4V9xIsQpXX7oFE8nUs1OcdFl4hB/Gu80Gvx7y
YsjAgfh7Pb5n19XEhsKJrPSnXT+506nJfpp/dYssxLotCKoDvhtUkHizGZ30bBhqEIRpyE6f4zQ0
yTH+5fWHxwu2uS3QT7zlGyeDEy637lnKDL/LjhTrV6EE1P1IQJzxjl2BmkL2GMAweFrCWzfVSeHS
GewGSu3PbZjE+y8I2HhRS//G7XhXVNguXqZN8wAqWO9klZf+HyfZb9GgaR18XCSaeDsqcZlMOrAR
fcOjHnTfv7NMsgv3xxb90eCb8A5pILsSh7dHPB7mlOsRnYLZ8L3dbdiAerHwjALthOAk+hKtj61m
1CbNC3OKcutTejTTT48PEf/r61vBO/qBaxbPHJSgWOfEGtroaYLhne+kf+nSD8X+ioW1BOHeWU5f
TmVsTFFMiN+zz7NMPW3sgAZiFyD+PfznjrZATV0nM/RqjvJsDhpm+0NiXPav0q0IQY2XiWtPYHGf
IwO6jy0heIKcQganeuv3Le4F8CyYDCDV2HFhq5N6NvShn6ZooBewrlSGX7Xg0DslSuBovjUfeju0
ZbHpjdWDJ6HCioVKBK2h8IYnQ1eSjjE18vQxcGkfjrLF25KACI0NAwFZobtpESXHE1vVS2SwxLcC
Fv+ze3NgxMKE4t20oPCEYF9tozWr3cRzVGcf1Jb4U537Q7Y7qMtLhzE49AhCWSI3xhhPLgH5yhwV
aKOed0tQytT5xjKtJAhnbKaLkg8aJLRu4P7Vy4jg7l8LuIxQc8B+cpiZaOsYsT2b/Zz26Fo8+hZ9
mZXTNPqGJ1GHm2Lw8uG28KoSUR2C/RTEAAbpoyr7qiwkKPqnuUfEpqD+413fWi4wKuEfBC+x78Jy
gZAvc/KmGMEb/10hvqNJNpyfGuEywrnAuwEqGdBZiGjZhQ7a2Jt5H2V/7IR+6H4bf7Ox/tD+DvbP
A9aIA38YGMc7+i5W52VhNBOLyBAy32wl+7G1TLwPJi4Gth0P+fr5sOEJ6yPwTdFC0vDfRNvdtAj9
IwH8wtgWP1piPB+gM8+qbDJHpvqh0k7az92rgzpl2LacmRaoX/FupzroiBp9irKa+s136x1UmCiE
BoMheD2R/Lvj4oDLAQBzok6RZR46L5xklF0b76sJu4n3Q9LhYzvC69eanTVPnj1EieP5r67+NdUk
TszGDuO7AZnibJsIwgqvhm4Df9LTbojQcWmxXmL6Zf8W4FFCAhMYP+BThQfCS5tOLcZujPoUpx8t
1P634YUd7lyjz+uFjlE7hYsTENkFuLfGOSPQf58v6Ak1owhyjBjfNY8j8+PqpGlPTXMY95v9K0Fi
ecbY1baWmxBk0LAr/MK9ejMa5+IN311mAkEcMgqsCQpNRWL3diBxgZARBNXhQs2Tp4yXx3uydWhR
uY83G+EtoOSEI2XNBEbBhJRBHX/W1CdjCof9WQkPqXYEh/iv+xiaPbWVXVJdjSrgt8Ne3as38PSg
4g2eBe+Tgf4ia7UHdG1uNnnJ0DnlWZ+f/zxen7tHjiMUOboFlK14S0UOz9or+hJYCBZp0ws1NV9B
47z6K5WBqe9utiBGuBrO5LBBnyDGqKxQNQlanf61eyLQTQ4HXeJtQHX9epn0pJ09FFF2sDkOi3ux
ljMdzlPx67GU+3mgSRiOLDQggixopLuWkjYGiOMLvYxSIwCDja9ou5GvOEZ4gpAG5JAjUCqtJSxe
01KXQUL9p3su9qLvhMGFz8+ZW7lkxuBEf561cIg/PV6e+9O0/njhiQbaciI008pIcZ/aL7N9LtGg
rzk/FnJ3pd8m4XKMs4c/RVrxxPaUxKJGGeXOU9K9zOmzbUkspo1t5q8QYh684hG8SutNoJVXobNF
WkYqQBv+kB8ez2BjeJ5LRuWVyWmCxHrcbDEdoo1WFfXq+V80PH88+sYmrEYXXrm267oJM6siq/dT
I0yUM4i9Sxm74sYu8Eg78HFgY+ZY8PUSJRMuXO1kTVRrX4b4lE3fLWX/Mq1ECKepZ+iN4nZFE2nu
L11/6apw90KtxufbdBOmG1inNirB+KP6oRhPiXuZwfghayyysdkwvuFEICOOdgpi8mDWjSQfkqaJ
evaSOz5zJbPgqnNl3fO25Dbi4nDoAH0QUzhKTompxnYTEdvv7YAu50rzm/y7UgeLLAC1JQtLBkYI
FMLDDhSOFv5/2mRtBZZky9eacCwPwIAZwNaAlzmTZC3urB3MCxEQsL5wJkG8fOvdaeO4VmMVsqzP
ZAybIUjqY9xflunL41Nwtz/cK0IlEXJHeD7A8bOW05MpjZdhKcHwE8IZZrsVujC+8DAtTR2b1Yzx
1XwIl0XxtXrvhX+TgLgjCN5RvyKatbnqttZgQyH29NgO18Q657FfyKj+NtcJNZBgm+UcnmICA3De
kZHSK6Llh5IHg4yD+06fYBLwgVE5BhgPfGDhaKnmqHVezKoo9U6je5gpMgySddqaAWI3qOBBGglF
kYIIOy1prI8TRKBoZfEbGYDnTvHyKdyML5wkyyRm4gxjFU1d6A6fanAnd1+odX58XjcX6j8pbzWG
N1qrqZbRLhVIIW1A209D+y02JVdPMpG36N6NCINZo+0sENH+0Vyf1C9KH+oyMgSZEOEBcR1SW8WM
3ShiPzOOWvax6AJb/fW/rZbwhixoGZB6Y1/x1lFWHpi1r8iCndsbglsBcqo3OMxagSBhqcdVqlXR
mAZuHSiTX6vh41lsnlzUCaLXD2KDd3HhiamzQoYBJzcLSeYnmv+O8d+oklFzDLUu3Iyq65k+1WkF
vT74H1WE1R6Pz//+6o3iN+NmfOFm5HHM8oaSKmrw8dVpco9xOPZPmsQH2FymGzGCqlWNeKz7BNPo
y19x/vL/qPu25cZxZNtf6eh39uadxIk98wCSkmVbku+u9gvDVeUiwTt4J77+LKp6pizIW9zuifNw
HrorKlxWCkAikZeVKy3y4/wyPvx8JE+RnMdTi6FnxyetR5MV6nEFz0r4YFMdlhqWPtQkZD5gmxAP
w789/vypE5XeRNgm8Jyh3YD16yUkw5IE6dJFqmDNpBXFDdqIxu9xvWo/zWWDo4ZDiKY0EFOCcF06
g3Gyx24o7eKGWJfjhGdooftm3mNZleYhnqhJIiJGM9TxHg2DhjH1Fm6b7lwljW8xqrxGa+NV1xeA
Kx8d9ntB88/fG0GWVEOiQxAGgMTgCxHB55UJFQRkluF7IA0yH9W7z0cyJNXKgsyhJK2iRyf7fv7z
P7pz7z9/tr/vPj/NbVDmFSH8GiTTFK/IvZGsUr6v0r+zEGA/UDFEz+ZJPEbsJMqmcspvKsV7Tpdy
UR9p7IyKBbugjV2SQ7GBOULjcZvD7dDjews+tP13DhqXDonHeTas3M8FqtMyVLQhR5H7Ms1fq/6z
wSRuBED+M3skamFo5zo+CDvqujRDj+BNSnWxtozV+XP+SE+RIwN18dwdfUKl2ua9zlr4NmCCebC6
/acZ6PHtZ3OHjMqMfZITaH0ODH0HppmbJqP5SNMlvOpHX//950tqqoxVlmQRtAetHm5B7c92oaES
YaPZEIYIk+CQ95UsXqHVWhPbQ7uNFUzldb+ie2VB/+dv+N4iyRIki2QkIB/TUPbYpsOFWu1s8lhf
Ywb7504Z24/s3HzLTGCfgGE4ViLShcJwRVZvm6c8ujSin02s//Vt/D/RW3nz8+s2//xv/P1bWU01
i+JW+us/t+xbXTblj/a/51/79z87/qV/vrwVNSvkf3L0G/jgvwT7r+3r0V+ComXtdNu91dPdW9Nl
7eHT8RXnf/m//eFvb4dPeZiqt3/8/q3sinb+tIiVxe9//Wjz/R+/z5biv95//F8/273m+LWH+O23
9Wv+lSEb+/Pj/vU7b69N+4/fFc34A0WIee4bUjQzLAUfN7z9/JH9B8JSzBUEdhU/Q9D9+29FWbfx
P37Hb4EvEXVJxBio4SKN9/tvTdn99SMVtUSUkdA/hYwupmv869sdnc+v8/qt6JDmY0Xb4IMPQ4l+
qZ2FVO1MiI7k+TyccaZ3PdaIqhm1acwwN2NkmP+oTIn7UuS1dWvkDiw+t5KwqPamxlry4PSkCb2x
4eRBra3hu6iyqaGR6iaXonLzgTaZmz0bE+hofKVKyCZrSuO5D5murg2umj6JmbgrbZHmnlqZQ3zJ
wdCtXHMnV5OLYerYY9eq/KXWBrdfC30c2pWFkd98y5RYVWmUZxH3aoBaWlqo/a2dhp3uj5y7L4S5
ZYEadzRwjzmV0VIXDWYaTXph557Jhrzx7NyYBqr3QxPRNA7NwCbYNM9Fx6HhTV0PCvLJJVkYVKKo
WxCRuuBWrbihFrTmrkldJBK+NSJzRjroKYpXIjHjCA2vWhn6idERDENztYiS0ZxggSae96vGbsPM
C6OhAx982vTcU/TBqby275MiUNKxf6jU1kQXiCNMyrlAD37Z9SbxhEniltZWjVEwucbHyddariQb
w4ynQFHdqaVGS/LnNMGACqRQTP48VCnohTXCFRbY41j0XlUnTAvgDmaFbxg9j2C6amfHlHlath5W
bkXVIVTHi8lJUnAqgh8/AV9dnY4XSlaCbiDsie71IIX/bmmxGa2IWY2ZH7Eag0S4AfIw2jtlonpT
NShNYGWpPlA3V53I42nHMt8dFfHQTsmkak+NHjODdlXa47eElbYXAPXqAlozOTMDlh5eZkMytisn
zNMIkwxIPgS6nps7FUiDyxxJ1szP1AgjUvKYCDdoyhb8aCZyxS1lSjj+hbX8f2DN9tVbcd/Wb2/t
9rX6/8GoAT79Pxu11dv3t/q1ffv+232LP5rfyh+/Hax68dZIhg6f89PQwY79gfQXWo5mzBFG1cAB
+2nn0Kv1xxzSwpIBcvtzPOi/zJz6BwIUeDUYjgk0KzKCv8wcfoJ/jCgG1mnmn9I/Y+YkJxYfgPk9
M5/+TCQODPPsHb5zYpmRlDmpinSrgktIc9sgShXa42JnuU4j8vBut/4ysu+NquSL/JSG4vMMuLeQ
FZR8EcEmDXa0T7el0l/UnRGYS6NFTiQgIgLpAehEgSECw7v0jI8A3FddkZtbI1R1L86H3CMsW4KR
newa2kIwfhiRBZqM4NNKcWruOkpvgb9jW1lZRdMOgABe59166Ko44KKsPJdr5kJtScZ8zTPMkeUG
ihNP2zwXQvJzW1awqnRJs22cTrnWwuJH5UyZn5bE3dTFMPm1ZkYbKzYTfxLwUWgVu2CR7O2l2by6
FCP+/CZQP+R1UTk94VUDsmBQSGvU27Zg7qoUpUZDo9a+KCkgmeHQRgHJdHNlMiP0BVEcPFAO5qO7
felztdcwYDBNgykz0ivHCjHPkOlGUEy8uoAJ+1IWZul35dD4Be/ctZZbQCsw2+yvbK0O70IlTmJq
xmXr8dC1r9WwtG/Pq+lBS349/Wg+nHcavTnI+qMmDLjN8a3I3GRSokI0Wx6TemVYw3OJC0zBz+T4
ZdRGq2SsjNuunFyah068s6ARntrzcB8mhuVrOpsCR58ews4tv9TcnDCDJgVyf8S8Cl727eb895Uc
ZHzdeUIkkrsAxmrIL0lKnxfT1OWgvt8iyLPXA4Y5rkYUS7zaGEiAd3Ip434qD34+6iEwTTN5g5zN
Ejx3cqEYbKskLzwxqNYyLzb9Yvok6wEWhikoOAr4gWg1OgGsV6oC4nthsS3D2yfia1Y41HKnq8ms
6fktnLfo+MQhCQ2VMKzAzQLjenziKTcLxlPBQCKOwm0KagI7UOp2HQ5ilTCHxjlYdOLPBa7AAs+x
E0JX3CNMB5Nbd0yh4Gnv2LhtefHDxMhVKyw/SRf3lwygloDMhpbIVJqA+1RqYWTj1uYJ1dzas7p5
gOjNmL59cgexGHBHAOVwaFvUpSgNEaaa2SEEJSb3kChcDXzytOm1F8+s6YMMesKdhTz6iR06yMRY
NbyIAJbJdH9mJoywL6pxS0CLlugpDR03AE+lS+6bTEPT+OdyY4fNxBy3f8uT3y+lNQjGnozbuQ1a
zcptL4pVpP2AL7uJSLXV0wWBJ8/ZvEDAQwC6wKuPP47VUtV7Z+R2OW61IR43SM2hczlzl2gCTpQf
7fXofQP924HXQi4NRVnZZQMozXZOz2kcNz5nrk8UwyvjnEZdhKx7vBn7xjuvMSendxALBwSuBwBK
Mo2XyAoDaHjOdwpht6qSrtqQYX5kE3C9fCEAl0et/tlrDkpTTJUHoZeJpAvoX4/3E7OhNHMmb9vx
QgvKPNxYhrlqLGcl1NoL9fwWDFCXDdmcX+iJvcToq3nqo4unGyVEGXWcs5q0Q2VPO2aG/mROQViv
HdB5JlXx7bwk2THBhBPkwNCRCT4xYCDluUtjaUw6aSxjK0bbs+ESWAkBe4hJm9ykdbfUV/ehOLwD
QNQjTkaz8vF2kn5gmIGsGNvIVb0EuDn0yGYDpk0aQapzZAb+7Wr/L5zHw9reCZOcLpth2hvD1DgI
u3KVF20JWyPftTnWR4l3BiTP1MPyq6Y7VWsw1Va2fAi7oCuFTcFOuzTvZnao3z80s5TZd5sZj5B2
ldnuTaTLwFJYRruCk35V8OalzNLsIplQovvsfiHnjYwWHhcUfU+aKkvAuHIRC7Zrm4RtY7Nw/T7+
LLHrHIuARBkNAXCZ8FDLvGmRNmGitzIV+1gBu1IWu8aD6CvtK4tHsuZqtgBolG0GxM0AbiCUoN0z
hOhY48y6T2KRkXqfjMTX4niPOVpUBdRqavT7odJo1y9cKfnyzhLnjcRxze2Fcj2k4rHgCe+bvWFk
JW21YWNF4MjPI+eK90uDKU+0A8Lg56BjGHMFkZGUdLwpyyIaw7rZtzCJpjFMNDGdy5xYnwMCz6cG
VwCoGXhwGJsn0/GGaVVkzGiafZeVV6y7ytUlkNTJbZIkSKZhatMEsFBI4I7rCXXvFkvdKB/sFQA/
uE7QOguVMMllq8re0fuobfbI3HiKeqk3G4UtVUc+0DcoN6oKoA7D/2TT3RAFaMH5QMqxgv9e3pih
MtAE6Z2hqAOlBTxx6L9/8uJi64C7I8DLwL9GIVTW8XyowXBQ79Vc94wSI1Zr/7yEj1Y1w9jnq4uH
4iR+Dcuh73NIgBHyY6sI0tz0jQi1vsQUu3AqXsqCLdzcA9HakeWbG0p0+GlIs6PFTvZEkRBw9d5Q
hv2oaX4m+ht0tF83WuNrpen1+oDUg7mq0xcQ3QZ2SegAVsmwWHiKT5UG1fcZAYMOZ+ScVcl+KHXR
T07NxF7TCs+pQ78dNxZZOMBTkwEhQFxj5gieFESGxwfYgCKsCIcIQorIq4tVDpLSvOiptdT7P39b
aUvR7IxgDIEdjlEmewzRMR6l6iT2saH56vhctZ/syIOhABjinQTpGjdNFaEcPYo9MtSX+njh2NUn
XdxZArJBGhI2My+m3GtrKSEhbAqnvdBtOiqejk6g89r+0S69lyAZVeRucz2vY7HPRKbQalRWvPss
euuwUTOHxGyQ4O3JRUg3A/INMA+xV8yGNkMK6NDz+WV8pLrvJUjLUPKeK1XWiH1TPwmWXiE5fMHz
pXl584FKKoUWfVRXkCqY8Y6S7gqXJ2UyhWIXReZuilZd8ljE7e0kromyNFhIjjtw9DADoDFHEg3E
D/Ir5Ipk0hJSWDs9IZ7Wx48j2ajsioQhMncjrdvCF/2SA/aBHUKzArgCZkpING3JE5P4lLZ1wrtu
xzvtohJiMxFnFbrKj07ZTE4b5K0dZEWx6uuvve76GDu7d9QlVspTE4HcEspUBNldlN3lxm87NioU
E9Rxx0LkM/TJWSFFgAoNbx4aV2H+edU5wOaPThWoRTT0IYCdC/CIDo4tUhWnjTKMerQP8TDTsTUD
TATbtFmxcbNwHcN7n8LkRdXjjRvd9XUXVGSJ+vtEfZFgmSFKs+t2SHoff4WwR+tOGZlkx7iL22FW
SLBYPFqZacQWMqUfigKMyAWcC5Gl3PViFHwErMEguxAzmYIsSwaqNqFLk7JZwmacqDD8DvjX8/g5
eGvIih2vKgNyjHWROu0HTJZUkTAa4zc2PgoruVZzzF3X9vESF9uHImevB8c5J6wkk2xyQ6+RYZ/2
DW8p4tWLkWg+M40b+JPepLcbtIeuxbAEvjzxGeY8xKF7DH6+g6D9eKUlq5xsJEO973WOgpjS91co
CYpgjGOdJom6Y6OtbXp7WuLh/kB5IRmuHpDwcBzAanwsGYkxHrkZbyA5XZfMubAKC40h8MEiK/6K
VFMQJSroB30oHvhdXY3avb2QOPhg9dhTGHbMZYLLJPdGZk09TrHD630qFLVHdcRMg6whlYdEa/Md
+AvM12sr7abXamvh+Tr0wR5fXpD6zf24MFvwWWQAOojIVQBcunpfWwqLKbGVbF06KdlbTllstQ5N
Sw6JxdVUg+S76uqEDq3QfKwDHqpDRm+Y4udJSQxf1JPhgRHX9ICzFStWJpEn6m7cpDVmrzpVztfn
Dc/J04sqOgIMDCBEr82cJDg+ulAUIq6zsN6zAZwWQ54wf1RsspAGlMd+oOd2rqKB3hdNAKjan3jM
vBJjQRAKJAnmF+itVgW21X1J00S76t2B+aYQt1EB/OuQGG6QuDX/ZCr38A2AM0NdCHmlk6dMsCKM
81Bt9nZfAUNfZ8UKqJVsYTtPrz7Cw/kSYDLHHLZJ1sYkyOW7odHsm8Y2A9UV+esQFsSzp2m4TzPQ
uDpxxy7cPht2JTezu/On+dElmHss8G7iNiJFcnyatTnwtsvtZj8kprm2C274Sdkb6wrpQQ1gvpXd
K4ALmsq0cAXmD5ZuAMw5RkLpEI3TltTIRQk7DtPB3qUt8lkdMfhab4bOC6H3npKoBjpwyLfziz2R
Cb4xMPwB/YEHE2QH0l7nSLRpsRMZuHVfFWXLhtADr4SvZU9DtATfPXmwJFnS+sahyJWuCvU9YbmX
uuYVEc1V6SzVAj4WM+c+McUO85ak87NJ37ZqAn+m5+NFWToe6y/jSCzkFk6UFLErWvjmZCeK1Kh6
H2uJlg6kaSFoH5tkomGTPqatoKC5pcJsvFArVdpM+qaoI//8iZ0+FMeS5XoK6+NOE4Sr8MG7iHYl
u8CL7yniW52zu1J11o1ofN1Wgla8kE71p8T4CfM6Qnm9L3B/oDTwnTE5a54/DCYcaYfxTrlpNFba
njjZylGiICbP05AEXX7bRkvIvlNPdl7vbG9QDZ7pByRpNdwsJ2Zc22ej5g+Ova6SLGhi3R/a5Mkc
v4SZ/iUu7y30Lw/gPRBdvZnKbHV+1088WXwJuCIYTYN0EkbaSa9zkWtlmsS6trfAdtE0L0bOqNN8
VxtlwQh8JAgAhXn6Ikw8soDHeoVZGVOTppqxL3r3zhHqFYYkb9s6/1Knzub8mj64KChJ/BIlbeyY
sJGRUTeQ9dHvIltfde14NY7DgsJ+pC2zRwxoCJ5J7OLxinhegzVCE7j2iZl6UUK+hD3gUK3ZPRnA
OnKbLVV6TirbMN6zC6Fi+2bWRjn4qfKiY6nG272KUe5fsklrKVhdxKWhA9MU5Xm9AeruLVNTJ3BS
swyGogswNPLaqqyShirsYMhyX5SMb6dMxNsqbb5hjhNbM6vpn8+fwiEIOjL7oFwD/g9MKjPhBVyS
4/2x0kHXwjZrYYJ7wzPd4k9O2ioo297yonqsPRN+zlWvE4XGaqsGmVP1wcRFR6O+iL0uHgyad2Ah
KzOir85/udOzm4eMzbSaQIsizADe5z1wplZFOlQY/rRvepcEeptcJxii7vcWcOyGrVy5YVIF50Ue
YAfH+4E0BqocqPGjWA0f/FgmifV2YDPKYAgn5yVyu/j7kLbZ/TR0mO+ssX54GXODoC9R5PmfZccM
m7YY4pUhKz459yN32c5VzKKh6AwiNZ3iMHlMs0R5qbiq5fCpHaAxlImwF4NpmDQ3QEkIjUJdv03i
Vs2pGuvickha69asdKXx6ihrXEr0LE48laThg2umCj541EXhYf5QsyuUKsV301j6pzE2U0JTV3Fe
zEQfblNtAs1TW3XD16mxS/S85Un+oNoOB0ois/sn1Gnyr8PQ1SAj5nm0HwekuxYc+3nPjvYUnJ/I
nYGYEKAPeBZSZGy6itYWWtLvszzZRXG+6RlJKAFrupenSEQsHOGJNIyNQqkVOX6QAyFNdHyCSYH6
Y5X1/Z7FCIIntWrAxQbM0HkpJy8wslCIReGKglHF1SxJT3rbHntNYcjux31QNwNQha1z1/JhVQJP
OPUio8QtvIml6/OC569/vJmzYJDN6kCioNIq+UzugHnsJc/hh5s2LeuCOpzR3l1Y3odSUMFAJAiW
ZzwGx5sI1xfVT6NAPKj0vt7tXY1RTIZdUIz5U07W8k7K/C3eIeMSFraTZpfw6JOsCHISPiODOSxY
kcOUpxMpszcNSfA25XRbZ4kBpGQJXOo29LPE2fNS0LZ9QwLZS0UVJLZ5UZEBN1HEsL8TNYxxxE+G
i0pZYts9VRsUxZG2xvy3GUWtSyZtyrOuHM0wvhkVjLIj9mVaVr5IUVvTWy+0zBVvbxudfPpKwIAi
fpvxL3OOStpnM68bTS8UdpNprbLCcF/kyi19KXtxEiLOlDpg9DtgDw9F5OPjjOzMYVmkw14bZKRm
qmt+mQzTqtdMIH0d1YN1NBGhNq/NBFcV47OW2hhlhcI30LG3s1+hIoiXk/XFwHhXFFq7B4hZ99DP
M1DR5p8cnYurdyxFuvuakgI0UqrtfiTR3soBZXKAtvvkmc1C0LFy2FOkveSej3HIs2xEGmpvRDaM
c6oWFRi8tKVxMbJtPogBIQtSnyrcFiBdj66gg6fVLdnhcjjFig+s9vNYqX19dNmKN3yJ/+fkhPCQ
o9cfDyt6SufE9LE8ozITC3zcfB/ZPUzmD249fs4+opI4c0Qdjgh2Ur5h8ABtTNW1+D5zgIZneC2R
5Y6f/jMh0os21gU0QIMQVgxeAvC7uOdO/VkNkFYiHU2RWnWkMpvvtfIFE9ooE0sU8rKVl/dKsvIl
WPQylCT5PjcetLSi5XCFWPI/XIZ0W9y8R1+FDSFT/9VgNWVLPtvSKmY38t0rYjDAuJXR5KBviCkm
NTvWg+b++M8OXFLbLFNyBtpPqC1IRVX31cifrG4hv7W0DimoZ+hNcURv8H2Sq7TTUNbMnrPPjhWf
gSrv74chvUCDaJKmIlhJ7zLPxOhcbrKFEz+xKZII6XZkDRZRcZ3vHS254M5ANWBI9Cowqq/nT0UO
EA5rATQKRH0AnKG8dXzyahtivHuNG9IqfeAiM2sNL85kBA65C62FBOiHp/NO1vzzd1rmYtg7WDMh
q6uJ1znXWv9o57F/fkFLQqS7Uitg1x5AIbfX+opmxoXqKp72aX9c3jbpwrRDSurmIAUdLJUFCgZF
x6At5nXF51UaOAAkM5GsQWnMkNZjK3pNGkWFnbQrz6w6igCGFuPfkQIUFuCNCGYxNuz4aEJuhCiH
DdA3/qdAcJ+iawn47E8fDfwJ1BLh4yC1J+PV05bpih53WArJ/DAc3uyu982sWMhufaAB+Gx1ljFz
x8gdcY6LBBuKFHi+ktdx5q1Tdmn3/fxSPrifRzKM4/3STQ0k8QpkJGG2Us3bWntsWrYWebbg3y8J
kg5GraIG6DwIQhrNj8Zg0iNqxK2nDZ8MiqDRRyuSLuegqENjcAjqXNWHMfDcbE/CcWE589d9H0jI
UiRtLgwVjQUFpFgqcPI8DtCJ6p8/mpN8oyxDuptGkwx928B2DmgW0lEJwATQcVsP+pcyi3yjdFEA
6NaoZd1Z6OTLMPCtd4x1r0eft+FHOyo9eE6ZImk2zDuatD53dd9o0RGi6mu3KhZELWyrzNSYakqW
DpEDo5dkfgsmlX66Pb+rC3pIJE8q0jAghKC0uDdGy0+nrc5S4MuKVQuek/OSFq6vzM/OrBQZCQZJ
TOeByS552q+09Ok/EyJdqzzvoro5bFgxXljdlRE3GzVZnRfywdv6XgFk3H+oNLpZGlAANR/WWl9T
YUeB3g1USXe1Fi1cYDkultReTrtpVc0Ua963XuPemIa0KdcVZt0Q89FB54uOXoDOWnKwl9RCumu9
+JdQQLtw1/bx8OiOz6JZQuXJW3ngan3XyyPdpUGdEB+CyWJrXgLwrwaxZ3ulF69IAENFQxoltL4s
/cr7fv4IjVmv3xusQ2/Pu44bSTDmFKc1qBLZtl3Za3aXPJB9cW1fotdL+5JcI9W4Lq7Hvb52VtWq
eYzeyJbc7qpdudH37URNsA39GHoa7hexMrMHePTFDl05vzpmpAuZJHES2jUaWQwq/PISZF/+N8ur
vWZfLRiXQwL7vaifcH2Egyhbz6B96ZDdMqvN2BDG1twqe/Ny2KWXtuXpD2EBt9TT1lVQBKZDgds3
llAFJ8b8AAH+BZ+Vfe1ca0RIUtTMzccKACcqnlNwKzWU3LJvGDqWvQ0hMiQLK5a1TRYqed/OCCKT
vIRQxFotSsVaEBp+XAMZuSBIvrOzIAdQDWTL0V6CYvWxGxFHWhY2RNR7d/J0Tp2dkVw0Mw8M7WKv
6Rbs0WlZRYLsSjpji3BKMeW4xmZaF9VNJChZGVfiKt1Ga7FON8YluRQvyvfBpdXb0jS0D47yGG8q
See1OzJgZ6a9ptMQuV3NMw2qf3O/jLuB8q/9U/1YLJHynhZbJWSotMNcMPTFVprY5zjKntqc5q6v
f3de+owWud9cG49iaUj7oeh+dGEkobPVfBfoGKhxxJmpir2xajzjim9HqsBQoRnrStkoPtuMlK3B
ZcCQkdjU6/xHvCYPmH523nYdyrgnX2Nu2QMj4Mw4Kamx0J20QzVD7KdLNaP2unyKv/f1Ji4puIyG
dXbv3u+0QLlVv4UdVW6V22RXP6UP3CeBTcOrbqHiftIZPGNoAT01Z7ccs33kQqJAH6zDrVzdp09o
uNM8owo0FH3uDYU6fy51M32obu+lSYeQVrneOuos7Uf/3TI2mM1KgHktqRnBc6GWQqeLkq3C1/O7
floOlFYpWUsjds3OGCA3/8HurBUmnPjpxr5xruJ7dh1fCU7V5/HmvND5FTo5aVCl46Bx3CettSr6
lieMxFb36g/TuU77i3yTGfdoATAWBB0aZWRJQDABewutsoBzOVbtjlslcP/2tB+/tCv26jyIb+Sq
vEPxjF2pjxOmQeVIulC789wv3cX5VX5gv45B2NLWOmZWOaqABVEvLb/3x9X0o7ourvV1c1lsko25
Ti+4GRi7ItlgEl+3YKxlXwfqi648csiO4/GVa3CMdaKd5luNmddkWnXDc10Ei8mlk7fnALL5hX6R
1LYUkat1qanvTYvabxEehYlq2+75/FaeKAykEATBaCNG+hpv0PExAs6OIbYi1fdDvbLFxWRcok6t
t4FW3ixSwZ3s24z/ONAVYoQhxqpJspR2ylSQrgDP8yW3MTcjGJ8Wx9mcPKQzvAPDfmZ4Aqi75Jhf
pMRNQHis7Y37pF919QtnV+X3LLzj5h6dxOc37+SIQKYwU59iwAz6vuEdHW+eORFzwkVgGLRNLbJi
46UlvMjc5AuHJC8KHv37POMJtovHdjXGyGaWcOg3eUNNFIES3C0atsGwhPWWVyVLkxIAWmVMRTJn
/atvECU23KSjA0TOwi36YFHAkcB4ID+DwWWOlDzlXZOEVd0gkCRAIqOuTquc6hodwOGjeO5SNHny
DBzConeZLWlZ7mhlGSAafM/zYK7A7sCQfJtMVK1o01P+TWzj28X5cicFUykYk/snQU5Yaui94/sm
9qzaL0LaPjR3zkX6CDohI/dxqcvcA5Px0sTc0wricR5HHpA4dgUK7nPCCHQb5EsnqPY15RjqiVZX
n0Sr3Fq4DLIl+blSgKrQVT+3t0v2iqBjs+haqE1blKvUUineeGrjmXVItUKdfdeJhWvxsURMbEW9
Df/JqYgSQC6eZwK5yor4YZJcV8XkFYXwVcu9SwnxeLuEqz5xXX6u8pdM6dlrI0YGO0bNrTAVbzC+
jLXju0bviYGtyhKMD/pGI4HRXBqL3cuy+TTQ5osmDMxnBQ4KJWjJ2sSlY2eNrli7tvrTyLjfIsgq
rdKHdxect2snGytJkhZJSOKaQx7Zu1q9Cbm6MRosMIHZadljWzk+wC6r8xIPJdj37oS8OMk9NyZ7
sLUQIs21r182T7rwgOACExRrKDCz1LmIgtwDPujJupzsOxetf1fgvl3Q4RPH4vA1kClGH9w8dMuU
jZJSiKwX+BrsqXkdftR+vWnu6vvo1rmrguy123T35Q2EA9DlL+IjPzzgd8IlN30aBxHaOoTb2wFh
EbVWGjUSz2i8/qrx85txnT2CHG18WyLIOdXq+cDnNiNgiJHelztQUiM33IbE9g5M1X1PSexPrV8r
AWuDsKWWr2/tBRU7eWQkifPr8C4yUrNpMtISEvlEbvXiQRMsGKPer8MnES8d62zaT5Tr1/Jk8JtK
ipjHzazP6OR068B1uD8SdX1eh5ekSMeXKQJDdVMsqWxWUVIjuRfRUvt2XsiHV/PdUiQjMKAJy8jt
WUHjfK23JepM5MKox6DOQdjDa+oiiXBe5IdqOfMTAu6D/lvZ03e5qJGsD61d5oY0z0bPSn0lu4yX
ukM/3r9fciQTwLJM74VwrR3DTGVm7Cp1rfOFktDSWubv8E7thjITWlMS2NDyIcs733AU6iIAL6wF
g3b68B8U/Ndq5m/yTpIIVaNsgHfbpTVVb8m39r5QKbvWN9nX7tvwBcwlbk67pVd/aQ/na/dO6mCN
o1oDlbkrmiCuB5qK3tOVx/MKsSRk1tF3QgyuRUll4SEyFRK4jK2S/K1J9OC8lP/BKP3aQclEKCpw
2kSH3jVF0Jt7pfLIq/sdlRr7WVH9jq3sauEGn9cOjK45XljZoFkNRRNrx8u1Qa4y56FBb2W6hGpe
EiMZCkyJN+MswiFZUeXpoFgcpi/F6OukXtjCExf7SAdP4hMViYDEmHBQFfMZuDLBGonE6RqEMari
xUvz4JaWJXkNraqoZepi91rzW2iblxX/ivquN9TGQj7r1JUHpt6FvzfTS4N3Qs6W5mbhFE0zWrsR
GaSk9/K7ETxllH0nvW/T+2y9lMuZTY/0gGCIHogb0PoKoKrc9G1O6Jirge3cESOYKgWolb9xcSFh
xhPiBQbtoqTsBG1xhqJAghpzDOswsmY1lSDmc1Jr6en94Pq+FyX7OEpu92aMfupdbidewYNErz2D
/Th/e5eESDruupnKOBDVO1UvadrUvt1UXu4safiSGOk51BOg7I0ea3GcwTMRqarsteyXeoE/VjhA
CQD9nFNdMmDBJpgb0XLV2mn3+S584iMoQhBPmb41AYMFVlmqY8DlUnrh48X9kirZ2VJMammMkFrO
QPmH1vpiL1HxfeR3Qxl+yZD0bu71Fk4prB36Jq4tnZpBce/sYr++B/223/j9j+TVWhtevtK/qi0l
f5Zfy4u/oyr//gpyG5QZAh6t8cnaTVqH0iHB5L+XrHw8L+TjG/xLiKSPpcbDtAixzkF5muJX0f75
uc/HyCX0xaC7CcUx4NjlAccpV8OWRby7aRKR+cgevimjukR2cNJaOxuHuQsG7HhoijmBkrtoX9Gy
RutvUqVQR5DyhsqL69b9l3QS3Z+mXvDEN+2ufk6yHMnXLjYZAocw7/20i8YnNmjII06ZPrxodmWN
HiDUUUYrcFo8GxjklHgjgEETzcFuVtBcaVoFtRLeLviwsu8/r2JO0zm4TgBuyyQ1pDOqNjKz9ibW
M/HQF7ynSf1/2TuTJbtxpEu/S+/xGydw2HK4U0w3Rim0oSkUEkAQBEGCA4in/8/NKqtOhbIlq31v
tMiUgkESBNyPu39n6NB5kfBC+d3xgvL8Q2b3MW7+65oA4uC8gMcxZtB+PtpD2Br2QxZOZ+zly3d/
FWuBeawmVyvAk1SH7rX1lmcb0uPv18U/3CtMpC60S+iR0Ag/BLWbycYsWuBomW2TqhRbV7AZBcbf
ZuhcAMhxDMH9iefyT9fEo8UyhO8GUroPa32TGPFZHV3PdQr0KK+X7wRfFbjmT1PobupZLsXvb/Lj
yY+He3mX/7ngh11YUNB4hzBZz9D0eLVK8pR1MQjdG0bPjan/y3wEV8NNAXQaY44QxnUf4gw/1XCY
8Cweac2Dot1G8RDX60svk/odZrF/gg/9w82hCx5GPhgXxEv8CB/CCRPEkqn1TBMwocJtnkoGDF/R
9W1dkn5I/xCE/hL3oriAWRgMTmEsBQrpx3kRRqnRnKThWSY/mpA9UNBDWx0dWg/BWw1OOoXx59rd
iEFfR+JPHUS/fCgYg4EYCxYQ6nIAQF8Opb8F99mYUiJAFTiHm/hiI8OOmwcPvFVNL5kOB2C/eZIL
/Sf+1i/1Wdz1T9e9vIa/XXet4xXuTyHuWvif7BbtOA2vVhKAv6Fz10+5wXTYaOqjWH1MZdkQg8f/
pTcESJmgH6GvAWMPF3rrx4b6UaYeaVwSn2nrpWUfUpWvZvtvh6r+ugoWDTRL+DJj8PbnO/XxdsdL
EeMsST3sVRdKRHmY8v39N/lLs8aFrgu5G+QLwLfhB3LZJf72QJO0D+d+Js09+mXm56BLU1HUYMTf
Za5WfT50Kv6qhMH4q2x6bnMpp9QvdKL0EwOj9N4bG7sX23Rkpm93jnnDyQki/nUW/H80+/+5uHj+
hxd5sbP4yW9i/33svqrt72YTl3/wbwY7BYId32CWAmZ1EXvxMfyLwU7/BwRe9Eag5ARsw7+Gyf7N
YKf4R7GPnQrLCiw2zO39h8EeJf+DeP5iRQznSexjKLj/F1YTPx8v6B6Avp+iMzgDXwTTLuGHI82B
6q9hPN0U9VYzDIaYWK0MU8C1J8B1sXS8ASXOfvOtMn84TH/em/66Mp4KOtQvQdCFdf1hSa+mFYTx
pjCm6+o8gZfE2wCYbVKxUG9zCWk+m45zOrXfDQZp+z/EEB9KKpfrh6gtYngdBXZUTD/2IE2R0QaH
T1+gjgosgMMUQ1ikqHHse2OzZwzgye9RsKmgJK3ziwaElX4/GS/6wxHx85H01++BacUIZA1UojGh
9eE56FWvbiFGFG1XR8tTWm9pSdtakJspDPAclp7+qbHg51zkr0si0QaFCpxxQNQ/noKL18thAJSl
EMLRKy9s+econNfTzC0YGn/7Es7/yqv/31SCf18LWfalQwQJ10d8hrGrnWZPtMXk5NrkcDah7VFO
S9ahCYvY/Wgb+Ookznhvv7/wP90kdHC8ZyARAA35cPYZFSdboP22IFByIcNbUQtYhBMJMZeZP6nS
v35Hl4gJ3w+aKC5c8stq/9sGrecpTDdI70VrY3q1CNtWbPG9UjLx3o1+dmwvj/r3d3j5Nv+vkPHX
o0XADTTRxbITVIIPYbB13hzLcAB3B9nFG/V7vDyB/eIPl/n1Q0WDBBik6GfDd4Ii+c+3tmxNN9t2
lEWLmuuV6cy7iOZp3gF7k4eL3+7I5sZcyFX9d8DEyw3CpRl7J04//NrxR3KYCg2wjbA2KVaK7QEa
PDegMs7u3SmOzq/fP80PQcvlanhxuAxF9BIDVvbhcQLP3KohCPpiEZF4SRYo80Xne/MeA+SzqayO
oxZt2BwVDTGHZAPpaJrSAj2spBp6hSJpx9X6J979r8sYJVjskmjTRD3nF3msTT3WT/WG2gAfwu3K
qzuURaesXW+aBm6qv38G/3QxjHFgYuRiPQTB8edXDY0i4hZI7iLTK72CSNLsKQs5z0206tffX+vX
1Xs53ICzQoEOq+qjcUCM3U5gIfXF2szZPhQrVm+nNVTU31/n1+WbXBAll3FtvFWEhT/f01T7FjZM
rC/GVS03MFeQAJStFBTQYe5zUALZN49Akelqsvyp5fTXvf0CZ0PnClR6dLF8nC+elGGT1bhHjhav
t2G+TCoGLm5YEQdAxt/MOsDR8/v7/YfnCjPRS0Iew6zjl49m8FMWqxr+SsAl2DNxUr5g503L31/l
l/0OHhXIE3FqYW+AKdbl//9tv5sT4YTDHedq9Mk5jUR9U2OI+dQ2M8yoolQ/+vh4/5AsfpDu8Ili
A4KxOhpe8aHiqh/yin4kCwkXizY0mfHsqg5ZepCdhQ2K4S6FO5Lb2H5pU7lW6hIuQx6J2XujOnUw
3uKyo/CSNjy0M8gnf1hmH2pE+N3wouFsjG4J8MZ+jWdgu5RN2wL8lKO634NLJpa9iCnjuR8AJJmo
RFxNVnHYcbCs2IRTRwPvcHzGrv3eJNmwFNTSoa/ScG7+9F3/8hEkFyAhIp6LaQbCng8PbrGNS0XY
wQHbF+mncVq6Lw4NgXEVb7K5d2BDeDeNJFiYFw4dmBlutEG1odkU/bQ6/ESTVR2COVkStJsswSlJ
6nWtonFOWGkk+HSldhpbcguqMMqXYkZJbM7WSOR4jbEtN9j8vPcjFhNou+3idptNJ9g0qC7QhSYR
AsBIb8bkMJLyboBySL8vnY8pDlPHQuxsP8h1p4MUfy/YIENVAbzdT2zLUDlil29r9ASmBTS3+CWy
eXqwQJ2f4RmrdkHXgNbnrVZ+S3y5Fd6KCXK0JHWcFRGeCQyKyWLPPeB6c85tiHycRQNsy/SC6Gty
Xdq+iliAlumFdqp+/xl9fC+X5ntsfVCVQFXx8efPn5GVMCjvll4V5FYuu04Voayiskcz2O+vc+Hd
4Uf9LVoAmA4/PwApHZo3Ki4fhwGFnccpG3maB1ET868kIKCw+HYDpSrwmqXP3WgA61B+UzlP6KkU
U3ium5EB/VAv6LGdxvA6tozexoppVbI442dn3E62/Dq0AcmRBqN3bgWgrcCZVj/AUc4NZYgPj1e8
c1PhVCf3UDuCPKlrN+7WqfnigoWQvHO1LszaxBXYB7JqrPa+Ils/9HYQn72xZaiFA8L22ESLwqhc
CvObC7/HFFwHkKU23wkUzIf7y5aI8Xy4sh/qOtHnwQXpct00rSh02sfjXkwext+mlGPvZ3MdnrAf
JCVX0Whh4JEoV8imXb2qXtPkftUjvWklL4KWePFu5sQbyxpYbr0nrY73nG92B3772Oc+6F+fQtYc
dQT98SteOhrhDYCk5cCtNHsCij2cEHDyjDsiu+UJ+0mW124GhEW3GLOAHds9hltDnk/4LbbKH2IS
H2CoRk5A6feloNLcA8Kh0fyYtI9BwLvvkZlNhwaPwSS5L6nxC6aF3dczQzcrPPL2EEFGmMkZk/0Y
tT/2+NQIBehJ2a3ofZeivze0STGFJpzzMbHz2Wvq4d6nizxitKG5VkNNT3Ae2cUoRO/G0IZXePje
rdqisdAREfsmnQ24jj6dRpjuDdF0ADHsO6+3L0SgfTmf5jX7PGJFPXBCMUk/z0Ob983a53L1w1c4
C/qHNYOtiJL1C1VrcB4938CKLnj3BVOVgPUC3OscTFzBrVi2XTbKDK6D8AS42VD0uuo6Sh905q+Y
xJpZDKaUwJgrLjb+sFvSp0VPEBTvl3T221tZ628Jjx8BdkjzeQzWbb/YzoV55ABoztPQf9Frq9i+
ZkGw00J79yhLobXco3BPZDrMWQOk27ogHqMAWJoFmCzdhvNDIvWE8nI27Ousc22JXKrfR71IixgL
cQLHBN4YRTvjCQpC4soQMp1gVTZ1lULbbl00zZg8oRj/xIN6YickLRJoTC/kZacasw8yTUWFXmX5
ydgJfKS+halqpxjDMUIiWVg4qZxhjeTtpV1RUvcjd8Pm2J6QZmNYcmxel5CrvBfjYx3KKZ8k5jPm
cMc99zIK+gLai4eyV0DzkajjZmtbrTjH8xUbVx5wcNxi0rU7CXIxrdyS0XeQk90A6XSCA6AJlb3T
vVnq3HG25bYNm4LR1VWNtEPuWjui7s+i+8X65C4YOVLLScP2hIXFQvmzAqD7mGTsUQ/TcD9vQ/PO
l7g7ql5ei8k8ZQ1lZdwFWKb0q7buK8D0UuRGtcsXRDvvWYTDzZLlbbRD9FlsLsF6jqKjdUFbgDf/
cEGSkK1XV94QkU+idnfUoswIAPCr795H1TynLHvnq49yYLqdoJPeYJNCkX1eqmQy+wFOxSU6MFVl
TfTKWLYUkgZ3PsE46kT1Tij3HCZos+48e8Vie6MYmkIB8XlmsCPd0639MW+01GnwmlH95vHmOaOg
zMdxD9rTPKSFYfYrrDRmCKJ6+4b47sGG7in1Wm9HDPSPAHyVnGqMmfaqG3Jh2LXGGpMcg6Gj/zDU
LC04Dt7rHrYUo68nuGrCiWUEaLXksX8now1vyC224IJdI/yUGNjpIfPoGNS+fiO33RStaGNBvxoA
nCGu4MHmO+ZeGaQXmlnXRzlXpBhY2N8qH6iqZKjXfAp1glwoPBAF/z4Viie2xnuEOg4BAh0qi+8E
rpNeLjV7DEJ8Q6nq79rNK+BMgzbAoPmech4dEb3RtByHIDK58Ol7i8BD56Ij9n2SdPpMJ1+danxn
11HvMDWv2p2vG/zqlmQHopc71NNIsZDAPkawzyr8Tj1723LlknGsxuySZLAGRUk65Fa7I6KJG2eW
Ns8GyHXO16Vcs6iSQXe1+OazauuTAT5231ilwBWdqymCWASpLysotRjbHhte6SU1tzKRzwkcbGFp
6nt4MV3yNDgACZWZn8Xk7whl9xLxVw6VAtIsBX1MpN9YvKGdJ2rYNRnoVGnCv5mANeUSYEdUCpW7
ZGRdoYihZRa07EZo/S3g42ngbXqCAx46KqX6kZKZY+Soa34gPYTvpqw9EB96/j4BgHs1StrtwJKT
jxGd5LOrB7yUgGeIboirPK00Nmifly2DKtxi7LGf93oNthxr4nvQZQ6rDpn/DC7RTdMpeP3p7YH7
0cFfl8dO6etp1g/KWPHZ2uG+YQ0tCE8w9qbTb/4mWdVzGR7dMgYQlzZRxU3d5v4wVjDrgvP61Nw6
7M4P47A8eBT+Y9lq93G8FRFsp8Jh4Fjv0TNqMzd1mrE8HdgZ9hengdBrZ5f7gA/Y6OblNoja2zbR
T7VbEHFCLzm06/Kjd1MPONd2jYk87BtKXS/BTPOVYVYqIt6PGAzlDS8lCGEaBBWdButV2xvQw2Bo
VwRyvU4N2w8d2jQRZSTH2th78L1ZuPPxIHN5eeHd9JqwxZSJjfYEG86QE8XbW4+tXQ4PyjzIlHrO
pu4bMhvMiY9mJXkb9HM5QoXDWnQRgIHJdjuY7TSNGfh9c/aKDZwWunFf6qVBy6zPcIiHsUCcQtg1
LHy8m8jC+zGQ6BlO3Xy/dliUkC66fGvllvOm7nO11Es+uomUvEfVQ9Vit2RNNXgtkOu8CKMNf2dq
Hlp0KoF1sXrFqEH0JVkCwpd69xoy5VADsl06w7Y3UjzvIgxLAmFypxBHF+taP4HCex1L9BLXQdzn
8PL8ylYwEVmGVp66nQ+URT48eM1Qko18WnTc3MhuSwrgZm97OGBVPgQG2bVHTz7Vf7k3buW26Coa
/KvG4zcJFwANjziN0Y1erDXx8qEd+nKqw2qRwzsG8r7FSQP7MzxbHrsn6oH7trkoOa50BOi9G/Ev
OmhVYyD9suU6zQcHVClv9mSVYkfH4Jz6WGXe40CjemcHs49D8lIja1vFXMC4+YxIY+dlbgG3S5dQ
NN4DuZxM0185j+xHYOtzMrdZbijZsRZMryQ9Q1V+9rr6XahoRydaQTmqormpgL19XGl35wyVueva
12R05RCuzz2QM3zGCWt6v4qWKNpNwdjuwlSeoZ/KnZ2Xvgo6GCgNocQUn2pqRJx4HZgGKnsUfm6F
WBGwxyZXHPs7uOSHzGIVNCrcc7psOVvHx2Ew1UiI3qXQ03J6QfGlpH/xpjTOE+tdS+I9BCy5jTrI
TbElV34/iQo8zukUb7AmVmg1As6SXZGoUfueOjygiSiwG+PsSwO1p6pRwL0cBRQdudt528SVS9V1
CyTg7aL6b8lGSZGsaO7vU0TkiKY/pd1wTtJV3c0u5gcaNPhqUhzdncvHgDSHcKvJc4Os5Iml2Vs8
a8hFyXHxhoc0Jk+0JsVkIBDaOPrRgBGCNDRE6pYkX7wMXbugq3T5mgywZkKxvEkDVQQ4BBBiL6/Q
ur/OU5rk9ZgA2a3Sp3j1g5z7wa5X0u2ts+KUAgDVsvSRc5JA1hjuUb+5T5jt0QqFsXvXuy/RSk7j
pGH4Gs+8lGHyYCWalhJT11XH9Jm0jSxMbSW02eSIIG2/CWp2mR0pih5UlhDN75p6SQoDis4O5Zb7
fhBv7TjDA4zwu15LxFuTlTZPzfAj8uV9Z3xs/tCRci/WL8YLumLY9Hsfrvc+EEZHnW7hM9iSGMFZ
J1rImm3F7Bt7WlZ3NyV0KknAlh1lomvzYeuSPOXDV9HN14HUNw0OsNPgSF2GyHpKnFeNl0MLbG+w
7tyVbZbXScHDRHUb9jmEIw5b6HWSNTDc7vxYHWrefyNTa0/TlE2ggjd3w1TfKdOc1mWeMRkksr3u
J5w6W0IqEsGwxB81aEgpWgDA1xC5F7ixEmEMB++x9fNMdC+DM4cktdjOsLPk3pBUW0fUtaQC3gdh
ULpZPfcd+e7okJ49ZviNlw7bqU+GYNc1eM2290kl45XdhMuw89r6yNdgj8IQeQWwNShiSfZZl+AL
Std6ryQ5i1TtUrO9sGV66bPGoLWTHZNk3GM3Kz24ZOXGhteYKL/v5wDO3Xq4Dl1dZXSb0MkAnwCq
EeS0HX+Ys+SpFzYqqBvPaD37vKnsDq0zh7nz/OOY4jGRFP7scl4rwcwz3Dmf/Wbwroa0v19hizH4
/UM3b0D4uObVW4Z9qPDdORpdL7K3RW+C00gx5u1slQ76Bn3DSEuQweCo3vHJYo/qk100j/vV2go6
xlG6ycfBYtRtSvvAL+JUbdcBWLfVsGRHMJ3u/QgGQrCAbKGY1MdMd7uwW186iUlrJv3K+khqbZsi
U/Z/TBq8jaDRPli4SVwlgOFmucScWJ+PdeAhZwWqPUWOGrRw4RXrGu/IOo5z0dI1e0bCOD1mXs1l
MaBZqSuJ1TB/JAIzZTIHEMjdUokA+iFuRhzT25RJc6Dtwm8GQ9p7y/rhh+kXbH5kNAgZhxAN54Ec
e6hZzRSRU22h+RSsp8E7lBz6QpYOVuoeX2+nMGbT3reJfdGA5t7pJvXqwvMbIncNnYNzjX4qHNb+
UsfHPpSymmjQpiU+qXQoPXDgKz37T/2F/n090yl5ivXEz2gJYeXMLr5C9VOWbvc+FP43a20EZMxX
7He6ENtbOLq7NRnDvBkCcYrZJnHWcyHAHvK86dXiAWGFgRyQwWYYGS9f7mnQzbsEehYxSBZgClsT
9mQjP3cKv7e18qFG8izdfA5Ydg8hGKTVEbB6uLjdWS4hfWy9uAksaeuC1aZ+o1y0dxy44F4kbSF6
r6idSMttiN4w2p9UXVCvR4kiMfb2fo3wjxwtPIK1iwk4nDLjyk4uFKxSMCi769V4tczLp7bBqJgZ
vPlpTIJXleoXwF8ghG4DL63X7XltIIyovj0ISwmSj9rPUSlzVw0Yy7lI+Cfewp8l90cPU8/YVHJp
6IvcUvnYafY56PDlYpH0NG9xcxHpwzKRE5gZixhcXvdqSqEg+MhA2cABeVjGteyYOoDqeCTh8NDM
4d0EkHTJbVBfoc7+hvGzfs+azT5yDbej6xkjd1+RoLG3QY3pWep22NkmlQ9MB5B4G1s020SA5ljX
ByiV5cbSE19jd4ZVKVAWI9v2/RxjYxM+UipgPa49xegjvvSvsPM4Nwjr7xRIv5jaz/q2EsqSZ2TE
kF5rVHget2l0R5yPI5w9iHrSHZI96Zw4J8m8nRKXfXKeIieMdJ9ZKD6hd3++6iPVVzzJ3AuJO6wI
RG+mMib1nmWP1H7mLdq5+NQ9Z3CIQSTe0UefMdxC7HOXo+53tBMs2SyN17N2Gf924Vt8owtdXmZJ
w1xO0cvge+kVbzp5Jxiwzym14gaTJAtiCpTT80Z4uRiszbMEdeW1mwurKc3T1VQe91HNN/abSMwN
XgtKaev4FfVmWY5U369Dv37VHDIUPp1dZ7MBolvEr1AnUdU4aLCR1TQfQS3pDs1S60Ov6fIcWlgH
FWMWfw78KYD7OdAsiKn8XbotiBMDK3Ze32f3EJLSwptn9MRMom4fNTKJvdzab2mv0fpA0PIgSM8w
5dg+o12rbB3wEYPVrBg6xG4ND8NS9psRe/zcuH9ko9eRsgtiuJBrB30qDBfvOaIAYASBRhMxy8Qr
JBGYUq+xZwuU/v2roLHe/sJRKwjZ5oJP83kLETdLGsvj0taqnNBMLvNhtMtuAZ75sGmalLZbfdip
B5Ic+y0GzKGL9alhETgAPYfhTR+HrNhSxh4Tr6U3SszXBJ5jZRxS+Sqnhr8qI6jNfbOiGRSj9l8D
0G92F4Oq75fWVJQEQrvkM2vGr2k7OHuHgrnk6OI0/jd9kZSRGKEVta9nRCT4NliEzlIusOA2YOHy
DUEf4kK76TjcaTcvUIrSZOol9q6IJPe91ygF44wIC+6wjSMkCQJ5Gt/vSueCwVTjq/OWLUYW4niG
0Dpluj75vBn741JPXEGOhoh78ie/ib5PE9wDr1F+Hus87pwavwj8zPVzmI3Y9MFvC9lbFqjGXntu
ipsj1qBhlYf6wYvppr/KDzG2tdng84Frc6q9AqcBio4bwvsJQbXn74ehRusoDoW4R64Ts+bR66L4
jWGI8jwgs2eH5K+6wTi0RhwRh24RIgdlDrPX6PReLojmTlEG/tiungxg+v3UTZ/6WIKro9oY/8Eu
NhQTUOVoJIDikRBx4oHdxoJvcxgCEhPYyJ7WcZPdbThE9iy3WcAMfobbCF+WOCtGymskUhAYIVyP
3ea9dUPnFV3npf33KSAmAlY0jrpK0C6iqIlRj5UDW4ndjbafhwP0d3hEWR57pEKVsstyHFEEks6i
s/YUgkANrxrIp5gcDErk1XvfkfstspBe0+GtS5J9GKz7bNUPdm3Xz72Azpz538gqoAiau7HVMDEz
MQRgje0k84cD4PH03kFXLVPD/Su87VeMwr/wZf6eTp6r2mR1r0bCMCeF7LiZFLMGDiIdUisICxWs
LFY4Jq4xrDOgrFyydVA4ep0gp/wy8nVkBQx0UR9ixt8hXccQ9hLCz4+N702WHhaCPmk2YaAvXry8
zeyOLQwQr5hEj9DG26cwm+mL52txmKl9S6cIZzR3sLlDWF0hV+JzLocgOfX4XYEaSVK8YuiRlRlD
BWGuXbJM7iNv6uP7Vco0KUUGViWzwGrsTbSkPFcaPZE7HQ9deD0nnnpj0cqGohXNEp0GAzdZiAqX
uurOXwOxHoSBN2ER0XZMS/jgIQEAQh15CBLEeYaMI7N936dbBOSe2Ppq0CnNCj7qRlWAPsbJlWqI
kXmvAtXtsGBSswuXxXpXSWcIvavnJYkPQd+QpIoIeglq5Wh74y/Mi69WjZG3I15v4w7+EgSurO2E
3ztJBmyWaEtBuRVtGwxY92EK2nuExpY9TXKT4XVrwafYwY8Hf27YgNLc8/psKkNtPIZIpb4eo6ye
drBNMhytoZH2sLukLAW2ve3D6853W/jYhuvoX2UTNfIA+ieo42lHWz3k/9omllTM3Rfg5ofmHJlQ
dDftgPpN6a2z0SIPgVgECClG9/tNFuugOeAn11AqRi6v/CmlkC1HUGujEakUhq63ExAoOPKi1txh
DbtpNy7hRIBm1Wx9mTOFOfDR6ibPCDeHjiDfkxI6xrn19HhAw9h6Ke68DJPxQS7TJivHFWVKhgDz
1jHVHFF0+5El7hOOTGRTiLSvhjHc7rBvT1dNFF/BWEQeOp7Fe/QlXFo84PmjQjrtu6B3FXeY8DJk
jAp/yBD7qGg9ckN4Pl6q7JtFAQuWB3P4PqeC7FAcrz/XKjD+RT/jnzvT8HVnVrToIJ0fR+ComEUQ
uYzTdq1GeACouMFaoGBFYlAuhOLDZZzddnazh6BJDbKrTFDkG6qu6r7dRIm1jBC9M8o8Xeonuxnm
LJifbzMs8zBV3wbSbtU80mtWt+2bZf52T9BSf7+YZm32a9qORUIcOzrPe5wDTFMS6jU79GHEUGyA
S4e4ZepiGzKzI2wOTg22iOFkkXntg1l+l4yIss3q4TEYA6QvUN4i3MnmVuR545cML+2Ro07ypQWI
uvRkZspJRaqQCZV+7vUEz3RrNMLWDToWZmKjgzNhc1J+bc8JUlLAko0s4IL1KVIuaAqUZIM3NNUm
qJAlU1CilLE9t6iovvA27GEnkXwOVyg4q9+lVWeX+r6uZ22rNt3O3Vh72Bl6tAYHSt+k45hAlZ/S
uzab1xqaHd6Tt8kWZUjTLkcYtst9GrfZ2zrLaa+Xtb/2V2Vuw9qb8wRSJNJsTPfE/LLbDfzF9+rw
KtHz29gGskL/4DFpanu92SEucWJMt9mUhCf0EWmUkkb9NWnapi79IdiqdlQXMVSEC6gVMwsrSYe6
KSl62d9mwtlckEwNfmXaDisMLljb1yFpxZqLmgTI70VzzlCh+8yjbfq8yhTHROjdE/ykm9B38d0c
ogSE2EK5k4cScVZuqI3drohCdoao5T2ig7mHT5s5k3E+CZDqwPWN1+QA5QDyFB1DKEK+oBEv2t6F
r3xwaT5t6VCF/aZuTcS8w5ig4J/DpG9whT+Ldt8JT1YxOnIYNh7Hv/A6TneE9x54HShgo9aqNfbV
dEbHlrYQhDkGvkgbXMGxPN5jIiiAHtIFGCrR1COl0FGEPgCePc7jHJYbOjT3KDpmKNzxOthzGSAv
T4j0CrYqt3ORN9wwsoxvCTyebkW7fJ89lQ3Ih9wR6Qorkh7jRWXYEe+out4ehxiqGQXD7cpvoFfV
zqP7CMR5zOu4Orq3QbK+aqMDcDGWAZDOzKMPGD5B0DFqWTmn0luINGne9vVhoe6AHK3ZGfj25dqz
D+j7IE9brKb7EZUvBK1Nv8PSRwtEBjbmACvuT8anyM68GjwtuBrCosXaPnmoG1T5017IYzYu2UGL
uT7MIoEK12SlSL3+hK/12CruXtExB+WaQV/0RDzek6g2JUdEj6zViPYR5Cz/80oDdkvbBnR7GP5A
q4mDu8BmL2180VD9rhN7AH6b0uvRP4CWO/6/5J3ZctzGlq5fxdH3cGAeIk6fCww1F0VxFm8QlERh
RmIGEk9/vpK1Y4u022r3XcdxOGzLHKoKQGau9a9/CLzCq2jben1XZKuxjdNivF6bsaTCKPG9ZIzx
asxx/7Uq6tcyx3C+I1n1Zcp1B82v2fZ+M8IydfqR12Fux0B7CVTG3oE76yk1TV4epNNv3FKbcAO0
Nmar7Ja4nvaWjYmes1gHXZ/bwHAy1MpCfur1PI8gi9xXVfHFGqCSCKWiqW1M36rVk7A8fKqmFU5g
rCuUQ61d5JB/qmGjVJfSRlHKsJb1JbexX04FHTeOPEt6A9xdHxe1vJkomie3yuxQ9DQRysjIkewt
7yAWlefUQoKzSypFpse+a7ONN03JES7HwI1gO/RQP52KCpwK14vbVZ1FWLB/RtOcaEE599ClVC9K
RvPOUfPPFZywDQEuScjQL6Ls0u4HrdgBp+dkvsvnhnTsCOWn9qoIjqLMmDMzsA15v7rNrPlNNkML
rPpVVn62uOlBWSvvMUaeBijpyIyf0HK2yanq89CN6QnGmUPMb61aOWIaD2w9zcrd0jfDQR9neUw4
mf0uHYudB2IG0L4Ql9G6gEYO0YmMgtOjWzh1kELGvHLLBpwcaFmarroFN6T/oNkKateA3edNKtkD
VXOXqQqUJPbTqC4rayM4ADfmqueRVConbMBXzglJCRuh4o1UZ1ofaL3jHYe64wC0EutGjR15WrGF
ureILX+pQCOfFJuoXqkchBxVPSRZVpxAqgN16J6z0aqux9HyjnZeEVmtWdqu7ZT+PnZN7di1qnsS
Sdt+BSBWj5nSJkeSwPERNTKc+sgRxQqTuMGIrYzJAqMwBjsJUUZDXu0aCVHQcy/lolgzFqhRRLKs
vY2OiQxy1cIarke7Vq6Q8ItjQk9/1yiNex3DKo1KDbxLT9ZlDSZZihtVb15co69PfclJuOnlJHZO
I+woM2UeDIscPnsDk3zCM8GgG5ududKP5OuM3VkCZd8kc8r0d62SVgsITvIOygSceKkWmfKIKYpb
rQhj1Vm2wCHawUFFhnSNT1B3kKzyGfRyU5R9f7CXxUNyK6V7EDiJXwbZ4lmy0yw7VrV324miTIK8
qZYwdfpeMq1UxE4uGntAVg6RhJK2qxw5RPAPWG2Z1XWPcUd1CazhehigqFOB6cyoqcelU8xDAlxC
sP3YOvdmoqvfUld6u6GjHJtkaqr3jWX3H2fTVO7rbNTPXe10h3VYH/PWrc4L3dVHI7e6QxXb4kap
ZJVi61kZe+yRxg6oXF+rYGYAFhr1RD+vLvIMfF9GFj2h6k9A9WJf2jW7vD0lGhh10k1mqAxJF9j2
oI54ADX1F2nU6Rh5+hrfp+1QfDOK2GNuonAWuC7ThGFQeWx6b8p55DOhen5DVMmd3kgLe68OsDHM
RGtR/mr9cej7YsuGRrlWWis8L1rGGVqvo236YXVAEVbImjYociFHca2kNAp31czuZ0vYb6Ajhvuh
RSiWQ5LROo1wPwd6pczt5ODWRAXRjNvGTq+BF9SmygZ/SYn4Cs1lwvQnnRpNBhqZiK/qkBPXojtQ
sciEPuhGrX02+rk9DN7K/mAZC5MKYz01HnO+pJzqs5iV+FFf18/pAn5jWcy3C4t9bM6yU1E4yxWC
6mLjNMrcMP67NMim+Gq6835Qm9hvvfwsnPFTxkMOULhkeoA2aoJ8ZLmAO2ZBT9M0FeEIZV9/sGBF
JRFEM3Y9Cu2dFiutn+kZ5JfRyNsg0WOx1ZKKUClbVoLPZCsONCPX9Cfb+QJCl226tt72ljVH6Vj3
5zKfOlwTC5URFTKEi+TSVzUYLHmHv1wqu2qv0y8ExuJ+8ZwEIgOEyW3VasNjrmjJ3hNx0ofl0Ha7
UddbFhBkB/pcLC7bJbnmesMVgnN3LJacAN16FtNmRWyzKVIJQLxyk5R0IEWJSYVy9NS1upsEbWdo
V7Or8cX6vCIYv3aRAoK8YzW5HthXmcM6TIgpnoC6mIGaDHz8iofPjZZsyPd9UlOe8zU16tmkGRJX
rRqUIzQUepFkN9mG0YWWOk9RAnlkA7KnjEE9mzczo8QNWgJmQI4J0WqxnifDwrJTowoKCuxFdzRX
w9NaZ/NOM5qSwsGt8XPplebJGC2Gpo0wnSeiiOEDOiQOn4fYyo+zuvA+qPeQcPLo18moTqEyqddc
bTbnXuTcw1qs+wxs9ZfEyj/RKmHi2GQEObigIn9+JzMRYhzMqRM/KPOr20kyjyvbxtGPTQ4chhKB
PevScA5OvJezO7wwkHcY9g59hwjGowHezXGMv3u71BfLaymXa4+pI9VYvtRkZw7GqIdNOaTKazVI
BjDFiF/nHxzhfyTeuxMVf/+fy898gRjRZUk6fBeX/ftP5+xLh33/t+Fvv2v7Kq5eMIp5/01vfnP/
f79/OXkVF0Xdmz9EUA8G+XF87eTNa0+b8y+J2+U7/7tf/KHRu5PN63/+xxcx1sPlt0HEqX9W6qGo
/IlLe/n9b7R9d2NX9L+91F9/C16yL6L/bd+X/Kn/06/4Q+2nONrv5KnBlTMg713cn/ntf8j9FEf/
/aIv1omVhL7ukJL3H7/90Pvp2u+0FYjAVCRLBqmA/FTPo5P+53/wJZA3JBmgnGRwW7rxT/R+bwnH
rH6QdzRKIPeu/Z0JzOP8E29f0kDH6bAmG530xgdZwW3UZiFCuzQLKL7Zt6nLmwdDEy8/XTS4ejIR
9c8ysLfKkh+vi0WhyoZkInXj8/38uqtkf2oUNdlw5aiaeqO7yfulDTK1HqdfrMm3TOc/XstCzWNC
YOdiv9dicSnHaZpksindpAiop5NNb4Ng/f0nurzjf/Op/3gVpIEIIGhQkBi/o273velUtsargCdX
0dBX88aJqaAB2+vDnC7VSRFxpJtbOD/V/u9f+6364vtrs+VY5kXbjD3we2GURRe5utyTzYIFTeSk
5qlT1rNQYcPrXaZFXWP+yhDoL24gOZUO0lOMDzRsbd7eQMOK80GoZbKZ45aRSa0aXN4cY7/WSn8h
8/iLK0uYr0Pi9kWaqb3Xlnhe2nSzokAN6JvsWo8XNfQ4E/ax5RRHpZfPKLqP7jqVu3IACv/7S/tO
x/HHtUWPe/mUiGh003j7QW2lL3htS4HbB3k4bZx1q8oW+uOUurvLLCY0dNilzMvHTZZDHdaHSQm1
yxBoLZ48S+eH1OyfpSz9eFfYFfHOLm64OlvHm/WjWWkvhKFEpll6G7tdy4CQT/DlbGw3//wKYBpA
6jjidjax9zm9GgP6rDSzdEMhK45iiq3PqXDL53oilK6looYHOyM6zOv9WMBeZO5gjDGtcbu0m3Ua
VuCwWPuV0Zb+Vkz1/RKQ6Y0xE3YjOJO+90DFYrxJBhCfjb6gkPG70qn8RZWugMHqgeK2bunelYnU
roxppXxpZurFKo7llQeEf5j1WXmED81PIe1Nw9608feta1gb+qhvZG04cThU6Fk6F0g9UT5XF2OC
NE0d+J9LVu5ye7ZugcEpCX9xxf+8nl0KCAddkw4HlOf+7d0tHMwTEbEpUZc6xcaa1vHoQHq5GJur
CyN5karfoHPZ2NspyxIa5hAvgScn3R+XGvZtt6TyXC10gkHD/OaxqnpbMu5J0jTSDGYDf/9+vxtY
vd37OLxUB1Evpxgi9csp89MpsjDJkWKx4mgVMXQ89D4tpGRKlcrqqmOeCu2mL1NNsPnW43nFduM6
p8vHGgY614UASh3mmAYT+3HRh8Sfi34IzPkywh9IVMYYWad+g3YIH1ys8zVUmPRjFycxsQ1icY4Z
9IDrbPHKmwwOZFLWmyRT3SGMKca2uEPqB7Tu1k1mx+5CT7/gy6tJz59XSNroPcz7HCPtL4MJM1Ab
u1+p/v58/oDAoYqDCuziqG6+W6sGE3NUkyZQuZFN9yUkoG3tttYvzp+/fhUsLrD8Ju3+/SnHFAQM
FtZM5CUA9HB2X0Vju7/YDf9cLvBRELaxFyL+ZQ2+vdE4omRra80wNWd7COFaUX3rRuUnSV2G2QRd
YWzmDo4JVrl//4z9xStj2koxoAG4olx6p1jL+8GTmd4TBWMZGPunsgjSGfc+2fU1jNn7OSG8UnFr
5xef+Htewdtn+7LH8HhTQViG893R5adnu0vtTElzg3mPYATm053FDwajzBcdKNP0PboP8HdV2RTZ
XEGOkuqKTKlqrGDMdTgQi+s0p7RQ5de8j08tqa4hKT3L4Bd12d3Feq4cp9Qx7lbkJMAAdZ3eYNAE
QbhUzA9G4+XXy1jEvxAA/vlI/WPjxGkCAJ6H8+19XBoDgmAD/Jc23rQxZ9e7Jd/upi8GNnh0PxvM
lq4QNhJZAanrf3RJWXC2itcPCqx397JYwVNMtfMiUTTjdiB3BlSh7uC2N842L1oCsBUEDg2zmFDJ
BSesZsFHL1XjGv6RjNrafSgc6KxLGq+hqa+0u6pT7+gG7cgDQggqgsDCRm1eEwOR0Vh1L2UGyXjA
h+9Xe/XFcOnd88FqYK/GOc5VyVN9eymTZdEIpXfghyS6g8bNgEFqetkxrQYC7eXcQR13EPxnQ2yC
CLXeHk2iuI5Jpnr4+yXyzlzociIygGInpgGFrmE6797KUpeGkRWCNdIxT2vUsXuZxhUaizH2e3dF
aOOkK/M0M6n8tr+E5UrnpBndcPOLN3LZ0d5fE0pgYgAt7CT+9Hh53E0A5pQ30nanetT362qpe/xN
shMV2uCXpg1EYCQn2Svmjjmwt9VyUYbIN/5Z+M73a4KtN/+28UAG6Xp3NKWGHlcKhV3U9sK4T9BK
nG1W6rHX6jYszcTZOon24tF9HhWnb3/hlfAXmzLJMxq75SXZ3X7v1iXaeHByWALR4sWIFnpEc0aF
5dP36/2PWvX/Xh/+YXrtQGVffzu/NP1vm7H++jLQ//5vaMtViqT/2nLn9iWrh9+O2TD80ZxfvU5Z
/6Ynv/z8j57c1n+3TEs3sQEhVdH8rn390ZPzJdfGB5SnxUXDrTk82j96cs353cQwgA6Sn2DXvBxB
P3pyvoSZ1sVNgFuN4Qf2PP8CKH70wmAbgChAGz/+/HNv/KfKllbcRj6uc+ZYGjvLu94qbzKpZW6i
hrky5GdbmMWNQaiiDCtgwWu8REo0GyKFopBpSWRYYkIh1ccUwbMjGdfNyrAwN5w1QJA026gLyXqZ
lHBlXWHJK33QkEXM+tpe4s0r5i9L8+wm0/LZ5gxs4Ja0BYpds3vFrmH8RZnyzlaDpE7bdugjcHcz
MUOgoXu7X3q2SLx6XlaM1uwMSqWufVvAThGgIX6CToEfhe/V2l6xTePWcyuqa89Ys6e1nfYwgShp
//ni+dC81rdD9/o6sC7eL4Y34Nf/3gVk/O368buxfs1+XjCX7//hWKVZvyNKNw1bRaZsYb3yLwiL
p/13TPouzytHD505X/mxWjCsMs2L0w6NmUPbbHNu/lgt/Mwl0YHezcVYk1PzHzlWvTeBwJtQxcfA
4PzFPcr4k5B9BUZKTQ1MBRau7RvJvUKWX5TE9eLbnnxAtIomOicvad+oaIucccp269pcSS//RYDh
5dH997F3cUnknXDyEpFhcQi/zw4a+xTPpjir9k0x72MZXOifZvbJ8iDC/7S5/cUW8Zcfmmuo0xzS
GOHb9HYVtX1uqCk2WIw24sfUrCN90U9LzODF6FJt01BhYgk9l1dMDtClZEJG5Ajmm1WH+qSN1NF/
/4beluffPzrdDeoI4AiQyfcYgeMpJIeqarlnLspQ2fKeZoC2C/C0T+FvhBgqpuGg2vd//7KXj/nu
ir952XeNsmIXBiRyWe6ZKlA/knrnawX6cxqIj3//Sn9xb39+pffmSqMm07LotHKfpvNnJcm2cU6Y
wrg6X8vsl5/qe2jbvz8XT7FOJw2QeLmY3N6L3dvPDTUTy07tLVEggmVOGDsFGT1mXIYtamBMCB50
CefE07518d4SSpQUh4bRTzSY7pMu+3RbLVuW7SYmFC8azRA4JNkPhMENmYyqqi6uUrHA8cbMrEna
UMNPKJxVRdzAI9KuxxquBIXZZytPP7TrhMgr155ibj53EFa0ru3SdLqnjG8BUvv7XEGuNk3jElVp
N4UANrPvZfEnNojpI86P/sXwIsBihWAG3b2Kc6lHsxGLhw5SZeaPU/1J75UrKK3iII30TpVjt7Hy
6VGZzMCUmRPB6bolZhdxppukZ7GQv4m+Ep84QpJSWMwIy7GuKA7aqGxcbXZ3OV2k38BHCbqEhdin
4719EUYPzEkilIbarWc0RzOpiw9zYUWdMbibUg49rPgWVSb859KqN302vLp18rXFFoOCudwy2vFZ
X2sAF+qTuzqgWyM0AuJw0mQOOwO1TdbcQ3R/0ure9Ck0/ETFP+6LDdjkr0oW76AMiP0omiZM1L7Z
Lb2364W+Y594muTwISv01yKXcFcsG9cYCT0pZrg4t+hCgehMwkbHXVNn7mVqfp9oGKap/WcwfAU+
keCNlc8uJFA/aV1/HtothhxeWI0wair0535nJ9XJGpMnIuHV7dSzXrqBOXnXI56n7LntOgb3ddZe
9YmLHJDWMZqKAcZ0H1+jTu18afINwn5w6Hp8T45VpGaV+8DMt490XEUxMNJ9xuF48NRySzwQe85q
DCEXvfDl5JB9InT9sNAVBqyDB0VfP1+whkdYZPfWqi1+rdjSlxUjY6SiQT2NketNSG6dZbcaRoS0
72OSD4vfqktUt/vcab8sUDigno+F/FhqagRRzU8Ri/pDitqDoedBqRI4KsSFpRp+IU6shrD0b+Cs
fVzQWfpj73yoevcjWik8D0rUXBOcPk+rENplN2uuBXLJ4A0u5c4r9Qc7Ue/QIjGyNgOI/iiMRlTt
jy5ql167ReK7T5avSaqfSn0J8CvblhOyICymIGgO9WfVXEOLiEY37s46CnBZPjcMJjIdrwpV2SXa
bcKGLmbsuu3VJ4vBd9FRLM7TgrECJlWR3saHalQDWUI3nnx30RF+No/QbO9dFTUtyy8RaEo2tuZj
UnSomPgbZBAoZ9e6JIttDfTRY1mfGvRadnqVjNvEvUkyskE7VOBkLA1doC7PSb+FG4fGdjyR5140
00bALl/bZ8uVL2b60oxfFdkH47wGF6Z4/nVQVMgl14l2v6amD0kDsytf1a9rtec/gSiVZmen4Zwg
hWUWnn5bQM6TbNMMX7MZSscYrpSjgz5t3AYS0w2Ob/iraBFI4dRgJVNZAcNn0x6u6s6K4D6HS5df
qHrAst1GN+xI8Z7S8blcQgesRurdIS7cIHvk8nr9crOYJOxQ9WbzVSMK7A7MSENHnhZRJ/RQS8v9
Km+VNhS6ejR1voGAZUhch0z1SEVpDrlB6gam2t5UbfC2CEaBcrr9YlWwR+n7RyRwK3T2xNy4VfpB
n6Ygr7nCswcmOkaXa4l4PMyQu3U4Q+gDq7K69OPgnixTD5ehIqdB1G+YovgdYKcjosl1Q7tptjNz
ssVIN207bRqsAvoy8ev4CXJ0NK7R6uURAPZGS6uD9NCNwQ0oOjtodHl09ZesO45ZGuZwCEdPPQ0p
RCS1e7CxpHBr86yn5SfG537NEN9ST7LqthasdsXu/MrJkC8h9lWjEbFe3yk79D5Bq1yveUTLe2MK
gFS1CCpCQvR1BExq4ai/rPOtnVqXPeVcW3AkzA+5/gyND0mCxm8566K4ybP0yuteUPtiweyvyReL
2HbP7kJzGNCe4TW1eDAH8ECAceYA35TjVq9UmG8d+qO29+Kgvbzt1oL6ToHLDcstuDZdudNydT/b
fbsRWvZcd4npZ+j5fGkZ/aaB3xHmifukJgleG4MmfSOVm2KaznO1djjrGeEqNW2zVOKh6pJvSMbP
uASsh6ycbxczwWlMA5oWZVEdmsnZONOdjN1vhj5dE0JkwtlWzATOjdIdhar4y+BiogCJbVLKV1wY
EBd1zRVn1tHMy68CjtMuy8ePelucOqM8aX2LrFD9VXI4UOmbYulSVFwyNTyD/ovjD++0t0UFfDZr
yCxP2Q0tGrtMtjd5vHM9rb6dqmKKipSM4HHIww5vqiKgQrGwnsJF7Mh4p91qCHaOcIhx6sHLgyxj
mFtVu58Is9D6nrMSmpeXv8hBJ+5V2Gn/NV5b0w5ddh+oiw8V+pe7VrEfhxgfcaRuvtZ8bUp3I6CP
g/ojdbhbBoxr2lpZrmI87tdA6Gcz33tSyb5p+uxc2+NavXB1nPbT2nzA/Y0QKxEIVfBWeq/2zR5x
CrPQE34gWpY8JsiAgoQs9tS7UogUnzT1NJsO7pRaG6Fpe1xraO+4bLj4KRj+ND8Uax+IaYTANcSf
BZRjOZXTraYtw9EUSntNP1pDONbs67Tt8rO0UyDfCeOkdG0QgKad/IyvhXjMUGLNdXse+uGKwUDx
cbBdJZSygveKzfc0Y/+hsptUDIZhXHlR7rK1Jm6DunaCIb2Kz4z/Iy0vx2vIIfezkZqRJVEABbmj
zshFcTEL0Cezw+vyA4HL8GKqvkWAmHaRlS5uUI9efHS6uvWJvcD7Dh3Pihan5dydSnUzletzHicW
3kptXO/mGfWiMs8cJTpBq6MqP2Lk8yh0AZDdqYfObJSz0q08r25y5cSNiJLU+4oniYSrX+V+3TaX
iAFasFxSlmBSJJADQeSj8ELmiggzcDslgcDLjswWwt7ktfpeCAh7wug+9OXUXDSg26UevuRec8U+
eFpW616u2qFWzT3UbziOVfVsOOpDlw5PidKYAYxTyRjM7vfGwLIuYEZtsbMeQ42i9azaeQlZqQOI
7bLuOcbHH7XKonEHlgbxySBRMZXePH4ZCjHd1ob3aFa64guTg7IxnxIGdH41JNfFoJ0ImTSwpZpe
VhsGkYms5LgIElWdKf6wYqNuVpQhK45demFtVWQnYdphxw9GQyWCNwm8PjiAvfO4lB0VhjE9uXnZ
1s9oXZjOrYtA4VqR3X3o+ciO77CfFJGrkOo8mXo/RqluDdRQHiTej0oxDHA/k/lL0SMgQrJSza+l
bpztsU5v10ZjaIZ1DoJ5nhjVesnVA0x4rU2/FCjjvMjJkzuIes1LrQ4v1tJ8SOvSH5TG29tWkezy
FruPtpoyPtVo7q3+uZ7ZHwLkaPicWgQ+dtq4PDqLdhgm3bkuNIlZXqutGC5MVTDCalfKY9FGohYJ
vHO5b6YaOUV8GqW7w7sgApQ9a5iPmQmGCL7McKCAQVHgUTS3oWs+60OO1zQjGUTwMlLiZIxKcwjK
9mzi3BJcDrTV22JE68/96iLtrDCrItAPVmMsDji5nG0yWwTnJXY8kWccmdGcPOubhntgxsPBNf1s
jNh+FHXgtY+T9hmOdagtG82rJl+tt/oionpBMdPemcUcrIX22BghxjD+JJpbYeGLUqZ7L8NTjnFi
Yhz7tb3Wu+qsOae5eWynoy0lLLbCN/UXd75W1xaGxLTxrFr3++ylGFj9Qx9a45dxrh2fMhupj3LX
smDrsT8l7oXTbhRhon/O1vogUvA9LTWhvwom0Lrd2LseJwsEzUGOFitQsd8i61ptUWeYWJRUvtuo
kZcV6G3pkcqncX6t+qMx4KKSYeKTtKgc2LkmdTwmLtr72o5aG9fnstthYedhZ9dtKKNDAmz9RkGW
wF45VNjOKFV1HBiAm+ZDpTlhnJkbUzf8OTZ9hZie1CnRE69k1q0rqto7hy1izD+gmziWHN7ldFem
2WfDfR2XU16T0lq2ZomuJWvCOEXQupyVmDJswdPB9hRUMjiKpjqiI6S156XnQE303Bdx9dqglmfD
nGffmo2rrtaOZpf+D/DB/x95cBeiy3+Nt9+8oh8qsy+/iW+/Denrb4zzE/EzfHj58R/wofs7UC3Q
MX/xT6Cxf8OHvwOXM/y6eKSST32xIf0BHxq/wyIAR3cvqVygexdazg/4ULlAi8yBAQ0YHlLT/COw
HSbL27KIGaTHdBDnaH4lQOZ7Y3BdIZGRgmyDzxRUikTI5Ozp0jBOS7u2eER1hNVhONgXZTR7a7oc
OOQ6FE4jygpyNoht9kZov8EqYeCGM7LoPExWC4OzehK2CMdcSi8oPFHd0tVaHtLoHFvXAg+tBx2H
Dy8oE5R1kUDAWoWYr8ffahhN3YbIJPOud1QK4TF1RvzfYVcQTmWsGIXAADC2jokFYmQug6PjkrCC
QWBrtzy0meNV+xGqvXx0nQ7bEw1zAsjvaNrtsM3w69I1jHuCyVrsLGigF7Pxrl38TAjsimgtHWku
YNnjM7WuHSoUNRPJ5C9WlVZYvlnZ2VMkARq2PjbYLGqcov40KgU6YB2rHXvS1WAxLOTuOWYmD2uW
Z08tBbrcJIs3XBHuAR/b9UrtmxgwZPal04k58Exh7+dlhgAiMlFeQxtxBYpLHd4V+k0dI1KsHYB2
Z20gblEgasNAxUXXkeONwUfKpInMvVVc3xyK9RZaOGPGurbizTpbQkRzx4cJNa3Eb9FYstHdqg0e
KFltDM/UryU4sV1TZcZ2d1WPGNGFbb/C18UqFVVC2c/FGJhqYyoYCZX5CyBddyPQg0v288HGUbqc
Jxk6q2OcCC5bx626XtTxo0ZyMN2lOy6BgcmDtulUh0gkvbW1FpoSjrY3SzcN9s1aIfPCz0Cd+r0c
FafZ92MOva6iGU2R6qyeDDNNYgpVedBffJ1TVQv6pmfca3dYXALD6UuzZbJiyshKhlXZKlamDqei
RBR3yuxcqTapbTdLqNkdOSjYD9TtoS905YmDUsk/uzLXiZfkfbThqADfAPfZKP5QcEzpLskNpP8V
PRD1ZWusIoKPrg1BxQx2PMmcTMegz4zWg7tcygYNcrd0O+ROQtIl5Xj3TOzzSGLXoU2UO4EkzNok
WlOUARqaPj90BaysrGqHZZNmNCAgVnmSnbLG0BxsOtp+vLdKPcc2pBnk/KnCnKgJ0nIasjvQlTk/
EwTWH5YZu/ZjloEkXCUL9d0HlJnDvG/npXcxJajxyJvGwoifoBcV5jfet0K1KjOX3pQHyEIDwwgu
dCh/m4/WPFFxJKrUs03aggRFi8SrIGzSZMj2GCjD2+g4ntewsmVbXsF5ctwPZd2tK4tlUYyDsSYC
BCG2cBNIPWl9cywEvaGJGrWIVJhs1GhF3htRh5WG2LSTnWoRXjhVuluMQc23nlEi+HXXaunOSTyp
KFeRk1ZX+oIX3CZOtEH/KjANAWBQIT1de1pmgQQt+EtvrBYv5AjPeMcGMyupw9O+VIe9UAYbx8L6
8lUdu+pshyVtW50xuuvz3axClL/ScRVzdgubRbrvEQw3UCxrTP1grVTxocN7wN3WKwKwIO+tFp/f
UevisMg07DAsjOKRdfUmzn6lKDPz1sxHoseaS45ICAnLfTC9grfD3eeHaqd3ceaBVBgy3Mw/oQzp
vrUytr7JYsGNse6leFTny6tXvcH/ULBxwVhUjVWDJVahhXbNuInZ31Dth5Ots92k2VBwJ8zWi9rY
LcuNqSzDB+poJH7e2hCGN63q18a0RLuj9G469u8cHzUxO9mrprfOVYFBTu2X+igeU1t031D7q/Gu
N83um4Rg9y3XNdwscKFDD11rvcliTUvx6Gq9qwcWzPmvsdB5fEqrYZHWJLsBMscN7a+xWpmFel1+
8uaLficVtioD1u9i+vmS5BCqrBVDQtUYXXevj+pskuZjdRkGUYjdNwjnl4cZV5f2pOFpfdcMIi22
GN3Nyn4i30fg4yuUJjRi03iCo1EYYIu0cwBVcIJJ+4CLJ6jHC8q7oV7G9WJ/PaiwVavpvmJ295rN
ZqGGtjfKmwluROdDvU1mPH9G9S5NLWtv01C1m0SQMbcztT4+T/Bnv3ZjCehPjywBljW6Mp+WH0vw
GHd/5EaYzZ50YVt1oHmyqjcpzg5X4zzq1NqWNO5EUnbMEwx98Pz64myPtWfVnaomznDZNSr5sdOZ
Am6HDA/Pi+Uo/WSNk4JD9W4Y9bGNPSIZykXV71pevsAXpLbSzTpK/Rgny0SjbHu4tI5JUSJOVKr1
rtGy/qNbLjZKmwys3GT8foy9esr8WGvUZ2ddVDazbkmedfZy7vdycZttcFWQAVbtK8QtwmXvVqyp
T7bauvlG6fLu02C4yRkZj1ZvjDIuyMNu68dmqOZH/MT0J0VdQBNiU0claLc9KQACzBmEciT1ZoqT
qY30rKvutaHNDd/QUJYHnYsnWVjESrrv8lygDDSloioMSiZkzvSBrc3eBuyXAHBU2AEWdq7bQQsI
8VUnG0rdYJkxfZwIWb1roKZjG8kUDY5Q2uSVn7uz+4EiYOh2ap9OOoTYluOtcVdq///H3Hktx41l
XfqJUAFvLieBNMhkJpPe3CBISoR3Bx5PPx80XV0SRxSje2Ii/rsqhqhUwpyzz95rfSuTlUB2cSxZ
p24sYbzkYyyuW4xQr2lnawVU2dFmY9Y09ANOXydcobwEyKMnFgwgeC3Kgz4U4i0rllupCz0+g6aX
0m3Ylk3u9mU8XltoAF/VcIrvstiJY6+w41qjiR5XPXOAWdW2GtOsU4l66Dg0aDu9Sk1Rxga1IZ5t
GrWvc2dktyp0r4MSjRqktqxLcZ9l5TfCwWi35hlBGTiHRvAaKn/xwtjDErbKhKE/gLVLOH8W4XKT
ERTtSiELye1stck9ddk4GGT1zVtsWQ0c8BEOnCsXlQPHNUFYsqPfWU/r1tSzEk1aO94ANIINoWV5
ggdJT/pzrcJzRIVbhd8NJjHTPpt6mDzhQF60hCikdysqKQpBTJA472E4MiKTbWiwfV7GqwjX4rkd
Rkx+Fh4MWv1SnSKOQ5dIR63Xk9aVw6xJ1iPQIiDubEb7Esw3je+B85OnkOO7VupqIaJniAvLqlUH
KM68sq68bKecfQ1a9TPBT0+xkZkHZIw0qgQtpNEV85TYW8E4qnIlC4TdJs37MVhpQVhbG0MAdMOh
XGVHKYTmtVH0crjWnYIT+JSmwTmHRNGsnWKmHwt+HRCoQqWSsFbE4aMkhdq7kGmIebKccJ5XIb7x
NoRSfkfhN1xCOW6xOabtdATUKnS6N1rMHwu0gg4CcSi0pfu5yDbYBAJjFeVY2JiWDsVLnHV17uv4
zmuPhiXzyZqMuOcqGPX7pEw6Bj5RQgMk4Yp23kgrde1EoKZpVmWc/ZsW4RZL2Th9T9puOOVJR6pF
ZsbTNc7G5k3LnIIOUzn2j1bZsH3QhM1Vd3JiGhoUzdSpsYnnHM4wM07Pasz8LBopBi+SG0+KnYzQ
QqgZdA9UylJnhwD312OAxn/F46+rh5Ja8yrEZz4zBKmDBA8iqngkdLV5BdvQelKnvqfoks3oG2oI
y4Gq1893ihyVd3MDG8ALBNPclRw1nMDlQFTf0tjq6DNPA5uQ0+OrBR+Mx4zuXaf1q9hOp2fAj1mx
ipgQwIZVUE+vDaPIr8OObY3BptxDsAcydRrpOSd8eASgV5hRNtOQyynogzDU37D10Z4NESk9tnWj
wbdIlOptaEUAGrROIQKJdkGaCDY4KGVSNxAHWNswaaexIgEhEDRZcfPJ0kOJzt28bowmehV0aZ7B
e4Rnu53S+QqbLm2bYgYluDiLuaOd7HSU60ZbXE1Oiyw9i4tKYXcTjuySvhpcCJRx2DU6U943ht2n
AG9G3JSgQUXn2eAJrlDEgCsbwhLGgDIMyVtcjfL3SF3IfI4zmiGpMeF40Uod6wpkJ8bEwaQNx5as
rWxjamlzk5hT/BYXCoeSKciGe7MS3QN+5foVGrcEc4rd+b7shFoDJGvTm6bMgtkFsjHVK63u0weC
QTgQSQmPDoriyLnSC0c9TdgPn3JIqvhFUeYYW7W1+ydLm9KFeFJnoYeeOK7p7VK4QMJAxGsRJvDK
8LWCboAzXXPDyaHL2Rt6+4JbNX6VIi15bRqHzmoqMJVnkmKnbmcZyYUiQk6E/Li4Jv+ieuZ4Q2cT
MmZ3aQi9eXSgFKqyVzi8Go8IbMKWbYDj2yowckHAlp6nd+nomHdyUUqvstNrlWs3sfE4YxGVOADD
HwV/Zc/JBq5hd43Pm3CwgnLnOA15/j4P4/gw9uH8ao1NhsbdkpvvXWTUw4YHK99bRYGius76BPJH
sqADQrqJiTsQ8/KY1U75jGiFlh2sU3CisRJ1NkKBHAWHMDLQyQuhJVzPtMDu0AiL4eQklgnwqcoc
e9/lLUm7iJGNd3hZEcPwWFK+cQ4DmoGxRE+uohlokquWvbEsYHm/iYqZehByAz8oAHZy9IQ4fILL
M+UUDG35oBsd1XqlBE64bmQtfAP1ooitjobokqJYVU9dG3CNUfX9AOm25XyjD5ymmO22dcbq0wqe
ENQeqqeybBeuAIpBFWlWYI2q0lIAsjW5ifd+hjUVdyUWU7umUIThiE3jiIWqYYiWohm5VpZylT80
RvITo5iEWkpqOknp4bFl2ewOwsa7poE6Ux9iY4zPIUhZlRGlkbb5xY8+0v8PMeufVHv/A52lGoFT
qOA+b6rdVOIFJNbvLKX/+t2/BXnmX6i7Gb0RR0UuyDLJ+z/6VUXBOIpIB6Wegq1SWSRof8tXlb90
7I/8kkztrrBw/bujZv6locPk76G2cujU2v+RpfRDkqK0qOF1E4ksn/2zaAnmmtZPemehImBBLd6g
gIOXCe4KRdlKhI3oVbnnKN6BQ/jpKv1GDferNuufD/ygk2WW3mdqo45QozQPTu2WQ1JNqy5G7Vq9
/vkzPiju/v0hH6VYcqgMUSaHk59218Ose3rReoNhemEYrpHMBrw3fawehDav5ljAYmAMGZhffMMP
qtl/Pv2DfD2D3DnFeir5cjJsyzyFNCu5JTRfhXqUQBuZgSlfeNUyDYSWdVHkuy++93LX/pGi/fPJ
yEF/vpsa9R67kNT49Da3NlGXHDyNHkFTOB0w1J+H2joQbQsPsHaDMflK4PhrV/afj13u9U92m1Sv
w9qw65LEkbVz2Z2yy/YhgpN4j7I6+uJDfhUt/vMZi6rwp8+QlEhtG9ZAv+g1r9IdT3GG7SQuAdV7
HY2aKNW/un90v397FWlj//xR8TTIDl2nETGCvZ3xnMU2ErJAXRlhfF4oqnYwby/y/tAVt2gTvDwX
6//yBi7/pJ++pTmzV83K0Pp6pmyhH7SDtTVEuIsbGboUI52GK6qDlDaXOJAvLu2iJfjdU6P++qG2
M0qlbM2tn6oy52PEGPK4Rce3RZrAISzYBrOK/Oar0NQP1pd/buWHNac3MHzWLf2R6rG6ib/DoB3A
hoDEfxBHTIXzl8/lZ6/Dh7UmDURia6lW+w6Yj1K7JY1spU3Oj8dnZkUjt6aWsA8m2p385QKHE+a3
15Ocu1+vJ1Y7icJDlH67MS03vlcewaBEx+gmru1NdC58dT90FmBMt/f6t8Dcc0w/Fce+2Y0HQgHe
goRT8DpQ9/1FeoKv2twnZ0N66S+klbRirQy1Y/3CcfoaKZnmpet6axhHae24zUbw46sk8dsjKtIH
Toju+CCt+9UboQmql4xgO3ettm90F8DqKn5qr/vrxj4qa8UtL2xA79vGZyC+M3zpEEz+uBk95HLB
ZtqKfYnAZaN7k1/sRLEJmrfoKE7NLs737U6cnGuad6us4sx6m19Lm+6yPteogeIrPXhNHrSLcAtZ
rt6Fh3KX0JFYz+uk/pZdLdAyphyvOoay4iTth9hDH7kttkTtdbvmv1sZ8Tn9ek+QmjthJk2qrxM8
ZbUO0tx4h16kBuIDkRlGqhJoXo4b1+a/Y3n64t1SflU9//2wMzD79YMljq81J0QVmzWvL207RmvQ
klXyNoDaxSus2W4DdkpRoEbP276tznmsbumhArr76g23fv8mQKn59V/BmYPFU+0D39bJCi5Xcu64
TPXB1ST7Zg44/GVU39lDNsiHIK+1dWnABI9QlzRMu3UOr02FSLNhDL4040adkAU8kbGMxnEapG0X
QpyvY9RJsSdCJwUXqPZ7EDXxJtfjdR0Ljz2x82o1u5SW2dwgyXQBEGjksD6ZBOcroyH3RaA5zsIH
4GM8bNNdEio+xG764ThM3L6bnuIiumxGGjotZ5ss1M+jwnGjMLxFloEMD1N/PXtTwWjNyukUF5gR
AdDF0U0J8zNETrWi77wjQrLeTMki0I2NU1Gql/hb3LZ6De1npf2ChfBJGYLH99ernuiak+m0bfwg
Rp3x6DjhK9IQjynWGQQk8iOaTtX1ZB9t5AiCO846/MUm9vs1XVuizH/eSLoolHuDuYqvBPVrpCn0
5BYhBCVAYHlxaCFyo4MstO0XG9fv90zN+bBx6cIeGdzlgQ8+ia9mBOaq4iFfds1VWV5H/TJvu2YS
w/Ie7sBhfPE9PylgOTf/+kXpoak57abAN/XyXBArUVT2KssAxle25yQIxudDb5D5cf1fftMPu5eu
5ZBPDJHsC79ynH3WiDupZebDTU1K6FPSsRfZ2VDYqU1wlOHe8f/8yb+vgDTnw242SUWXNpWZ7Hvb
OdBg8kh8PDQOaRrmdKj4/6UM+vNHfXZV7Q9bWCnDAW2zGKnXJJ+jQN7bxq2emLzWzZ1tFlRGaNNa
kqWi7KvSZ7lh/3cVon00fY5zIwqNPvECDD9IRPIFw7XN7DRH6dsqhAmxGjIPu4TDtzX4p+CD/WqR
Rj/wyYd/WKX1ZjK1LKbkG/tDOji0WaHhszkkYL9xKTh0S0v5XqdXsUrT9oJ4qAN90UuCSgnCOhXz
eCCf18/q4KnSyguNgSpjHY10kVojI6fdqSZw/U2q7etmU5aHCcCnsoXgLnH3CBdrAzfqaKaou4kj
iUplYIOGBxjJKruLuLNkC9ZE5hYm+kECcKK5Xg3X2gzi+VXPzjiwjWjb9wAH/cLewVMdrd0sdtaI
j3BdAteje7Q1KegQs0/BYUofNfU05IdAfzT06069dcaHSn8nHCAvbpR+m2rb3nrvW8IW/L7xZWPD
EDRPd8Q+oLbiHw3zWYxbpd9J/S4KIY76RkR+2yYhv4r+bxWgJ4WvfNGDtmbfT0bXKqRdommXqehu
E1VcaKTWdcF8UsL0QM6l3znajknsOkR+D3Jhk3aO3xN619encUr9OdFuTNFuu8mHB3vS7QfNvCN0
dYtHcpeF7KG87i1qpSQzNpETY7Ycvy0iPsuebpwMh0ij2e9SoVwDJb/T25NSCl/LzFtHK46Flr/B
8DpYzDIU4vMYo/hTY64jNH9hjjgKwajiSGtlat4GCbkzVU7eCK9KCrj3eKPtOLqK7Wk7zRNrjn6X
Zwm6MBRvSzNcapYutS1fyFF6m9SWz4jNyL5HdPp0erJN/dwE73G4Ex3QZy/rEUcL+pG0uwC/i61M
SNM6Y2jA3H1XhxzqRscd58IziJAbNNVHUrm0h84TCDcba0FfDfRuJwQF+zrODnZlXymR2BXtuCYr
EsV6vK4idw7ZbiJ1R9TFTYY2GGeUlyg65YnsB045rKxtMNbLpbnkTHnbpg9aShTojNfQszqbUim5
TvPhrSpKBk7yhsmsb+mdn1XN0czk9ZQkMeq+8cSA/ruujjdddax18j9lXpoyFYMLeunYTzuCa/dD
qF+no37sJvNmCK1XGzrAnLYeY85dxAR4MowL4AvmdK5TibrRuOrl4UK1U7rHyE/Id8fku9VyZScF
pQ/Nww0sG9fCGag+/W/jYLf1gUE2cswnqQp4f8erKNSJTg2Qn/cZ7M34RYdTjWB8NQOm1+RHVtZV
alnAGc8MPL7aJz9baD4UYhBMhF6qXefXkz83486ueywmYh1Htocvfzu/50ngtgEllTnviTD784Ku
f1IPfETcWUE261aj9b7NxAUIyzFsecHpepaJfILLx/OcuXrTwgI5NTAfET4FkBxCCj7ZvKnJQLLx
g1kYzypio2QiF+S286yiXfc53Bg8Uh0VJE6gXJs9oFJuyhhFL26b4kmWqXbwiqhrJzA2g6KzR6a8
l9I2IH2vp0Qbu2bd4RQbnKuwP1fFdWp12MZq1wJi+VXI9wen9r8rcftDSTQjG8AuEGKYIUJVLQ5B
ts/U20J+YodZGZw67RHbkoEqKhzdcTo3juE61KyyKYH2vupGHwnHOKCaxihVQX/G6XlB5XbKa3N9
FaXhF5vvj6L8dzvhx1pK0aN5SQzw80nzIzZhS2o9hvjbQjy2+rXsnASZCAvROFWZqysXdpHDcGZC
D5A/HwCTxwX38Ryrxz46DDxkKiLOel9XXOZIuBkDgg6VTvaotTxur11duTUpmQvZP63x5ySm2xDe
EqZwJknfZqpGSG7kwYNYoXcG+bEmzmFlMohYVoy6vM3DdewgVNdASWpvWf6+HAFAibhxG60b5hhp
aK2UKV21OgpXAQ2JdapqX37kOcDoVi8qA4GKNF212uSpqbxSxVXa+ihY1OSSlISVOYMcangKJWBA
RXxRPiAm2pQqIwFimmLgnjWivClpNgV/vaDPPQbZOkSx7rRPBdIzAj2Ztq/08dVi0e2wjPz5zTKW
EuF3d2t5039q2UhWETIzUjg3X9iJsi2LmfRe1TxPLWFEcGub1Dfamy65D3Fh1ONTHV0ZpHYs873J
7NZzZ7tZ29zqXQjF+kDOa5PGrgDPziFrDxvgxqjxZNURIRjiqAUplh4JnXnHqDIAvCIunbS4SOIS
qRL5jabq5wYaZGL0wOIykKZ9QLdzaFNiS8I1s9adzqQ/MUkCyPJ96li7VK29JGdfNYhpQeSYxOEa
x523aLFVypE/X6cfQJPfXaePdXMglMpuAuETaUN0lJvW5pHN+0C0+EoP211mj6c6dq7UTv9WSfFt
J28jSz6q3DjsWydN4FsxybUWvs5jnkzS5WyichTpXRPpD2re+MSA4ddSGdkTfYgbhqQDDtF9yJnk
yWzExRCOB8ISdxqWTDl76RxU5Oylc5h6I5kEGPbWWELdqZAupay+rAbTD6sBCLpwgZLvlOlZL+n2
Yajs0Zmb7XisrM6Hw76DE7PNc2mNQ3PLPBeWi7mVccYl9/WArHo5MZc3i5epF4bL/0HoJhEn3aZE
x4yCiVvw1eKhfNJ8+og0LEOVoYGWRPuY5ADoydTpzVVHA5OEpwNm1VHixxnmptBAKenc5QF52CpS
CKU91xMC8i+bDj/EuL+549aHQ8Q89QGUIkXy7cRpWLy0gzxdogjDOtVMGf2v7pU0tovMGmDba742
37Q+RpODUSqsvxIuvvYKRqysurOq45ycHibib9uEeRlthSF/zbuZkFBzj+4D3z41qN1ez2WZ7BE8
rlRnNxh+m57+/Px+dpi3PnSQLARnVjtkpl8HOr2x6FGjo1WZXktIvA5DnPiPNrxXZe1QjgcCSGH2
dvUXL8+nH/7hfJLONeomQX6tRkN4wgoDTulQVs5LrneHqFZXBSHJGvqh5TY6SXYQ3FZJN776/N93
+LWPAJCsgPahitDykRdciio4aLDQgi49Bwk9/pJu5dK7GozzXCb3f77gn1Qs1ofmiUgBo6HeMHyF
Yy2oSs8mwo1z/dI5yShNhog0auO/vbsfigMZve0ibdf8xKzvTNZmcsA2FfnokXMwYGnjc8A+4umR
OEvGdIDJdDA4B/35q35ysv/IgOprgri1TEWbN9CSy4mP6U4TLpqEr9nAEVPrL3vvy/f53Tv5YbdS
+3mKZkKKqT8vlUEjAyK/k/mOy5WVOpD17+g4CDdAB6Y3mleQYwCMB2qc9tWj9Ekr8keL8qf9soDw
22rabPspu2Wu6ridYD+k9Mq5njXXuG2VrZrZZAUvgHnti2v8ydRB+2Ep+Olzs4xR/aATrILPiML+
cXl36+C+Ua1l8n+AQODB3kejnJ5Jnviq3v/k1n70bzro9nWDCa4PMbt06QM2xT24+niV0H+TMFCZ
yg5V4oKbT7pwX9j61Rg+DkH7DLH8HNKP1oTuhWDI/vyoffJWfWR+ZORqdkbH2brK1JegR8egG+Q0
G9s0wBGVywchTQclML76/p8sHOaHhQt9F1NkcJb+oKJTZ/SYm2JfI+dkvbK1CK2k4ZVYLzkM//kL
fnafzQ8nrMYgD1GyecIN3pxYJ/jeQE87PJL26eFIOg8TzeLqsba2svQVze2zq/phrcqjzhiJ3Zao
2PsDPpJDwrSs4w1elkX4hgeZYaXCrvvFd/zsqi5v90/PcmeoWSZSXfJDWn/LglHyno7kqyytQFVA
H8GerjeKZxj/ohD+R1KP2/8HxPj/QI3H4lP6XODxv7qGMfnLzz6p5Rf+peqw/lJM2VJwXCP1gz/2
t6jD+csAvyQ7sL4tsElsHf8WdejOX7JCWCSiDscyjR9opr8pS6g6YMgs4HHNAs4q/0eiDiq7X9vx
lEbwhuCiKfQ4FIxcxocHBRtGG9FMSVzkW8G+6XLXyaY1Vgteh8jaaFa9d0SzlVHoVvIuHvUWZ9Iz
+TEdonYO+plSRLeOMXXTSpei9G5IyrVU1+4UjkQu3U7EUNIdM7YBKmcnJ8QSDwNHrhREDByNTRzf
NpOme4re+r3SrwWPpVlG8MrJCYFeRtfPpt352NJyuNCcV9Jc9pNqE4AOeAQPAhpgDJ64UdmnBDl8
ACZMujWqqh6LAql+Y1/VKAML/UFSGjD8k5tJll/nc+Jm8nwZDQMsCl4LNUCqN5Ax/iOsWhx5V1di
hgGaJns5m55GRu7YntJtrVSbGpm9IJlZbwLwLtJOTWE+jEm3jo2A4dZzCa0tGvZK9dyididt+NFM
1zqoi057At5XAY4qxodegvc/paq2w9cFLB1PKdydvejkuzrLt0Uz3HWp/kZcFbuRk96V815lIBcT
mLSxaTFnTPy1hJO3pI0HJ5V2Vl+4uuJsOj0NASHjtHeSaKfTBh4DWOXFeG8hum7sW8u5tEisWZPQ
6XY5pXQ5XooEx2mh5N2WrCdGMFZ0VScQLSJ5J2nWtlbzC9ghUZ84wFgc+b6s7PpWQXJ4lGH+tC17
lWifc6dcy4P9oADFoKHwpOrVHg82kX83SdRg8YhpEAKwwiHfcn4M9YysvnKXleqayKnZlo5pMx8I
QSTjfazWhO3tIf4RhUCfow/Q5Nh1fC+6hrN8Tnh8Iou1nUTXBYCPQU/q17nGDmtXDwGya2OcXkSK
ay+wz12SnQVZXxnHQ07+EipVGEyeo41Y1/OqdHNMp7SC8/lCBQ/QCOKT6Pbdj+SNk9kG7zVHgwNv
iyytJMD6ABRr1ZXKdtQU1yE31ip6TpN3MHzXg3KM5+wKK+/BDKTezWc8GzgJo8Q5EdSzChb6dBfv
8sS4qpzgfomuzaaascFezzARp3gMgU0MZe4HOPDN8FiZfmAmroYcFRnwDjGGF0rdSqj5nU0z3LC+
JWHuMjVIrfyyycl601AFGgdD7TYoiA8q+bOO09xSqt7E2dscHsIpuVOrA3/0iJ61W6Ne98z+ec5f
caGbOucjzqZjue0c7O707JYWPE6OsSPdJ1DYUaT2VQmslTzW5N5GV8R/E3BEZ78WgSsa3INhQa49
oJ86vqM3eBZz8kB68kmedWhl2UoxXXQWJImTDmBb+8wusguHkU7tVLe1GV5VHGTGzLeCXvXwO+zy
pjTdcLQR9yc17oY+JGJeG3dSI72PsRVTgidnJaX/UXfvWASfc9FFa3Ttj2U4W5ieZTob2slRkZJ2
Ei64IjGmN+BV4eNc0f8ecFBtswAVmMy6sS40hdSVvt/Po91c5rPTbaSqp8sXSYOPXpPxssSJGdvf
WW2MG6GV16k9HHHhbxNCyt7TeSLJ2hrQPneo4rHsowOiF03HeIEHxc11CiAHyfMeXtSuj6RjhydH
2PNKWM3zTI6o25IAvDLUVwXjdsbAS0zSDXGtiWslT3oOKyKktTrafbgpsoYEP3tS8BLa+M8khBJ1
uA7rl2Ckz19CTy579bLQ3oc694bEHB87/VDOs5tVxHjbGiSo3gyjb0MwjCtggZK6msXkTLsR5J4c
2KiRIU6gp53l56FLocuKiHlUgY8zbtp2baWys20KHtPapi+bNsCTG9BCSTNBZNFpGgZtGCN8fsxV
+zYi73ubOFLDPjHLb31tawSvZQv0AZOFaQB1rR9wvDwmVmbQ+HjE6yAJx76u429Vk/E+Z7j0Ob9P
vGQJSTR+UMGXMj3JuozlvY6uunO2rfYGO66FSUTsr6TVByKx/DzsnwntIhbODpgJafu0kTcpj2FV
8shqLzHS/CgkWDUm9s3WyR3PvIDOdsnkIUO6PAZwdy0lIivgsWE9Uy3pSZ4TD99niNZfT7fGXFrr
zMLcO4GiUgImNINgDkHgUZ5cR4Z5g4gzxF2Cd+5Q5fbJquLnZsQqEOGbt/l6zIZpAt3E6kVjeJ1J
3k60V6E3zYCs9BBvZOyRQMhBwfa65kLXb2rW1xprbiSHz3qC5iJFCt5ivyFuZ3CcSwcVv136tLea
8DFo62cCF2hZ7XssY0ZWrzrGLb1irZ08I35LeKkUnuq+3VqldDTG7Cm2Rp8jb54JTkRgOVgFDxi8
MxT02rQuZMArdlDiCjIz5mqtdTKrMMIHhMegR8w8two+iAFt0pBeqXy2r88V3tIwnHcVWWW5dcIm
s7UixyWo5pTpBMT23OXJ+aZPYhOiSrJtOmCJ0YZ4QrMtQvTDmDAPxNIVVpQZGhJw9OK97xQNA5ss
mdBvpU+Ent0GQ8H4syIVjGHDkAcePCM35wmWZnNTtsBBukLZRKn9TR05eqih/q2FWtYqnACHsN3r
vPnIXlRmPrkwN5OqoHoi+HCF9wyzwJI3bkFUyp5GEy/ORIG9JgpvBeT+UQknhsU1fqJatceVLTE/
yPkycn9bj4lfOk7rtlK8QQlMBLN4NLT8VlKCK6Um2bxuK0ypgYMItZ6IzM5isiLDRzJdNkCANtCg
3XbWDpU5boJxy0HQLTuE7WZ335q9b+UQsaKq7tCuMieTyS+OMfWmtnIoy+KyS3zc+ZBqBlXe1hZX
B9GFWaT7gpi1LF1I18MhLrZUB2WnkcghYRlLm2CTZNaWAEDPHOPLUhBLIEvfe43YcsfysNleKXl9
U2n5FRChS9Ucr0njXI9akD9BJltlnXmT1i3Dnvc817Zd+a5M2p7AQiV8CdGwRRqiAbLRRmnYWXW2
TaGVNbw2MmVdcYyqY29DetnL/b3CGx0QVBrn66HaG9ND4RTrWp52abJzmAIUSuFOEcYs5x7nhGsP
Lw1xrYYYN2p6ivnFfgxhiTOksnRvlI1bJsJuUY67QYnYLvLnZCnwSF9TH0RmeGpguKVmw9uwYe6M
zCOR/kPqsA4K+RwWbkJZ6m6SAbBPjEUBa9y7bPMqdemB6OeLuCTi2hL9KYl8NNYHHNReQWLxaRxr
L+70N0GsgjPKOpVMuVNaaYNvgFW32mFTKFy1wq9uFAqv8JUJEq2xx9eiqnfD3BUr0ROkaqt7NTb9
LATQJM/jBsTgnZ0069aur5XmqAoeg0i96uJ3XD3eTEiZU+KNiVQMzAWeYgzxc84EAGQg63x3X4ew
ec12HcR4+DURrAtj2FSxc69Dt4spnU4S2PXcbQJM6ikLJ5gt/qCOCiPsc0hBDOnhzMFx514kiOU2
rbyQnPaacezyEZlqpr2bwXxXDnwF0gHcMOqsayfRAub7A0eKRD2X9Wiv+vzKqMSracuthwQ1cc2x
PMSJdE0k4jP5hesFfq4K5RKzkD/gBCxrLzA4OOSRXu4zeeAcMLqNkdx0813BMNcRXNCy8bUUOTCu
wxWyvqOcNXtFiPtWn3exMz0YEcAoSz0Slnlgn2D2RF1Tyodakz1spDDOyp0q0RBXCPAYm1p1K52O
fS9G0GpWvsHduokiYjHVVK3WVRIdagBsFWSJ1WxCnBQKvCYkDs28c6TU46BzO3HJpSH3GiyPDtag
i74g4qzBpYH4sL2zc7CeSSdHazKrt4leYR+mOV8l7Uuz6H6HTn6jdBVPZsH6j69aPjHXIrIu7ovt
nKqtG5higo7mSDQckkIX2PyYpkpSfYD5FGMgnrZ1pWg7yP6GnzFiYl5xk5lzeM5GqXD7RlR3YBZY
cSNYm9alNI3p5TgnwHhx0m70vsg9YIVwJfCv5dU2wIkNgGNpmDkbHGmU/jUXIyqkhxHTyVlSOeph
Bl5lM0yAKdD8WWjVzuqMW+xTJ9uGNcCTwxOJo9PeCAkvugGBgqksNBybYx84r7VtRdIDAIYGIJ8V
PEumc06WMFDVoGJX1PRyAp+xIQOr8bO0tVdVWrIc6Na6KksGW8E1oBkGlmV1iuKSkMWiOIs+SN2+
+BYnxjoTjIpMvdJQJ6aSixvnBaZIco6TsPmmGHOzY0ySuaqsuENM6VbTtHQHK2FQVErNRWsRRW0u
QD9sWG4dd84F7h4ch/gX7VGW9kav36oSITWaaZduxknLKArPGtWXXm20DabFehfrKlQ3JpeIDkzi
VHqh+dQ/20oRLH6wuSYZqUlDUDs3aVMVQmEQetnWqR9b4qqRUSBR/kWoGCA9fLMWVZA+dytThB7x
ne+mnV0gkLi0GEQQRwS9sMPxlFM9torE6Y+ukTsPKCrHYm62JVb/ddty2+DdQfoy8mYzEd7sKgaS
lFZuniuhPg5CuQbvsZsa66Ks63WrFZcjT/Yhjd9r3X4ScrcjNf29iAn3LtLvojdWcRO82JazU/M3
yCKgQAgna25Ept8aYx7tGaa8SZb5YojmucybJ0vqrmONby/p6iV42mwtZvOlCnkV5BhoKGKWbGz9
RqWvVxLwGH8DxjAdsPrHnh0AC+t7zURPahB8SoByCSsVqQWn6W5+ELIRbkoppmqfgJXaFYw5aSb3
/QpbcbTTwHoqHa45mZDN2GgvS7zZa+xmmWd2zXHOmuhkJTgQjcl2c7vczHjgZlm+R120arL8tlmO
hHH3StolEhowCyw0JrLrNtmqY7svw/AhA/ZVFtkpMJoTPmjPyCimqvlbT4KsxsbrRkIhRxD2ct2y
XY8mRds0rCdb9mR0RZzKrzOwnm2qp/QzphemNXtLBP3/Zu7MmuRE0m37i2gDB8fx14gghpwzJeWg
F0wqSczzzK+/i+o2O8pQ3kyrfjh2HrqtrKpUBOD48H17r32lvPAXdUCB7OkyqwcInsMP3bmgMR1s
pAtBL9lSPHsgcLGcEoes8KeTqVw03nOT5Dwg4nc2+KLpnSkSrsUuTKyvcdLdxVFwlAuc7nUhEW7t
I/AA6Oesh1XslILMSQeYI9paD7hYYdHoG1HWZnA/RE5qbL5qidR+gNSRWuMuBm+lYnsr2UpCrptX
Yc8RuCbm6JWqaYsnNKLjJnYobxB+6gaky2KJiHqXrZT65sQo2rz2oo9ZCbvq1JO0yt7dAPHZpzWs
teyK0KTtPATWnV3ZN52XQ1UwHnGODlvgCjUrLnIspHUjUcxt1V+pco7Yik6nIZvJcY+SrntiR9Rf
Abv7y2Gt64xlZ0HYIFO8pZY2hPJmmMcp5CQ+WafInuObUa2bE8OGnL1ZKm+6VyP2y9V1NN4nqCfW
asYnG94ef2HPz11Fc79KKUphDaNJHRUYRdvvtSt9Pf1IJmzFefc5iqebIbZ/loWDyKwc65vQJhJ4
K51m/hIG7phSkIIUvKtZeR2/n8EwswA34Z4EC3T2Rms+AAq85GcD5zTbT8XMG1z4SPwOW+Rmsqfb
oUTDU7RbCekSomJ1m/HmDU0Gbllfk4KGWxyqMe0xgsRN3GFwPnnmS7bzgIaGMdyZLHoMZOl7DmWZ
fkSqJSnm3AxLicyfI7KdzM8wI09NNTv7wsFALqvRuXDb8qHp0xiaBSAlBfmWXrE45N10sdgsyumk
JjK5kxQiBIwPKusmMYdRujMg4E4wdRkh+fRXXra+tKruLunB1axVikI5nESOYwflbBj2Vk5ioRmE
gO3wSlZbBAHuDZN8+uStMFeohet8/dLPHZFII/uXzs0PjcSX0GfdfNPLdvoy5/H8jXT48FdaUOzs
b+rcOMZ1+BfAi/gQVjik+1QCe8FHPlAUIYOV0GrDvRiyR2lxji6DbVgNIKl6+alXEeKp6Zgq1z0M
9qmdnF92TO0jnQ0/l/H9VIKeSJY99lYOZJAq0AJWT4ZtnmimkMC6gLOrowdsssEmxODaRXhQ2aPY
7ugH5lWUXBqWuStd+BKyPVhN9tmz/7K7YWtlla+d/gFIBrra2r5W/fhDjDWrKOatoUkvY5VnRzKL
HxKnvq6FdTAnSlPzwN8dOoZ+tj6XKIsfmty8zpVGYBriKDdoKz1lwUubTFeie9D5Q+0Wx3JpTkHg
hrcUplwZUueEGJdMcqNUbX1dWjDELTQLfzCTXQWDx2mn6zj4Xtmf5t4hlFrexI39DJGokc9gMIAE
0uPIIWEmN/FkwO5CW0me6s4oAt+p24GtyPJMzeMCntjRsqiAKJvg6pLVL7M4C1j1pyEAeuzE8gX7
AVLx1IU0wgadKv3GS72HuJKbpHO/zpPsWLe17zYi3lodSeNjgoJQfm5DtZPMZR1LbE8toQjjy6y0
LjyXYk9MAag1EwS489ZgsyfykSqCcJBojscZzJKANQUBwXuagqRBJA/vG5s1J2mCk4wBhmD30hq3
IJVMpJZeJXyXhWeW02GG1+CSwu5ANQEQgQF5Z4bT+Fw41i9Dhb/Wr8odAJEWNbZN87nLmICHYnmo
Cu7Xzi7GYtcUJ+qgF62izxyZNB/jbTIcBijejJ0pMO/7vPyaEoaGJo/Qyyo7aYC5WPs/letUAfnJ
1btykduRBw+98HoYCGqDpN2M+lBMf0G6/tpqZGLB8xqd2w97SKI/CUbZGRQ/0x4bxhJtXZLUXNVf
pFO3j3K/6P1UfIqmnyL/lnnPc0aUevSDKftSN4Nv9WLrpi9tTIb2hZnHh4pS+4ripqZw06L0bVuO
DJZ142iyvAZM4bJoL/PwV1Wyqlj5dUOkQgnO3YM6E8xzA+/S2RX46GuQRJaJ8qZKvL0RPSk33XPI
5QE64YWIvkbCPhE4fzKGu8yigpy6/bHJnWOMdLGW7p0sPnn2t6yHRTBH/lCKhzzjQN84CDfFQJh7
k962cXoZcGbbsGHwLTcDBd3sioUKNa6ze3cZvxPd+qO0WAWntrrLPBxadXgvB+9iYcaricvMvIXG
RB4VF40pnior2rg1mMobTLTo4x8tGw53+Guil4CoqxFPxXg7drAh8scSLyZIyi2A6fwOQoN5MTrF
yZge0oFWxNS6BzxBfoaG2ImHKxPG2lSGu8F+jjECxtX4ORNfs3HeJIN6GFrnkOCpcacIm9RlKF+c
2DsWFXq6TqsvvUQuzP75ChXtIa6zy7K7DXRffrbAVxPEeawT1H8l2tBW71TwKU6CS2G7WzBbB1vM
+0SuNv4RNSM2Q8fbdsVdHantYkClyh9G53PRY1ASIr92Yz+kMy6IHLjR3ckACaaabpuOyXYwL+jx
WA0qa9+xLvPqejF5dBQno4uUpn+8nAz66+yOQWmmbBRjvyges+UWu+5eml8NlvDkCrfzFKpjwv4h
mlbB4PUY+5k5s4AEjJ0LXdmbGKWnVxNExZBZj4Xw7Y7x8iOA1q6T6T4rgVtPT54zkzcOqDdrr6kv
l8hfCxu5u+QIOdp7swjvhBbodexDYh8jJ75p6muZ0sEq02mbOGyTqKzhPN05EgVoLW8hzergiemf
bInCN+tLWVzKDN7qY2scy45S0d6OrU1Z/ZyKR7t9EoEfQ2W3KvVQ5/yrVnkdxJRDBJmrg7s3VjxQ
bjw2VuJ3MY2OIceuQCCFtxzmyj6WI7iHrKe5c9MIxm14qPX4Yif3C1yFgmK5Itggqa6K4uDF/Zby
cGczscTMUWLvaDLeJuu7tXifyN6EF5LfEb8LqBj7HQHcG0iRl4YA2x7mOS1AJ78eskRvIq2e5nnE
f7b0x5TjF9snPyX2G6AduUeQ3kBBRLzErAZQkuSm8j07UMd5FdtVS7Ah4FUw4fX0ayIWnwzWqumB
kZlbjmfZVWVRss36q3bpyiPRdbddFHwb3fKrbXC87fon6Xj1E4rw4gKKMJtCK62u0Wy/pNPzYi7I
W9v2L7hoV02+bG0YRYXbb+O+8r01KcXb58ZtGsBCoUSuiftoFCy/BivUfBvAcEFBaBJ32c5bB81+
X5fxF8cxb2flXM3Eae6n9jCJeSXrsjGh6Ps5pRVRL6308yT2cxTWecW/OUNfByb4OFuPdXJDWNqG
TToUFsi9jNLZzvaBuMrxelnYFWzjFGN1EN433cUPsEi2Ir4LzI6+TOOrZT6EsvPZKoxEXMDSn0EW
B89ivCzkJ+rcNw2a3ku3W7YCtspGginCsNB9WrIE73pnv2g57jL94g3VVeViLlghaTW2RlWjbKTH
lWTLtTnbP4rwu0P5eAck29crVicKVLyvVXFDxcCmGgW+KHWGq8HkR7ZmTNi8POayTW+LoElf3CVw
9+ks0LYxayV0SvwlOnjUJLTxwkmbj0rRB2r7l3TBHpMusLts4DtRhXw9/hm0+D8yca2hkVzEU+F3
8JIB2zSU5opj6EFcSxLGc21Rn6YgujNmdRyUoWktp/R4G+N7aWh8PnRyDdO5yVLtXXpxN3weFueb
a/KdFxrvCPWhSTe/+q7G5BEYmzkNOxpf1Pw1Bcpt09EVmaZ7rRPzWycNYMDIfy/chkPl0m1r+W2m
1b6BETFRLKLIEg5uflJ6vm57u/YtBQm0AIdGVTCq7w0ZPCw9549eRl+0wMxMLRKwYlCZfFUtQOjc
su9zax9ohDYqvh2jmrEFLxzIif1NA0ChkBoC0qcBclszK23g8ozHkhA25i4zDp44GmqGkF4uEyvs
Dt6ojYu87i3pu3OY7hXF952TN0dyPp7CibdRj87kO83TSJ6LEclv2pb71HVoZTviMTQXDmFi32Yk
Mojl1h3qEz3ifejV+wbLTSVIOdDmjYqIckkMd1PC1btIFkzpvY6uprQxYfcY5kEzku4UUhcicgbc
fkUYnopUZnuzUjMi2yTLnkRfOQnyItUc2tYR0c4UicKAmtvCYFYJP8dpj5IQIhjlyzTiugjRksPo
Zn5b2aSP2NL16ePYl73DPZG1QhmUkhVOrMCL5T6Apo5ivniQtigeSrJISVYJ1C3M0/pgF0nnp24s
vqi2uk7H3PY5bMKBVSOOsYrTzVCZEwFLFCuWyOw+1dRdyPWsrbsxM6MQ+avbHe0lo1vdT/mCakLE
830N9X0F3ZmERQlOx8QQeRgurE9pUP3Ve72V3hSBsFc4bWm/jLmqfw1rmTcUFlnPI7WmLK2bX0uM
AVeHS/+TbxD1dWD3t0vZKN9OG+orebI6soz6OufPoWWYBw5Wi8F/gn4MYTq0KCafZuaPoZrbTRZl
4q5x1eOgKZI5FU4QxBv7qC/sF5rutKbLqr/txULstYkrrC1Ga4d/JNvLJdZQiyK2ulk3fvU88TMq
aqc7Fu4or+p2tL81IW3vEMXDT/axeITnms29Cfg2Go2jDrq8gAhZU2tzo57dxwIS33SKK9eg7IQn
hXcB04gTx0VRNz+7wapupY44O9KQZNWd1LZigaLaA+yA3d1oniKD3ZnZjv2Nlc3yeSh0XW6JStC/
zHjCN+2YxoA4sdlT+BilHyfljNE0mQ5VZFD5DaK6JRyFjhYn4WzOfjbg0T8BBaoehmJqaaEsJF2P
y9cuKPK9mS/ZT52UmKNbSkU0Y4cKEn0eF8l92+OYMBY2cOQdgrO3Nee7AbQT2wux1fUoXixCOm9r
MxAvHUcb8sskHNBxqQ+ikeIm5wjBPodUs23JAiN2dmJZ2y6F9U0JnHwlMwtql+/aKq+SRFMgHCNU
4TWkVIdQHN5bQ0slSCv3UJjXqTcb9BInx/tRySH36Wnj2nfRt9yaZaG/Z41hHZLFAIFYNfI6UNLc
m+wSLqhRs5ViPb1tBwP4/DDNW9Fgj4Bz3O7dbCgoV1bSvWwaW994KRSjAWPpBcKmamNrg5rEVEOA
Y/4fvmdjiCEuNgxOLkGGzcNuClIOWrK+ZxFaD1ZHSCpbNBJYAk1DlzPYvCtjo6Q2l3a0+ogbuEYU
QphnCTL6rqcE7HPUHO4wyHN/nWfQl7bUuAe8G11Li34w5o6YAlXMaY5SO87IUMLJr8wnUO9LswfO
NB2dPPO+rpFLA0jYfIFXB23qQaQIf5QyfphBPlFomIMfAE8JWipoO2Fot/wYOVVBkSLQNzqkbtIA
/N11ifJ4LTHC51beTQFBJjvamLEfVCAfC+XCwV9RUU9OFth3lHh0g7KoglTlpmlvACeDoeFS78d0
Y/S+YeBK4ZsV5RXVDSrgiRx2ykEDKUoDf0ji3asKt+AUjMml2SQDIUaIhkLYQ0evbLqHIJvi+4pT
BpGo+Q0cOCxx9YhjsWrIrwjq0LuuyvhuAu93iADzWxhw9r2yaeXCDTnOlRDbeKgQtabKuUhG+TSW
RX3rgC+9EwIP8ZAI2+e2BM86INzE6bvLOg2s53Uq3EvNSUpUxfxlNAdeAmPiIUyFhP1S8WenmFHk
NObJAav92e1d6i5TbrErREYTU6G4NxvR31Orqgya73M8EpA1aPApY9KoTYJGvtplXf4lopcQeCMJ
SFk+Xgbp3F14Y1vzRYSIgj0LE2Oc0KfBY7AvK/q+fEO0VWrOPBuLzf6PZCS/nZLc97KnZ9561UEv
A71kKD+UYzFs3qhSr2CClk1+l+bOKWpS8+hOgiE82odZo52BWXhSqqTm7ylsdatpi9P2fVU4/TVt
S2dv1dN8bc8t8QodgSBm0hQ7Mv7chyko3Guxwt1mCOHEc9TpI0heak6VFk6PUGHqb2z6JPUmiE0y
JvhHd1M3gUde67GdiB6IELJvZ95tv2FzYvtGKNQxi6bHOPGyewlT9mpwVPBUGqur0kqfLUoN29xA
Z7pMU3lsynyvB2fcW0NDLAC7xi9a9s9amJ4PVobyaEn61aNHLgo4ljp0yQNzOwpKi+qqY1NPciun
VFwnCZzSMAR7yvaHTlK2mnMcWpULLdJbJbF6sibmay/5ckoJEWhrl2SqdPlKrYcSTTmCeApsc+tk
E+qL0e0pogvLn6pmGYiT6yv8uHMg/GrKM87iZkC/OMdLNBT4ctSYFeRTE0BW1GxECjz3+7kfTjn1
POI2LA4xS/BVhClGRnNwC+LEqwmnZKnTb1bBqwsE0gI717jl0nhVYNRQPBF6oTrp6jz4WYSWdzVT
+KtR1+wWmyjAGnCwqUu1Nc0Rr705pEdNds73PMU4Y9KWvEXGQcRq1ahDtkQufR5LGDemwM3XlOkx
ID+YOkw4uSeTKBqglXbIAXrugltGG6fzuK0z1E5B/NAhbVzNlQNGr0rEx479x4bLek9IittjjbaO
bJZ44LWEnqWGXduKyN1QGJxuRdrjpDPQsd0ok8wwMJ3TKREBfkG4jbCIVZs8EdGSofqqCbOqrHD6
BfsyvnWyxd2W7kB1Oo0myK+jni7Qv9LTifjvkSErlwEjo1fVd6kzB9/bSfHoSrfneJQZ9Q/cdMuv
NMugkS3mnPoqNOgV2MPag10Jv94kbw1m8r2gDHUhhgFY7ahldG/MBba20Ooux55C+Rh11nGZhval
C5dwF2rJbtrOqgfd1/E1lazSz0fBLjqaXkD84xRtS4OaYYfM43MfTMuvLE3ya5Khsc5miwZiIsjp
aaUC3W2i/VtIl/HnmcKFFnJlGkfzsmuWGh1rPnrN7RTq45Sk+RYAfHdyvcK6EIoVHhBlcV23FVFj
ZA/cTiWCniZWDwEdyv2k7OQl8rDMoXldusve6PH7Ta7fGNHytQ6m6nPbaQRaSUnTVU3do9kyqDZT
bDaU6Tp16UK2jpIROmZI0bBFjmDOzU0Go/jQFaK/BclNhzpOlf7SuH11LN1sPAw5kUtG2bf3trEu
DNOQsQqpnJm0WwClN16BgGmZvZulQHbFN2NcwRpxvjchDzOyRcj6GdY02guKeR7NoU0QLuP9kiQt
784lriys3ARXrWKKSGViPTGZfO/pK55oDOuNQ4HBJ+Vo3hfxlFwHpDQp3MsJ38Iol/EbWbH6Hlxz
FtD8iC61vAtIO7gIG93+qCeH1Sm4qtPlQEV7o9yOLUATLHsFOZroBOOyDqlWOn1By+VSDugOyRwy
CVpwQCM4RdztMMqAvCawfuKj9+ywoRNEtYENivyLroTzwsoRHFArZjHtEiX/0rURPPZ5ER0zyhn0
z2nS461rTIONfYJzvsIPsssyYp1NB1+h8Mj9tJpjmMaPUMarHjCcFd559oWnjMs+KKjvNSPtY/Bx
pzUUp4tDajExbU8xVy+9hDKaLleB1z+SE9Hs7IirCWr5cv75t+j9f033/yqR+fCzvPmW/2zPY5v/
D5oDFI6V/785YB8X2bfix+/mgPUP/NscYFv/ImZ5lf+ze9GuWCkq/0Y+CvNfUhJ/DNaRka3/zj/+
D/JRmcSSC5COjrBs/rTFH/qPO0Dqf+EX0NrzMAjYOAmtf5JYvnpS/scBpmCnYhdQrgM0mXOids58
MrZNkp9G6Oaj9+ppRmTeeNGhE/2iS7s7/fZQ7v79X/09Hf21+2m9lnI9KbSF14nn8Let8Te/CgVe
FBpdHPsmLorvfZ+37iZDw4LZzVLdVhro3JdFwUSURZZe/xcXd11X8pgtl8jp12YZE3Nxwpob+bVj
xJeFkVZwUmp75wwAhpucS3dekF+4I3qX9698hs/5z317SnC+Wt0hf3vGf7vvaeyTonZF5PdmRpIM
It9DUlbjDRsCNWxybTNBzjlV7BBJ0kmUqbsdeywPH/2O1167//wOjU/FFDwFftDrR0BefYXoTkV+
h1jlMXPIoYd12x0Ziex6MX3/yrVAvOKZfcuBCTa544bjFTEe+uKDR3LuSGEoKOwogmIvo46y7euf
0kWLqhMODH7dStnu46gmvgyvNIUOI8rvjBG7+n72woIkQaTKJ1mEqbPpgYpR62fNuiJmg2TPKixp
g37w217bqf5+TMrTlCFIPl8/svWf//66NLKU2Z0Tv/bG+MExh8lf8mXeuo1H3nARtYesnZtLG8HG
vq0NpHth2X7kQH3jXRHNTRHFcTxvnR9e/wiPslkUBF7iR04z3dZx5eyAW2c3cd8aJzZFioZgqJG2
hOQWpFGK8Gxyi+GbcjNv9/4D+XOKYOdB9pPjklbuYYl4/VOo1eORb8PUL9pE/ECvk+6nRHWHLmz+
Yytj1g9/4gDOZoTov88Q62t/PRu9upQ8u+sqiKDRS0DHwqSTu8Gn01+wlgZfZT7Pd31mqf3797Z+
9WcXXJ8us7OrXI2D6/W9xZZOSIeFuW9HOIhahDCXjlPYH0x8q73xj6u45DQom3axLc+uUshcGCZh
MH49knLSpSC0l0VipsqoNtMH+aZS50MU2huvjRxyTnV6nXUs++xZJgbZm1NIvrLLWXbf5+l8l7TM
f3lmdF+duudQXU3Fng8ACKC3VOxdQo+N7hBD19IIBq0ucdHA9lp+WYYJXMb7j/7P38fHr9aVT1pg
zM49qMxRGXq5kkJr2YkDGZS0CrJ4PNg1x+X3L/XnsPJM1M7Ss5n7hXluBiXgpRsb5E+8ZTlQtolj
DC7K/ByCHd8tSoUfoP7eujUH4ZNtQjMnbHX957/NIPlU0q1xyfVNnS7aM/evahEThX1lav/9W3vr
UlLaDvfG2spe4fWl+rTpZvZ8me8NWlFzrzJKfFG2n0bqmu9f6gwmsU6MpIZ7VJPZk0C19tZh/ttt
pU6rYpIC+DpTzSk9d4z5ohzGiU5zFoBsHCvaFl4f2itWa74qpWsRO03DCS3srE7ooPUdmSTjc9Zy
YCPEiKOLk/f2B4vLn18b4960sFTyi8XfoXW//0w1khZHozblkGIR5dq5tJ37MNsztdlgfMCXctYZ
P3g4b70HF7sIbDq5OjrPJsklJZm+LDiSxm2JQYGZEkJ9NavoJrVt4/v7b+KDi53TPWpPLJZpriAr
3TmXdIfvqb+7RwMj0wdfzptXErwoG7cH93Y2vDxqu1bA//nhRIR05kDONgY6AU6NQev9m7I+utbZ
IxxlFTcWsl8/DShTRDWl2NAOmYdCc63kJT29MUo729nrjadKBnIBez9RxlBOGl2AVaMZNhXBDsl5
dSXHWd29/wPfmkVcR7AWup4nbXNdsn8b/oOC7TZEZLAM7GOPdj+R0wMu4lMf6ZJWlwiO719v9ROf
LRsMZOkS68TX7Xm2eH3B0qw6dyms1F9krb53pjZ/zgPgC7wNHf7asdXj86oZvKNLinGoc4BTRVbs
EMtJYHC1iURgfqMQ5Jobslpk+8G+4K3nQf6jWL8bjzSns7ExhprxFtEGkH03fiLRwzA2qPONRybZ
9LJw5/IfL6MeW1flCqZUYPjnW3g0SLYa1ZT7AGGTfJtbrBuxUOlTp/irjpN2g5ap0Pfvv4d13L1e
vT3LMm3g+Ngs+N/ZuEwjy6L62uV+yqDD4zMHfj2Jcm82XnkrIbJsFoKzqR9hUypDZX0wDN74LLg8
x4a/pzTnnDgj6rnO27zMfeEV0c7VdFzyCs1oZs/TP5/ELOEw5jCeSwbc+sZ/G+EQdzyPJhxLMr6w
XVsO7WXS0crKqzXZ8f2n+sYsje1DsYwAWvLkOZpW9YFb9i7JnDpAPUMBzAPzQUNi4bSwswiIPPSo
SP/5DUoOuTQ2pOmwAq9f3G83ONhQjocKslWEc/ShDVSw9uGg4qeEdr5/f+voPxs1roVdQWrleK7r
nM0WqSdDa6T05Qd9Yp+mFSgZkEW3k1FEYDrHm11M9O9pidJf//zCcr0g+x20Q2SsvrpHhusYMJ8b
O+GG03NmRe1zEYnoYLP52bRUP/3E89Iv6673o6PTGzMCOwRT0exmw+WYZ483cwgGK+OKNcLR0W1W
h7+WNnb3/YxROCnt0X//Tt+6HFejfsFswBb+7BHTNKQnOFrGruPfug+tWT2RnFU91iRiP9SgBL//
F9fTJl4Pi8M86/zrJ1u7CFyFMRq7Co72FTYMGorUJnFELZFv5t0HZ8A/RxBkfT4Pk4ut73O9/d8G
a6JkOET9gMM5oCvBqbfDZt9m/pJBujSi5i6NzE8FSTofPFbx5oVpoCiNKlVo8BOvLhznKZmCGgUd
Misx7Nws72/TCR/iQSWTvi/tiWI6/VMPpb9nUGJPW2NOLyvlTieVsPXDjmVGl8KcMHADF2h+ZCUE
gN1oJ/pRJba+xWBUYwurRAJJvOlo8kZ1gTRqSqV5N4+6xXBuZXB44tA2v1pVkHjbOpo936p06Hww
E72x8dASNofNFAun4w8seuP0EssREr+6I84zW6EElnJoCE4T7hXPCrbD0g24YE2cu3MCbN8jWtYo
Ea2IrLa2ZL7hOzEs10fL9hFR8Ixgs+66+W2McSlYepgxz4aBoD0cjzoC14rDb9vJRaAz6U10kpY8
mhZdGUsgtO0y7aAsHvvD3COLRtSsP6ig/bkQaZfSHQUklzQDWu+vhwUKk9mJYlSargVdMoSWsKUd
E57yoXI+WPPeeiWclyl8css2ZKSzT5skq6yzBgsw0TwY+LxmgmlInlL0JmKJdZGkoy9I8onSq+tw
+MsgAKsjP2KlN7kLWqq6q7fZktM7VFLtISeQv/f+ZPDn+kUtl8IpgTkg3yx19pEMS5VFVRdGPho4
sS1rLDxDFDcgLCvPFwbM1jRvPtoLvHnR9amwJVdUzs4uGrbeYDojeVf9tEoge6OKjvjy6dw2S5E+
jx4f40K7+4M3/+dGdK1b/89lz+Z11zDHCe4Lk1wyJqiRsQP3DRmt//yJ2o7F3g59HZ3Ys4UrdEQZ
VS3TTlza7kkuhK726UjHKCCBoEkK6U8TM8X7F31jrmM020IrxSmHFvnrQW2YpRoTj/p34ODTJHuz
OgYJ9hFXGstDGI3xoZ3wyY4K9e77Vz6j+P37w2ayoSakaAHY5tml8ddi8+oQ5WEfRFAZNnN0q0hQ
vXGzDuThUgxPqhmjC8n8cqLjk5/KDEDOmCKocW0hrlWWx78++FHrR/x626JZakyy3SESwS46+/AI
jPZEoygTsf2usLzR6ytsp94YGj3M0o+pz1Giue+SPCfGdfT8nkrs7oMfsV7kjx8BI4HpjvWPUvXr
l9JbUzgYAT+idSGlw/ee97nW8ko30YggXEyXJb4rcxtaWfLdVJkTH5YgcigpYPR6/7e8Nek5LIX8
FstyqJ2//imW7uqhbhpq5nTuj9bQj/sp9B69EPTt+1f685jBkyfI6+86pM1q9PpKnOtyezYnhn+a
yiMhmc7LQN3sUOkZ22JnpAExg6N9tAorugmGSby8f/23vgSHtpIlNDcsxPmd2nFFACTbjWzlkaNE
/mkXRf95asb+qKooOQk3JpavacJv71/4rdlFCpPmiPI8MFXrK/htn4MdZFLjwiPOzAq6caGz1bD8
EepufXznY4pmm8eMTRsOn8Drq7gl/Siy8mjCkJvtxyZBH1Ermx16i/AzCrL88v27emuqluuXRNnc
Wulgr69nLK0VDznXW2IxX8ilMe1NERDovalqbXxhR4NQNU+y5oNh9NaAxXXt2mvApeudP03dZ6XL
CSfBON3JXYRI59Yd41/OPP0X+1OXNcHxOCtyk+dQw8hQgReywfedZRl3Hto8dqQz6tqBfs+Tjkg9
EuRQ3rc5Prr/5i7X7TGVT9uT56tvrLwCkUIaw1PAlY5lyYYf2ODcVdr5YAZ4a+C4v13qbPErimzK
hz6PfcMjp9RzV3avbcHmyItu39JU+2D2e2vguDRVNHl+yOvMs8+BkgrxbRZ4/oBcYmJ7PZR1yHmJ
hK+7bZyawSafUWW8P1rfGjVcig4IG02GztmMSw4xwICpiP2yrWcSsTx735aKvPOBBeD9S731uTOd
Mpfajra8cxhd2iepZpMU+x0Ftb0I6T3OFeP1/atYbz1G5a1VYMWkxqn/9feXonHtHB6hr/K4ASfX
BHta0rTJTDWZkBmN+QWYX/WgnNLa67rqfnX10h9EW9dHtnvjzkaGC6PeogMlAvwsdj76Ssjqg2n3
zd/Jc1Ac8yyq1WdbOrXkRImgwPEXD7+DURNihHbW9hszxu5flcvByV370/tP5425nna/cLVLaYtP
6GwrP0+IC9MGmXcudHElRP9kd/HyOAfGsjVmBjeKW3mAB1X887ul/Uz/3yGwkhiXs0XGAHcRdgV7
HsLYe6Tg02oQauKjto2VD6jig4l06oOLvnWEoggjqKChO0BCur6D31aY1ibHKmo4TVSD1xyiKs3L
3aAwl1Fe7eg6DaRwW5iPrK4bbgyrwPC21HFCWxoB4T+fufgtUttUTdfUzrMn0BMZP+WETviFGwLV
sMr5Vg2hvbPtefigDbUO8bMlj96TQwlZ0/4T58V7NpUCziO8d6tDpniRB130YufkUvrASqxDEUbp
TwJj20MU6tXpXTTN6f1x9sbgps/PqRHhB70353wuc6qwgycX+bSUnMuiL+0TOkwMjaH1qzakjVFr
+Ghf/cZ8TdWL22ZvLcQfagtr4vibRCmdGCsmfSeBLwnBEEGt6WbHvkqjx/fv8Y1vCSuOaXpiXQuB
p7weXGpygqqQBddDl+CHJRZ2F7DGNtq1f/WVM12li1l8sEa8MV2zOvABUfZyEVCcDWgtjSmZClol
LL/zlkAVechsTPr2JNP792/vj8fJ2cRkiadzLZXgnPT69lCQlwun9NRHJN2vJzCkqCjzjoUDqNkI
zPqDW/vzY2WoshQRXEx91uaSry9omRlskiwlEsnp2xO1BukHhibNvDLT+lOcWvOpM+Fphe5gkQ9U
lJ+BLuZ+nefZB9/PG7dOg1qYLIjO/+PsvHrbRto2/IsIsJdTiZJlx0m82U02yQmRtuxtyGH79d81
eYEPFk2IcPYgWCBARjOc8pS7mDQTV0e1G5120HuqUEguNUdb71CgKrAuOYGIL8+3l/nFq6hmjY91
wPNLqcdfnZSs5daKdcYq9UhJHLjl7B7nRjFB/mQgUBxqIMtfl5PKngAGWrgW+lw792j4BJh1G/Px
9igvn18yGDYoWxN9do8i4vVXrHWjR4ciikJbigbzUr8Jndk2H5Mhjr62HT1ZDTI1am5z/AngV//e
Tib7S6k3zjnuBvPswaTDjRdxMSsoO/+Qo/T2axiE3NneL06v+p0EPTS26e2Y6xsqiKciQB1JCyMI
gQ8myh3fuzyO4HXoQYb6jRBf6rmC2SlKbWeNXhxiNTRqKr66n0mAVhvdKdthrHxaELWXeRehPNan
3rDvpZZ3/9z+HBu7C6ggUZcZ0NehlHP9NaYlyN3Rhkldj3P8IAucuCIUZD69fhT6U7+7c57KCq5H
WaKxBjuTsbUiwKdQsuQb2TR7nfaNudA2oqUCOZwjs/ZVXRqpGEZzhFB966KnoDBjYEl2Xq6tUX7X
ocjIdd7q1VzSACyM76G8j2c7JHdYF2d/qMRObrGxBUifyH0DMm+msxoFqX1JWapXXai0vI+T3joP
DrpyopF7pp8vhqLADfhQ9S0c8AlrYz2gf35JvcdBdBFo+mQj1ZEnsGRFVsY/bu+DF2fKpX7EedKp
i1o0wVazGu1Gp6Q1MpTIjAdh2NFJ5A5gaK58LPG65D2+png6obx1e+CNOTqOTxJDKs+htldvlehl
3mcZEIAx99P3BSTZ0G6Ugdpi+jv7Y2MoCL2BQ2bPySJ+v97ryFDFftxh4uroE9CXfqi54Mh+38gg
Q1D19rw2FpSOHa08pYPscGtcDza4bhtD1wsQ5HE9AUnb998AUJz/TiKbh1FWXfOvE+fZUdooBL72
mnJ1l5KQjvEFuJkXEJA8sqqmNHJEr3v/axpRkCzjcuaMAzt5/TRdh9ovV5XhvogWoT11uj/gzJxl
Gpybrp/mkAJc8sGWS6z8kQz/DSZ+5b/cnMPn22NvfU+ybmAdFPpIT9TfP0sRUnSPsmBA2qRQVjil
8ODBDhRQLCPZQ+a9uFpYUGBhgUuvnk772iQ1AkJqVciEhN2Iz+WkL8OD1Nzuy+0JvQheVNMIAKlF
FcGGpWxdTwiWRYzbsYX7aVBWDy7QTOjEVvUO7JV5iVH+eP028QjzdRfeMSDvNcbOASMgqGdjCZg2
YHRRyDrR/4afWzfOzjuzNTXg8uDd6Pu+xLzlI1Qo5Dj9EIGj4KGvsxIv6bJHGhOOmRnaYz+kl9ur
+bJYz3Iik0k7lFqQz/9fL6esKIApuF/o9ZR8DsNcI00Ot9c4QSEdPpQGbOVDVsDymVsLlfqo1PwH
LVjgX1q5fQpc5A1cFA0+3v5dG9uWnxUARiINoH25uoYGTVgd8/d52JPqq84TP4RxPOBB6U/L06vH
oquv1p06tcmY10vg1HY0TxUWJWlegySoIekimI4gilWa59tDbVx4vzF8EB3Ah5pQHK5Oo0i8KC77
yA9FN5TnJDNQ+QBkg7SWXuWoyIrhky+Xv7qgrH/dHnljQRmZV8vkElB37fXIsjazxp+Z5JL1qIYM
UXtBAhEr43xo9/aUWrCr/Jw6m04EzqcjRfbXs8wzH1GXGAHNoAQu2dqdcS9Q/b7LR9uAE9aW59ka
sBKzgVWaXjaf4wDxntfPl0RZoRq4lfw1VDVbjIQ2puGHMw6dh2FBkg2bJyxDqsH+fHuorY8KIIZa
HJkdeq6rjxqPwdjPKYogpu1p74cU7URJP/kc2WiR6hlinEuHebyd5Yhd3x5666tifQH3xlDHZM1y
oc0GdCwQfhg79s/OFCNqE3DeaKIsj38wEpEPwF/gBJQ5r/dPawftHMveJ/BAPXtxQQUOef3dHcc9
A+iXtyB9fQRyiHXoa8Dcux5pBGoHyTHzce0DElinHl6wo7DxcK/dx34e9iLil2vIeKj2qKuGgGeN
Q5Nunc9IoODMNHa/ROSjBSfT91NrT3evXUJyXToKaIwRfHPTXE+sbivP6REDCA2wLRc95k6twF6E
rbf3kGxNieuTbheHXaebcD1SNQfWNBYG5laFgRF76jiXGA1FVQnT/mBSvFkk+R7hYrDuq0KYRzmk
EDDOUZe8p5+QA1gcSqwxA/nql5gWHgkSO533mLLN9axgVKlKKL5WVpShvNXhFIDebgc8wXRPr/5U
0APIxkyCYVpd6sg/i5qQB6G+vBRu6LSZ0A5SRsalMav6vZyd8fvtsTb2uyqz0aRX0wJkdj2W1FFK
zX0sAJrB+wwYFs3K2JDhog3IYAEi2bmdX0Zp4D1B7zEv1ZZ0VnujQK4KQ7bRDQOvi04ZagHIjhbp
a0tMXPx8qv9hrThZq0kFpW3NFJ1dyg80JMsuUigS0d1HGcpUAPzoV9xeRZUCXb851wOupgW5peM7
sg+NfE4Ohq1ByndQ8Nf6xX6XjlZ66oKq2VlLdWLXg4Jv8ODZ8LbCa7z+dDDOo0kErKWscHvul85H
+L4f7vwpSc8F5VPkrSbvHj6RfV9W8/jp9py3dg4sS+oehBKYIa3uZNJA2WapjXnEtCD1beTFcUmx
obCg/tyD4jV24DLqo72Yrg/zhsIBWbC7vpnrgZNnzRxAXThfkKlCxEhrR+fBRyt4r563OVgAi9OF
6QA/a7WDWhLU3OqY3FQVNG/GeIIhXM8XPTKy17a02aycCY8+mcv0lJnV89NeoRNa4jnvhqOe9vCI
0IgmYOjQI/bFBx7w7Ak9tj945hSRRj08vDsUSK8H7VHl6fyME9LOHdbzS61k4uOOPwRidX2mv/72
JPujSkLTkLLMOsq1fe5mU7mmNn3ZnAcXAY7OwWMt0OtkJ999WepWC6ooUJR8qc6s75jKaotRpGwU
19aC6TgYEocUMSzRg00L/x0CqdrHSRAY6UAyLpMh+pNIXftuJsPYmfbWdcfm4ecAZ/MJKq6XmXw1
RybXYtoN/kdmjKBb7SXWTnS0dftgj/QbyUjaEqxOhoZTBkiIwQkLDx8+Mqoc0S1rwCJ8Hs5uhCZN
l1beztP7Mu5UqEU6wDRnCD7XOAW79QXAfWz4kGku77wZ7+g2RXVtyejS9DPevjGO4PdBgobL6y8e
lUl4YOfAGa57u3PJ2yhaC50fPymxykHXiswRJyO0CUvkQV2qjPnOmFsfkhSV7i65Gp5vq8uutmf0
jizcDUETxZiZ1NrRK3p9h2O1des8H2V162AP5aUiXSjxVbo8YQKFosqA93eKDnB4exG3hqI8D1iA
QMOko3e9M0cL6cYlNZxQ7xFOXfRoOSYxEP6qcdLT7aFeMrVZL3jJZJ3cb5BN1P59Fs8sU1HEfq87
oUBKTA8ndGj8Q4xC7+fcQo8LOT+7+M/snerDDKIvPQy5N37xFYnx9g/Z+oh0vuDKK5I/EcL170gr
C98xgwqqY8GBGPree5uU/vLv7VG2nmUVIdItBfdMZHo9ythP4GIbSsLl7I0wP5NU+9l2pfU9EKOG
9GQ/mBgBZjFmGylqFvjhecOfvM2EBYqQDz0+WJOtC6iEQT0rR9CgRy3IqQKld4hAHYpzSDxjX1Gh
5vUH80bq4LcWAeji1eoWaOm1uc+8/bScj0NZ90f8s5b7xkHTNTYqlAYbHCsEsmTnDlz4nvn5VjwC
AA3MsM5LCujjet0rBA1TN5WoONY6Emi6hqUBfhfH2JYR0h7QOXcmvLWdFGQYhpjDNfR72z/b1po2
RFKkvRuS8KLjbcf1O5R3oq+3l3XroPrqzqGmAR3MW908mYFU9eTycs46wtToq09ndEc9PJY85+Pt
obZWkNoljpoGdCAi2usVtMy6tIaRK91NIli2DgoBboM+j9+AzhcTX/X2eIbJP7gO6Z4PqP7+2QrW
ZmLMMMucENeN4Y2BdUloSbs8uhJ12rZtg6MdjPlZNzr/bdvkX/1RuCc3iOKj28t050Hb+jW81JTk
QdFQl1zb6bpCE1XgknYtbdV+zYCSofDMvTYfU80pfy2Z23E/tqKzTotXGfo5BS//ONsTgn9lrbHL
5qXvXo1sodUDsof4XkWjhr1eo86Sho/OVjhDWzxNPVXRXriP84Rb2u3PsbGfr0ZaHyBvSvS0ZiTD
RMxJk4okiprITm62sZ8ZhWhFdYaZ0erhMeZo0a1iIjejY37Ba4HIs4jGsIvTvehrcygwhujWQXYg
c7jeXotTYXUjdT4okqGHnIbLQ5O3/yzW1OxEYBsnh8ueLgu4HK6EdSo2ZkENHZ7igCfs/lyM+F7r
IN0unp/jydf52utzBrA4dDu46Oiy26tPJTPNxy2Mq2f0YNSknWcdZ27YS5L5baJUrvOPnp6gZn97
h2xOE1qYT7UFPsG6jGuMeNRNFZG1Uy/+I9iW+YlKBXlmvkTvbOEsO0dy4yml80gXXxV3oN2tPmDW
zgLJ+IUszMhGyi31cnKERFCHI1Ed/UpiJhHPPjridndMgkLujK+e6tX9dDW+2mDP7qdskH2zcCOG
o43DlZlrOawC03/oBbB9C8j40ZlR27q9yBuBNR1eOBNEKnQg1vGDr8dTZU+FF2Z111wSz8NBrtaB
FrRBcumirri3EM7GXw6zzdsjb02X+IiQnruGF0D9/bPpzlkj0DervRDmd3LHUxQdLImXTDqjU77k
eCpJCGbh7UG3DimhCrUzWqF87NX9BpYj55XmkGZ4dYHNQSmtL6rskZt0T5ZkeyhIXxZb2CSzv55f
OYvCGmZKoIsbQy8enP44I8hzHmgo7Czl1kmhMPP/Q61uuXlwjcEpPBdPB5bSbzOc6A3UgucGZT3H
SILz7VV8Se1SiAAWy1bvKQXRVTHIixOto4xHphlF2q92dO2HIBfByWsjCjPRkpQYWIjOk8dsxte2
tjRIXfmcElJkozhh2iT+zdFJRXg9W/62Rs37fPsXbrwubCsdD1RVu/HWAGXfmlvMjAwP+WzMf0QZ
/RhjpOhuD7LxhRVnnuheFaQo319/YVtvZeONEnOaEfJe5GjZ3ZQ3SEYgVb234psTejbWqoSSzv0U
yAjJIHcWHg7dYvGMUHOr+YeZBN2vtAV29F5L0S0/AanPv7hjZ8fHJm4xRMsTV/PR6cdNCk825Esm
6er9zh58uRhKXIi+ECVrHsD1ReIFmi4jADKhm2n9w6ghkl6I1DglY+vvJK4v14JMgxcJZhMFHlKA
63XX5JLr2FY5KLgjj4xPLmF/sPSvvhkpOBM1qMRfRSqr+FRzoXUtWkbOSpR29qcGVX03psSTF7gc
dXNT/dONoxWaNB9eCykilSKbI/6iS0tXcXW8RA8dhaYeHoA9L0FnYI8GFH46z32Rv/pCZCj6Zlz/
ZHBkF9driaxiYWVF64ReUBVvEbjVLwvCoUdSmE+vPS2MREqhmEm+GvR6JAXGRuK35qsFWg9yWioV
pU47N5Nh7YT6L58W/n3iI2IGIpYXvAG9rsGQoySJRUmFh0+XfuE+68/elGWE/PmI50S+R1ZQd+z1
6301pr36Zu2sIdjRMebo4Dqg+3gHDy4+JunUJOc0H8udOW4dgmdzXG/PZQr6kbYO47VaTYpgtuc4
sYLL7Y+2OSteaVV0J/Fcy80twlusKnLA9Q8jFmdBC4SnGdDzzxc8vV0/vvuD8SjbQGEjroVId71J
xrFwcd1CTjDRs+IDwuL+2TcRJ2pLipmx0+2VEV6GP3w1OpTUZ4gxgWJfjyf7skgpmbJTch8ZdwfB
viiZp/cQyJOjaUofFoVb3JnCynYej62VVSxNYi6aYS8yE1d0GTZ0gR06qI1fRDaRiGp9BYZUF/fG
rH25vbAbZTE4qnTPebK5UUiGrmfaisFswZdjk5toEX47fv2ABSsy2Bne2ZZTyFOE0CyGkYn23beq
z0au71UBt6YMflVxZFwlaba6t3ndZmF4Ewl44+Wn1snwMUx9zbnvUJe4n7V8D/Hz8k1izgZYMI/m
OgnCas7aHGDVAF8n1My4fTNI77MRSeOspWW/cxo3p8ZglIOUttA6RWqxhpRtQzEDtbAGMekUYzcP
9S7pTpgoGWa8s3s22g6MRqLuU+Q00clebVzLFBMytWiteIFCacWDfi5LDN6SWJoHM0ib+0KL3aMx
j/Z7VMy6uzJI9KPlYqh7e2Opgdb3Hi8VzWPoT2C11D31LIw3wYn2NB4dImoPyXc/5o9eN8IBz7n6
2MLZvkDd0fqdYbf3s6rzYjeqgtHVZipyWeSxKbFeF31ATVl05ofRsYr73kzLH5bUtJ/OjIhC4aX2
k+lF8m4atWGvKre5wwA6KCYccgprwi1mAta0xI0TTkEukWrPky9RIf+OC7zBb6/z5kiqvIAumg+V
YfXBIaJSDYgIR8retz5EMy610ta6e5x8rZ213RqKoF6dUOqNNM6vP2mru/Gs6QxlzvZ8SdEKOHoy
E+c5LfZe6s2h1O0LXpRAfc2fjxvN7saUWykjCzsmEKg/L3meITk/pD9uL6DaiOuNqrAoxB5gYJDs
vZ5VUfS+WBzcAyFKiW+mTHlf7GSP+blxEaCZA/AVZChafmuAlFiM3pC050NMBMTJlcL74k9ieNRc
80Mv43lnUhvrh9aTAvXCRqNku/pUZjFOg6EpIeq5gQ2Wux6ckMj/htQ3rhm3F3BzLLggYHsZ8oXa
k911o11WKdsCOsjJqE3voXfs73gK5R9vj7TxKvMek76RoCuQ4upT9RWtRM8jlipkY9ln6VjxX64R
56A15SIstIb9FAQjFkZQeced3b91s9ggtVVZls9IX/d6o3QOduDdTEww6l52HjNbvO3S3g41X+v/
KfIC0QQvw0E25l56qLIBJ84aAbPbS7C12OpQsIsQRUJB5fpHTHU0+2IiWu41u9ePrZk2D2hclC2A
hKbbuVu2Nq0SUP1fdY866fVg9KjNEWsTUp08IMzKaC4cRmfszwLuMLbGGPPMf7CZng+5yp2nZB6w
qOqcMLAHDKCNcsLJOvHfR0a6p3m5uZug9yHa6hHsrSGa1lTrSdGSLuLGikIq6VZ7h1l6f3Jy38PZ
q3fzj5gai0+aOxo7YdfW2AgW+KpDpB7s1TRpceC9y4UR1mVqPAbEI6fYNMpj4ArrRG1zPMm4/JbG
TbHzSbf2D5uHp4mWK9W14PqTTku/DNRnscgUnn7npUmB1UzrPFJvqe9ev1Uhk8MQ+01Ddld3UGUj
brK4lKPduv9ZebnzVLpFdwcHxtmZ1NY+tQ2K64TqAWqwqxwLI68MebuaRiOXazh0g/00TAIK46wr
OR3v++2JbQVZgGXo+UPtpo27LvBMoIhxvaMb5uPWhUWoaO6TNnPeTJFZfQ8o1v4zQ9ELNYyJwlQb
nb/KOZ7CvE732hgvZSShGRPs0dkm5GHyq+sgDQYTQxziS59s4aAJbcbgEiT7IowvTbM0lObd9E1r
C+zTIvCdgV7qbDK3ocaZI/8VF/JoONYeTFFdDKs3lSsSYgJ8JHB2a05aVDuOjEae71xDVCWASRjq
emwdupiYAYOoGI+PaU9Xe+Mhvxp0dVs1BZqGETVeRdvBBtwzu7sIEPrOM7C11xSgxzJAugAlUr/i
WVxbRkGUjmPqhmljfpJe6twtfYCLpZ49GpFe/XV7q6njuF5I6hWqEs6AlHeuR5s1c4QtZ7ihHtXG
QU9jE59Nd3yXGkOJCXEzneJsxHsvofY3RmX6dHv4rdvCcdgAwIegfaxxwU6QDR5QGgBaKfqUUYer
hhRmfMQjuvqD24I2B1ELxA/gQ6t1XYArdLbC6zZ1Ml1QSMc1umrb95lh7wXnm58QggkVp+A3RfN6
UR0sz0oERd1QjCkNnSrGZE0qzzrqaKHb1Huwnc1VfDbeamOizdh0I7LzeGdqxXmBiHIkhVtOgebv
tW02p0brXAkr0XFcZz++P6dTR0EvjLsRC1462HgTt02BAV/VDm8dO321rig3EMU0SHlcQ7Bn1OSf
nQe3pGCX9JT8IXZ7x1KmJu6g7nIIMuxOb+/GrQP+fCg1+WdDtV2QSqYE1GEZ8SsypAy7thp2qshb
R44CE+13qshURVYbsesGQ2QcqNDSgk5px/u4R0ZG8FCY2Ew7CQFg0QTRmzpdmm9mMHV7EJLNH6Bw
karOi8zo6jXromjuUKx3Q7RDfGyXc9s6WsMQ/CprWztlFefdtQbtrGlxERp+uqcKsLVdsdKgGcZT
igTP6k2pbUSPCfDUDScr3OmbpsRSLfGtv6cFY+fj7Y+6OVtFOmK1kbJY4yRhkRaVEzGa2RnTwYuw
N8OHRw+THm0qN01LdBi1+NFrDPft4kx7vZqtQIxOAaVu+lYUhFZ7inYgJosO17kRJGV20Mfqi9Qz
7W/DifqzOfJxc9wKj6Lsup0LbzOfUBr+VL5InoCiX2/nyeukLmi5hIEhlx+DjV06hfgaT74huLTo
pD16Wo2ZKKUOYKqwP6imNHvdjK0zpZwL+NJ8c3fNEbK0Do78THOZGtb7togQv4yjcW53wvqte4k+
JIKuStECpun1XIsMoZBMB5ru6N1/dtEZ56RpcK8q7P5EpWKPfr85q98PCUhJejXrLVwVfhr1sxN2
tsiOy0TnyV3mvdLL1tZVEQC1NjjeBIPXk9LiLsgnSeLbmvFkYZYs5reiQMTyPKN5hmVYZ8bNiYOO
mCopshGH0sNq8XT7AG3uI8oyKDuhG0JdZjVZFH/xMjGotEW4WX7WeWkOwzhWD1rtFWEdTx7uIbI5
67gwH/CxrC9WI6MdWPzW933+G9aXpp61ad4B5ExnOs3akohHoyvNS45j7UEHG3+5PemtD8wN5cFu
g7L0grjsysl2PfyIQ7uu8TN2evMS4D7w9+1Rtm5CSg0I9cK4YZzVCcUuNY5oODrhiIXGj6hv7fLg
l8WAmd0QDXu4lq2ryLdVLR7CDZJGqzU0pNfP1UL8qlmZgHDqBOZDk45FcvQTCzul3khhGFRuj+V9
jzr0XsV2c7bEDWiPchkgVXi9nW0xDoXWCUoLzuifG5xVLwuYJZgN07gDv1ILtw5r2ZaKWYREBpCy
66HycXarhd5NuDg46h2MvA+OHj5+YQ+085Qiuxrmc7lHp9gc9Xdn2KS/8mLToD2cSTCF3Ap9MN3X
bv5PDQHtTkef4Y02ohLY97a+c/FtLSpFOArBPC7q/rueaW2TjP4ujiX1JN8KDLI/GkPaXyCf7l6y
W4dCBbSU3S2DOtz6A5ow3mIPkbECV2YsTPX87Yh/9s7R29qmKmMDCwU6yF/PaCiELVELRn+QFsp/
ToXdcyhQlr+b08oOoRimDz1ya8CFinEHcLa5mEi8Ex3zkFCEvl5MW8Zm4sCBCyeZDPcdvtSHiNXA
DTDeUyLZHgo2AxEQAltrX6/AaMHtxZSBkY8rT7PXf+umaDihkbDXItoYiXwSLyiE+XmJ15eMGCeM
onIAn55M7SOyMdHDMPpOcbBdad29+kJDLp3uN6RgiofrK6aLjQGPa1wK+zlOw942NGRY/fltkpNd
3h5q40VgKDBObBH6bGtarmvDjbIyaiRxLbVfGVYOB8s0k69StB6o2nIPobrxGNPuUvcn0raEVWrb
PksOPGPMU93lSjFqv9Lej6Wm/9NEaKQdirFrxocsbQr/PPnChsC4eMVBm8b58+05bxzA335HVMJB
h5CBXf8Gv4gtgmUqP9J2s49DIJdTB2Pz1+1RtjYMhX2YnhRWaCms3nuxkL0iecg1ZkS43fVj+qOV
Wo0Vphnv5EJbQ0EZou5ArswdtlrUog46TAQnO/SDRFwsv3WfqpjIxtV3pd02h+JF8BHJpYu1rmTN
OtXlCa5Y6A3NcoqDKLnPJaxu6cXpTrCy8ZlUnyJAD56DAFLr+jO5rpAwSzEMGqx0why58O5Sj6rG
7c+0sSEJxrj66WApAaBVGmdLH0iJwgmRIiMy3dT+aR5nUpwpx2lkGMsfgdZ9t6PcuZdO9HqUIRAX
zAyocMA0IZy4nqPwvSKqqbSiedI17/FEQn03kOPJNMa9uGVrOREjUZ0tfLGMNSqJt6jHR51eUypM
4+K3gzy1OPrtLOf2KDac3YAQhfT0ekJRm/cNHV2bwKCuLkQo5qMPp+5y+6Nt7EKybsCn6uqCV7Z6
rvOgx1Gtpb0S46QGIGBYSPYH/e3gZd9ePxKcGO58XmuE8FfzqXRR9+jRUIjvbPudXs3mZZqT9Ji7
NDxvD7W1ExH3Q7EAGXRikNVQZVXR2ukILCujMA5W3FgHI9KSi5Z4n+HJJvYB7xT9IuSU3g0OJnE7
T8HWoqI0CPWSq1l1qq8/XallULIqgnUYwvod5M6PtV1TyUysZf50e6pbu4QxcFZFl5li4qpeqkdV
XpaICYQ2DAklLI8du90GZrEzpa0lfT6OeT2lvDHHFooch3vu5Bevt9L7ZfZbuI9ZcW69pcdZuXFO
iVZHh2ns9mw8NldUpT4AlilDr++WPmvcse94ApaxKh5NPCv+9vRlPjiR8c/tBd0aCZtMFVXCRXkh
ZDctC02U1KQfJ/P8gsNt8CHpSNqRzXV31nQjPGc+CIgQWiokoPq2z17wKZj8uuho/aFFUfwMpK0/
OL2ef4vBNzyge1a+cyZr+IMDT4+Cdm6g7LjW/bAO1ESRIa0ZzlluHbC39sKhivpLAPAgvL2U6spd
JT3quVGFFkQg2aKr+VkG7vQWHMq2n8ht8kj2d2ldF28Sy4vOoneaJ3Titf8CPd+r8mwEY3gRIAjM
qMqXcTW0MM1m0JKEVmdumnclKuJHSHFYl0dIF3V6JXbizK2pEvVR2lCkNHjH11PVUrefMcXlGOam
cz+g+XMwpwhbayvu7uppNg91X4lTmvTydHuRty4AeI80RZSCG1q81yMP0BPahaMXMl57DKYpKQ96
ULU7t/fWMIS2qnRH/e2Fzldb2llaNqoNn5f2txpXhbsGpc2dQGXrRBBBKH1WmhXM6HoyIoFXEkco
lS12+1SXuXPXdKV25zVaBXjbaY5ZpNU7B2JzZjxH7FNkfF7YaPWN1Zl2ysxoEhbhiGH6aViCn7e/
0tbEeIxQgkPhnfLc+ivVWhLQWEJvxtTpwNRjf0C+szsSrneHtCibg6xTuXO/bMxMPX4K/Asl/4WY
L9rXeq3PGmwIR8rh4GV680ZM6bQD0t4eRqGLyQAAGK7mliax1moF5Xvf6LRfzewUH43GW16/zxVk
Eqi7uk6AMFxvjaS06FHkcPq9xtUubqzN2aGV0t7ZgRvvHJreypmPIhvostVk7HKo9UzSlXO8zH5X
Gdr3CF1fROuthwKA1vteDF/1CVcHc/D3yjUbTw9qj7SWlGg9IoWrKRoNGIkyipUsWxy8qboWnVk7
d6eDMCbb+4PNYSDNq2hevEHrRmuLcrWwU9X1KefgCembdjjrsqmnne+2OSkWkg8HaZfg7/q7DV0c
z6AtvbBum1/ci+3f2IvicrCkexnA1j40oAngtYJYILJn1yPZnVahlxDR2ShbcUaoZFwO89LMe93N
Dfk8wLSUmxRnlztjTbsoRp0qXst30gUyls1sJo9DU3WndPaGS1HD5AuLcbHC1k2xUpyG2HwaUOc/
p1Tp46MYixZapIuYd3j7ktncu6CKKang7UJx4XoBDOT+tUXC9TF5Vb/mIpEPvWbqXygjTX8VU2z4
D8oKCyU4S8/To5uXTbsTeW+8u6BfOKe/S7pw4K9/Qp217VjkAtwFKcDbciwl4KJGP2QCArUYzd1Q
e+NiBZWPoAooTapk61DbSJ1IWpQ3qOEm/n3d19rd7EhxdNl2/yIjOB3NOO3+YE+TsStImvL0WheO
dSjJnlYCMcw7d/5kjjjVBkYhv5bkMzvHdOv4UJ2mHudj0wZw6npBBZDnAklp7gQToe5DZEbef7lZ
lNWdbIVun2/voK0jhHIv9FblmgM04Xq0wY7nLI7ZQQlQ7fyp8BskrO3Wm/+AtEG+iUoDcCJ2yfpW
kOjCaCRQMMaW5r0nDP9Hi+7Pf7dns7UZEUZQbOff1ejVbOLeDUQUccXpVIbfoGpvPEWQA49Jasrq
ME7pXpK09bFsqoyq/EDlZi2AhU1zHAAhRAshEO7ZKgHVZXkvz7KK8p2DtjkUBR3iatqhlAeuvxSN
6sHASgM+t4a/WNdb+UUM7XCq/WQP27R1rdCu/v+hVmfaErZXizZA7c2CrdC7dC3cqf/SY5yJ1PMU
HMbFWE6JLfpDmXnNTudke6K4BuqgA7l0V7k05FHdiTUkofQs7R7dDsPaJJv7sxzj8Q/OGvkY4RLV
TL6jumue52MFeTT+aRSL46G7T+eu/RC0eXnw3HLYuao33xB4xopX9zutXX2/LK6B0bcxQKPWiJx7
UZDJHk19EMFBQ7ITUdY25qaeYirK79wlxj8Fq426Pbiza3wB5D/dmVU7/hx7W6vPt8/N1i0AzR18
AFQnsqjVB+/gNRWGpVoBdtl8nGtgH+B+/wBHg6EHZTTQTypHtK5XO06ayM8NyPRSGNHJs7tvtd5q
l9hY/uQOVSxJgkdASVTMr0ciKp+c0QQtiTox1hZuKdA8KHQDI9IctegdUYKtDQuui1IksltkZurv
n+0i34vrYCrp/GN2XX4JKBVeskI3/ykrP9upVm89fkoCheoBmgQQb6+H0qFaJH2pgDOQS08mWW9Y
+SMla6z/DqM3Tg+am2gfb++OrVtViUAha6l8/tZ1SWOuEhtujRty4JPHyWm8A/drUx1aFK/Dphv2
gHKbAxKXkDz9Ro2sFjTCesEv6wnFO8zTEQUxgu+tB9dn6Kzk36S29npGm6v6WxeZnaHGvV5VMQgt
mHWabjHWhe8Kq3c+Glopz8NiFeigtKl+7JHE2wsrN0/ds2FXN4ID2bXHuYlrdtTNo0iLht5Ys8fz
215MHigQMPQ51q2A0nI1M1HaDhXJBlmnY8xU0VCgPsJ2SYcj+SHq6Ld3zNaJUFraxu+8jRvlekFz
kXcDwB+6mIntvuvm0jrFo+29Rfk93XkWtxYReChMAaIl2rWroWIdw5GJjlToyDRPDqUOtOuAfMJu
rra1SahtYcJEJAs/aDXQTAOqMkoo791Q4/9Ru/1yjoyxbU6TWdHuKAL/FMi2/3x7KbfeYg9YrAde
ATOSNflJAvOJc5KsMIHdcpf5ff9tERnwjCS13jiW5p5doBRHE74NVFg72LlwNp8tj2BK6ZZSM1ln
4Si8uRXJORB3c5QOuY1RPznJoowAx94QoWtJ9x/gQ9pysOUIFnMELT8eGunb1dEdnFQccE6RILd1
s7zcXputTwJEnZtJBX14zl1vMyS1+c6Fir7qwnoE7R2fyaDzMOj1KjssXmuEFnpUO0uyOSrIDv7j
MgSCej0qHPxhlD1BZmbpqsBYW7+yfMreoPS4vKtTqnFNMO5pkG4B8rl+DaWJpyva4+qOojGF4RTi
e2ECHuyMnFt37CqRPKEN4x0TkMVfAhB8jxXvHoYRukvYEKX/+h3qXLcXfevAKXISmwJAlr2OFUwv
cQcdTdCwGpLojtwBrSbd2ksrt0eBmI/YMNXVNQ9KmwqAvZLU3h2X7N4yx+LRzRxt555SN+yqXo1A
Eo1fEnvTB/Fx/SmnTLMsofKFYCw6ijCue5dN+XQ3ZuZy30uvPtQRGvlu1uh3t1dxQwRLNdChWJGr
AOBbp7GeNJCsbXKfUXP5ZPqafoyKcv6EcPwoTxpccHmX55bZHAbHHx+xN80R9FMfvJycJ7s1sj1Q
7ta+JnUirSaEoay3ii3qqEX0ofO8EGDo/N2adDMFCuZj5WI2aOA+1O7iYRdtmn9wnkgJKZJSz6bp
vzrFWiXiHKt11PLLNi3ftwGmdlLznPe5QAPygMyK9J4oyvR75slbE1ZphqlT1lHmkddfnzgrdbqR
CY9RFDhvzd7z/jJxMNT/MqfWfMrnXpw6p7V28puNBxn8PzcWmFzF31Vb/1m4aDdizqCcobHuGdn7
wuT8GktZ/uyE9u/iDNXOcBsPCL4H5Kc4aVD+Wwutz3mdt1Sl2GjScp+KWUThBO/0qzUl0jra5TL+
l8eYXAWV8odftD0l6q3pUqv5zUNgn68VPedCxJpZ2L5qzUbNQRtQNTjkFFS/LkIGKrzyl587h0ul
iKtzTToOPECpnzkvDpcoZ/RYRO+FU9ckn7p2MO+8MY+fIOe4P9NclofZ7Zv6kDrad2u2+hARf3Pn
nty4W/gNYHWQ/QX8ve5+d26GD8M0Uwb1quVOuA3SA9DVLtHi4c/twsw7UCYpz7kos51rbSP8IpWj
xw+thoRrLZAhS8cFR83Qc5n+H2fntSu3EaThJyLAHG4ZZk5QTpZ9Q1iS3cw5P/1+rcViNTzEELJh
2BcyXNPNDtVVf1g/tEPjfoHY6j5qm+f+ezLVcpO8mGqg1XQ4ZP9mj58pDWogCdon4eQ12RtSAu+f
uJNmDGWhbJ7v1YoSf6hBwOtBpWZ9HeEbbhlB0ZcJR1unN2fzLrfPyx/Eh6d0wEW5bxzbypiUY56i
zxs7a4EXzlC+ooJsnOQeR2Eol0lACH9jYnC7i1urLtU6ZYlpcZLU4ZrWYOfaYis+3p/go+3D5IL3
AlzAC3OXbVhjnQ2egUoZ4K9cBNqYtZ/UXo/9gXcKKi/iw/14h+OC6IKeA17WHI+349KMHOVSl3w6
ddfqK2AD9Ydjj2dQl8NRSRgU0GPGtJfF7pvKVFcHTady2+Y3Zp3R8kCbO2wVZ3g/Nt7Zjjg46lEq
MNmGVDhATeyO+tql5ZdlixM2eAcWgVlQKL5YhZ0lQbKNpbjWGlD2yFTT5I/783kYmTo1T1lH/mN3
u9mNa61ez7PBVfLs02rG4hNXAwtTb2zu+VKjYlgr68kJcHTo0+aRQjK0AV8UC6eW/FvJEKluJs8Y
wUVt/esm18Vb6HxwcLXMUNpLmhrJP0mXeklA53X9D0UY9KpBHUiBXtBuuzm3N61CAZyaudlrrRPp
aiX+9KrcW31zac84NkcLigoWCCBws7gr7LZJ71kjSRvp1FAk+QXrzdyP7bV9VYn428Zb/mR+j74q
Wl8UmkmV6EDpt7vENeZZp6frwng1Xm2x0T1Uo/rWWqv26q1A2LuxPUN/HofkmYs4APn/nsYSF4pd
UhskTUJsDHjT3MKNH9wVzcbN+6u2s/IZ6yTrBI98FFVqBIGoYFrZq7cD1QsXP7hEpcNkUJkolUSJ
FEsMj2LLvG82NicBhlGnEi9HX/OXqPvk2EZhGGkzuhLK2qvvPPTALp07uejSsgICMp1Z98dRp4Rh
p/YbRR/NS4uKY6gN82Yj0wTm0U5U4zPT2H8UWb2+wV1geHd/Zx+dlChtSQskfAK54m+nxlBW0ddA
4sNkEdu19qr4TT8uzfV+lKO7HEFvuZldrpr9Q6hbYzW36AGFWCOAZy4rM1BzWw3dShsuvx8KbgbF
RdprlMTlV/klMdVU7Ju8gcRU8yZ8pZXM9DOKX1ekqNKT/XM0dyAUJNARedMXlhqlTU5W5S4A36zI
L/hUKZdCd6aTxXs0d5KO9RO3CYBA/opfBrRkOd7Yhiywles/4PHEg95tf1EGPkOUHAXi+UgSpZMB
odB3G6hRtbEpWsBqSkfjLM6NOTAr1J1yQXL/2x8J9yK4CbTseCvt+2jVlmfFJJGONRTRZ6Ty80gH
hR5AXOxOMtiDUZHSkd4whTxU9uoGpp6bMNqB0m9pGiNYP+aXmqr6tw1h+f8Qihc4kDj6D3QIdl9K
TGgIzNB6yXKc5kpNP4mcFI2DPtPOir1HFS2ee5KVI6EryOLcfqwY/3YtzxonLDK1vmp6qwQpvpPR
OonRrygvB0vutFGPl6MfrwJyXam112RbKj9Rx/Wxr6ziBFBzcN7BaMbeVCqC0/zdXSerWxWdXjF8
dUzbcKBsFs61Rn6s22lgzeOZAO1hPBRBYOzYUKX3yStXNs5pLRCNZEah3pfqTlGObsaX1YiNhzjp
9JMs9mgpedQUTIzN4WzvnTPG3kAEcSILUuZm/ifLavE4kwlEeDy2J3ien82d3QOAopEp68GafPju
JjOfixjMHleWotWTHdQDU/tG0boeTS566++zXLH/TfW+G0OF4zT2NzJrtF9QsGphD2bL5K8W78MQ
IxWIyHPvNB/IhTUnSrauVP3e8rZ3zQzEMWg2ffqcwYmo/E0U8N1h7ySdX5DLJ0FpKtWbrJD6I6o6
DrovBP4hP2ptUS0fc/vRviQk9QL6bTtRw2vb7n2xNeM/+tIVij80NqJm61qpbaB2Q70GRtLm7+et
HpsrwnqGGmVNryuh3ZXdxyzTre9bW9sfklJ4H7ok7rawR3zsrJ3wMrOU7TssunBcoO+950aZI1Ik
ljYBT3D15mvfrljppNZwbS2runoOKp2NR3Y7ZLHGdah+un/6vVy4Mjq3EymQlF3ZXVEjXkhxk8u9
28fi9eI1Q+/z+rRe29bUm8Gc6O6P/xARdBHuYGgZcwPfnhb5yrrRHCjMLgfyGxsUSLDaRv1Oc5Im
6pvBPTkJXyZc1FV5qKAly0ipYdzGqz0r0deJDt+A8RuKJslwMXQXiwdofX6lauslg0V1Mq0vtydB
aQ6hNw7ZF5jGbVAvz0RpcOqFdm8XX4Yt1ak9TtabGODwyZ0sT/Lb3Uko1IAoNFI8Bvh5G0pkozKv
Me/LhM0YlKkSvxWZap3UFI/Wya9R5K/45eZPV2NJK5tqeYPZ9lPRVuMrhJyKAGdn9IoN1JD+y2ej
/QSaD9oN1+ZtwNjVCmXmhOcFOwxRrW+YdG3Kci2yDrgnnNfHDIvK384FmEuJwZQAONkeug1aITVj
QfChJTUk/QfbTGN/jKfy3dyeclOOVgjCYFAsECilGrF7zNXtOPSKxbYfzQrtEnNqg7HPbB+tmDON
46MdgIWylEkBWcZVfTsqXhZSBgOAlxgwU64mywvox8WfEWxvXtvbbPm2W54R3Y8WDBIwtFYA+lH9
2H2/dGuNbtOZyhQA4XxdtLR7PxWuHqEc0A5Ba1SoE9w/WQ7HKTVFuBXR53Lln/+yRlXUPYbeBVTY
tqn+iDXsFMJcbF+VK5wfAz+OKyoFZ4pVx0F5kku6LqXR3fYzBzdFEQnES1+oNVT+4a/RI+9OFGUI
lDWfg7zSzga6n1s40JIXQ2oH75tje7d2kJyBr5jnWxSrdRzaVl2EZlwlQVM2S6iX3nZSmttXXn/G
I2mFCcD5Se56O7FVw9NydhNu49WVh2a+rQ1chLV9AjjoXrshd15B0Jgv2mjrX+9/1KOxMlxuRqm9
8+IkdZoxqXR72aLcSf5ysm55n0Iw921zfiyNZP7nfrT9ZSxHSoEHk0zObnDEu5lteJZuCY2kSMS6
iZ9zmzxlTaVWl6Zf24+q0gyRpq3dn/G4FK+GxdX/uh//cLS0hmHawooje7+dafwAlanrpy2iOOEi
QmHloZkMxWt71DRfWcczsuYLIYifA6a0jUk1Fqv4Bt4GnL0FMyAT9mQ+VNrDNm/OD/kgu/bjoEXm
Ws6h0ih6NK6t+mxqefIxAa92khHsj0J+A/vGAQeA4C0Q1N1ludDA6PnIW2QW3hrOoCeCzMqKIIOe
FN2f38NQrCTeBgCzKNHfDnebRanX9EciVFLGN2ZSqJehUpvP01KdURwPQrFV2KC8Leku75GM25Ba
bt9j/AGk0f5gGyWssjnPnstcOZm//RHE/FEtQZuKewQ40d5LdhKZAmpDqJFe2EmoqBtKgMuqfBOk
9G8yRCcNvzLL/iQjOBqfzQOdtJS/uDJvp9Kg+qlXmJBFTq86QYweDZ3FNnlss1MzwqNVCpCIfQFo
AjrifoTxwBAtTdmiyZNEj8VZVooCmf1Q0vT4czXy4vvmrg6yvJZ+0bbGVZHFQZvxNy8YJloqo0qC
LtCYFzQNPEBGtxsUNRry+YsiTOXJqnCxyeZqvSTb1KD/CF3rJOjBPJO7ygISkohQUeSf/3KrbaVV
6GohtIiniXbVhFAuibWkHxZevdf7u+Pg9OMhRQ8BeAB13z2brqyoumt2rkWx1roRfAb36mrIT6el
vkat0YyvPBexRCw5qrAel/zk0f5ypFJiA8IgNufyHNhtTkOpF1WxKi3qcDkJl1IkX4VXdOEqtu3x
/khfnrOS6MyDS/pLULPYHXtp2WUdbiJaVIJCCpyyGJ9GVd+emsZrfKPrh8/3472cWU3FqgA8OOeB
pKfcfkTX7SASIpkeLVDA/E6dp4feGb4bY5O/s7S6eVZ6T3tS+dL+1lRFeD/6wcRKoUsyTVj5lLp3
t5oeF7GozWmO0IivnpU0+be0WvHO6XP1cj/SwTjJTNClMnlMyfbB7ThXe1zd1eUoWjp9iWpPzz8g
w78+CqsCxaMvw5NSZX1gFVsc6VY9nSzgn/yMXx9DNL84a5FpYaUCVd3jT8bWjhEXmdbIzvXEuBp2
nKs+rz0d+XJbJK97ChFegGGX/t1ttH6+yHZgFqTqkL0veDaVbzssOjM/0YXXBIOV4uwj2Sbr80Ce
3jyPdjlQv0K2Kn0s+izu/LZ1qXLlzhhfi3KumpNP9/JspzFBM5gWFmOjU3E7oTTCW00MNbs/duur
2blLpDVqHZoZNZNCNCmnYVzb/9z/jMdR2YG6FFZ8YW1UdgXq1ipR03LUrxDs5uuwjssbb62Gf7uF
J3s5Vcnf94OaDGX/7RDGkuqfaGpTlLgdqj0rlbfiqxA5mKO/Lha3jJbetU9W6MFeoHlGB81Fe1Cl
YHkbBUSf0dmDo0Zp35jXBsxzwPGrBIhJliff7mXaTLMCjRZAV3A0cKC4DYXaclnVSa5Gpe3mgZFm
69WO3dRXFdd+68WeEtlp90zZvovuz+TRGEnlAIQDpyOf3SVUM1ZqawO8L6oQNw2wbyquWuLg7KZZ
4qQ4eHA1s9G4m+XtRNtmb8TQcJgDkclIPuDSPIKi+3PdvO4CVDsNc3VpH4Zu6J4WAxy8X3VZG4Cw
PPMLOjjN2ew82kHB8xzan66pI2zIk50aWSqe19lYjk/plCXfO5Bfr+oWhZeTO/kgoJRSkWq+wICA
xd9+WcMVQjdaLMNHc6k/iTqjsC1E9ZhiBxcpvDxP4r3cj5LPSB+JpIUW6d5wI7cpw9FwVyPXTsWz
UrkjqDUjRoQhsftLXSzTp7V39E/3l9HL9UueIx3zHFIeGpbysP8l8zDHwXCTmmkdgRUFsp6FI71S
fUmqrno2e/NbVQMyUyzlpA/4cvlyDNBcYnL5nLw6b+MaOfnc2nFZ6lbvvc+HnL5snhZPaV4kJ1v0
YGJvQu22qFhGM8trTgPPzUpga0hVFsJy36qdMV+2uGkCzdiGk+TjcHyAiVQ42lJVbIcIsfAKbrWR
rzkbU/wZrHX5w7G4SnhMGL992vGU5JCT4nAwmPeJ89zYwhr6tYtGUr5gpT70etOTD2bjKP8hEkkq
XD7ZUQeffPvRkM1I7b7bAPjFXRGUyHNe6t41fSdVlA/31+XLJEMiMDhr2PNSzGJ3UTQpuojQ1Qjl
6ONjM0+DrzhdedEW0CcN69FfKxzykMuB8r7+vt0qgkOqiXAtBR/QL5Dwboc6j+VWY3HdR+qWto9D
tdhfkskxfGpE2ptaH6qA/Kh/qIpmfM/9uV0G+JPhBMqgCMRCo+PkdHi5niBRcvjKlFait3enkYu6
cxcjkx6VzTYj01Kqn+mJ0OzS3O7h/tS/3C+uxr3Ja5ZDgUrpbunakx2XxhZXkbCMKkDN8sdsN95T
Ng19VE/G9iFZhzNZtZfHkIxJUilTV5la3k63WjhxW5DXRbkSi7DwFN23lWl9vebFGKbSDrBdV/3i
9cmZr+zLYx71C7T2+dqQ2ejb3kbeQDKKstLrqC4Sy1cQkHlsMne54pir+Rs50vvfn11elpz1pAwS
zXobr8iquB40s46scnajVHXyAD2wNHK33nzIuvwPiphnnfajMVJLhFcudTE5eG9j5uTrZHtqHcX1
ogeZ0ybAixI2k7pkgahd+7cPP3bOL/F258RsOb1Xp1odLWaT+nrbOK/rdaiuqtvYJ7nJ4dAo6GHU
wMXJs+B2aLWS903cz3VktiYu4otF/aBqFGDQQkoUe79fvGNovHxQ5iURgSB0G2+t+yLhecJULrl4
cPP6nymvq+vSoU/ZjZZ3MpNH++InmAA/CFLm/Ynb63Zn5O5YRaidWV8Ejf7Ac9I0rDEAC/tWc15b
fZcHeWaU0f11Kgdym6nTm0Oon8Gg8kZH4XagJvTmooCkEyVx0r+Fkr6+gt+ZnxSYXuAKOGd/CQMQ
5DaMaBpj1Variujmp0g6DyI0zK5/5cbifexW5lPilEmUAIUOOgETK8mYbXMe51eYyQ2k9Yt5Qkw8
WlG0hUj9aLmhr7/7wp3b8MweHGTmt3WO2mxoo60vy0Btt/niJsNZufIwnkeKAB9aVkl3K7gfbfxM
4d5Ene7mP0p1cr42uj6rwbT2Ze4naT19v/9pjyPyaOEGlzXF3RFkZ/1QC4dPu7S96XeU9aIxjduL
Zq4CwLl7xmI/uLuQFrJkRQ2xEF64t994WE1gv7ZZRVrp6iFOyG7gbl712DTtcLKeju4uWSHlMqFH
hOzxbSh3rBfkR1w+npt4r815ncO2qp2PcV/OrxD94sxbRzBv9yf0ICpqW3SjkFeVEk67CZ2oQzrL
ZNQRUrn9Y71MykM5DSKoSfiDsba1IKNJdRJUbsDdBpUSFogV/mxM7eUeM0C52eYVbTRozkQxw4xf
55X5w5qMMcRLZX5KLF38dKt57metONklB0NGvolaE7cJj/m9pGWPBtE2GwiYaXM8BlULO2D2BKro
+pR/cuxOC1JTP3N7fMHn4pZGe4j6jyGFbF9MdFVRVLONxg3BBzd2RBNlq0Jo9ca3vCjiR3OagJOU
+Me9LRfgws9rNsRfvVqkTbjYinJy9+znQP4aeToiKgXyD7zP7WJbTbqcZa670mhyfcz6cYy2rs0i
a+j6aM6RMo3r8ox9tT+XCUrujS0qRRuQAHvpECRhFSvJizh0kqT6wmxXf6zdKRd8v7h+RgF3BFCX
6ukLbJ4We5S/pjJG9qY0XumKYv5Zel4fxoYYH5duKi690Vj+kKb1czW5JwfU/sCQ0SlmyvKwKZUG
5MT/8ig1xtHCH970QjE226ukMp4MoU5PzUyd+v7OPYpERkTdBvyBpL3cRlq62pjRogDyzatn9q3K
sSrfddv2T7XaqhMUx2EwIDiSLv2TynQbTFuqMmnppYOvMNC26TWjf6V1TY6R3erkX+6P7GidSMLt
/wXb3d+l4U2VOQAkX+Lc+SvvE/1hWFf7+h+iyNcgfRHSon03QUE5hBobQFtyPCdaEnt+EGt8ljMf
Thw4EBrT3BOs/9uJ24Yh1/D9BD4FJeuqo6UbTkPsvV1i48f98ezzLbnypCImiB7eny+aUOo6eUOd
QcwpuCYCCMbUiRFGHvBiWJznqR3SZ80E0OFa9VnecXCaYHUhwRsAmdBh2OUBc9OWqdsDxkcbMn1a
9FzzVa21H9G0XkNNKNuTMpjzyX25TwUYLzkX7A7Q6hLIsdtpg52ZiZpmHGF2M8IrmdXaR4Ww+lxO
a/tW4SH74f4EHwUkcZbdRMqlqDHcfko4LHGaI/NEyzle/aqFN+qtKKS4m608admp3ejB0iEamClE
P0mw9jIMkyiabDQ99IIHrX5wmnJ6SszVvjjk6idzeRiKe4maDwcKppu3Q6viqfCq2XXDWJ+rUDMa
1W8pQl9aEwbf/Vk8DEWCStkemhO4zNtQ/WKT+xcTo8ra+TFpxLcG5P97ref5cz/SwUXAiYSsDdJR
uKDsU5shUyYN2xeUArrCfr9OevcHDeA08BKr+sTj1X6u4k0EqphjKt2zOAl/NFDcnbmFwC8C3d7t
fEhxLRhtYKnlapCg9l17nd28D7t1+XZ/oAfnJSU0Cq9Um5Cv36NCEmyJnGXhJPNKyMutqXh/6rnX
nFwBR8sf3Bl7DtKuhBLdfrjGrmyrQ3olHLq5/Dh0ZfKYimwKzH50HzR6dcH9UR19PiCfsjcBaRqV
jtt4I96izmbRaS36abyWrt38aK1Gf8eZpic+KOf8Yk9u9Tq2x/aPyunFmePKiweePGGkFqbksrIB
XxSY09mzKe96Ifx6VVxmq4uDuB2Lb+DI1c9d0lSXTBNzHw6NbS542fQ4v6BB+ncBtXbyJ5QK/iyW
WjnJX48WlsODGs8A+Qp6oYIQ09Ebqs1D33UzLpBlVt81UBhqaQGebNajb46CFzQ6Kfn9At1kCtXN
UJ/wwq1FWCDMjc0s/BE4HnQc004/cnjFJ/Tlw1kH2wSgWfb5gW/cfnfOWMPtIVOHRZ2kn7NWTx5Q
p2retomwr7yF6tk3Fl1apDeq8IVqVZ/TAZN24P3TRkFXHetvqlXGZ4CZg0uOTUYZEzAQN8++nlEI
sxjHuPVCt9O4aZizh60nYLJS2my0oU79DjPXy/1dcPCxOZcxFpElTVm3uZ0Nq2lzkdO6D6FPyveB
ge66ZU34By9beD/UwYajXAKUw8YehrUvf8ovqetsAUvXSu63OVW6CHdtQA5230Cazodg4GHwaBfV
Z7Mti6jc0Ky8H/3gEGOJwZfkDOMpuu9Z1aIfMttLvBBkovHQYd3O63BOTg6Vo+nEuxMVD6kgw0vg
dozmZG9GnHOnQon/u7Iq8VmwBp9xRz1jPB1sHRoiEhMotW7JzW4jtWkrSJqZwwmYWlC3qNTUqKgG
ztZLC+82e7g/f0fxIMBzefO4hHe6u1fVtC071eg9gClDCQc9/9Rjcn9V2roKmqI4ax7/7On9+oZn
geDyKnt+yPFTatqNr59EzkfqvHCsoNamSTohvez0Aa+E5mntle0had3J73CR9KW7r58ijvu6MFi2
3tzbD6Nl/0BJTw8Wm7I5lnvzyYQcfWqOD4e9wxegE3P7AfQREKrnFR78ydRgOQv7fVdyfIFSjKP7
c38WajcXBTdmX1aEmgu1fMw0p6RNZ6TvLCQmTjbpwTYhvZe4ZWgXiHDu3kaJSMZsRtIjbM1cXM2t
osm7KfXJNjlYTLyKkIhEVgBFrr1ShgDbOzT4giLpqvBdq80VviN6LWrMGYLS4Nr/3p/Bg8eLRDz8
LLGpgB92w6LXusW2jS5VjMHuZ82lAuXExWulSdevKwW/N4goDH61pcXJSA8+HRkahb2fcBz4Q7tV
Utul7s0WI5VOBW6il75H+/yNKdry5N4+HKPUVCKg9AWUk/7L+ZqsK8VSXcQ8ABX7H5gWKKolilq1
qEW32dfVEvobp1Pix64dusv9+T0cJj7CkgMHrmTPapGeNobDC5EEP9O/tCugotW14gK9humMMXQU
i3NPwi3QOAa4ezvOOnOM1V5sTgaZJ2CA6j5lef7kbvCYfn9UlFrkK5AuMmnabSQMGBbemU2M1Fna
KhEFHnCI41TWY5DkU7qeXFEvwCScecAcpB8IUj5Smuk2nmql+A+7SRzOU02B0iut4U9bz0aMvlzV
V7Yc7k5sf9mGtsCDpTSDquqbkwV7cADwGyTIAi66LL3f/oYkFiaMr4oxY5XzBwrP7eeWt8XJUA+S
Her5NIQp1/0k8d1G4eJUart2KNVNpZpFbpnUUOgsKcithSaqQdZF0Xrtd+1Qf04w3UVyTZCs+l5Z
UdXrPE9NNaYw2ll/Wupsf8pm8em3Vw21mP8PsvuKXpZUW6MRZDH6GG4Jm02vE3Ep23n+936oF6pP
/zsgSaZFoR1xw93xkvclJSxjlOeaKL+PzlB81vV8+1tT7PRpVZb82s5G9kXo2RKApGuSp97t6tIf
VDDv07TWZ8tHDm53bZMiUDOh6Av0e9/QUObEGM1Ni8Mx0bIr5drlgiuedFqKW79oz1RTjtaRFA3j
ZSq78vu3irtqk4WJAOF0kcS538EqGv04Wbfp0R6M4QeyOHH8CrhEf5ahHBxD4PRI2dkp1GtedI4r
c/EgZCihG5uAkBC3/5i2RYtLVr6av59r/OyJoxQuMSb7Kp+iOMU8GwP27IVWB33eqpR+0zaatTJ9
vL+kjj6gbL//X6jd/tfgz7t1PythUpVGWCzeeEF8dLp4yjgE1ehqJ/GOphGbP4kpQf8CrOHtSaB5
bTy31qqgeNPSFY8184eeLn+UcGm+3B/Z0ctPFrvoDNDgAy0if8ovF+TkJGLQdL7Y6tXr35uB+qdv
qN3fY4v68KLb+kf5WA8U/CN9tDGcR2RNTL9VAcH21I+oPppteP83Hc22xLVSgTNgou7dwo14UApH
UZWwdzxYWpALp7ctdmx+hYTDI8zc8XfN2OWJ4Uj8Du9MXvl7UMdaNK2irrUSQlsayKEdDLXGqYnw
u3qzeVb5Hw5DahwIDVG6pYa0+7zpGNM80DLm3K3Kh6wccYxxobmk0vD6/lwerSTHRrQeXgvoz32D
k2Q8z+eMsxBeePy5yOqvgFW8i+aI/7JmwVvCgaDjRqa1O3U1L9vK1F6UcFt05+s6Je87s5vDNNXP
+Mny/7Q/TkFSgJkHAQTOdLdkVyfJm9VjfeSL3odNbvZ+rCxnM3e0CikAw0Bi4twXEvE8LjdqO+xB
0167q9vP8x9AAWNfKYb8InI40fe/1OGoqATDtAAg7Ozf4orqjOss1RfHvFbDxcna9+Oa0U+4H+bl
guAJA3IA+BKcrRcVlXHqU7VJchEZyzJ8KTrAwkFTrfX7NedWPsmbDoKRL8F34jLiX/s1sQz6gs9m
LaJNK7fAGDzvquJRF0yOPp8k+jLtvF0UqJDhsgAQQ0qq74EhDYoCEC1M9tRsON8gqYlr1cxq72MU
OT4mYHYftNYaLX+zTG/xY2OdT3b1yw/IL5AcGagqP8lrtycppiZ6MreeEmrLXDwvQ6k9ZRW6+Pe/
38tlKaNIFq2kr7+grhvTsPZZVwhwNgKNKSUt/0QptMiipG2UT4pWpXp4P+LhRyQjRdxY4j/2Jap4
bTBeygdBAarzHrMtjZF7aM0oobPx21c6g/sllBz8L5fRuIq59sxORF2dF+FgVcOrJubBpAs7/nB/
VIdfy0aQnkWjk0fsyge4COhulowi6hcXp2mt7z+qwjsTzz2aO/pJ8qyX5ZA9fWlsTa+yE9Rb67Tz
ronVfBelmC6pgwP0/fEcRuLkAHFPjvkCYNHFxmYYSyygZabi0dZi9UPVpGXtqynF29+PBapfMm+5
NbnDbj+T5qaZugyKEra2OoYJALqHfu2XyAbF99tNMsRT5HOTbwTjfy/waJZGk6zKkMgiSPmwCUM8
dFqLoZS1nAFkjlYEFzIA3p+lib3Pi2rPQqtHPYlgng7R0C+aFKxrL78/d1LBQFb3QWDv2aZm3vTJ
lrcJaWqiwey3B9/GseAxa7Kz0/flO+AnZJTiMtVlSQi9/UzT4iVzNzRptLGxXrVmm75elUx9SzX2
b8vN1LBMEze6P7yDSYT4QR2L9h/ciz0wF8B5rtmtlQBqMee3OOaINxg4GyeH4MuqjqQh4VwBa04C
t3ZlxhFgflMtXoqPciOCsTOmwM2UPkwXlYkVZnXRM5FGuauJEz7iwfF7E3l3bIi8bMWUOGlkd3V9
WYtqelf1/fjYp0YrfLdZhpOABxOKeDJsCy422tF7o45x1ntdF5zvZd8bAd/Ue0TJ8czj6KDKIiX2
pEUHEnRsgN1ayWqpMYHAdrSpmxLFntsHi9PFUc25EtiZoj9OVSWuA3TQJz47htl6Pp+snYMjDLY3
rxAHTVXpZXq7Xr3/tcITaG1l2hIqzqxfk7RxeWpl2df7y/QoFO9sTmVuauAMu89Y9LTfYAVkqCWU
3WOzKKm/ac0W9J3r/v5alR5d1DuhldI5lGv5lzsNFp9e1kmBQcbkrk8Ol+h7DEfy68C9+rZVZRFi
qouUjK+sf1ewkdERWzrnSGsCRLBvYyOM62jCKvNIEYodGdtS+8jHawFwIhHpzXymAHo4rb/EkyfS
L2NtRVyulkk8GMJ90Lh2FXhK1z8hVXCGJDo43KjwSBgKgEYSO/02lDuXg1oYXhbpW6L+vZQ0+Rez
yN63qelUfkE18C/eeeX1P6wbnoq0Bjl6XrBmRza9laGzEbUWiEn+u+IBwIj25LVj8ts1AIs03ZIC
RXSceVDdDlDt5bOk9fh2czqHscjSL7oCnqFDWvkk1NFckgVBs6ZADjpLnkG/fLa6K4uup+MYYeiA
UJnb1hehYn2SrJP5dpvz+mpDUThJwA5OUvAF/x9UrqVfgjqDZSg4f7AvHLV5sgehBU1a1E/1OKZP
7jScKd5wA8kp270R2AdcvmTQzOxeqrCf5l7k8YJqMTYCk+FzEmk4ujQ5KWafaCU6LbEaJ0FsLGsf
UG3w2nAUbW2GypLpocABY/GNYVtsv82U9qNGnSJGvtFoa3+eZ/OxVEa7DSq4KY3vgOb9t1NsuJ7V
aopvqwPOOHC8xSv9vvZaTH491Mj9xnQGHMgws5qDNV3bCrWWJCVOmizzA4DGqmG1DcZfU5G35eMy
xe4c6sNoDMHY8F8SKEdeLinBLfkz8MAH1crLPigboX9NUezswmFI1jfwSkV2HcWo/GWtlvdQ2SLv
fW1JU/cqGHWkjymo+aFeRj0gS036yPSGBKMHzLbCRsl6CBJ9p9FEZAof1b4WpQ/RGT2k2YMy7feI
hrzu08T8N0NwrQsqZCH/cWYMcR/zsh7exqaYzdA0V+OTU2aZ+qjQVaPzM3Hu+2vNU+Yar27xcRIa
wkeLo6bPm5tq5sXUlf47nVYerdLs+mnMBsd8blo3TfxZt6c5iE1leswbo9XeuKutvsptdTaek2UT
XzgO9PfTls5/V2Va/IlAZfc3/bSGDltadH8JBTuhp0ydzTSsqqT/oSm0FAI1LarntYjjCVk4zpde
U9e34KqQcB/HNnmXtbkisLsuvW+NJSw1NIfULoJJn8o2nFpkKX0VImTib2WnfG8huI/+FPfd+uzB
YmwCBWWBd4NBU/Fh2+JiDoZiNABEGk5FAQC3LASLzYV+f49CgOvDlx++aEkfv9HWfEjDrjGHr1mi
LNjAe7kjAneZitcth9M/eubpq8+12ecPE7iOb+o4J3nQ1othvNZHkWGmIQqkuSw3r8ZQS+vyD+yx
4jpYvW166noxNCH0w/pxMirbxFEkhpPTbGP1uZgE8hl9Gy9DEA8tsy+KFhsSOibmP6aoCpqF0IY6
38YZ8Q8bq/X4qSTYdyCzRhmgAE2HkQsytnxabuu3GRGH57xq7R+IaIB3yb14a6KyzMgscrQR8shw
xvpd7xmK4/eq16m+sIfk0vPKdfwstsZ/0yIDsL0Y7jV1tlG56O24/tHpxZYGSl3ZPXMSq0FT45OC
awkeuEyrSNfAaQpPoG6rpP1FJNPShXNZaullVaeqRlRQz8sAIZN6fb+l2WZHxSzsElGP2n7VFfPo
+qaiqH+LWa0or4OreZwNPa99vcnz71OLAZe/lqWCI/MkvkHqXj9ag04iZWbLqgW5tojXmbZ1dQBZ
JzW/q07qOe/WHI2fhif4FJpOO8DaM5ulDbZ4M7L/oe48muNG0rz/VSb6jl54s7EzB6BQVSw6iZS/
IGTY8DYz4T79+ytNz4xYpFhvK2IPe9mNHknIQiLNY/6mwXG57bLtAgwr42twz0ZNOtL7UsrFEpIO
WfDR7jTDfp2Ys4XQt5DAA0LpTVN1MZpGh0qPJvpMhi1Qxs+1wodh23lu1f5BrxBMzwCnVY+71gxu
lVEovUG/O0vsiB+RtAe2yVCGuSez6SYtjXUMaYdNV95QajYiii3YgkkbhuKDo9n0V2ajaaZo8DTv
Agr9MIbK0IWIPDaUeDPOtrXs2iFVZThpq/OAmVd6je6Om1nINxrLq7RE+iDqJ8Ee87tpTvvQq+ry
cwB+fAhRjFTFrUTq2h/Ctvcy4670uf+j1S3yt50ytCD07Hwsse8xRhof6AegWtBpE8gIMct2k6WV
ZYX+ki35LrBG9d5x0sQNvTL1zf28akEblv3kZdt6yWdju64QabcLirbm1QJlv34YVyNN7q0ha8Rd
m7T2/QomDenmwJbtjVOYZn4t/XJS3yotMZpLuIxBduPpc2V+QLbG9K/9sSuNDWG1dtd1WVdxIKS2
C6JDWFVkubOJacRSFvlOALl7CCpPXTlTOcl9b3DGbL0Olbh94LV9vetzlfUIUvTtGjVu4fIRc02g
Xe1OcmdlyVRs8QqFbFonnnrIjFy3rie3rv+YcWdewdW6so/KpFHmdVGv1dtOm2VycFNoTZvOzf07
T+lGHVNKq4ctJkPtH67yGpfOa7a81aQaq0ilk5ZfZTKf3W3A77E2qwpwlLEXo0sPupuMfjhXvZbv
K81GUFf5KYflmgpxadm5k35e5NgWm6Fx1nVjV1XXhboUpXkn+rzJXrEA+zKic1VpfVTrLLcbrxxd
ZGVzD3xptVRmsHO70u3DYrAtCUUp9bw72hqa3keuUHWybWWuzZsRrTcvD0U5LGJb8TL9dSdSoDB6
rkpZR1BWJyvMB+VekiON9T4YVy/Y5nqN3W2lzQpmjsbd4W0xIujm15BM2Y756uAv6JlL4setcqy3
ladPwxUKo2tahqZV6O/dtF+LTQN8j/bKUNfTeJUmmt22kdaDXpwRKAjESiziZ9yd16PX1RowQ8w1
gxTlnWwO/jCsKtNvq8rQx/cGnc0sLlBM6bczRUfH2rpNvfrbQbhTdQSnuEOMDBu0WCFTWizbqTaW
/oOeoualhRkNyXKrCW1Ev6OxMZfdyaIou9AGb1c8YFiA0Bm38jp96XHK6XeUpCf5xtX0YYlE12cc
juiDGZvJa1pQchQ0uO+sRQXsfKO1toWvvJ5W/TB0YUs/dgq91ev0T0HuF214VKiwkBGdu4C0HWJZ
xCHWTCFKi3MXzQgfk3xiLOFFuklROpI6Xhu4jgVyuQICCyl/GZPsVo1uvcSZSpbs2py79nLQqqrY
5ENfXRlBqdX7GhFPPTKmKv0yFnxKNF38sgJbR1s0KvLezGNZSRWEAECcZZOpOpgP0uasC1czndZo
rmbxYYHEfDs2SwBiavDmJFJNrvQwAcN8MafHmEaUueSMG035Xo1ZoNANd1MrLGa53DajdLQd7Bwz
jRZO1nfBNGDEgIB+dYu8KSdvTZc02xicCGXoKNvMX+W61HWOfxydwzKVeYCJuqGcnqNMmnY02OZa
b6XQ23KDHXNjbpekUpgfoxpSbSxrWW7F3AxWZBBK52GbubONqqmsxoh80zVDPNPH9CbNgzT7JupC
zlXUjkkJZo2IvEGJxyf8NQqEtEL2hV9sq3Z2litcFoR9IezMMvdVg+P53hGG7Haplkh+Ow2mekEj
e6gD903fLW5fEv4okQSA1HovDe3CaYLr3m4red0Vma34bd0UmKHprYvth4vtaf0HgtO+e+/1XZvc
JnWQchTqRO0T5mZOqbrLcTJX0lh0g+TeSNz6JqWBk268vszkhZ34Ih02/B8txxY7rR2y3kaMmxH9
qCZ2tXLguxQ+kRlnRG2H6WBQRocGLPJwCWpke+ZR+e3eolarbRDZtaY7bBLttwZPW3crHZo0nDVz
GJCJyupua+qL/xnXpi4JDQl6Y9+LFDFiac34I1sBEeTlZAfijbeS4sS2N3mgaJsUiePCEXK47WSl
6eHset/RehLReY9jIguLyhEcSBrynNdznmnoD3HDjBsDBs1XZ/b8hf1SOJ/MKXH6aPKC9LUgNDE3
9GLsvebq6I8sVUDpjWQmk8iLG4mJn4ktrlh/ibaziqKzwoDixK2wgnbeNYI/a/zMLjclmKk/EEHH
nKqjYnqX29P8UU51cdNXFiliXsKWuyq7yiYM6ZPUCdtgUv0+00UKmLSFlWImWTJuXKO0shgdEruK
g2403jpl5g2htBf62tDCmls0ucUUaZU9BBEARvNVP4NwDEFZB3JHwtV/W1dZXwbK97v9XFfTBySB
gutiCVDOVyMYNoIIg3/hjsEi9nnpbUVpabeN3SgO4szyLxRGY99KrNqa1/6kzFsWpjWQM6TaPV0P
LyPSq8oDjY/krV1rtQhLEom7pExS4vp8aN/wWnZ26WVNyjC5r9/O2hIYUaMZ8jpwZ90k7hVrcum2
s/1e6ASzvEqyyH2xuK21EZYDPZdcbX2PNDY73grUYu/IBobkovf7ygvnmu+z8dtkuC2WfvDCUhUp
PMl2ZLZ1rrxLfTL1r42dlly3iC99wXzD/Ka1KQpQiwyK61n2XHC+GvU8rEaOn5itYH8ocEVv4h46
HE630nGqKA9a1F2XvFA7Np1cQyPNjQt/MNM2Mic/ReLEqkQUzPpoRpYtlReX1mhctTlrFI1NJ6nD
QlRrHQ2jlzT7YLLtBnYhMpmxYxbagbRCS7duO7hfM6XR7VvHoc7Jnteq5IbpuENWqwnEDQEZhtFp
IxxjK7gBYNVRgHiQSztjKTQifbArnTL5IldVkDKownJi8HquG7YmDUuLrDYF6ZuZQxgsmrvcW8I3
CDuh1152puDZ9L71CqHDpnGjcl2q3aqSaQ6bvLaKOzUa+lfMllwVpb1XNtvawSGN27lLC/Yv0iXc
C67xtfSCKt20jkGsXyZuY5C+O/RU2gZH2ki6lVltClwzy9AAPD+F2dyMdlS1oI1CT4wl5sLTBEBN
a2xguL1wP4+ZGuaYazsVXMxVb4RGoPf2ri0cs4ybuS/GWDkejOe8lUGkNWOy8IFRWNlnhdsWoTEM
yo9cO82GmzmpupsaRQwZwo4P/OuEPHePYpnxVk96vyWkTgsutDSw7osMjFPsaPm6yarj3WAp01oi
XR+I7s0C7HE0K0/dubaA7qHczC4OTU/BL4T4Zb/Bfkkse9EVwXtINtZVMaTGJ9Sem+pqzdEb4U5d
+y6amsp6bTZ4or4C/zhdJxRHjYj4IOF0XbmNo4rf+EcLopajBJf566mm3BQSLcp8v5itYkItLW9D
sE2mZHIdhwjCGdZrJ/VWlmluE7c0q/uJLsCYHirR4NrkTr49RqDtHcpltlN76DnMgsWKvScXmSuq
4EY10+JRwqHEcotiW6lCAIfitZnWybqd9Ll9qMt5oZvgzAEx1Zw41IEMO/tyTE+44ji3py257/iN
68DIETpqcqRlKsW0uP6cb51+xjt0XqZ1U6etFlzaMjNvAUIZ900X6Fmkj4u6oKaZkUJ5XvG6sZ1l
DDsT+ZLQRSrSDn2nEm+NxM6/mNZgP8hZBlSnk67dzRLtkYj8jbzcJhV22IhBfyj9dRShxAi5j/K2
qxJOdWN54Abw26gc1PTJanWt2q65Sin7ytK/rY+aUrRVs/pra09y2mFKInoqICtavm7qmnfJ2poY
Zc+rVYdai9TrzqqICELmePjc6UWjwmJ01Ux867dvPL+VVw6wwTZsWA+3Q1tU73MkWB7yzEn2xLPa
hChdXRCBCPeinNb+wzQCFw27PqBi0Fh9nYQpPmfUbj2p1YSNpXGQeZXnO6s2U+ppw5oQA9TQYndz
kHLYFdMw5Rcu5qRd1IucnlorddICvW7NG1l7C/r+mRoHXtw29kxGk24E5OUu5hnjPeY1DvdsbfXl
Jl2mlrUfZMNMMCC7L1RfPJ2IJJ3viiI1G1wEUCUIi8nVvzkUt9Mw64rKB7dciS81uHA37IaBBHYe
Zv9mGIYWDbm6MO4tTTc+BVU2GdGMScJXWQXt64JVv0ZOb44HXMk7L9IkcciFqxAhpB7ptAcsaQI/
0gppb7OFJDdEIMqbQnitsxt7XTJphGlTvXBEdfkHmPvV+z4wyg+i0KlDCH1Jna1MuumLGLP2Ligw
eg5F4Apz43SO+zHJZoyQeypPK6VlS/+S26V1NdESnyI903DFWL0x/eZPLVGhIpHiNDAd/aNrZR1F
rXRMCaCmHud4ZFs0jphyvcJjcc2iMVjp0ZpB674xRGFfmOVYfmgcxDjiTDjuA0HXwm7Uevde4CDe
bTJ9Kd9Tti2+UIIW2pbl6VxMiSfzqMZRGdQZdrMZ4ExFxxej0vbLYoDWCksmegoTCo7OFgMBC3pQ
r3XpPu1agyAqqcnkOjGPuzox6xy5Hsfe916e6mFVtgsVEl9p2aZMhuPBnafOLWzbBosJ7NK/zVkv
HkYA4iJsfB+dd0sOOeh4JAru6J56VYSLff9VFxy+MevKeVg4nd+BGWvf8RImtYjcIZBItJZztKr6
boi8vNSmeLUM3CJar6glW1PoPiUJUKMICQWjtpkDtz/eiH530Y0TZ8GkrPw20FJErFxPTptyRDIq
Gu2cu2giL3owJLEU5I7GuahVjc8f2Y79Thb07m6ckvww4t6WHvtD1qimyqyaUW1DmupCz/PZfBUY
a7Ucw0KzY/t1/oJZkM+haaks9/cDNV6yvNa1s4NFzbGKZVZUh86ax3Fb65oMQqPWnTlS7tgZkY8Y
dhl3s+2OoSlc7zMNmIGqCH7GhJ78KKRjKSzvgsKYrChN1hkKfZmVlxWOKNq1VZD0b0Yr0LrQlxZl
nCB17H7nFXmSIzg7OlTCRdHfT6Ne5hvV2rMMZR2o7JaKffpJmkh0gqct5StZOwaN9bVxb6dcOdOd
p03FN8MXSb7NBGXtMOWyR/jeaO0hQifY2Emhiirul7G+H6RHmqpmj0A+IeIY6NC5wXWL1CXqYVJO
N4Xl4jeZ040l6KkcrydktvAppjJnA7kw8vXObCYt2weiKD4SBZH9aUnnoRkaUJGB11GL+5aVmeKl
NntqQ/u/vUgbq/2Y+3byVi3z5B5LyG13KWlD+NFUkNJEqxDOwWvKbmRzwIqMA/Qx23AmQqt3c+34
80VLxe4jjgj261Tzyjzque4DXrdzqo0+GYbCQjpR16k1ewheUIQxQgjHVNoa39E+zuQXt9nqyDf9
uJSv2rIjumr81n/DhuLrdH5SXrZszz5MM8MvDh6VqyHSA03LL/C+swDryK45phfuyN/UxkuR0mRZ
jAq2ppA2qaFNLlGMBHOLQ3K5SfzRsyNcAbsiCqrC2dnpaGLq0JRMZe257WuOj+ZV21RzwbUAmnoz
JI4RW07fWFS1RuOaKG5kK4GudvyroaNiejWQuiEGhJbH3pnm8bUzGcsn1SiZHwIpOAdTJcy9qN3M
i6aj3HnUEqc8aL1j3KacNWzhLpVlXHlz8BauvUFVNm+8j0vSgzaYAumzvhLl3ZdiaAqUp12A+k09
dF6YB1DWQ7/svGyXT6YytrpPWYD91ade3DdVnVDdc6gNWYOnxDGa9XdVSzFvMxe98UbZdvXWSZV9
g/3cgqDAgGZm1KbzgjU5ZcIQo4SiQwZMC5DUCLLswyBVIvaAY1KU8IPq65KDkAypLJEXASzU660/
JJUeu03g3DZSsTeymV3FVW/PlDkJOfXN6Gbda49e2B+22Y9FSIGGyCRNqbqGflqrIKrW1PlS2bL4
gnENcIcVrvw+xbOpvGobRcJpcgeQwbjefKAQh8TmkHoif91YR7S70wztq5fbsc+AI45Uc4gLHjUp
GCKPe4jSNFokMrCVguHTXJFEtm96q87PQAufbY8CvQCTidY2Kt+PR7EznD/KJKtihD2vqd2BC1LZ
DgiXu0uQM47awD+HRXquOQq8BTLuEW0CIvTxkEWu2qr2pjxW0BfzY1uFshMGzmk0ct9dmOtZS5zn
WvcoZRzZ12hCIlHzeETalKlG54iKWCNUPA7YvGuBJ6+kcr69/NGeH8m2gbQcXV29E/COVtBjKBI9
jxHXdvYFzrZRPluKLo0mdr8wFDItoJ8AZT6RazFVQo5KaBhXXN+30L5yYDTBdLnORrd5eainSxH4
KQo0QLqOwgfuyRdT7EwhV6+IUbFoXqGS017Zkmbuy6M8XRfMmgUpAAUO+0jUfvyVUKEfE3XUWqQ+
tRn0SW1dn42ZtvqXfsmtM6M9xdTCNMVaGQQjMQhOv49HE8baBHmHaJPXZDQa1srfdql26yhyWi8b
pz03aUUTUCY7y57PMb+ebjv2NuwdfMSOeqynNJ5MTbUyZkQky4SOYRWMywF3+vbeDqh1Jm5PZtYG
w+uXJ/jp4sS1zgQxj5QR3jinDFu/LDy78QMRg6Aco7IUgtptqXHrw0T4y0OhGweGkvGQAju14JmT
IBu1YKxj9FPVSJqaYjiciobuk+l6xRnxqePKeIx9CI7UIx18Oc0zQB4n3/LYyneHEge+xOoPE1oV
G/IpcmmPzmvtN3d1YlkXMNzPvOVz47Lxjjbh6GWSfD8etxmQfSXdrmKrqL3rUa+K28ld3Q0to/us
NuWuKUxeeGEp//Xp9aEpmgE2PLDATgbO9WE92vJWcToM04UxluuF6SlVINdUUV1/ebBn39IHl+1h
gwma+AQRS7W3d5WYq1hw/UJ2Uoag9lPr21Itt/QS+zdNQMuWrtU5wYxnFixk8CM0G3w9d9TJd7Xn
0YS9oxF2Ozogsnq0dj2B9UUz6PWZJfTsUGi4oSHH+cUWefwpZeFwiubiOKO+BZEOmUlHG9Jbu++a
M9vwuflElYCKFtc6BOXTk6cviAS1tgLCiawqiqNi12lji5Cwabwbrc7cLaajNqjHjWfW69MTFrDx
8YRlYOgsp1bgid4PPfLgrFdlU84JMn3b6cLAnzJz3hSpmN++vHKeQV4yoI0PhH+U7ETH7PGsikoi
Z4CbB16czXJjJWKOStGTHgmMuRKjpFFHufKirsS0ybQx2Kq6OCfU/J0rd3I6ePiYgBxHuhyu9Mnt
RfwsUQ7IatDjyXC5Enbeq0CW3/K182SMRjvVqSxFcTsc14yUlopcn24cxPwO6LTQAn55Up77CGjs
8vVhj6AefTIn69L4ZTrqdVxR795Dlm23HtCMbQXccSPc5pzszdPLm5sber/N5Urh6/SjZ2Cg+ioN
mjioxiBUWTddgnLQz+yfZy60Ix0VYQIuU8wVj2/9A+KtreVq+XNdx7oYiPprr3po13544yQuRNQV
57pB6+f7l6fymU0LOVJHd/BIDoAg93hQ2tGTQ0Ghjtesn6LWn629HbTJVmRtcwZG+OxS/n4MBUwk
q+jkBTUsz1YA9E1sZ+m7TmHlYY2jiEDyNFfYbSR7E23Ebesa4l1rrUNUVWZ7Tjz0uU/54284Wcmp
qaXWJAPed0YxiAJK1VxlWmX+9QPq6LaOMDN4QtRTTtGZHqbHC02QmLHckMKfSkMnoRkOo8z/MrUW
njhFOWYfuRTPySU/tzuY4aNaH97OiM4+/qSQIlfOi6KJm8pWV7nXg5xcsgH0YNd9khoIspeX0LPj
IcDjgpZGWMU8HtY/rNu8g5WvVQOKs3q1wBvrpsjRSnc7OqBx1FGC9+XxnuGkks853KLcNB5H4/Eb
/zAgDM1UX5yqiZO66rKLcmGkqDWd5GqZ3OJmmC15JwT4nAYLG+DiE7Axq9RWNzTt0Y/TtnYOtSrN
9y//rmeXFppmSHiafPJT8TvVOFaeoCmJBYlXftIUlHINWeczocSzs42PNphtbj7q8I9fPlOzpOpr
Ehau1P3zQGtvS2MCmkZl9xqD9nPqPM+cShi6IJGBvBOt4VMofOb2vTPaXh3jexpcmErJLbgmh34Z
QZueSOf16g3t+FffkkgU+gtL2EEz2TyVJV370rApVzWxaLrkwXOK8h2kqOWmM+b1YrEh5J65Up4e
Tt9HhFON6RGR/SlrNKvnYMiXrI09RxaI7jr2G7sKaJr5qxflILujpmJ5L4ukYWd4YChrcK8vr6An
Yc3xN6CO6h6dbmEanSxsOYx2USwaC1v3XESsVv9Q2kem20invalSc+vrnR8VfaX+qpAcI8PLYMpR
eOAHnKwqADSWTAqBDjnG2nsl+zQGiSrCbpmwgBrtc3LgT1bxcTwIWzjPc049iWq4Qpd0WesWnxuz
+OxnbldtPIqoX1a0VfvIXIdzDhpP1jEjHqnHRzsUcNunIgtzHQD/oUIDeWXEds5zxe2YgU7Nsdy5
BNvo3QCg9M4cCU9u1+OggN89FJlIlE8tt3M1Nj4ScG2sOr8Jg4AyTQtmiUC/ynYvr53n3u94fzPK
EbD4VGBdM23wEU2ce3rVh45W9/UewTDDD61VlztqheWnhsk9M+73jfEoNuQdkQ+m/MVGRTDoZOm0
I0hS8MBdrHmzeyepWdMHCzD9rorJQh5tLcU7+ntF3Hep/56CQkOxf0zSqwwANmCElKJnRk56n2VG
4oeVCdTpF04TCFLHSJFCDxWDx2cmNT9rzNykjf2ubfYaDbSYwgEe9wHtnmxdxjN6ec+tbnqoFMuI
547X8OPx0qCXtT31XdxN/RI5S5VtZy2zL1GrK1G9Ks7xYp9KmvANuA2PZDcoPfy/xwN2bg0GqpZd
nEw2rWY9WV8RXKTzZYJZ1a23uKuMhyWzPkrN9G4KvalfueY4JGE9rPbrTlC1+utTjr7mUWjtyMvE
Nu/xLxpl14+iSboYo9s6DkTb7eumy2IkuYytN+Cq/vLyf2anGchvYEiB+Q9cppOAizaF1aT6xJQX
Vr5Xg/yCfXwa+2jlbF8e6ck1TzwHL540CEk3anknI612ktmpCU6iIFoWoavn1gMaeeekDZ/eBcf1
g/4Wn/RYnzhZs+mERws+X31cNp2+BeKLkLRlaQd/rRBbdEBm9olnXZAynNOleprtHeu8ZNecJJDC
EPt8/O0wOQ9ab7L62AKDRHpbgsb0vGwjUbIa407Z7oVsJxWbGXGOLYPuNuuV+ECKdM5b9+lXxQPR
oiIFQ5qddKqnXU6U73WQmAgE+Mlem6f5j4Bq+6tJOr06s2KfHYu4kiSbJj/ajo/fGrSRTwGDsfxe
l2E1W0jtGsUazstSxi8voeeGgkoZ4BduQDU6VVZrlNO1q+/0sb4Ie8MSqy7MpH5bGn1x5nR+uliP
uxDCJQrCSFWenkTAIyzILQGfci5XEdIIhhOSibRLz8zek1owawb9eIPpw/mL++Dx7MER6ydbFbhG
Dcs7Id03GuXLzToWInZcLKZXi46Td0Qd9lpfntmSz80nr0hp4qjBw4X7eHDR6taSrbzlpFXBdgCV
cQEMOd+Xw9qdGerpNfvdARBzcvY/scTJe1I2NDpwsUPsFY7cVp3uvlqInGLdSzoQteRIDvCaYDjT
Y3p2T3pgZf417kkdz3T7TC9xUgVBzpkw9WN6Ude+sTWbTmwbTCc3SBwOF3URBNwwcrhf7cH/3GBN
fe5kf2ZJkehRwSEmpBpyWgJf7RSZ4bIZsPtQbgTzTD/UReedmednRyEy9BBqdvmqJ/Nc44GQkZsP
8QKGakODT162tLQ//eWNeBReODJFGYiay+OFg/CowdXYDzHWXM2uG5csxqDODOfGmM9cUC6Pehwm
wSYmmSFxo/vD6fp4qFYPjNTvTTZIXw2xX+HCmQqreZjZT6E/I45zZkc+OyAmzzrvQIfmVDAm82cD
EKg3gClBw3GCPr2pSucbEEIIhk5Znflgz+zB47mJoBjKMVCaTq5F/Jbp99etQB4htaK8cXQKHpUe
LUzqmc3w3NpwMGq1v18MCP8+nkqoUt5cBZhiDMz2a2PC6GsTuAUNmZdXx3PjEFCTMiDY4iIj9ngc
bOBQwilTdHel78dBIm/gep6zR3tu3r6bYbKjPJqDJ4MoclktTaYhnrIAjVigAdvUU+vGadjiL7/P
M2cXjl1HawqiCl7s5AwRhiPHYe4wfbOto7Ev+nrYLQBsHfP5GrF5N1L5+Jf1IFn29ASoLUKJIT85
vv8PxRoctbJuLCYRGzVJezBMwx4m6qtuEcaZu+6ZmeQc0P2jWTKh06k+gEFHsJmCRsRoV4yHqcTJ
roAnHE1+fy6heGZlMI2IAnlHMQKagY9fCgxUUxI6ibjCs+UVmBMvtKUznlnnz+xgbjSDmATNzsA5
tfB0G/S+5tVmnVflEhdZm+2bzhwwVwDqQxn5FyIgmrmUgpGS5TA87R6bibAMjCpk3GZQvJU+e2Hf
EAEWdTb/s97wX1/n/04f2lf/PPjEP/6H//7adguNn0ye/Oc/rvOvQyvaP+T/HP/Zv//a43/0j9vu
obmXw8ODvP7cnf7NR/+Q5/85/uaz/PzoP+JG5nJ5rR6G5e5BUHP8Pgi/9Pg3/3//8G8P35/yZuke
/v7b11Y18vi0NG+b3/78o4tvf//te731v358/p9/ePO55t8B+/6cDw9P/sXDZyH//pvm+r/TA0VG
XveIeAl9Odumh3/9ERLnLAMf3fdjCYMQrGkHmf39N8P8nb9J+YaOGOQoarG//U206s8/4kzxjsVo
wk3Mhezf/vXbHn2l/3y1vzWqftXmjRR//+27T+V/bjGufO58kpGjXMSx/XZaDWwXs9AXH9BfV0vj
fQY/FNiqTRq0FsNaROXs93HgrOzzqn9H/16/H2w7Qf4EzL0TsA9tff1AkqqioceILtINkXxt4UQA
IM3WiXp5ZWD95FjQeEdtAs6y4oIEOekrnFv3rVJpV8Fin4OPZdX412ltuw8algcA8WBKXMyzCTJv
Ln33elpcSJn+CM1F1dmWiTH7EKH65KMHcOH+5ZP1cbL2z2k5KnjQQUfMDKWUx+cBelur4dB73Iix
T6jA4M6F9AtQemH1mzlt2gv4H1CCNOdPxYn/jY00PoDzGh7+xj4Sf9uq5ttnydr9v7ClHG6qn2+p
d/mDbD7Xj7bU8V/8c0sZevA7+TM2lVTHADgcT9F/7ihDN3+n0EpFiA45YsVHWcc/N5Rp/U5USBWN
/qKNjMcxBf5zQ/m/HwV4qWnQe6Cmx0P+yoZ6fJFg/4kwBoX106IZu2xpV2hzh6RxN4v3WVvOqbz+
7Mkn9+2cu8ZQdUe/Njl9teCba316Jmr+2aOP//sPVzkaelrSag0cyMJbwxwSVGnVfy3o+s+MnMSP
IGWDaqZkePCcDKBjW99WZXLO2/hnv/wkYkTLp/Qn5PcODkzpwKjKaAUwFP6w6v48LH88HH/28JOw
CvBB1Q5oVRz81k22NJqauA2Cc9Cunz39JNSYGxKs3hTjoV0gghU++BF9Mb1f++2nfZY0zwrp8xEP
fdqPsdsNyWVQ4nL4SzNz2hlckiV3k9VVUFC6A7iaOAvO5YmPT95/L5fT+uJU5iNOZMt4oEesm/ux
yYFirWZR9p8lNn5Azhdk1UMtGbVLu7HNX/zYp0362V+LuVlmdWjy6QHToo3Rim+/NlsnOxcxtK4S
taUOoA+D5LWzNtVFbq7pdKY6/ZOVdJppBHJIvEJ2/HSpXQsDv0M84H/tp59sXkMZqiFUVofeo9gM
OQ9Atr3Kc3X1n/3yk+0rNAf1075XB67/4k6vfHu/GJ7zi3vgZP+mIJYzXWv58T08fQE3e1Ml6+tf
m5mT7dt1a+quKT99oDvRb5bE6L4Qq5WfX37841Th39vg1A4p87BD6ujCHsxU06CJVCBuFCaLd/0K
3XWTOLl+Jon8yTcwjhvxh8Mf5uhQ1EGmDhbl0R22dv3OUNm5qvfPnn5MXX94urnAfWJ9ysM8OGY4
mhb6O2rZvDxJP3v4cfJ+eLhbJaQ1iS0P7pjnr+q67q8Hxz7TQf3Zw092bVcq38nNRh1qL7hOBr09
UDKY/5LK338+73HQH345VD9duUqXB4329F1RZeqNhnDBr03Lyaad9dXyBCRzYLNZcWn4jY6gCfo/
v/b0kz2bQx1208mSBxr4kPT6Is9vZ1R4fvFe/F4w/WFqpsVPJqEzNY0YzFgVmNbKXn39tR9/smsr
oO2l0msJlckNPmqasXxAz8Lc/tLTTwX45VHSailZ7F2mFFyRYaJe1r96+eGPiz3/XjKneoJm1S/d
BK3iUAzO9EdfOeZl063eK23pzSKqkcMot0FjOb82U6cUi8nteuHbXCo65apszv6Y1yL4tSV0CnUZ
cjNt5MS+rfzp0gr8N7bZ3b88Sz/ZtaemFhMaWkPX+fIQjNkV5aKLpT7nLvyzR5/sWdQkG56dEvS4
7RrWSvvoDMs5id2fPfxkz2Ye3jCdzq6SCrjPapTzrp3M7v2vzcrJnlVGUv0/zr5sOW4cWPaLGMEF
IIlXdksiW5bHmzy2XxgzY5skuGIhCPLrT/ZE3HumYSsUBw96rYaKKFShkJUJdFGjLkw+7Jimjef+
5GfZybEY/Ld9qGN5CUDL0AOqWnf/NxWm/93wTqxO6NABUxjIyzRkf6y2e57z1zqLv/c2eIZvj1+L
S2XAlwOr1gFmzcL0U2uFXyWJSYZb4yF4CfZRankRAXsCpYIGFfnw7OPuf2+2/80bBDP97ZHt8jJw
cZ/W9gzdy7OfaSeZag6wQB9YeQFvyp9447wLtHqF1PkldzupdF6WeUs6rFq30dOohwdMKXrluoxd
f/I/2YK2Sw8d4UhfgA3/vvU7NKhf0759adVOSB6Z7oN16OQl6ukJfdCimf22NvQ2b1fdMQA5onSS
lyab/2KR/iCGzq/qRWfk1vYCyVPQgyzyYluS3WGQGzROLeApfrvECcoFE1etsHAKpjBPJBrPIFnx
+5Tu47kBUl6OoDK60GXKzmkWfAdf0U+vZedOTIJrfNBQ6cG3TJJvGKx/D3pMr6SPMa1bf6PxOKd9
3sgLfANyoR94yfBKk1DBurW8gFhegVtCXtrgKObkHzQL/L6iOyOTqwxURAuOqGxqvrdrS4tkU3/7
udqJyH2zkq/JLC+xBZ2LHtcfkLHxyjYYnrr1SE6aDLJCXF2yPX7QWXTXD+bBb9lOSEJ7E4+SZJCX
eQvfgTXqC6hK1leWff1g/9tk/3+ZDHCN22UveQDCgwyHlF1nERZ4KAZtCRtG8WMcYzqeCc+l18UC
iI3bn9onMkKmjcqL2e0TGAm+AVz2wctD7qwTa/odvCpwvlpSUMIuM1g5AhL5bXb3jaoB1gOMJxFS
MpvA7aH+2I3yam+C6PzWJ9vBCGcjColjByFMPm59ocb1NbGvF9JE5kTpzPHED14tcdmj/Q6KkUUC
bgg/jzt5c8SbUXN0SBMLoJ+FhUIGKFniz37GnThFwbkqELZK9O/yk7IfUcye/Sw7UarYEfRMwrIE
ckYsIAnLXpmoecnXTpCCzSoA+qGGr9N0LXSafZoxm/7KDrx69TdR6k7UhSYJm9Ru6lJHoJIosiUR
7MOUTnT+XIOV6dnPOU6AMuhNZimHc7htyj7VJ5HXfn5Pnao2bgdcdkAaceEGZMR2Kg3qca9VuzKT
vcK5BaYTcQnVdwXeHs79dqE7Ph0eKegMgfC6EDVCqqIvMcvyGmDmhd3iYt+BWjN0mjO4emqzAmQP
II/hniWciyqcyLbNqkOZlZmDl2LP1HmHWLpfNnKBbyvrWA2BKnHJp+wEiuiiP3rPT+lEZxAbu7Xg
Ib9YEDyuIoB4Ru3VSszc6U04F3D7DOEJuYgHPSRvIlw5/Tagk0J7laSbXVI4xKZnrj4CEO7pDycg
o61ZM8xAiosCieKS5/cTf21W94UN6EqmxlnSJGEHfySYAZ4tK9DtfqWkeMm0U9CGK06kBTX4ZR36
s41xXIFH38vVLr5MkGnowT6JVeP4XuPhDTTd/DYIdXJlxzcxcYwqXIKDxx9IsoLHKuGxp3UnXUZ4
38rAqoGzBByX4MrLPoHz4ZX9d60VfpMcXMhYZqHe06xoHGZmSMU9WdEU3m2UAPhgM/bdHPsOBrGQ
gPzJ7ys4YQrSs7ZfpxGxlIKJiai/6wicC362nTTa1wI0nPsmL8DRQvkFRNnFIblnc+X6Yv/fKzlE
a8FCnHcgG7D7ZQR4Y5DEc+FOrO4cGF4wRwuIRdj34RR/ZF36CjbrhYBykR6j7Fi0Aqh90Ye4pMNU
1ONr09YvmXZiNe/HNeMNanKWgVnoHA6M3eu2tq9JxL1k361vZ7mBml/hbBwPVowdrnSp8XQ5cUNW
Yl4iYL24RAcnJzAcqXM2Jq8Jcb60dCdkZZSJOgF+8EIPEIbajO5FyP0athm5/uh/ekNkPSyovBBC
s8ovlCFWU0xh+21FV6oVl32QEBzI/wwUzPEZ8gcyemBgc7KeP+AE6Tru4MYb8VVxNTqJDqR2c+Jp
2onQoFZZemD6AodZf8KLxTsQW/qdwS6Asl4X3oCiV8At4pFDXwFPvHdep1bCbj+nAuPHxjV2ogpC
wIKb+2Ya3/uZdiLUgvk7bqAIddmoGk6Aoi1zsQzx9I+feSdAOcAYgEzvgEqMXfTBttSWCmMiP/ys
OxGaxzUbWy5Q0PH4B5ftlyDPPXvZiROf+6FT8JgN4BpV9V9pIN8qjD767UKXVqRrhwCMxNiFg2Q/
ol6clnj9v+F5/3/HxYUMh2ZNZ5Lig87QMYnvIL6z7Ge70Nx47hgnOoXOwb/OcHD1HVhyI7DwGcU9
t4sTnh3I2CE6gRhKFWSIx7oiIvV61M5cWcU5wSwXZClRIgXxn5Lml9W8dq+4huFvKiQXcQRlgRRM
hxK3ftBU0/eR0ILf50mA/QI+J6MLAXrBzwBugysrp4sm5zZRyvj9Yy4iCfiRZMiHWVy6Tfzsswmq
sxnYU70izMUkBZxLbdT1kQuUvKdpiar2IJ4XSRd4lLMAVPhSi8so9s9TcmUTzb74rduJXp7E4AVa
0Jpi8xH+NN2WnSE+A8pHP/NOfjWH2hMlVtxBMn4Va1DFqKG+4mfcqX9rtUBHaIJbdtW+M/XytQ3B
SOxnO77NJCHwFu20YLOAiKZc6+n50LFfhyp2YjcFrE9oPJFcbAK+iLZ51Ln64Ldqp/jVwdEt/THB
3Qm/yhiYoTCrZ4PHxRtNphuSQF5L33BCpWGLUUk/b7sAI7VAxbLPcFXtQvolhoZK/yrLwQvlY+Qk
VraCIDGINlw1GlIauo2nfWq157qdvDqgkw5YXYbyMW7eybF+Un3u16V3OSkgxqBm0yFyjtHU0IAT
adFF4d9e+8Qlm0AdQ6bjen9nbP42MDGupwgwuP3kZ94JTPD90WwD+8FF2/o9lOvBB/2apPxLnzO+
jUsIs0QyutaloGIhIEgGqSyoJD0/pxOZBJohBAxiKB+TrS4w0vRjBGuRp1Oc2BRBA2E+GYpLnPUf
QEr8NC29315xQUXroaOpyWDayu6y1CjWVfPB61O6kKIhlyZF+3kBM279Obb8Q2wST9NOZAbbDjYm
KJRc8pW/qVf1eco3z/aFCx+yauhNsiLqqZHfcQa8EePkV0u78CEVg32eScS8tt1DGjSPY/7aoPEL
mzt0suXcqTyzGh3M9OjvIGv2dt3mj37f0QlJeyjIOEX9cgm5/m5l9rY5XtUZf2nZTkzq3NKOHVg2
YeZyNMFboMr9IjJ0IjLQukW/FREZTeZ9trQfGAtKP4848ZgvexIfCQ7YZA2fWxK+OVK/eExd7NDM
TJgcZlwumQifBbjQiwbyf14uwUDW7QmobbxxsD7hHCH0fpcwrjdQBPk4BUNNt8YpBdM07yXuLHMe
QCwsYl8gtqy8ik3QRd5aj8BIkmE0HVFJ6ge7sT9avLj6LdypY6HUAMh5I5aLDZqvJg8/TsHghZ0H
ycjtqg214J0/kHJiCiUoPgW2aDDYfO+3cCcwyWJTDTIi1CcBg37PBMmxBZKJfsadyET9EEGUkEJD
d50+5pp90q396mfaiUwM3ELRRuHav5lUnTAUe94h8+K5DZ3YzNYYnMkbtuFyQAeEsH4t0lHfea3c
BRFlwWDm6dp8Dmx7B6kkUNxGfh/TxRBxzDHtELXGBlfbXuBxsSn6ECgov4U7wbnVetM93cWl7gdV
QIbmnRDKr9WCSdLbXQ5mb6rqBsfhuiaAyPe86LrQD5SDcfpb42kXL0e44ntaZe8bwp9lo7wSG2iZ
b02bvp8M61BFQIhiKUDf/DFqjBcqBNTIt7YbcF+ndMWNh29sK6CpctyREBxwfp/TCc5uCCCDNqvl
0iFutrD9BzoEfnkTlHa3K9/CGgqQLXBhyHARlHR66N2ddVMvr7Vyfp/zQYZy+wPMxuBCWshyqWuo
cOzmE4+41zML+DJuTYP3R0ODFEEUQEXvKtPTQGMbrLdeXndBRC0UOSCRm4hLK+gbGiYVJqc9TTvx
CdhGAp45jLvZOeGFWNrvnRlbv1PLxRDVliiItVjUFBJU0oF5tzfM79RyeWAnwgXRBBgiI2MogIaD
PgU79ep2gAzi9msemdEBNEJQeA78TX7It0PLK79P6YQnGtrghxHs2qMBt9Awq8cZfOp+0ekSYTXp
vmJKAIftqld+zgbx7gADmedOccJThgcd9pADo50laOrNH+Iw+MvPKU5gQmk1SEA4jmKcoEWTBV10
Unjz9lu4ix8CUchh+vaaOxNyL3v9bDL67LVwFz+EK/eVFzlYLqJjH82SVWITn/1Mu4EJmv0JMFZ5
qZOpgK4POBhzv7B0AUQ8x/PkQfDiNIxAU+ZbGN1PG6RV/Bbu5E2oHTGoFG7LZY2DBwxR/NDBazSV
LxzgLnwIUqzpPAY4T7iGauEEUXRuPX3ixOWgBcZXdYO+rM7AEdF2UdFo4blNnKwZQdkWcofY39AL
+JqM6xsIE/ule5fgQu7Qn98D9HxZMp7ZMn4wR+13PUmdqIwFFzGgdiiAIBz1d9JCfDYG34+fdRdE
FNVqY5hDxFU2P6J7CKO+3aWmftmBuvfNBBwjUNzEI3P8nsXtA1Gv0Ue9sAVdFFFGVhZxg/O7F8tW
LkpvRTrT+OwVOy6QiEEtvpcLNgpL14fJHI82eo3/9KWFO2EJaTzBJRTWLweFgnocvmc987siuyCi
Y9pTQKiBMYEu30/IXd9PzK+VB37O20w8ztDaTAwO2Iwvy70+1PHQg2fS76pJnbhsaLzMbMKrhrT0
TbQEl2VoPvl9SSdbdgyCpBCBxK0qhdoo6R52yBj7mXbisg4Nz6CrglW3BDoy6Lq1rwkWvLBJXLQQ
cvAUHxabpEnTEt31xzr0OwJd0SnMAzTTEuBD7p3+OjLoFQ0dafwyPHFyJUhuZoi0IdzBHniak+EN
CV/Dfl5N/Pr8Cz7x2w2ILuGAWT08/x6CpeTbCFjst47GSt6HpqdHyXIVvtshaCI9/xc3ThNb53UH
R4HS9Z1o4qc5mv2OXBc41F41x0jNlgtU7scToIrfBroov6PLBQ7VZNDxEaHpnqX1HSR030Ir1+up
ICVOmCJVrPWssG6l5DlU0OpjyeQHqfiFHhK6nOtAoTqKCdXu52SSZy269pVS6PrNfrd5nEht2pZt
W0vmywKl3GFK5QcDHcE/63178DoKXOwQBkvGmNlsQWk7JaB0m//ihr/WXXlh6//LrfUfnBn6CFC8
jdAiH7MYQqLJoH9AwDmeoHSZ6/bU9CJ4V8+z5wmROEHc1VLy2QBNlHD1Z7THT9mq/bqhLnuRXqel
YSCxvRwMRLLBKCGi3Rm/EZ/UBRPNnexqyDeIy7Slyc82DFdAf7bVs73t4omiROLpA/3ty07XHRrY
ln9NwGjqF7YuoigZRCqzaIJrtnSu4iiAJuXIt3d++9OJXBssdjgMHvkoyLXx8MTGk4nV5neXTpwc
e/SYCtMEN43WWMxX0XdBYvyOHBdQxHDx30DyjLblFvGp0EQYWaTt8Uo2/JcQ+jcng4sqgvRGwydI
11+2VUc9LPc7JJ6VhOSVhcZMkWfr/Am9WPFBtlH4PHFtA5QRY/Y9J2P/2Ook4/dTr9kj2IODZzBt
C1tQ5Nj3ne7nr30+SFmILrTfdUCD5R5JUdVvIpSujwaiPEFhFlNfceTWD1CLTHKbKCehFjJCYQ/d
O/EoxfLEZ/ZKO+Zq4nfOck4GtR1Thq59f5mR16Gu2DXNG9tI9nhssQDS0wyQhIYKaVe06Tz4JUsX
vxSLEaLjncTVftb8C0kh4lQcveB+RZzLFN7ZzZAN6kwV6sIfLYNc6xz84xV0Lm8SBLkniEDDNImf
ALKXh6dHnFoclFXadBJ2Gzuc8hZRMXR+RU/snBOmjqBnjwthFfI2f3/NwB9xvRq/+TnEOSfAkLyz
JoV1KfjZ7s156b77WXYSfNT0cjDNAleHI/TgH3NoxHpZdoFLNd8WBgUIVoEfNgiHU7b6jV9Dx/A2
UOMWwp9WwTJNlrtd5W82oNH8Fu0E6pZMoLmfYTpi/D5RxxmNZb8U7nLLtktHMBuEzTfRtTk1DV6P
82Pc7vwW7hTddFddE8eCVT2IMc+hmd5BCMWzxe4ClzgUTqc0g3ESyCKj9ymbPDeJE5FNOyTKYuit
yqAcTXPwhfJPfg5xApIeMqZDNOFL9vwEyhIw8fu9wbo8SJzbLTdqTitokQ2nQyt+iqbaE2jwr2rS
f2pWoutgyEaeAVscqnO+tm1xtHbwKzhczBIw4jVUhWVacUq7R3BHg379EN0rRQH5fZpzYUsgVg/S
IVvSiumkf4rnof4khPXc4i7xERPQ21E2pVW+jYWh0b3gsV/0uMAlLofNHsbQKgrNOZ6/dfLwy5Iu
bqljeb6pSEO/Qy7FXH8XEODx2uAubInUK3jo6wGWoQdybkj0gUdL7td+DJ24BMvX0Mua0Ipv5g+o
lz6pzfPpGGyuN8M/e3JAUr2htApF24BBrAb7MBQIPb3iZMpmSjtCj41WI00+7pq/k4p+8HO4mypz
TIaEPUyjNqlk1Fwk8arVId9z65LN8CUHOoLi8N67MlLrWtZD64fKg5T4rXUJQeEIABda4Vxp77Mg
1GcNlXYvfD91sUtq54kyI0LHMIx2ZvRCtR+gC+98twvfNmAVKaRbqmWD8GrATh3xOqig33RruSGC
R0e302qHggLY69fwDtzzfvhk6kKXlixgNWSGrwcVXe6GuUtOIaosrx2O6bjbtQdonqp4wzbEuNKb
eeV/zgfxyg7Qzbg1rUlLWjUi6tWa879wZcy206Z4oLxOFUjD3trv9SbAgBph6cvSPiS46JVSR57f
1AnPo83TLmwDWnWgbeL1pE9kSj1jyEUv5YMBzCCG8bkRpIgA6DptxKR+n9QFMDGRzhwCH7TaGg4i
FCLqABAMkKz7DYT8oiaMecsMT2CSVOOxnA2EXqFE5XXx+UVidpijXITzEFaqrk9RVFfJFnsV43gn
ud0uO7DVG0YrwqozGLS0/NTG7M7nLP9Fyn4Bjd8wqSasoI30cYmHT2IMvIA0kOe7XfU4tUO/tAbi
5mP8GewcYMnrN8+N4gRomphFZ0e+VyCkNgVkpv7cMvvezyVucI7SHGJsj6rGSGSM/k1nPql+9OMA
oC50aeq5jROe2Spd06d0Gu8UC70KcnDO33p8bxcK7gxIrLM5LFsVn/Qw+m1BF7d01EFPZG2xagFq
yW1nnzCp7FUaUpf9aDpklDfRaitLIdO39I2413U2P3h9The5hDFIBnYybqs1zIpVD3dTW/sd4y5y
KWVbpJA4t2pa0OjDy2NfyJ188Vv39W7xn/vPnKI3FnZsqzAHDRQQfZpXv3F/iLzdmq7jRbeHCtYK
jfpzpqBjnBFPbzuBuS7DqjrTmqpTewG9xCKgXg1o6pIfzeCas1lUrxVP7R3P63tT//DztJMwOdmX
dl7Jih2ybR+uSkJlviR+Uz0QfLh19jAno03acK1MJLJzC5KCu2TzIxCAUpRjfEUy7rhZq2Gj55FG
T43nqBP4B29Np5zYLp8bUy3J+lat8xlINL/M4KKWTCIaQsVsKjGqoYBSRAWB9p9eH9NlPRKbFRAS
SteqpVm1yeDcyNQvMbiYpZyZHITS2IGWgOhgmPbpvg114Fdzurrt1PJIyzBaATxLzF3AGC0apqOz
n1ucuBwFFHHxhrBW3RR8OPh23/Xp336mnXyZgezA0pCvVRT0VR1P76ET+tnPtBOZO8G4U0f1WoEe
610ds8/x5AfDpy5oCQyeZsUVYq2WfngYtr3MPIlaqAtZUrzd7RZg1UMcNsWUxY/NkP3j5REXtBQN
vMYA2LJWcfoForN30dT5VYIuYGnSg0ZRy2AZk/DHuD4I+ho1UYoj49dXH8g33h4l8TQQSHFsa5VB
sIvdZaPMujtTy/hrg4futMgU4X59JuoimKzewnBmKw7zpHuMwZapl6Dw872TNqEdx1qQHeiK9cup
xihBKGNP00541gc0SuOZ6GrnW/2swqV7U4+ZH1ELpFJv/Z+mIkMSCnSVjG1YgDI4e0zsvPulfOoE
adYavnLa4cSdrrwJ7Nw3nd+J64KYoLWXbwlo2KtNpw8JU29ACOlXu7kophlvr6CSDlR1KFZksi6X
Pjt57RMXw3T0eARLtlZX6bfc3CWzp9lrdP2nIMxSy9kydLqKTHCiGa/sWj/7rdgJUJZxnH5ob1Rr
kIGkhZeg9nkNOfP7Xjh1oUoJsSZsB3ijy3T9uCGKyiDlyi9rulil0abLBnUiVUlOnxPowxUTU6+p
E760dCcqoWUlQiDlddUEeIxeZfe8tFL73ahcSUxgJxIGujBV5Wy851lWckv9WpEuxVHbZrwzzair
Ixo+csg20sF6dlBcnFJgEyg8QLqpGk38M+LRt3mNPPuFLkwp1bnM+aBVFc8/qO3PPev8yh8XkUSH
VcS1hrPr+TgBonEPShO/vOkikrZ9jxeIyquqGdVWpmsv72iu1SuH67Xa/k3qdBFJLJiiNQMZA1In
Ty4bEMt/iWWkDQAMnSB3OlBNVCQCrMp+mcjFKIU7RB2MWlTVNuFRLPkqThCxeQX+8UJAuRClUQsS
5GZQ1RRAHntJ+XLOpnHyu1a4ksp9oO2YSmwfqAOFb4YoQ5aWnpzB0Me8PX5bzIG3AIvKikUQzmvH
8QvVgx9zGHVBSnSKwaMeC1nNLHs78fddk370OtpdeFJjhSaYx5FV0ptiY8n3vp39OhQuTki3nZUT
h2k5Y0QJh2WRbqvfCCF1GY02ZTe+gKS5GoNAnuUsw3M6+LHLQxr79ltC6XPujoXIKorAfzOEb7Sa
/RKSiwZK8iTfzDrLKt/zM6TZi2n0exGnLhpoYyGoksgoq26u74/lRxzWfmfYVcT1v6VFaHPQbIcg
wozi5AzCgFOuPe9ZLh4oPbq4DUDBVMl+KlZmi3yZ/Aoil8loH+ce40mHqMa5ab7km+3eHWET/+0X
OE5Zy+Y2r6FwJqoGHCx0qIvRepZELiIo13s7rT1Mb3mrz/2+8lO2LNZvB7qooHmdA5DYwrqI+EM/
ryWg4X6dWpfNCNR9TcOaYUSui/UZUi9T2a6AEXt53AUGLdd5s+SYmioCGgil3Pt88XzQc+mMum2k
XR1aDqhKBLRwPQ3b51Edox+PMnWBQThO6lq1sG/0Fp3F0X9bg8Gzgxg50UnaPAHFfkBLo9hF70mR
gTDQz+VOhdt24yEN6bJyDtbzFluoJgzgNPIz7mTMHRwka7CQtCQqKQ4gj9LILzZdbFCoOyJE15lS
dIbc521zPGgILvsViy42COBImTW0MWUfpG+Ctr1jZnnn5RIXGDTnKqIaTewS6ppbEUr2FNed5+up
iwsatk3FgHaaspP7JwkVkmIJmGfd7yKDWDCiK6GuTlkbKMdleQVGct+VO/fPBKplZLNsLVkDQtY8
3lKIdA9+TQQXHzTWrQkGm8F4XX8Edc2f9eZXcLrgIDkuk9qnxJTBsJwi3p4zk/kFpgsOilqxB+0W
r7gVtmcT58AH/eW3BZ2oXGU0GpLupgwp/zoE4/3WS09/OCkTSXKX7byZkgr7uJjunh1+7H8Qwb6t
UBY848VtK0xp+FjfsyaICkPm2OvCDNmCW+uQLYk4njhMKW12FiF/rg/x7ONu4sKCzNijryJWU2od
PcVNA/LeOPLDHBAXGITa2wzTarABqXjLWDaj2yy9jiriQoOyKexm0fam3NRxwg89JJnx2ifExQUp
Gfa06/ExjzEMiiye7wJ6+LVSyS+wIMPrRYSDKWeFZ469P9I7sOB/9/uaTr6ENIWhK+aRy9mKh2NM
CzjJK+sQFxMU5npGnxymM9qfBtWdlsZPdoUwJy5rGe0i62Ha2uOemSvJBvP7lC4eSK4iBLE4IgdC
rrqYJ/6ch5J7FRDEhQMJjHpRaSdTTjw80WS9m1K/moq4mmicho2J8Feyrf6Jx6tTK9IfXnvEpTLq
COPHpBE4yUHu53A2RY5uu6dLnEw5jbuSnLemHGf+Me7/noPMC5ZPXCYjMc0sVjOcnYQWOYE+NEJ7
FfbERQKFoIOd+QZndwqEN0P7gFklr8sOyZ2AnAlIwCI8JUOGfSpSyIGk4Nfw+45OopQRIqUfuSmb
7jj3WaWX2Su5ExcCNMRmjk0QrKVtoeK+tgWEir2eNYgLAQqF3EU44fRrrrqbXY5p58NTd4W4ICDW
8LSPGqybMfn3cNCPZti5n7ddEFA2hAFw8rDdJm/WKD+Fx+Fp2Wn2DFF7pCEuCuW67MVe/1jyP702
iAv/0U2bUm2xQYCnOQPJXWyD8EsGLm1RuKStVFO+lsLSFGQgQCnqXgWe1pPbcqfN+7RZr+W2iqL1
DHDKn8QM1tPdTkReL9jZJrF0lewPi90fttmPgY64EKAoi2ObQVetxAuvKOYrdQxrPIMyc5Kk6rIa
zY1kLSXp2WkdD/Hesk29Uk392wn4tZFPXBgQ0weuS3OoyhAd2bAM91YGb9uFrfWJRmaoPw484jle
IeXWPoCzQUKsh25GPkhmZ/4whGNHinBntn/bHlZsHQQxB+LXWiQujqg2NMUBalUZDckj5fYMZiu/
w87FEeUmzCVnCqbZFhcbDaoe4/N+O9lFEnVjQ00XbKrsw/XOcvwAiGb9aLKICyVKm2Rtx1qqspmm
8UzNPt5BMT3xy7cumqius3AE5udaBGcCpdNItgZzvrr2q8xcPBHnY9tH4YTV48tWHRftG6a31LM2
S50wX9nWQCu0U6Uwz+BxeupX7ncZc3mQ6IDayWyDKpeoBu1hFP2Ert/fXke2S4Rk+oDWI4Q2y2MZ
vxLacDyJ+Mm0ERdRZOaEtFncqzJXXdkNeVdEwg+iSFxI0XGMos8xk1Bas8SFEGYvQKya+x3ZLqho
DpvOHhG+JeDgfZFlyXUA/fBjoiEusGg1YlZawOcr8kLRRPV80jn96fVBXWjRymsDsnQsvabtl1Bv
VSKDV55eCbLhb05sF0lk4u5oDamx7rg5E5uULPObPiQuF5Ie9bilClsljmZygr5UdDp6v1d04lIh
hdsy0A5HbFnr+etsm3c4w14Jn+st43cucUpis6Vxk+cDulKMTI9gF5ouK0v2EHOlKvvm90WdPBxh
EC7UIUUYTVlebJP6pzaLX0ua/AIo6qAnOywx8gXlD7H6aqfcLxO5eCJk9wADpLAcsr058SQ8hVA2
8QtQF1HU6CVapgPG20w81WLA04vwepInLitSavt5ppiaLlOyBOcx7f8Imtqz8UCc2+oIAiAZbokq
h+vbLea+v41d71nFusAinWyH7Baiyp13T0SOJ6kHvxTkoopqAb6cLImwB5uuQ6O0rU+gcvMTTgQI
3im/ZTIfcwSv5IsupzY5407v9UBHXFBROgd8DAAqKlk3PNTpdMrH1AuvRFxQUTjbLt1B2wZhsABz
FKZoO7+3BeJiiqhV+QDCEWwTGxWAg+SpV6+buICiOJWilwEMGyg/PQUN6wrFUz/KJuKCijhb8zCJ
V1Vm9bg1Z72IqSmWdsGAjNdR6EKLYrB75uAlvH7N5bTQ9TlJ/GZ4yS+4IrqIvRMo+Ac7xue4teW2
stbvuHIxREJmC3SjUfKPA3nYNCtaFvptcBdBFEQD5r4GmE6G7IIWyrld/PQ1iQsfqkEucpjEYIMH
rH3q6xE+H/A06vctndR5hW2D3jOcSpI00aUN1vZ+zHXuF5wufugYCZORELDetV1YzIOax5MdG+HH
T0FcGBEN9onTYZnKehqHQqCGW/bGL+O7OKJRx1LUvVDlKo8CwLDHvmufvbzuooharpgS0ShKiF+u
91tLj1MQQjDAz7rTWdrRH9RyYLbsGBrgdH6Xcu2Xll0Y0ZEEVPbLYUtjg+4Mti15Z+fQ89rsIomA
9VVtKndbzkP+uUHbt5io9cudLpao7qFnEMViLyHkp0BsZeIHxXo/BhbiwolkTCReXGtbjtmuxwKY
jmQ8MbFvP/w+qROm7TSDg8rikwZY8rrxu1S8hhH5PZSTxE5hO/fR2lmDT4qHV/OT4fOSu2ba5D+z
IAPYwkAozj8HRzaqO6//xYUZHTZc9oyFtkz1h0AFIHry/AouxOiYxoYAJ2pLCmkMvQ6Fpn6yBMSF
GAU7ATt5Di+1m/qDZ9FD5KmLQ1x8UbYfwai7yJa4YoDEcT6GopOeF1EXYdSQGuzvStqyJl3/jPt6
sBa7jJPXbnVR+O+z129uXy7IiI8CE7g9W8oJw8/kE6SJ24tJTUDftBoDtB9A1xYtn1TTd9Di3Y9e
zX/ZdEt28KzVy2DGosOr1ySgv0zm4wK1GlDq2KNp5cdoTKl4jOSwdhdpxK7fqr3p2F0fYga60qDy
kudpiOla7Trd8icClbLobqoTyDoY2oDloagpa76QgMb5aThwBJyHWszyrGi6miJhwbCVukMD4B2J
14De9zokzUNqgZt6ty05OR10t/YOL5UXM8bkM4qo9W8SzvqJfl7eT3ftB1zxW9Xk9wpo539W/Np+
ohALSUvw+oHdKMnD/GeA90hQ4uCW04D0oMua+2Sfyfwx4rH5eVjQqYFXbhQJZFEgH1HNNqHj92g6
8OpFg2Gcy5Zn/PjMl3aw9zpPg/0+w9iprDDCNOSPgWJGPNGRTsk30KLva5lAaqE75anm/8PZty3J
bWvJ/sqE37kHFxIgT4z3A8mq6vtF6pbaekHoSpAgAd5Agvz6k+XxnLFaDuvsHbYjLFV3sYoEFtZa
mSvzeaq2pCpUAkpi4anr28uuWqvxroNq6PYk4Dhal8ZhwK8wVWZFAWeCRB1nuqvp6mylrktizRbf
A2Gu1zxTLMo+bbjp4yU0aj0sMduMN+/rJihyGa2QNiiD0HN3TEXHqiLjwAcOQobofk12HR+gz7Cl
RRx7Je63urZvVtY07lBpb+NHB8kJfJrZ2rMcmUtJMVRTm+Zhbqw5Eije8Huj2dgWA3TlgU/tC1Ra
te0wfiPNCsL/GvsqKjIr3VzuASz0gqwzhdL6oAQkm2js3CnNQLDLhzjb360T6Fp5w9M+KlZiqjjf
Ny/NEYLTJDt0k6+aIg2jf+/blkLXU5PVn3giIvl1h4IVv+Cqp9WJU/i2577n8PuJIN/kCzVE65Uk
SkK8G5SZqtiHnn3EZSaoCcp2uUKh34sc+o/99OKbdDI5Wmkyu6iTiSwQImLopIcYuyifLRf+wWfx
pnQ+sWrZ86ZzfCuToCJ79Cbd6mKqoCMM85t9V4WzDnPTK5fpdBh7Btps3BJVFyzVpjq2aopDSUFi
/rg2VVjyiDgHXw7beFWmxGTL0+Bj+R6NA6XLfk2yMe/UqtbThL9uL3zK5z2v2yFO7wEdiCmHLPLq
TqpL8f+DDjLReSSGdm5zA4GfUI7e6+2FbpkGjw/a9437KutszEpSd57ftJDC/Mr2OpBTlEbh8wgL
lQ9bZdgTTa0R6FnU0fhGVWYnEJgR636d6BWCjEUTjz09zIqJ+GHttoQcfdW19nLzirmTXqUZ8inx
y/2w+NYesbe4L1wy9l/WOkbnXEFC21/APyhqTtG2VO8zgRHu3pN4gITl2MnnNXHRlVnwN3kNVRf5
fu7Tru0P0MpsnTms0xK3j7VQrf0GNI+KA2RlWOrBJVZcXIWZQ0Iyt0uVaFsYwEI9zwXh9Vbgy27j
XS9IvJyGKGbpTb/25zUQyQphqeorPC7Uheotxthq+tb4qLYwLZ0UHfJ+qNBFE03XP1tKSP0lHXhX
fZngQjGUZFRIseu6Fd11DfnucGkF3dv7fWzEuzaYiBeGLGtyHJ320x2iaRSKuPZOHIGcSpZDftF0
zxgf4dlz5ai6Snvg+hiJVlN11YsgvrWedWDvxtKut9ZapAusW6b3Isk8XNe0b77N7TI/OB2UzLse
Oyoqpp2Z7m3j90iVdEeOkUOhbeVljXxpOJEea4JEQqd3IVMVOZnID9WhQaoWFUMqK36QmDKryimt
I5drOSXRoYmi9aOwqR0undlLviN25CvwzvPtfcOyBWdNigRSqzjXaoO88Hi/V9Ohr6dHE43ZfkBI
kPiElVGIzjZVMTnOrSL0MgIxw9GSY8Ll3bAl6JdRMWUfR8rldcrdeivGqHFXmaw7fkrgccGOMTbB
fIsD8Krb+mKAFKQP9W22ihojK02836bCDjdoa+F05+CNsGKTVjVHZ+Sq8y0G4pJjg2YfoNi53WU6
bmUBaeffWDNkX5JsqD6xnvT2sZf1jpVQU00LQeq0DAM1OBAhlgnptU1Bs5DBBcu09ad4SY9LbPyV
tWQ4AIDSJcR97MHN6lSHcBGTxpWJRrt+kvw0ckryjG73qgtjztXe5RnE4XINiSesy+YRaYTPW0zi
Fj5Ea75Dk8Bkci+VFD5XTrqbhrHbQE2ZyPFFrdFyZKSpSw9DpBIu5Te7HDe08kwalTNc3UrVLVmh
XbRkOYWO3ilU0L9CdG7lbZa2T34bPeJ5+CSVmo8QZ41LsZj1SS6VK4cGkt1QFhiHIoP3n8eyTSuE
nySEKyjasRwmTE8mRgURIcLjaLPPWxohHlZDlsd4uAU4FDSP6XZLN3WiTbjNlpEcIHsf4J/a6WKW
pi62idy1wv+G2ygOA5QbL9DI+qRjtR84X0vQWlXZbc03+JHUh8gDUU5hdIYEILRHHfRp69RQVBmZ
C9J7HCuePpAuvfebvOI9uIJ1AopPIlOby8qfunjIbvq4va10WEshtsfWjr051iH6LQ44EExlrudl
v6WVcrmi07NbTXo1iXQ8VKv4ZurlThnAxYXFPUxaN2MnuFAMJL1BybmfTwDIsofFIQTZaIYFFlMj
si2e8OmouTB5GvRSsFZHRdwPbyqp5AWbFTTRHXlEH4tDBqUtuGZ9bvyYNz3B70iLKYQFk0mHNonN
JZoVosrpihkTg6ZzPto2eYBfvcRJU5X4QsqWOzw9dd7LfXpgiopvq6jmqsyWmj3VjvutHJYWQA9l
jWluaEIT9A4WT7c7uA3JciVW6ZNKW20KfD/KiiTqKnqU6EyFK+I4vRUk0i6PFWZR8zC69LPbElv2
DY/Sy7StxPu+65KQ820OL/CJFOSYjUP1fm3bdULOh7nQq4zFacDKHKHLrPp6f85ioE+HFMKgRbdZ
9h72MG7Mx6Ye38t+UN9GBeT0uus87o432FPYToOE4XTd7DhA0Ci7E1FotzejzZS9koqk7DgyRcC4
7qI5PvR07OIyba0C28mu1d2UVJM/tTw2H7p9NmfGuo4tiMgay4r107YCn90yX6q5xWeNMS7TPvKs
pp8nCXO5Z+1I63PWo9mKHuk6vJC2GzySqrRuL+qqt+/cvMX9b26W67dZgLWUj4KDyT8iIwb2u1oa
lxAFZ+nDojvnDsy30KkzdmvNhYRD01tC48oceqexIAefYpxT1TMsVLWX4/28rmpHajLOBj5UwduH
fuhVU3TecorA0pA5R4c1mY7ZZHeaj0ZtQ4GhZ3o/QOrfvB0gNzHdjxMhw7EnftLHhlbIDTOOqeNi
DQzTwPgWdj4uPW/K2BFygaSZZVuJUvAGMm8T+M+UXkHWY5LXUGhnyMeSfR8PLeLMe8L4Hr4kWwW6
p1uGaD6NPXS5S8wFN+rRwJ2UXw48jSvcikbwfFmo1gWRrENcESrkK55ne5FAZxtaxcFgsi9RTdM/
RjbY5p5SYesyQcpL89lBFuoBdQtcwuNpj9MDcusHaC3WmGoiKY7Sfdm2vfRSi+smxIm+Sqmawa8R
0mvQAKe0ypdmH94Gn44f4wGieKcWPPqoEA1s04vY6PWbi1LNco3Z4Ge7RZDhtINo1QU0/JGViIAh
inKZkbvnkUvH67lx0cHgIP8Ye548TUNkrmA8h4KiseEKoZDqu4TP8ZIbs4T4KtOqiVECLJAEj/f9
m1mS6R2qulTmbT9WvBgZuWCV0ofIrN1cLlE6xCceRyEUbolpeJxpM28Fd+1SItalL7s3FZTC4Ups
scd6+xIRmYZD1yIXuBkQefd7g3Q19zBdPFbCOvKJzBPfCxQ7jT3N0WbcYc+oegPiYFYf9iha6JUM
QNiuVe+3JzhP6m/A1hdVTIOz9WlAutUAT1oHWu5xezMv3cruW3NOjKyv4LgDrUT3JWNNLB6kivdD
v9lJFkD/LgIkPUM+wXPT5VUU3ybjnqFChHGMhZVJtU1otMU8Lr2IFSl0bQzyMcmTx6HuozdmXDRO
otnIx3SV2t/vydSPDyvduk92tYFhrtjpKN80w/E0TXyE4m6/s7vE6uWhnkwP//e1ftHNFoaXigq3
FLzCmBnP0igqsQGgFKDa6Rzht2HMEO3TeSzCvo71aTU7u1rSuW6gXrfHoZgcamEC7ab2BUldK3Ib
swZm6vggb/csa74mWq+PaJfz51omqzvofdaXEwxwkSTNYmuxIUVErmowf8om0OVQyVlfaCB1uQ47
a47E+lBdm2UK6q4eiXoeluQeXtlx7hiGJpme9UHCg54Xaw0K30HwUJvrqecrlNNaPkNnT22YclF9
pg9ziFVz5xu+RyfYopAblo7r+2rl0a2NZDyXXLQOLQSMJMmLfURdcaAD5+NtNTH9KTRWm5wgk10P
Y0J9ei1oJy+2zLRgU7FlAM5Nhe4PfTJE7zZD4xxNBFnYNGlPnnfDmdrwuV/IXex7+HhEqdiRU7Qy
Kq2kXJ1UNUxNvqg9e8zWdv/oEqeu6KqWO6NRCeZZ6Ghzm+IM3z7BfXZbDvuGM/A026W/CHSvPvTW
b+4wrNLitNGhX462oqS/R08ORfnCkB7CfVR9QQ3dvjXTDKZtvYuLIV2WtyOC5SXbeCWuSZhr84A2
fvdVpV02FL3e5pINobviSYX8xozj3ZwpCLBBDBhhrM9i/jKAtxXnDKqJ+2EIu7ub+2ZWhypZ5T2F
q+p8UakZZWm3keQzdva5WUPkFr0Zh9B6FLRZf2Pb0F8kzMcvE/iYHfKrbFkPHXUjVhUOxSY3U51d
CsioxvnWSBcVIRsWdq1MorJykPZ8JLT1W1q7O7PEvDRmv2r2bcibpCdvYMe43/QkLP6W8TQ87Tgr
hkOrVoyYjxBCOAzUSXHZ+xDYlVVePukJtmW46bozBZx16AfctZhf1dzYnYDaPzA7IepMWyirdVge
RCwRR2saTY9apxUch3WXXbt2/QrSp9g/Tphv/2rZAjVfwJAmN3rbihBBCPa0qm0j+UYwfWjlfE32
cEjiltaHrtPhtmLNRai6h62b4hXNCSYvcfiD5gOFQGKTIsI81JdNpfRi2fbpbU2ZNwUmjmAiQls6
DZdxl0JXPp3i/U20W09z38bsI7jz5reFeR5fkA5nUrHwJAzHZsMglGnh+aA2tt5OfhmRfhkXnXyC
fkexjuuurwi0pf31NgGULeKRsf4mMiTFzV81eTIVWaa7LMHYyJFhLGV4C5q0m4pu3Tr/NNeu/gaQ
YXYljuAFbRhX9XiXHdM7kID0SXMTBdx/xoN4SFzn2qMbdvj9xn7ckosEDFKWqwyq5fla0/i+SZlL
igWB/ZY4tX7UddvJkzQ9SD+IQg1UtiHYSMumql1/hG7R9FusA1BemN4h2szQ2TCFiylOPvi7YS/3
XjNx0Uu7mMt6wx6/xCxK/1aajCbX/Vi3WNSxq8vFxrbJOxxoOkcq32dXG/fM5cB5PBJc0nn9Pj27
0ZY4M2DrkmywHzvGpounchy7rD1Kbqf6zlVOoephi+gPftbLpxlyXKSgCwPOuOjUpwUd6vQtxNAa
VQyRSOobwtHReEIRkG2X3PONPrEKvsVfpAZL/25NzeyvEpDZ2GlYqnZ8SLuu51/3yhp9gsCf+rbM
sLC9pqjWd+xcMyb3tEaDoNRjXUcPFdshEZJTDSACO31KRxyiFOO9pd86lNNBw17hHQyaJJRgZpbc
cXQ3WZdHiDrxA0ssuSK2kUu5yqHjuSe4GdcNhmP4qWHZYI5xhzv4bu3MxA6hCltcLhJ+I4VZ586+
+HlDdAPENYR7in7gRyAhw5ar1JCqgHj6rEqowC5vOw6nq9IpK8DYWVFO5zhE9HvhG9hfeRWhc+Bn
3yPZFRPt7wxs31ipVinrt8GSqC8wXknWoh/3MD9I3wyHznqUjShBOnNUaU2zb+giJevByjYZgFoh
0c4n9KP6N2C3Lj1kNPELl21KBDN55bxejkqij/ky0ErHNEf7AsMd2GQ8uh9chEDbTTqFhk5ks3rL
ZdxNy41BkqVDLhbG1MeKZ5nOMxKbMZ/hhfVRG/w/MqQmWfOu2/E9IKs/fkTTW8CqHljoXFTNiAfU
WbmPFysu0JYuEAztNcilxUfi4G1z0fbJlLzJ1m5VB1Fhjedsk+6BtGQ2n9MxguhT3zZVUzYb0RKM
AoaRj6nsYhviD1OyR9lnvrgejYdl8M0BzN8I5VNn5riQbiJZHpCKb/8ei/T1bPDMtWlq5fqLCX6a
FzYb03v0yuJ/F415RVUZaU8d6cb+Ip1JKFtrXL5b/Yczxn9+Dv+n+uoe/hu7mP75X/jzZyh8jXWl
51d//OeT6/Dvf51/5//9zPe/8c/TV3f3sfs6vf6h734H7/vHdcuP88fv/nCwcz1vj/7ruL35Ovl2
/v398QnPP/n/++J/fP39XZ62/uuvv3x23s7nd0NEtL/88dLll19/ObPH//PPb//Ha+fP/+sv6AEh
BQaH5b/f639+4evHaf71F5b+g6GbyAgR0AGR4oyArV9/f4X+Q0oM+WV4OUsYPXPMrBtn/esvSfYP
2JoLHBGSpgy/gwc1OcRAvCT/kZCM4yXGsiwlII/9zwf77sn875P6D+u7B1fbefr1l1f8dUlQdAFK
wfWhmsExX/IKxdxZz+axbmhpPWHXaCy89JWYThHdk5t537Krmnb2OsPePKW0lSc+bhDAkHAwBoCw
ywxlmjp3yqrmJxD/GWz/X1Ts9w+WgkuFD5ZRkbHXQzVSNVEDRjwph9AP13b2XZVDZAkfFHAGGhfp
v8YhPF+Q4z8qcILTJJGvyW0xQb4/hZZB+kR5CJtj1mbk0fzuTyvjjwfw5xuOZ/rd1+IE2ieEQPQ5
lUxmr8liO4TCocM5puWeBn4KUIqb8xZ2UHUecfbccDa8V21siwSNr7d/f+nfg8efbylHMJYC3RbO
4vM3Tb4nqqmUD4uToTrwXZgPFRKMqwmhMK+WAAhibLk9dcADjxl65Hk0pRbCgdCDQH+NiDuIcon7
mdv0t3/jU2UJWmU0JRQMQv79p5J9jDENheFIFXh0hNqgvEBKOs0oC7L6qR78dA3cGwcBk+rU7X55
b6zBuqPZI9J1YC0jhwLhTyha9BwJX9+rTKAzl2GDUPb7639SZ0t3me7ViDZlqLL0OJsMQioATj4G
50FW6OPot2zv/TdRO3JaFvLYYJLlWgXhrjFVP/+Ee/F6L+DBJRRijRQbNEnZ61NB7CJsehr1IWlS
7L5Gd/7Qjzo9yJ5ELzrJfnb8/NVSgSQvIk8qM+BArzcDk5AbqPVQH7IBaeiOtJTlBqI9b8dxWwtt
a7gM2nX9BnhD50g157utT8zBMQrHQ6WjZwLjkZ88k++JFpLgLmD9MpGyBOGAv+bQhGlC6dGK+oDO
uXwcZwV8mTB0RCrwR6CTMKEFhsLj75fn92xxXJQSjp0KnTuGTYMo+f3qZL7nPkMn8uAwT3RK4Qlx
QpvT/UvH/e9Xic/BjiZpSjL5mlNvBXCV2ihzCGbCDQX+LIoWBfSbv/8yP9xBygBFpWD8yyzLoHz8
/ZexNWKDaRpRGjQibh3TMVAuhVan8cA2dl+LUxN14uHvr/r7LNR3ewmXxSGHrxZTzvlrTvIc2ywZ
SB2XrgOOdRHpJPqGrpa2R7cN4M1BdrsqNt4mpFyjcRsP4O51UzHuK1uLFMgACgkciEtOs3F+a6JB
65PjqyzSzTVJMSUMUNAI2ec3o7TwIJXxHt40TVLdYCnx+2Zt6OOAVn1yAM5E0nzY1HRT7ZyGovHJ
1uZ9R9Qt9IFcQNeCguBEGubucBuTBL1LHQ7AkvsjfHoWgByBAfatoErYwRyQzu90H8QdibrVHhe0
oNCfPvsbBIlhs8LEmg+FqY1bkQvL9i2AuJbkKYV9bGlX3y8QlV2EfQyLrS56eOSlAMW3BPXAvrQf
ZjTO1QGM/PZdyFititSgUQcQWtO6BK0eXCkerfJTxJAHl1FHmlxAmmnqAYCutRretXEji7ob7c+8
ZP9qJSEcAaDH7gCQcD7m/hQe26nZmRIsKVE/R6WrW3VKSCpAr/IdIMV2udNtan9CfDqfTz+sIxYL
FnO8F5wTv7/oqlTlgfFCGZuP4rCzLjtAGKkvWWR/plzyF98PiQCgCk7xD3vNLZrAukG+lOFS2BXX
dBvJUWnAJj3v4yus8+0oRPSziZq/uiilHC5viPUC3evvv19bVYsKuxElddl8a7Zwr7Rsy5iegSSJ
pERAUfpfv6eCIr7DM5bHNHtNHHYx11G1xfiidR0fMzzwoq9Te+RDJS9+Egd+fHw4S5F3CI4rIvv5
/ushZfMLMDSsmb1CE2Fzw8Va9eJAmjW5a8M4/eR658z69Xo5U6oFDnCMKf0wltNKiJJ7oyXa1jOy
mi7NvqX72n6q9V4/eVhAvMSp9euJuJHu5eCSyuRrpdbkAEELtDH3PnUnsRo0MrDBCDyfaa/LGCIx
l5ON0vknoyZ/sbxTBMcMqaHAbXrN4lTwUYbMtJOlHWx2433dFYB9SCH6Kfwbl0IWmmaAUhCWXzPR
FxiZZmC3y5LqzuZrGtWXoAWA6oWw/JOn8FcPQULcDrWPFAj+rwoMdOWnFNbHspz2RN140KPyHUc9
OggTlJLWuW2ueQzNnb9fa39xL7OEQBoD/QIQKF6LBLksqwNsIiRwIWMPRsc1QBZYGPgqsNPfX+qH
5IyibgClAUBJRnn6WjIDvV/ZbtMiSgvEq2xiNR+G3Y+nuGkJ8Pu5/ZcoxOdcgQMdlDGHyy3O09cq
RUpz02WiE6UTQ3Kcom3GICjQzX/9W3GO7m58Du8/mMZicBXqbfGUlJgSyYqI1uBvddrfcZG5Qpjh
Z3NWeMsfdiuCixCIf3heDOnu9+GhNVmG6suScgZ7i5dNHdDgAZC6ZEc6BwCF1nGtygm2KFdTGPYq
95CR3nM1ARfIIefZvJEqzcbDlArSgk0n0KEA/ciWW8SVKVY0sgo3BeQRZ9Oji2yf96dsTMCpV1vf
fkbbZTvpmq/fpq529xW8RdhxAJ0OQ6tcr/7oVhyu+ZQmVQU8YKjvwt6NH0JDkLcAS0EN3o8ZBOKT
qf1taEIQeUwqX+UNGf1X7eBGDW/fqgXZhrP1E/y5mS4yEEBmFNINqFNOks+gZgH0w6PvnuGWNjwb
PO1vRk/qTrGAcZdl2UHOTMeZDHmNEbWuMAPYH9hMNG7yhAT3KYHuuALHpk3ON1FtD0lUS1vEom3V
cTJo7OZbp8c7eF6GNm8iL4Gygl6Dkg+MzmvujTMAXqrwlc2DRJVfie6j6OehOwTfsydUC8v71mwY
iwOuRqsb33Lg19m2hU9qGWFNNYEAClhb7CbOl9XO7/UibX+cd44yLjjWtUeo3YJXQTVoreDUyAS5
U+AzjNLBHwMjZ2y7z/s2RW8gGdo0pRsUPsiaGNxC9MJFfFRthb9BTph87kalvwm2rPhepq78cazX
6k27taov2LD296OI+nfI3eY5j1SdgIS37DbNp25gew5/pKnKV8CYVQ4L9SYUFRQPcF/2aQbCOgcg
rIJbIm/aHTjmpRfp/Ny6TgBb9sKCdAax3quZWQ6gZk+zNxm3Q3YawNS9JrSFiklHY70VPRB53NZ6
mmqM+lp1jScYaIH0c3UgXHVQ09yqCLRHPFv8oOxpvRcNmHd3PnWzL7JolE8NsVFf1s6k6e2adu4y
Asb5hTmWmVPjuLrcMRG+HUwzYEKcWzsA2iDV4yJ29oQLgckaptG9W4Pd32Bd1yDD6H75CmJv5iEt
GfBpGQghfZ6kargXIxiXP0k3zrpe36dw2OQZoWmKnkEavw6WdUiAzGCeoBw0SU6DFa7EGcxuvYjW
A/KOLucwbSmlwmjx2P5MVebHshbZXCbTlKIfl6G2fTUOYBmGakBCYGVvIzC/KFQhyrFle5lutC+6
OemPPu7Bl0ObuuynMbvPYifvGR54mSZ+velptP2krP3xqMJ2FqhrkaYgFXs9lzxHXbpGHRUlMElw
UWJqHoD/Z6CEZj+TzPuh24ezA3nX+ctnVEr5OsXIDEhCsZw5qDBivQxu2cqtcfZGxiK+3kSYPsJm
xZZLs8AMbqyjAyoQV2wpOEmDAMle+g2BKo3t8e9Pmx+XBebrk9/rX4IU6PUYyNZConqfrQSjGrgO
8Wu25lz00dFhpjLXxqIOqxUt6qGlxbLqn0lC/NjuoTFOHpTfiF4sRbvx+8NnByOrBj1WlJ1aqru+
RuhHG7C/tB7kSKGEP+4cp4yIjHyQ9Swv291P53mVevoQ9Xv38vf3g//u4fDdRkHDWKboReK8Rw/4
dalOxxAivvAKucTir2INkunRCFSI+QDudF2QsNXsNErv76qqQWXCeiykXCG3uqqwmr8sG3qmRQaD
9ssA4QisbtC+sL32JCaHYUSmCXK7GftLVM+IeqBWhauqT0GKGukA/cO+4sk7AwDrggmzMpzEAwiH
3UTHC9boqs9xXrYu9w10lXLFEC6LdUvEew2re1GQbaNTmRjGFbaVr+9acI6mHHi8q8A2MAS4ZxeJ
z70NCDdbYCRcdroFtVsm4/rs4oFD+wMAL3TTIKQBCfC5fuE9b+cCbksOOOLQpYCRknrqPg+Vi9tD
t3mSXrUbmGImr6OUTqGQgbYuPoLcwO5hqj09i33d5yPd+XDvEYF5oWZBq2MM7Gcv6yDGp0miq3Dw
DMyDizVl0V7OCbntAMfbhwXRZc5DwCxx4TRp3w0e7B0d4lSc5mDR+9L9NNlyiNKY566ehwqckq1L
Cu6H+SG4OfnSuNRGJ5yQbfe1WzYyP9U7kr7nPdMJuxg2p7u82saGHLjtpb/CEQ5Ti1UNd2HqxXIz
SAzrFwZEU1NubXAxrGznYTxtejb1USbLSB+ZSf0x0jEfSj+mBFQ+tJxr0Cv7AXb27aTv62XIRN7P
zfpEQIFP0coA4ICnWYmh3PwItM/VPR1KiFITsO04mT5rpdZHHNnVZ4lFVJ8l65NPSH9B8Moyu7Hc
xVH/klCAu7nVZPoNpaVHH6sZwV3Trh4URLTXes7FtC5o23UGTYPsTK2poYUUH9ZBz0/TBA+9nIet
hQQs9FUPq+3kkwPBoy+nEWMcfV27pnCSe5+TCWOYEM0PnmD0AMs0P9N9eK7jRd43W52yAvMCHbiU
atZrbtk8vUP+MME0BazoNHdj3W3oxKMVehzbunueuYu6g4ILKRK9aOm/whnP6QuQYv1adBYEg6IW
pm3z1o/teBpaWJU2+5i1EA6sUnaT2fN1wPCYLoAeap8nbmNn47RJnHo11zqfd8iJl1iEob8JkyLP
mlosQOAg0SexwjcChhfdJMtxnxJz4cBOe6mSsF5EXZZWh1plgZQSqj4vGLUQvwHk3TDpgKGQuGAG
YMJ59hwJ4hzqmpzr12gowLAAF6TabPiwRugpljy04WWPdnam2GKlgVsfu9MwhnOOU6UvkYtCnfvJ
ZLYkWTwAFu4n8vx/mTuT5ba1LIt+ETLQN1OAJEj1siy5mSDcyAAuelz0X1+LzqpMGymKkRzV1PEe
SQG3PWfvtXvZxRIngdFcTYuJ0ImkqMcY18VM/zQdviMEatVghPz1JWs85eMwpXRTOV8qjwXmfsNP
qdg8dUUTdZvRHvIvmXDtz4gO+4+WJrJfI96n2zauBSFzsp5p66L3e9a9Ov6OSdjBpK72fREIGq9T
YLWJDl6HkkKxncuxyrd5o7lsFfXUzAFX7K71XXuaqiCKZgeUlzPBbz42mrY6ystso0fITJiWuXaf
c7zGGZM2VRGWXAC+DqB2nCDPmvnKHUYALT1kGf2gKM1QIlQoMzpRbur+kJMVj9sRadp07eSOOezQ
kM8PETinz1NR2kiD0Nk/Q9i1rmTTaMZGz4cJz0iyxLfaEAnD1zJHm4MmH90cz4jUzUDL4AddyZKI
4D0bS5sEI9a88hDnk5oi03EatIdDkd4VZduMQdtxFwwMN3e1bWvHS7EpNTt6rOuqekF0qSIi8sx0
2eqkQPw0FIX1zI2Fcg/qLYup7oMbDToeLOpWQIR0oaZMfRnRmbsEuUmlDb2FWmeQ6mbyoka6gYh0
QYcbVFM9h1WqVg2y4oz2VexWWXaPpIw0BRdt+Rwih4t/GXOD/nZEMPeJN902tAiMouYRjBy4rTi3
kb4MWpr5g6t5n3tuC0efhsiIBBQUCfICkebWy3r7eYiQXgdxX+U/U21RS0qfTvapU+PmsVGPnhut
L8sbbPCLEdTRYlroFcwpCjrTTNKNanZKux2Nshj81q2m77Gtg3LUOUF/xhyyfG8TBflwUpXsot2A
1mnDy+xvJrOpaDY5FmXbrlJmZxvRchid1kh9tzue03oSUz4XbVe3+wTLUbxRsXVEGxGloxkouRJR
DC7oI/zTpPxfNdlv0x9tJatf3bqF/lfX/b5+LZ+69vW1u/1Wr//L/4fNdg7Df5yWjs38v7rtt9/y
b7P8u93++3/5Z79d07x/6IgHTQclmOvRQ/6/frtHU51bh/O7EGVzqOKQ97/9ducfFNysY5vepePH
BYTS8v/229V/uHR9NNolFCU4O1PL+m8a7r+P2P8+2Cm0+TlMe/Tx/j5hloPDGS6LjAMlvnQ/lzON
ikhRig/O3I/XnUfR/6glVT7ZMKE2RRvP3OfrBl9A7GqP06JUV4bTtTcKrjviIRsLPTgpYJGfdJ1+
i53O/Vb3cjwkakEkJSLGMpi11lx8ky03PaCcPVdE/H0ofutP4Qn/Wfxnf0LiZvbmoabwZSFKdOtX
SZYn50BLMaetpetGGtipDc8ho+1yE7d1owcI9ZIMX3Rfv1aIn1/g7bK39M0kXF+gm6R04un5bVRY
+pdRcd07b5rdr7zr/FiW4VBp1FPxzV0QgGLIKZov89i5u95RlU89d5KbhVX7DH/h73vJv1/WutMw
dhLbskCyzyXMwSCwdD90vG9qIISufBcosT8hh6d33tIenjH61Vzd/xjVD/98jn8qBf6+F/77u491
sj9aK5NVds3oVsvBQLT74Jmq9qXxZPR5mNBgn/mOv2uX//6O1T04Umo4lHJcGFzG9MMx5vJ72irq
kzNbybVXpdO51sbv8I63xsqq/IsWziDQ1DQIqizUX46RuB/aqFWfu1Z3JZIqZ97X4ngqsdVRecSq
79xn3oQrwmpj9dn1GvVZG3r3+0gI7d5tEDSy7ILkDdpapwOnqHLemmiyf2pKOt5EU46k6f33cBzN
b/zydamiUpPEjNOhC5fUCktvuTI19b9qLv/r8a9ByH07Yl+Zly6cR8ePE1TwWX1m5J761cdy/B+j
B4BFaY5j34WR3txravJBpQJ52QNZFWi9pDEE7Ux+tcxwbzUbo0IT9S/Z1BtD/tSPXq2NjjnHACz4
ZOx3u2RZ/Llst5d99HqtsnMa70XVhbqibnWD64jaby776NUikemTjkpk7EIrU3fZTFiimP+5yf8l
pPtzDTj1QFZrQFEWaUGvToZeYzwmunhtI/PCB7Ka+tRmu6Wski6sXO97hWmHG9+ZDsWJlWst2Sqn
0TVxGjBAlNnz7XJxTL/Qc/lxotf066KHvgYiT72uahGmrhC98JL4FnaYbwbizsve6RqJnItBs0eP
kYg9zKbX3xKyhRrpste6hiKX2DMp72VdWAuc7e647drmTDfqxIhxVpNTgpqXQ113oeSCSJJP5i9m
83TZM19NT2mPrZZPogsdXT4V9N+FOuwu++jjn/PHcuWWVTmScdKFBkkNgCsDrhxnHvZxxXtj/V6n
oi9KOhgSNGOYZeP8KSoybR+1mfeS00PBpGWJD7FXDZfQWT0qq3//Ha2YqyxZmFVj0eKJiTfpbJ75
O0692dWENXsNNXsc84iO6cOjGWpcZy57+qvNeWCC6rXXypAKK9dlNP31ZZ+8xiMXdWTqaStlSOf0
BQvMZ6RdZzRTxxH9xntds41nXMSO29UyRPJv7QzTotyBEv6QeikmSCdTzrSSTzz346Xkz6Ep9CEd
3CpiDZ7nPLAjq/B7B9P/RY9+TTpOytEG8sVb1Zvkox29jqVyRnZ16nevZmtEYWuZdU+Gjd5iHYim
T5QZL4pQ9RCT/v1Q6hKPSdPxUHIdoYioQ1yQly0Fa8Bx4qVlotWNDFtLbbH9mt6GRl184fNeTVCo
/MbM3yNDe3Gvs3o6ekAvOxetAcdTheqBrBwGiuV0gW1XV23VnbsNnHqbqylK3zmfq4r8UdUbAtfu
N3PcX3YKXQOOZZzE1GF7GVpa8eI15veaLvlFo3vNN26Q5JXLNMlQt7AFuS7ii4uSg5BKrqZl01eV
ie9FhkjhtrX+xZ0vipD+TxFmldNMTSRrllsaB1t1t3L+cOZxHNtIb6xZa6wxnRljKivG9mA4xqYC
meEXnHODcUzyR3U2vBuJF9kLKMs7MQY5Yd7jXxN7p4spgsl5gMtFmdj6jFXc/YJZVKUyZmP1o833
UDmIcBEZ1s43eB3KhzTz7L0y2eJZlaAM6Dn7uYWldqJTc0Bvrmxi5Ng7WJqYNIeG8naSjqqfqlrx
EyBbgUhgnvej7sybSVlwJBqWSTVwrOyDJkX/muYW4IXRlXgTRa07HycMxtvIy9UPymxXHYZRpfug
dz0JMrK6DM/J61ktPbhX5xbWBObP2MKvW9IOONcGPDHJLOPvVU0WWtEaETOh9twPUaV+oNJ54UxY
rTvGMir2eByuUXrI9HyDxHNzZlCdGFOrc4Gd4y3FSyzDpV7o2Kf998RRLztNrjPgtRqBQ+bkMhRY
x3wNtDX29XN+hBNPew1tdrpyWqTK5caoomvYCVeVHl22Z/8HtbnuI1mUJWOkH/Fqm67YZBp17oue
+BrbnKAaKXuIAqGz6Fthz9eLjC4bJmuJtGRX8qj78TJ7Mm8ULdDj6bJ9dS3lR0AEEzrXZdjH7hZV
0mbMz21OvwMa31jX1sxmEDRDgzpOhpM3J9+iBSk5vC1zkyyR9zFnLTBpeLnDnZYLeVUIblOGCoLj
stexmrVIWQRuEMF6nWiIbYzF3SqoyC/bHddGHSHrEmzXzChVqf9PN2DYL5u4a6gze24yV4SXh73M
99VSBl5sXPiuV6eFtCfoqSwYRpqZflRLDSJiOl72QNZU56hQsz7P2NM1U7mnvRgW8qKsNM9Zc52z
mXgUEVUyLPX2Ia+GLeC/i4It+OzVeaGQU6tZx589DeAI4iuteb1o+K01tIiLlqXDGR5q3rTp8AAv
Z0vAJ1bItSi7JuEDTBMfLcVtE7eB0ZxjiJ64PK1RzpoG/IuB3R2MCAdzZ8OUAhZf7BLHmO6RV8SX
3YfXUn1bxT+YEBTB3CQsNouGR1cs517pSrXzr/rpGu2M3r/ucxCHoQFgYJs54BeorUTU93BCq3VX
oIaZ1au2bJ2raZiwREMV8FGnqL9Mr7Ev22zWCfL1ZJjFbBS/J8RtQkoXDJ+zf+OpIbCeyUZdjxVx
L+GS2w9T0T3UWnLmAv1bVfXGqr2GP8cgqDxTYx/rxgztKEXA/K6aEj1Q7Czapci4VX+x62Zb28fO
0Thk0C1q5eCm0ntq7KH9MqcYz5sam7Sn2t6Do8wWZ1keRUNAfaAaOXQZM9ZvKsUarwvIRJddtdYy
rdkVOnJXfjlGsM1ReNRf+sDX7oS8EnlPs4cx1bnb2ftKqfvCH32ci3/UuOY0yTrbYlFGBjH5wyxw
oHcXgaXxKq5u+8S38RicjOuQtG/VpXwCZnXhxXatFgTWkRvg97iRz4QPu10Z2tL+edHqqa827zxu
IAUB9ghZ5q6GaOwCiB8XBbLzUFaHbiBQFkQ7zFVtU1Ufu2nQke2o45l5/9vk9Nb8WZ28m9krBD2n
/tB4vbl10UL7Q698Aang7aQOc1ebqBNFIlOv+0KX96mBiJKMMzUgXH2+pofSHzqRunttUrXrwRjx
gkW2IPgCXdllj3e9fNCOdBtr7g9z3RqhyhAMZhblMyP6uHe+8QDWJOqoHSPbrhc9nBdnuhpaq8A+
0tX3neUCN491EhM8rTsXan7q246X6j/mTwFOTM6QH8MW093diF/1xptS83bWXHmb2MaxDYi+5+6i
J/fbVPTHt80JzKkWkVEI7dC90vvB2/QRb+j9Tz9Oy7ee3GotiGgq2oOlGYfcy+uwUTv1EA9w4Och
Gb+//xUndo41uTpRW0WWqGnCFnaM3xXZz3Qoz3R4Tn328d//eDgWDogc+yYlo2T+Faf156jKLmtc
rj3OSg0fKC25pij5zlVf9fnCx7FaC/BGV/T/XMZqWXzllJPduWntXvg8VitBh4yvnGVvhID5gq4r
0f4lwAUve5HrOVyMgHMATYdFVV9T1iXrxL3sfq8edQ9/vEdQOW09WAlilLKDBahS2H4aUuvCZtTa
yOjpU2R3IJlCK9bvRi4Om6aez+WyrcTs/zr9qasTfZt3Ua2owgiN3BMHx+ZC6UJw3Pa4z6/A8gHZ
Srr0h+Dk99QQ/ROWratceyVy8mkcla0EsXnFVhmdO4+emBXqalIbUi3jEUZg2KXIYewBpBnElMP7
o+DEiqGuNvi40Nk5dAENt61avPbx0D86/aK+uGaaP7//HSdW2LVbDux7RS6F1x5KXc3DxmryD8cz
3AfTmMetOdgxEgu9fXr/y049rdXOb2kEPnhdbIRzGz+LZQyjLjvz0SduN+pqrpcTuEp7tPWQGe6F
NVRBH5Tunbak8bZ0Wckv+wtWs97QF6vNpakfCaO/VKvY0z67bBVUV3N+KZVRIMlsQ60u1Ctr0aKN
5SEHvuSH295q2uOcklnW9k1oK5RQhyyAbr97/6PfHqaYWP9eUbSxhx5auzCpQWQ+mZPsrpLSNr41
8XBRQBjYnNW8j3R4NE2XIEl1h+pA7uqyHTUcZe//Ab+vpv+5NWPA/vsvyEwAhHq2NCExAjaybjKm
nkGk5ORsKOiREqG3L5AgjAeufOmNMiyARQWOUH+JTeOhxQVa+la+zLfDNMtfWtSXuzkiMIDQUfWe
8wnI+aQpDi4nRZF4x7igOgL7Bbk1F10SYzwqkx0sOOOmF858SzY6zLRiqj5Ji8gHgfLhk4qRY+d4
mX0RD4pHulpcaqtQmlnEKNnhsYXYyK6jRL9MaWJ7xwXgj02mbC0SF5OpCZGbEMyZpDbYZOdce3/l
8v6/bcD2VusIHqHEndukIshb2lcZitCtMJvsem5JJMf+x2LpIa5fUBkv0QLfO9IflbhctrJs5HVU
xUihYRiI8gY5aOTrCQFxR79MuRN2qV6m5EFf/vdDwG6uz2JJm7CRx60nN0b/iC89M2jfXksBxPz9
6Xgn6hEeqB4ajUg/JIrXX2tKdq6I8/a2gG3v709PsNDgTgOlR+zAtFtAjD4kkl3CbiLvETmi82xM
svz0/vw7sYCs5Xb4x+lwjt5yyHknnwbPGK9zMs8fVCSK4ftfcVyL3pjha9mdWqUJzi5tOYhMMa+7
0TFfCsCqH6Vq5od6nLj3D3obJBrpFe9/44kn6B7//Y8p4IgC22mqqQfZLhnC/2zEbFpMtbE9Sjqv
5qJaPuLYa85efI+v5q0/cbWIiR4gXY/f82BZQ0X3v2xN3wWyfmjGwcNIawPB03I9huZJB60fVAfq
I5DfGtMknKfFvHayrtqmkE431ZiXPAzxOv6OlsHjUQBGKIov8QhztFKW7m5w6mbcqaaUN1OaTC9m
NNr3OA2cMZAF9EWvjeL7rkJO2ka5u+Pclt3OXQw/dGmjKIhnewRqoagBIZvTNknTr12vVBtj7K1b
kUfemc3pxI0dtNrf76FSErih6H4AFjL7gsXL4l+tsliqbxaJ8pVZFB/KVoM/k/b6q2lk6S2BGd0T
gd7ZizLa9UPCboYR0MTlNo0z2ZexpwRRliS/IJNNl01nd7Viirri5mZza7eP92p6h7dlocVnDpLH
IfDW0Fitl9jVKm6FAxbmJp5vjck1bmPD7L7WZknlVM+syw4Z7mrFa+dBVUQ09YcRG/fGaaJpM1NK
OvMqT6x47mrFs2BvS1IC+kOsmTPIX+IrcrTCs7hwjViteaOe6V7Vy/5QaQrOrUmaKlTfNnvEqj4R
MmVU22nxZqpVOq6q91eJ4/HrjTez1jTWYwdtpez7A0jm7LsBbrT29co9Qvpjb1MUufcjk7hsAgXc
1vVc1rgv3//mE09zLXeMUGdGFZvdoVa9r1Nj35Ifcs7frB1fyVt/1mrx84qimSYCig6JLIDXeKoY
rjvSbn/gpit2cRH306ZXvWijujSuMzKrbpeuHr91HdEylw3GtSzS41RnusCCQ2bq54ElilQm4o7e
f3on+hC2s1pWvMjFods43WFsDGrGRnYtnLjFXe5qNCJaaeZ7TPTtdTSIdkOrqNxYRoVmqixBLACh
GM9sM6fOQs7x/f6xz3BgTBKsbPD7ik7ZIt/X9m6Ll9RPkGJsZmwk+7IS9ValxXwzEe0C6XWudjKp
9BB1fb4h8BTbqcLPpGfebUCpQr1w5vhM7/DE5r7WYhpo9soaRnoYu23sx4RbbUpllv4I6ffMm155
/P91HlxLMDvZ1foMBu4wRhyV3UgClc5Li4dglY1FP2Jwr4wZmYSY3XnajoPghJ4MybKtZMJL6Qfj
qZ0Q2JwzEJycAKu1Ks/q0SJ4ojsMTbq8traXvGBD0gQMC3JKzLj6kFCU2mQ5s6PUj6RkYywsQgai
FFTD+2P0xJnnCDL9c2SU+GEHzJLzoe0+a6PcERVBRMm8cZ3veueQ5lqe6fidOOqsFZ9yiOQ0g5ja
Z0fU/NL3u7zO1IOWkN1WLUm6dao0PrNInxhOawlovBD2UIM82eskZe0aoE5X+aKwe5NjfGY4ndgt
1+rPZSko7Zkt4QW6qQVxpC1+p7svxCfIKxqM0fb913OcoG+skWsZKNE+AGEXjKdiNnCr99juz62/
pz56tTg5eTvZysBHD6my8bTD5F54p1mLQN2eiKFlNPPQdKv2ANE02wwersv3H8mpgbQ6pyC0bYoh
xf/tano9+pl9dGClbWveUeuf9zG5Z0TMOfXP97/u1Lrxm0v0x9qZgNwxCiKzQpq3diizwfkZTWP7
YhNUspkEJnVPlXmQwlwnggoRyyGfDBHalSU3pLukxPUAyTyzpZwa2aslYzFbN7bsdgwVDPZOt7BK
gDKKzrVSTgh2bHu1HIxyLpYkknmoqsBWk/F47DbcFrID6cIgAuoprUO1L6MHhUtwtqu7dviVNNZ4
rjF1wgcJ6+nvBSmf0SBQix3DfKw2pZ4D5QesIR2V0/W89ez7PM63bVPeG+N8QGO4pSu2A9aOTiHa
6E78i0pr0AoFgM7WIewsL3FPRvIW1yWUNvvKarIzxf0TA3EtYiWuEHuyVuXhQI7SJrM0QD0itWDz
jmkNxGyZ71w7PtvbPrVdrJWtqWoMRAS3eeiZuSs3vdWrP/TRqH4oS9xxg0SrD67Cs36Q5bT81EZN
i4haEJO80gbZnlnGf/e731iR1ijS3DWTAqTVEM7gHXVIQLG4yvNSbKLBEt+59hDzmQntgFxts0AL
gb0ejh6N7aRs4r2T9XW56XLSwIjnEwRzAPKx+3SOfTMWzQ6OpvHsWN7RQMZVNCNnKvEbr25eoDhE
T2A4KKWpk/ZqVd3UnFnLT0yqtfq2JmdAgWPehw1g0MDhZLQVlSBcbSah4/1V5MR2sRanggY1baBc
fWg3Q7qB5NEfwMRmN86UqHeKW6dnVqsTi/paqZoP5CBlUQKtKba+dbMZf0mnxn2+7I/Q/56a2dKJ
2midIVTJF7iKO3IRfcup+hCDTv5gSnJk3/+iU3/FapWbyEQ0EjqgoefIHbf1jczE9rKPXi1wXlm0
SyTiIkxVMLcD24V1Zl868aPXslVhpin5smoXkrU03HjJ0YUs5+WyI81auWqOC/VBNRvDRlO0sG8h
TeSlXu2qoT1n+j1xFFzLV1uWdXeKEr4ilsU9MZjODiwN6nC5LMvN0PfWlWpGRZDb43jmRZ+YeWtZ
q6JIo+5s8sHGxQX6ENsaDCD8zddxmTYf3n/jJ6beWt/KNlISzxl1Yb440X7Jc+s2JTtM9dXJUvbQ
NOxzsodTu+da7irJDyRYDktwSwqnDoCiX0ADp9O1ycVqO0ctvMmy2tOjuHLrT8nSXFhTMVdnIsKY
tciDbo2SY1LJZinhy1hyuWzOrKWukUm8DQWnkunY3C1N/k2o87f3X86pSbOa6aVipTaUvDIcY2mw
5U/qVS/acy/k1KevJnvc1JVdeQq3ewt8GwQfE3Fz8un9n35i7K71rpVQozFNuLOm8eDcLiZAnVia
1lOTGdrX97/C/n1jeWO3XStfSUzhLmFzcRdaQX9kMQShdVWqzbta2Nkh8bT4JSJlbauOZnlXa7W4
zuK+8Xto5cVGG7vxE+SI3k+fjSvhUFUlbqXK+pQk5KT6qhKHQ8CzV+h+CaXGJxHY3eWj2r2KJVnu
iCfmWuD06TeS5b1dQ8Zu5kvNW14xW9DySgUDYgvgkJxtE3u96ht5r2waSxl+illMO9OwoPEnxvSo
x4pCHVgXGwkNft+10SyCuGoaP1ESI4x7PXvqQWthZsmXvaT0KAk6mCPVn8C53R+zoilWl/PsZ52V
7huzGTSfuutyVy6mxoD8OCyzSjBPodO2B2zbfkq9Pu19LZqza3hV7ZEPKVQgLfyUfUL9+o67TxlE
vZ3Ba6yiO2XJp6cSgiL8R9MswQnN5jZBuEsg0jioT7qcgPyhaXymnZ+EXgURd9MUmfpg69DytlVi
ivsiiQWJ4dLbR1JGBqQirwyOd3qXXiS4C6geUr9eWqslTLZSoIyOS3SgquBsvDJL96DaJjJEYzm/
5iRyX6VFblaBByjL8gl9Hd1gmKG7PlqNV/jj1BX0jJayecjn2fwR9Zq4LtTjYbggfOB2Gs0KCGcz
JM+WUeRix2I3EYke6zZHHRU6t50riiB+u/DqgIzPyBey8T4rTm5f98JMgnIiKUi3rJHYJp3AEV8W
Trf1rMzY9GNS7amVZRtiksePQmuycjdZNf2DAn+UldKsgUFal821SXREHRLgNg30EIkj9NMSFhVJ
q50g3+lIMt4JAKjjx77TzNGHjsYSILUJzTScyIpgVDl/PDYIP+gUOp3rUZL19ujwh7xG9eB+K+KO
E3fpKNaBS+1AFoWa8K2wRUIlGXJta6G9IUfO4apOyG4M2CqxWi0g6UvTNuAg0685sXP5MbekflYa
xbp1tcXcg9CqPy6TVAmKs7xAg04d1O6gErFaEY2OlB55rG33nRmO3Hi/aXokG9Ik5w7kRwstsFo6
8LF569gEry+lagVW6pq+bGUNq5U5UdDzKKy9OzUyoEShXQNBbQeDbFGoXkHatcXNiE8qqOqJa05b
U7oDQ0cszK9aL8qEQkp9DKDMJiIClznbEELe7+vOiMZAxGW78xQtHug7g5VKCRJNh92cg0aSYqx3
te1Od6LP073tNUSSZ723K+xpvOp6Y3YPJh1sd5M3imb77iCUmtA0N71PLZUcYfh7fu2RCmJ4xzD4
uUqPHiNvyPeT5eXXPdi3ehdlmoSr3Gbpj1Ql7faOKLBquJ+EMnxP42kpQ0fIstuSyvWDZFDrKm9s
Pb2t5qFsr8meaNQX2Xm/1IJAi03JLgEXBwJ6spFqat9P1Sz2yjjrryRpFfetaYt7S9dFMFo2eR/V
DOwKoKAya77o04a+Kk7yF0Gk1z31vOaRn9/+HGK3G0KFlv3TSHbyR2j/wDxsd6yCjgDibccwILBZ
m7VDJez82CZrroghbhufq9cxSsDkk5cU6hDDa0puSMxL93ozax9p37v3VT3IbVzM04fB5L5GWTVz
HpGftkGcxrqyyb0s2VSV7d1bfcK5TjZg7JqpvYI+1gZO2jecq53mFqt0vimnaXhKWw3kl7moj1Ri
nW1K8c43a6XsfWVQ7A2B6xSVESvv8R4096SQJ69qkys7123t19y0nB/oaTj+xknxnWQ/1gCSFwTp
KXYZDAlAyVwriHYvwSJGdgzXNM1j1n4nc3FqxsuwBTFL8o1WEXidLtO1N9bZo2qO5Za45HrXQs0X
SOkBhftZ0d4Z1KscOOsoPkmeuxmR3Nh5uW0zcXAFd0cc66WxLZdFBaOWDdFNa7rDT29I2g0kLxbt
xoo3QNfJ+RGmU/idIWCqTW6VsLZadhCTXHgvISjv9aoun6pjQo5vsfLDeptMY1eJqpiCGktNqNpd
brAULNknlyyljzCsadF4TqWSnOqSchUvSfmc1F1Jz5MV0U+JXH3oCHevfKQqYsuEmjcAZdrtIhfw
ztPUkGCbxs6zBfDr1zBQj6FNjYxWWSLz0Nm15etWyiaHoF55Mpucu19k5c43vZdAEAEYZ2Ssl0uw
2Ip3S3CrcVN1dfrSuQQec8aHztfbY/WstlF95c6uVQMPW+CKLn0B5A5CdJP7fY8qi9UyTy3w5Uny
YOkZ2Nw+FcoYWIkyPZjJSI9tscA5Y90sdk6cmUE56vKuXWLnVm35xcnE1hnERAvdLlnNhi4sCbF6
MfBPRJr3MGnKcEiARNU+4UWCE0BqbBWvbm8lhRDfxGpF9sVAaHBQNmoWKrZwv6JeQTECsfPH7JrZ
LZyC6XMai/5KIZ/2mxdFRkgkqvaxWUjuHIHludgIBV4Gp+kIcRSj/qq2Tnw164n+mphTtQfEKT4A
MU43BMObGy8nVjB3BpKSbKcmzdytymd6gG1oRyC8I7JAdmaluWFZCve69WguuGAJyYxKjQAUY0mB
BHCbBsB3vKuasnEfPW+xgE9WJmPDTjIv37s2YGmY5mB4f9qICzeTF08dQGU0cb5pkdWUchZ7JAgo
ezbcqP42oYO9jpOhe2ooAj2zpOodm51WThswz6Sesi6y/ObHRNHqlSiBhnBcdp9BlZ3vdbq4EZ1B
9KoSAyd3vNi+yaYJQKJaR9OTnSWtEZiSxT1vzeYK5O34OOsEox+xq9G2jCf3tdcyY9urduRejWIs
rsuKM5nPIgVwtE1J42NPMo06QBsvH7t0JtQSDJ96nwm1+q7UUvncycb50Emn2mmTbh9aqWAQLhX9
uo/wyRMwOdNvRBbavpjwvVyKhB5HLCJT5q+QmGiqLN5EfGRrlcNXkg3j7eQkWc4xUzS2PztGTcB8
xYhNS7N5iAlWjrYkkVthW3szLui2uVYJ/9ynLdDAiZJvuYtNUwkXXWlHf6QfX4MMjchjcWzCldvh
pa9cY3Ns9w4UKZ3qprQc+IlpV1rfVQ2dIs7CyvzZxQ1EVkLuLc0HXdzvVI2bYKqN7q3Caf4ZpqS4
JemsfG5MpYAVbsYK+cANQKk4AleZwtM8opexNPsTnN0EmDkCFL92a+zWUsIYCyYTUPgm6SPhXk2E
vomfPaftHecrqmQwcZXr0VYKy4djIGa/wtgNTtxcQt1QKi+UzK4q0A0hCnKYDS+ASKwV297TxIIS
LE1uHa+dQkHfiAEqEhDjnjFYV4gbyx+K1VIDBIz8PTUmJdnEObnmvgK58Bbsk7JREicbAg6eaeob
itYEBciTTWG5udzmSNYk1N6ciwyGuGZkd7OkTXM+GbZ4fVGtdkmuPcegE3+C4WSudm53lLI24wME
a+9ZNLNebLqp4mwD1tZfKlPF4k15+MqcWcuXzkQuOiGIhIZJFbcj2eZGVzTjkzp3/cZhrUOp36m3
DW/W9dUO5qwvMgPaMH1azKElFY+gH7LM2cX6jL7OcIt47xEQdF9CLw77xd3Frsxe83ZswnEmIZnz
JzOpFf3WyuZXqH+T9wFxum3uwf22xr6Opf1tjvq6D+aayPuwE6ZaQA9TGjdYFqHx+NQ0uxNpXeNO
pcsOfRyQg7pLSlz1FVfvvTdhIUuI+EQik9Zy8LkHLkBxCVdV7qa+K+K7GC51Sep8sp05P41bz2ss
1Hy4m7ud7LtrHahnG+K5W35Ylr00Z9QQGnFpb3eQ1v5Gd+r0hkmS7OdG4Q+blyq/Lmk/kx2d9rtU
c2aQpTqhqHrifu1HIY2AVJThQC+l2xlJyp1HMu0dZ5nUgCTVOlTk0dmvWT1Njpz4er8RGueE2ZkG
bhtzLBit2ey0YJSV/JYHMsKIVqIjhjSKaWJmnTbcYNCDn+/keUHThDifrU7gQQeU2BIPxCHV3yHu
R7cknpgKoeoVB4VEmkrGvVVHKGV0S/9Rr8rsJfkf5s5kyVIkS9PvUntSUEVBYdG9gDvbPJvbBnE3
d2eelJmn788yS6ojo1IqJHcluQnJsLCBC+g5/xgvSbErLd/sGk6AD7pQAmJ1+20+10VXoZD01XtM
Q90DD954XffsBmHmo2EaxDLzEE7Svx4Xr9iIQwQmilzeomTIrd6aX9J5s3i5C1qDSw8su8id8gEF
RPBSGm9+tnjDPM/knp+0pbd53xHazJxPvEq+E7HLzaW97lxJk96gWPiaQNuq8yJqgrnGxdfXNrAR
753XOjWBqdXy25Ru8Jukxzmmqtvzrqka1fomxm9y1dCC9YF5SK5RFpDqvLpyfaSQl5dP0jHQkrHs
LjHVfc303ck3eSpJX/1mIKXeAxe1uZm1TElHLuqXxfTiQ06SnZUI3oPjEuaveNFRulNgD/t6M1CW
QJ5bFqLKupjOd8nS7bfcwLYN82vtN8HD4DrrKyvyazzjU94llCZ/0jvtnjufbvPKH9Vt3q/lbssc
IoitklhpZnJFQHlq2vh5Xj03iXzexzdLmdvQOG4ssEc0tmHYndW5o/WvjOj7oH+r2VpQ8soervxG
LE+255jdgs/vpmRH6cOUfGA3GjrW/B2FRV/oxmQTUVwViWcf5mCqr9C4wRAxFHxzhzR/W/0qF6Ed
e/ojphLdiVaQkJ+AAlR3WRlg3Rk2AikPXcTWq7YGKn/50DSK3db+Wvkoe8mvpJqKowMgvu7GkR52
a5DMSAT3jbcT7N8crl2gGLTIDGFdbmyx8i7Mq6+aJmd5j+kRpsC+EDRhV+ayUOLRhwtFaHcWDqar
0ScJPZJZr6u9rkb10VGcVCD70eQN68RKbtPBKvjs8yW+cjcKHWLLVfeOWgo3MsU0oyYk1/MOFZJ5
GkpLnIyQy3VCAcAdeV3ZCyphf+RAIZQ7bC2xnufc0ode6eyBggwJd8l2+41gtvJWe2R5Fsx+ABe9
/0PPefNEKVMcyWktP3TtjCYk8qt+xo7S7rX2DB0tmTNSG40PI6xAdTMcHn0eh9XcqGQnrKR98JFR
fmJ1oupiqbN8Z+K6vw6Yni/T2lWMpm15Mr1eCa5e/c8gDuJnt2sH0IB2C/ZUDTvnIvOFiIq2Es/L
qMa7gVKMV16pJtSEgL4TOqDfOZ37V+komhy+eJ77oLaoGFLJLG+tgP56JkC77UPm6oGq5UCdLLY5
uR85dgOsr3X6o7LH7rAKtzvwJhfzTlRKWmGV1PK3k/TTKyJJqlTIb/ZfSQOu4qhvMRwT8zr9cPPS
tUKDWmBf9flahY3u1rdFWxZ1zSkQDSHswVuwdcsvn/zng5kY2qJtTcTtIAf5c7GnPlyHFOd46flT
fRigRx0ObFZ9vcTBS6Yy9zOgiuaKyBYvI8ylq58bWagXmhxKZqbF3Op2DJ5UO838JnMW/KDuuNkZ
42cXsw36gPGRETj3FUCXqcv4l2sXHWH3pKceGhTl5XnKOVP3rVurJYRO9R7xqDIqEIW3/KZFiUpw
0Y/sCoXad0DgN1ZhypeceG+zk+uQvSqQ9nzPa3C9ppZ7pSuicABH4rzEcj84WcdOYY29FXaNXDgF
7XYZWPwqG2d4AUF4QO/u3+SpnWXHltWr308gBS8mWOQppzSaZhXjOJEva1YtN16JXmaYy69lIrZf
Q6foKeg7F6CHaukwKPL+SfUVb7h0EytfKuLlJa2s5Kbvhu1mUTEGXOLA1/NEEjXLdc8oIwdmDyLp
k/YOwCa7lrPn5iEZOsTOe5NXensyUJznqlw44OYqWzip3KGiXH1uEkIvoIn5TmjYbqQ3bYesSeML
1q36hx4LLxJ2bZsrXoZrysRKPdqOrqHkuBZ100RFnzgnOgGGp7ormiZEYuKfZi9YNtTojXNfKLUd
kASpu7rW1bkkix3PNvUDXmivRrw3EhEPHdg1eFYRrOGKRS/ClxCfNCb5s5M68nGiE/66zqii7xkS
zkW11vBuaXa9rbN3WtO4PXh1Qd/8ZBfndVL2lRnt9s5MtjilQ9tSKN8o/Z3S3/nIM1Cue1CAFcXE
gBKYFGyW+2UrN+aHpuF140NcZSMzQ5IF+rLRuBHNljI7M9egIV29PQmval8WsXFoFpTNhKuXpR+5
N8qM5Z4beRxl0tzR0gy8kI6VjancE9mhdzo/OxOUUt9yqGH8FMw3AHBQy/neTRcKxGP6XL57wVBd
OttXF/KUxose8YgtakvKCAjdea99vkETWxtrDJPszu2IG4r40JbqQEICc3TlzLtk2qrbumJy0BQ0
v2RElwCQtlK01KfUwbnj3nyvKJt3eY/4/a1VdBaFRw0t7wUa4V9lbLzHbGA3sjexPfSp1GeWMvoO
CrEufEbutp6Rs34lwhcT4pJiVhrFHtZH1rbu1rSCuPl5Sw6d1VPo0c3ZfW7582X1SqDqdkimu4Jn
9BuVzEG0JSiTNPoxmkrG+qyqclx5U+EDXeyNoCfjs7/juj7bVUkxferYp4GAZZZde9gP3eAy4U6Y
GB13PtDykh2JTAjeRn6nJ0MPw1Mg6zjU0pbvNbzLidCXbk9hTLH3C/Pdzwv/pezshjjqsu12yDlU
HOV2aj/2prNvm2ATUdpSqcyJzanWB5LhoyvVSP9PK+fvmyuse5O1a7Yvcffsm4BCYJiRLKNeIwu+
TRo5TrTZifIZcRVN7oCA1U5PcycfMy8fxud1MiPrR2xver+uWp9jN1/XndW6qQxTe0hUSD/YxMhI
u0h+9N1F6FDX43IeTS1JOaoa4VzUPJjvjabJ4kkvOjumo6k+q79/9DR8Jt5uKbuSc65Ol4meCcGS
Mq2T9TQm9tBH0I6Negksxxkpy0IKsHeosKbMechOvTuMe1/E6qlJQb/ElnZbaKsguy78gP4rqleo
mpkLQRmHcsESNnRtIVh8881pxHQgd966YRIQT0vtu9EKxLbv/W7ZM56NOx8s4KbSqX29tpmKWA5J
09eJDgW/3imrwK21yZeTAowEIsiqTwzomibfunosx86/K/2hOwqKqN5W9sSeec20L+tY9PcF1eJv
WoL3WORBHCvpmTc/cJ8s5viD7FP3TFkV4hjBWXJRSzd97zrmaN3lt2kayA858MoBrbKiXEzpx7g0
sDrdvB6sbVrfjYfgQLWgjGHCW/NOZ/4mw6H3oVjGSZ6VkckL3EzwIoa2PvQYpI6Y7zB/6XZVN7AG
6LA8EmCzUE3V+lC4Rv1MBtW9U/ZjmtAaUmoxOoKR95XMs5dtxt2YL0nzC+Cds2pZR7fZOyNEQWZG
986jkUaHBhDECr2VUojdQLTIXQ3zcUP5TebumyFoH1Yz+D7on9VddCptEBxUM7wEE7FcNkvKC2v1
eItrMr0OepQ96KuWGoiHHi8yUebiXmS2/whNEF9VWJnYmhLhPzbLHJyVSwB8KYr0rV7k8m2jMnHf
O5sBnhPjYcopUKBfx1le8Lb2IahD+tpYpruMlpj2HEFYFNpeXSognp/8f9TwNBTEl14V3Hhd2u+U
SbsdYfT5zyRxY8ARL99p2kuogE+Sc8p9exycAh8M5GoRelnrXpxpTK86uwoY82JN/cmSbTdtxQsk
StegvdUA0lvIMVeArfKR7FsoNfriyIsgAmFztsiaACZ6u62+Z3FqX1oz0NlsAu+6XltxnZsMv4nx
p7NPLPZT5makqegUEoHz0hTf2jbRcJAFjUxj7+H5g26YIScYKB7g2kjmrHVGeKyZFWW+ec8iA5Fw
AErQ311jjfttbvT9gm4xQHNWUDFCtL6ZCVPM659Zb2n4IF7raRrX32ZI0pOFcniXgpxt4SY6XJir
LjNC7/LJEhj+ZPAB/uLdJHprd8O0QMfHC0xNPncNQrbeXo9AI8UbPZTUjCm/M1RGeDnpsJU+WkXh
vJOkx02xlTlaJG5hceBezJDbVcAgCuVpGTE+L69d8sUhpslmXYLUZnhS89o/+Fy9u5ZypH1nretx
VmP6naU7fxmdtHj3lzH7FG7MqwmgfN7VKRQjIPdS36hcdtw85TbtgjV2bzxZ5/utpkmKVOL4aZ0W
LNMtY3eYgEDSwNOqvVpXHjC0DjsOpOwUFJb3m1uwPldbjfRrDDAOcj9cUSNEGYrjd1Y0F7WMVLyu
z10gh+s+FT1VcwbOIMq2wBwZQz/YOqevsJ4tZXLU9mWTmWZjA86iSWRl2LPyqAeMvKnygUdzEHFz
SkVVFOyowr81wyy6sKlGccPKVR63oQoOqDPFhZSa9WPtVfCh5TLwJHlVRhp1l7aCNoJ1+eYEW+Dt
Lf64u0yTH8TiVO+dzJlvzSwxYjq9LM8F54W/r5JqePAThhBbjOM+TdzgMccieZ6Vw1lBD8KNIjbm
iuRMczMv/XKBqateOndht6CjiShH6R2k+DoxSCkKTZoKqrtS4uuLjGI100H0y209ynVOjtIv7deE
Yxc+n568T0UoTxAOAjg/hFqYPwLQl59UpDHOt20OBahpjabsi+4sUO0urC2GstHPxQEoXtxP9LSH
DE811SiJfcF2nZ4W/pj7oKxbBsWpyI7rGDtXOfsjMrySFamiJ+fiGt5lkPHJeQUAu7fQ71HK023t
R10U9kMyxOJC3rE4l7YYbmLHpV3Lzc3Psm7m/JrynglVgjeo00BR82sxVsM3Renfj9nk/WFwEzy0
/rC+1TkU7tUogkwcqrW3kxAB2nTDyx3kRCkO5hxBwsLn8W2R5E4c+9gVfB78tubgovb/NVG8eivG
rEaO2PHklIH7FdtdBvNzVQXVrq8pDj1ZRG0C81TT45ZqX4RAc2ZHRxSJjJ7rXw3FKM5GNdY+JvX7
Ags1f3N0XB5aCwvuYOcLOIGyDvGA1DImB+6TmgTIcyMoG4UOa3ZeK+PfixsHe6I3sl/N5gMiq9xq
QNkm/zA1hZBUL07jYXUm9UndbX1yhnK8UfWUMFu3jfNBk7nc19Cs92L2ahxmxsjbGqDmZGtpXafj
tNyyFbSEdinQ7tQEwx3aT1oz/NXqXkcShrjLV986mczyjqNI5ms7mfIynEXtRButkXd49pJxn1E/
zG1FeQotbwsEcVhVTdOGiz1MYzhkBmqsap3mjdcfzmWOsHPllZuJYsrNQrIEmydUF2LnbrKlxyGz
WJk734k4570XZBPKCxPiI0G0VuiIld/+KQ5U9eiCx952VWvvi21zHxyaPeEdyuTCAJhdoOTSPZ9e
8YKTGGhSuPJxVQVdmEtZrY+8/Pozc2gAPCmKn9s4UP+JziIa4R7xaW2leLSwSj0WbpP9TOpKXXW4
Lj6L8Qv1dpfNfRpq8m0bIMqDr1Y/BNKLfxLg8SPRhspee2LurUYIPMaI/UAnFOh65Xw9vOPRxlMM
BQe/b7KpOHBXgwDmVb/LRCsP7MjsbXler4xydfKKeC/wo8Uf4PJjGtbITF7uCa7Fely6SF7MWNon
ErjkTvqknVg8RKg2YO+PhZ6HXVBU5a2xvOQ6137xSBFdBQrvqRzecJmupnQQTxmB4HGUVsqNOgF+
n+V+9pxV1Xxb2t6XdrgFj194fTx6cgGzqZNtny5F5Z+MDYBLdUzLi5Ms7V8UROvzJGrakayNrKqr
NSjisOH9T//o0va7ugD22s0F+IsQKwE/RBMMJ152qc3aZldEeMbWdEPfFQG2/ewlNj41qV882MIX
pCXxLXuBnKIutd5iiyJuhyKnE2DffHIoM3bCaevySw4cycHRBAtV93PxliJMODetMDclsR7Xwmj3
1q9xxkWlHMp94iWxFcKxo/Ssi57+qNbLig9eql7/KMe4ynazlwdHW3IY0//t1M6P2iRmV9oNBGlN
Lu6wyR5AbCLhim7EdrZ3Zmh++Hk3qbCAbji6zhY/ezPSqLvBwl0ipjnrnx1yAYJDyviWR7jX8vo4
tavLfyMc6SVP/Izltwb331GEUE/IGvjrdoMfJJy4W/ZGUWyQHBiVh0+BIOdOWB6oS8PjSRiGnuuM
vY4f/jqQmXdDgGYeGmVNtC/yaOK21WHD4RqhAu/OCyraKw+WjE9auA4Uv5pvLOOm0aB7z9130guq
E33BcXHFsLoUc0SSiI6T89cHVlphzAO7gyVjg2anIYyg6HywdyWSm87Vcf0onKx5ibu2THfapNTB
4VLBP5Q2uSnDgDiDn8xao82EYVZzpuOqLeArCyDmSccsr06lHb7czAxBa+qtVrQx0480AWFDk3kV
v8z1ms3odDx3Pnr2Us+XpCuSJkxIk7M+GvCZk5FQ2pzD0090PEp/q3PYgTAN6LvkcMvcnBMvGYeI
66TUEQpCf3ar7dt78nFpBCxkU25HIdHpbyYd1S7bjLzboIVAUYrUXkOvTdR+UMpcLW7hfZduDylE
v3stacukyCJGUfRQrLH33FcNCpMUUZPjimWn53G9VD4OaRV8aT8a0MPI5xXGtE91dspHh12AxZLk
tDKxxdH2vRKSKc2pOEzdeDrYeYLHAg8hOpt6/sYH5h/MaJxL9WWW6hDM/pjXAUOeA2R2G+tZxSfG
3cXeV2rqvoGeDr/AeetvWeK5T3SJGhnm6KquoHSQxRU9b+3WcredGRMGdJS9bnlbZsvyu1NLcGoA
ZcDGybv4kdkbw34vk/RoemnfYN7qdz0gHYeynwTHnBv7IyDxkk7hwKLnPG7HDzx3xV2KpOuJWzm9
7cvC/ianxg8bZ1luZOyud8JZPOoF5tXs6KRiF+lW78m3eivi5PB+l0Oy0b7ZdJy9jf28Ndt44Pn/
qsDO5bVivP2lhi9kia7U6q3115GbCtaaSwu6qpPav1DqNX1aRQYZ3acDLDMQgR4KGOW4aZsTopnu
+4QM58rq8+FK+elvOKj4eiX5QYTQnMk7BiOVombJ/TIasoIuBDvX7vfWvVfFyaqJPpAuTSOQpyak
I7bijxDtFRhBcDGSBsJDNc0ML6nf5KiEqAe/wruy/Zz9dIWFFPhsgNSfekq7riusAT/d0aq+KahG
grmz1kzRhD0hFDA0V4Zb5MAQne0nywoeeACDx6Yt47tuVH00MuAdllXUu9KswNfkctNq2LM6NgBT
Rj8HeZvft1ZTf5+tEgR0ixv4n3hoHkr2ExXNGOScf1ge/q0iuueGLvXqz91y1Nx84qswaI2G/3v8
1dx+r371f/6i/40FdF85Gv/VW/TfCujum/J7/fM//rOU7vzz//yH+PoP/lE/J9XfhOJBo2Neacdz
viIq51/9wBfxb6QiDlMK/q3+Y/2cq/7m85Xiv6rpMEX9Z/2cCv7GDez4Proi5ft80b/TPie+FNH/
X2esbaFdScMd35HGaWbdP7mvbL0JBoCJI5rU8A02MbeHQy4SsD3ReAO7Z9zgQC1a5d/H8ddylEl3
OcpRIoP5w0XjGq1JU/+x2+ifddV//1UcmytF37CrvtiLf3abTAjruh45VTRyM++TUsf70ZhHaH/5
b5np/vtP+jJ4/cHhp5tOrmMr7ahaKndvkiDjqDP5nZdJ+y8k9P/qAjtCBo4vlKJH2vv6q//wsxCp
lb1VCzuqN4SHRQPqEU+ASEE2l/s6pft1VR0VuHJ1KWuelwNQmfwLsf2/urJ//B3+dGU3NfY5YY92
hJ4ru3OcLtjFdWY9LiQL/MWl/WfTxT8uLdXZriccAUTy59Q+d52qOW65nyDFx+tGg1RGnl9YcpfM
gZdGYCdm/QuLzL/6mdoBkUe469PY+Kc/z7UgotyUPy/nU0xDerDHox4a8W4V8BBxmm1/YeqS/+Kp
cQjvBLTmBOYZ+tNTsybdWiOqFxFxLs2bDxRwTa4BNYv9hDzgwGkXO5HR1MvvXB+IScE022dmIn/6
WDe78k5uolyxr2zPQFMyE6pwa3PrqR+o+Ks9G9qJjIkCsmpNm+le52Wr/8K29K9uikDwzDuQ1yjB
/uTEKOGaJsovRaRVQbCFQb92DMoqQ9TvjM23//nZ9v+eOPCnFw26JXrmSZWyRfDn4AUw+gCY2g+i
lDEYgmzUQCLoLesHRUOmDp0xbePdpEqrjAAr9DUiUjmFQ+tCsGUbzD1xBA0y55ZFowgFLNS1sJSn
AdIGqjNHt3aG00SdBnXbZmAdz9nlntfUCBFy3ZuXadFL9bLBoKYkrDMpRrk71D7kOkkwpzhuu9+y
rT0IJ+HX93VaFcvOFaiQ3Z3O8nW3Oj6aaN26vjxZU2ya3ddugEITuCG7N3AE86nt/BkVvelEGVl1
sX3UzdKWB+JhpXtj/JH2Xio8rCfDgvBjrNwU0bRTb1+Gtzij0BJ75M5GZpaHwWb5n2jVauBCnhkr
BNr3H8XiT18l719BngKh1ZfYCiWVZ6VwCVLOFn2aaAHfqTIP7kenitEXMhm9uJKj5oak+eaB5g+3
Oq7N2OiwwiL1EgxtQoFyVso7bfruG5cJ+Yc/y5EB29ErQWRJZnAYxKBWPUVZv2ZFMDIwwsT+jI6x
/wSB0G9ZNXrvDvyTCBvMKpcW5e1nL3O28VI0zruL8PXW5HPyS6xyfpgao2W4dTFbmuM3/s4gCvbD
PlmHBwqUZboj5tJ9XfsA58nUeOtTbuoGQ/zW2E8bhHqy9+NmevKL1n/cNBHpYGLAZiH1odQMgNlt
p9aF0A9lWY1jONv+FoSr3w9+SA44Rb1WoNksuCj6E5A/zo9bYWW/0YOJbJejPbpWcVdBTJdFgLV1
xeV3h6JLXojWwh9Rcc4+clzqco+IXeoRrj9Q2+sSJ/Z09KxFeZcUVbW6ZP6ETyDcKiImjp7j5y91
bKSOfHZqalzymf2gabR56aWnnRB/jmpPqBGUe1Zj5TUHPX0tJ0yqBllplrujE9ZNl0Ju5qrPSNSs
qw0/reiTOFTG9Zy9IWrlIbFtYNeeQ6ZDu69tJxKx4y1Aek35CTCcLfvNYHwFhbRzHsl1Qk5F4FF3
+KqFtqNh0u56WvvN5VFR1MyH+aCHF2ebeiq1ic4ARRqmAc402wq9Z8bpYYTjRFxDwStEm0UN/Ymq
t2RFkNZtUqWxe5LIB+uQampvvim21ngA8AA+RzWN23LwK/yBu442e1qX/RV1CJl6Oqiv3BlE8aXp
NDT3YE3sbbW3dQGcOTkGN7FeZ+tGmnFFbcG8g2q97RBwtPWwLL9iZDjLOZlT/oflY/bQ/kkY/x+S
h0xFGFX624Y21/G1R9w13aHEKNI728zuQmHN2FwpiHqwnTgZ7Ye2s5w3CLzYJxN9bZAvzPDrNhrk
Oo3ssYWFrMnyEqG0AzPccgsEb9ipWu+cd7MOYBjdIo8k/r3tjI5wyCJkZdzBpAuUO0en6ola+ZSg
yjlz0shqA/tmkr3FOlHYeEvA4BBmNhSqjyf86O66n6BZNuLWk8YVb67lpPe6TeYf6PW2CSVcm+kB
/CKOu4/G81CARM08FrV9k8qpk30oBXHNV7ETd/rU0NE76QhhOw0+YWs62YqQgByt7qrCGleXeHcA
Ovz4SeZIgQSpsqddlmTec4k9HWXqsmlOwdpVaINTT843ciQhDEai5SYcoccaZCDJCP8vFhT5CtHB
CZAelXlp+9MQjXwzJ1R6gXZ07Y0pdG39JrKG0fMOkzMmR6SiRXWj+raQJxzIffM0uuSm8RzVX9Cy
Nz17wG3XQMLpDcfQNoZLIWKscK5KrhozLoe08NKdlzgod23i19INXKpvnPhJweECNSBq282b8EZo
rar+HqdlfFjmToQr6MQj0rv+JR3X5noK1mHnzf70GlvryOMMRR1rRmTZ43Gxlpsy7TDc5OV3EDHk
3l3smX09t9uuHwzxIX2Z7fs0mA5KzpqQlwQR8WAh/UlMVT732TTZEDaUzNKGugdFwfTXduE259+S
nFpx5ZS+DXE/uCdoj+xgmSB4L8bAongieZhaCvdOleNfF0EQo/kfNI411I1BShLRWDuXpbI/Yoay
vSxn8+JTkxCyu80n38qn7y4GIAhUQxJ7pAioxmKXlCHK4P6QFWUKCt6eYt29dRt4E36Uxf/eV71/
0IjbTmM9jOeChLdvKHaW09yo6VgNvKKWxfWPQVLy/qAtY923avmsg+atKGK0Xw1iWRg8PDxtERV+
PLUH7S75Tb6Qf5Vpp78q+taxd7mIP4hxEuQggw+GeOniHyJA/+lY8Qmm6dOfW5dwrEp8dITPRMOK
WUz3OXrhynxpZXKci23cvBHr4b3F/dY+O7zfIgZJ/8FaN2dfTQ1koh5/52kLMxSkV33ffS46Nrup
Kx+a2j0HSZMfLZm/oQW5n4OcArmK87j4ulZFWQ57SBq528w6BlFsGxOKsp7OcWrsQ+amlz4Tz5K4
2KhucKoGCJkOSHH1KVexe1kLmYYYop0os6YEk4cNPmQrZb8TNzoAnFAGfhS1dG5zv1bocdcNOZ2c
CxR4k8RXUHQfqu7Sp1pOaAh8e8B4bJBYy71OWphfKtKGborPzKzPjqvF7Zy5nC2SlA3fExeTBaeq
JV3C75sf6Sxv8yC+SLNZ8DGiPyOm3S5Nou8y1cxRMPbXKfa1KNYk4Ln11wtkTmkr3zHoXlNdkv5m
JkRFuKGthZYCpUbLFNmW2q7yzes9vgMaV3sCamQQTCJVA+StzczJy8F5nWIBC9cSiYeqivMiGATc
2bkj4uqXDbUVDvUqT26fR1Nj/6ZZ68A4Nty1lj1EU+0fJ+n0QF7VZ+x/hVltfhcaR92lczK9L25v
ndWWPpDyykzZ5VQjS0k6jg1k8oBDKQuFWeqdt5WQgAicqxpDtw8lqRG7jN7ihvW4RcvcyzCzhj1z
X3zOXMLh0f+AwdfrQ6NMAtxTfSAc9J+cmkBqv50jyx6PFdp87C/+DQ6hcNDtdxVMrCtW/2RN+ZkC
+IhGvnesfc/rCAE6deaqbWzCxNLkOw65OQR0QGzVxbdVae2h5bt93Xdwj1B3Vsx8Mw7iEyP3FHZz
AwTWCRvgjcHYQeTLXrLkUblW2T7oJV88JSo+JnnufF37zHtvVj3s7HX9bZcZARb1uush7qPM/Ggr
B5tTLClcQ4DYtC2lQnr9UHYKIepBrVvBcO34JHxQawTDzNst5LXuh+WWzC/+kmXefliRPdTGmchf
I10AnJ8aEQYTY+HDTYKBeTQYsLUOTInvCQQh30yl6w85QjqGy7AmD1zr3I8QG/GWG63tIfPi5GnN
lvoNSE4iTcKIxVWDsQ1C6aQ+AWuztH/pISW6CWUZ5aCCe460XXrpC3ZvUNm/i9zP4O2zu2MS8Wri
qnrphy6Q6fgedKhMcdzjxT23mx5u82mN1QEFT3Nf2IicI3JQHZiMPr1Izlp2utgrsxDibjnbRRlQ
wocpBpfBmHPn9HVBk3yQOj8S4aENd+2yz/Y5AuPfXMZScxjUNvbpNfhpVoIaQxOPmGULFGzZV8bw
nB76edAfwbgodGg1pMO5lYG4hTjFAjpadvyc29WU7MpUy0d/zUq0tJbIb+3hq7HbaMf/Loju3J5i
ACdUxr2LfVMhOyYBHhw93rdGdv4O+GiYUR/FzLjSBZINKXNFRjIFrf3KkvvUVm3iE9np84vZyGmQ
LddpPoWssfzzpKYAYHWy0t9tLGQRjr1KcEb1Fu3ESdPZ2FpGKzsLZ2o+EsdZcYbF8hVKY5CHfLT6
tznQBgH4Wn+p7aUBm5qDQm9Yc7FKZei57d0mJwB9eAXDnT7pXrPFjdWrp9fsNYN9zCJIff0s/IVj
zB8KPwsJIpuQq8ex+ejRKnOtyELCD2ONXdSuur5Pv/Tc+4REGs6GpCC0VOsB/XPe+R6pFaI94SMj
nHOQqvsVS519oAibHgIEth8+mrJzObakeJFHQRqghop+G0zMvFfW3fb/2DuzHbmRNEu/SqPumSDN
aFyAmblw+hqrIsJD2w0hhSTu+86nn4/KwrTcIzoc2Vdz0QVUobKyUnSSRlv+/5zv7JLGoOeEDcjG
rThQF1uJ2EWqE82d8b0PI/eT6bvMR6kKYubdRAvwGk619dyUWO1WmELxnaQyHR5Nuyp+JH2WMS0F
lZ/ieK6mmw7pme7REaVPVHSmqrCgNGa+0wqj+Fk7k/lVz3x1lOgu0ekLE0lI1KNpIp3TrRdvjjYw
cY3YePgU8+GHxZaBJOO8CZtVa/XGo5na7UNACm501XCRx3Rgc4Dem1bSzlRtwnI54IKmcdoNq0g6
83c/U8XDhBQ88zB5ph997IwvfarP9wk9JrB8msJAaXVBdcxigduptUI1rKsWz+BaaUNKEanDlbAa
C4SG9OuQeq9dX5lfrdwHZtaNInrRGt22WHGxgKy4oaakANRGv4ByyIdOlpx2TLphzZotwvzZmYsK
6KBj55yk237Kd40o02e66Ei+jDzLf2hdZ6I7CerqsU9HTqLkBFCbd5hpcc6muf6j8ktz9vxJH2yP
dollboaooLWLIYq95zwPU+vNappuItnTGS/VqH1JewfDO3aZsoBSQV111TtIJ7dwS6ANZgnq0VXb
ThyflF9ryYbU17H22tSRW864LBfhEAe2J0WqHmU2xzSv2cs/p5Nt8sc2TseZrMWNtHJ1SW82tPS8
2miiLg9910/BFuQu3ou4tYwD0vLA2JIw2tLWsGgt7ZIecvutSrsWYLYl4o+41DKUkfABsOC36J0I
caqLjZqHpkQG79Ron9H/BJQaljOQVifzT0c23cJM8NG4UV7RHh0a9li8GpvGuQCMkiDYqIdnS6ut
wrNdbpOtdF49LGz+ZBUNU9LsHYoWIE4CxIMInFzTW6z5Pl7isI8YWIIycZ+0tETtoWE691nCOZj1
2zlzxwDRm+V88kG/9B6oQeoYQeqLbtsYfvLP66ucxtkocbRG5n+OMMv1rKC0RD154nNeOcwoaPgt
fafl+aWU2zdqnUoHL6FLXQrXOWeC9Vac4AXmUmM9zVuM8LQe406ujdYa9lWeXoq2fKNKuNyUwGKD
j+MV0dRGS6qrpZ4r7JrJ3ccTwhDgo9S08UIZ99WlHGxfhpSGpOksXH35+39UyqUc6CnjzvVE4Fie
rbO+5YqdopwNdQE7esb2o0ztci2XwoGiZLxU5k+vZRWmVfoyCwGCjvrjrMr4kFGvy5jrimGjyW6y
MSoQs0ERQo+Ru9lNcVfS90VCKLRjzMH/tsE+bmzfr5O+er38LtcRwCUoyCp5Ds2MXEUgQxKEayGn
L30UdxyocFcWXQAvE8/8h398OVPRfjKEoMpqGGePPAmq2sILF61dlSXA7xHx9NSF9pYjfznK/Wec
9d9PndaA4diuMG1Df5UfJvJARLqK1u3CHPyG67OGoBkQFmyGoTZhUcslrTYrzTazaq2/a9D/qC95
G73URVP8as+7jietyfvyZ/7U1j9/trffyvP/5/+P/cml2v5f9yc/fsu7b2130qBc/om/G5Q0Gf8S
MOUdF9sFb8Xl7/y7QWlZf8FtsG1HYX5SjJJ//UcOfjT83//Co/sXMjNb6TrjlOqx5J/6d4dSE/yB
itamy6dMN88k4+D//C8ecPCz+HcbsDn76z/bgr9bkP/ZOXAck66kZUome4uupzr/JoACAJLInPqp
V6MFx9ecPJyt5o7WSL7HkVyuwkjKm6ZJxAHFdnxdo1D6ZmcWEjtW4g3QsepWxfZ8H5huuZaBnO91
Zdi7xjGJJaRN8P2Pp/tGI/P0I/77B7s8Lt2R/MsyzylUs45EOkyaJ3hG8zod6av2RamvC9G4WwPw
yfr96/3Oxjt/Qi6PxrWWhrJa3uCfM2fcqM6ZU70hssnVP5qVe29liwYu04ZNNzqfyEAqrjjVxHsX
wsg6IQt5lZt9uqGe62AG7G9RtzZenGLxs2y3u+mhc23qNsVlQ8F8VbixvTUn097FLH44iMR0oaO2
zLendyAYSexOXJx5zEhnE9FsYL+DVNE+xQq7pYsCHrRmgL1NNulmSm3sh3Vz0Jru6f1Hd8bWXN4V
U58yMAsxvG3jPNJCG+Me2fLYPhXYOK8mTSBeDsoIDX7bXbmtWa8GWwP+Hvg0dyacQNkMitOhqXeh
HffWL+H69GGUwD/IonT6ElNDyNJPq+5JQXLbx5DlbxxKkzfU49s9+tLmQ4dlcNvCPjnYKm63Jj2j
lVmE3aVf8sbLcExLV6yOalEhnHUGSyyllJTL+SmhS+RNfkq1f+iGZ7YX8c6e0vFYjxywIM85ngF9
/o6vKdmgvDJXtLb9Q0ct52FIhvQTxwpxmzZd/xFdY3qnY/G9sGkwXn9skumJUSMsJptXLxBFmUG1
LRFPDnaoWzusypewzAIKURFhgHKYPTnWyF/9KX+KS6u+ojrMEJvm3NjqRTJuZWHNW/42sWCOo+61
iPSJ9wfZMnhPB7d0wVYpZkSdw4fFNPrn56lxoDEDVGpPZgTzLi4XUoKgeRK7ySVlw1uPg20NnxD5
HLqpv4IfukQJ6dQDnvrKdPOVk0UE3lhFOLDoZmkkvBgG1RHkIgdOuov6o1DDaGPOm+J0A92lBtBm
RKLZmK5BqZwDpbKutcg1PvWykj/efzBLm/z0wSy/EL4B5YLfe+fTB9OoWs2UY+RTmlFYodY8b1Fh
lzvqE5VXYWy5RoI+HfBf5OvM9C8hh3+nGZxc3+XyujAMoBxKsbycXr8zU6gEpu0+SaNXX9LJGv0r
CkZU84rc1J9aP5iwpkGTTNjUm8mIKlK65ppuPDCfWG/UV/ziE3jb0nAPhl9yMCPo03+WnI1fXD3E
sjI26jrJDLuBJ0OmI0UHZ8w9Rw/tl6i2zI76feAEmwb//C2Xx0M9uRSCD3VgIeN0ETNXq2FOjCUl
ph8oiHVinr2mwKvtCX80jz1giXKFcQcRSZ12yY+qMNwftggaf+VPWZCQhZc0R1vBNvBcF4NsQg9w
EVRaolqXCJ8jvB1tou+meMD/qKjn9Vt6wq7YtENW7gJCQlrP6ecyR2qb0TafU2mPG6NHAo7lvY6S
9dRRjtgGdBOvgV3QJdf9WiIj1w0juaXDiHmosxvOKpEfZWqdNyVb6HrpcnfAHEyjlsZ2qoXwd31b
xyPurDnWDqUa4sOgt3WxrUQW3pdN7uBlEoNCTdMMqXFhHT3T6rAYoIfgTMVgQK/DpHI28QW52Qxx
3NlPVjYi3Z8hxdDTjra9VppfCyWyD3rNPc+FUk+CmuKPMUzNC5PFq/nMNaRuG5wmhcO5ZNlX/TlZ
GBh5s7Bo7Sctq5KdmMvRIwUEUTTb5H1mi0sHyleTE9dj0yc4d7hgKM9TEuyS/jyRj86TBtBxn4Yp
gD5q+1vHpV/z/uf+xq2ZCl3bcpSkk63O5kHm2JjKweziHw0RfIQq2CaACMhUEcE2E266ff96b9wa
yxgbR/ZFbBvPA9nzcuwCmh7uUzKDnphpNvLRJj9zPRX//KWx20VbwqM0OZifTSSVGRqAcnX/aSgN
kuiw762DkmZUz4KwHui8XDq/ngqQfo9UpXOGwl6LgpA9+ukoyUhSsCPIBk8mQKx9gpFi00dp8mRg
ZPZyixUtajt7VY3Em1WAs3BpxeWlz2V5X6fTp4HmSmdhA2uh2/bZPtd3F8w4id5U3TWmvkpDYnBI
qor42jTyHZIKR/BKh9o3cVz4hHMO6NRd4h/q3JbPM1zPRU6T+peguK+3Ui46MNZctewllZBnA03K
zAE75btPKuosb3T9Q+m71PIry6AFk9jXRR/ZK1f6/VrX7ILd+TSA8AitCwPw9cac/RwlMpQaDoch
JJ6nr4nZr7KKyEmOaZtpL7CCo8+qcM37KpTtj46HMcEcb5FcVXE6fhPoEjHj0Ssx1rYDyfGz2xA3
FbZpu4qlCj7Skq2wadmab9zSCtWfpeAG11Fo2zHtA50uNzVsHnOZmjLwIBih5H//m3r9DS8FGt1S
aDQ5NLrL3/+jSNPVZYsHpPOfoLiC0rAKrOOzZZAckyPUlvWlb/it6/HcGOcIZakOnR0MOpniKEEb
8eSKGsINJhz02I9zBP+xdboLI/qN9yUp6jAbMm4wDcqzES0IRBFh42hPOWSfp0IuPBU/AL8IYsvL
O/xvYQW2AhEifjEch2uEfrhWOvHSMDPfBq0Gz2Hy+11KkXbvxhb9ydBtErBbgYJbMzXOAY3VvMET
P1/DOKg+S/oqF27jrWfGcGPcmzRM2XKevqOMrYNOQyVgmxeAXrX8r308/2h68R3v+eb98fB6juWJ
SZOVgz0ceyh5eq1Y5qIaGqU9ySFovTyTX8OhROSm5AUF4RsfNVdSLFCL+plSxdlHDXQIQKdyg2OB
5O0rDOL5m1S4JFeFOQ6aN1Uq1rwc0lvEQZtot1VATfTrYNByXmUGaeQXEOZv7Bb4QWwSlo0Ch8jz
GqKZQ5/Jyjw4plZtQ4Qqhg9kHCPEqe14T9FwoSjo6Q0xnuXGoc97z7GkvJDKsOwGTqdgaUrDNdny
s3fhtHb6+Icwjp0mDcMjoorhUKaQxlQEafn9l/zGVRTBHBwqqBCREXL20edN3VgJCMXjnLThOmQD
to665L8xbBUnFw5ynOSYNM+GUoaC0qX7Hh/bZl6sq82TAvnTFlW/Nrrp5/u3dCbhXVZQzp4soVS9
UKOK84CGKbcEDLEyPrJir3MUFsHNMHZYv6xoqslKR1ZzZ9JssdfIHrP4YRaLARnH8/RhqIZa38xu
Oz2nonQ/9I5WfBd5aR5AUlR2tZOZBVUtFbkWeaq16/37v335fk9fOhWLpRwnXNehFHu2TbWMXgOf
MSw5lc1VbJF3V9nNc5Ga1yCmXujMZhcm/dcf+XJBpLs8NItdx9kyBiEtmcNGxseB7j2bCsrgftrp
m9K/GKH81qWoOS7+BgYCx/rTAY3LPshgLyTHxWYHpNSx1gMCtdVk0Ih8/zG+dakFU8gQsCx8vWfT
ZE04jFINizP7X8QqVUGQSZ1oh1DQa3//UvbySs5fGdegImgwH8vzqOIxNMAamm1xTMyqe3CsWnwO
ZiK3yNQxvsC2lj9k32m3AfdqeomeozCrNTOhFZgYCwEn0p77gseexLUdroY6KF6SZDbh1Gnxgru1
Y1Lm0OfRaO7nob3xy6Se1wxJSSZyEzUfcmywBJzQzISbnbb1F0srre917VvTapBjDwuY3KngKjYc
OEc4UId7ra3sQxxOWXoTWP14g1aObv6MbpOTHZ1oubbTGWHGiBbFy+ZZWIDqRjFd64EDSYTF03mo
AfzPHvLXvN3iIY/nFY2X6ouWmTgXhR+GX2E/SWxPcVGnm8oWBZLvMR5+GUMgWbaqbhtrVEwRAC/w
aa0rU0Ba01Tghy3RMBhW7bK1D/q+BjsG/RVbt9vcyKrVZnpw43iXGNVzq/l+vCG+brpO21K/AOs/
C4j+PZXYjFlqrw4mZEtfyhx/7IkESJcqMeryiNYkRDLEWMVZGffxuBoVvsm1oaMT5jTuWIg4Rif5
jhBwgkae1vUDeR6gK/Fk2J9m9uwtgRGtvhUOMKEVyArUVuyKDvkUlB/ToFeebubRHTaHovSsTpK4
Wg0dZE1H9ihgYvelGUZKuSIbhsV0aCc/aYkC/yyydIEuYRUmVpVI0Z902P1LX9Tvc87ZMOc4ybNY
OoUO9ufTJxHTqG9NmddHLAXui8pbluEaeCRcpn7BaRZZhM5qDjEfria9LHV00kPbriRFfhflSVZs
3UKmV6Vb1Q0jSJPfh8AOS7zZaMQBgmBhRUugf2nHVMaeU5n5LfdV9kTYsZFfEayMdD3REgrZbQr7
bmVmKr9reQvwDEmeOFz4rl991nSzOATZlrAcYZ6fMMuuiG2/c8ujPgpta7i5fxUa/Qu/u9wQRm0T
notf8v1rvp62lo7dUrZyqHfSFTl9xrQO69YlbuRoULoGv1L7W5GZ9kavh+np/Uu9Xvc52i2lRGnp
Dtc7G9g1ymL8O3F1DIDPbKD6dRvQp/OFeXhZPU4HDVdZapbG8hC5zukNUUVWrQqr6jiasNEb3bkP
O63CrdvHXthOj6hnQoD2ybh5/+6W9tX5hU0OMXy3+M5sfsLphSfDLKPMthtsvHXxDSucfguOMryd
bJOhCpz/Q5lgLbeYAdcJOOg7CqbuzzgMbTDFmX9hVX/z5/DdSA6tv5/52XNASc8WMrXa41ga486M
sqOoIdn48M++T2XIGNed6QEgZr6tlQ0BG4j2Q+Yn+pUoo/zC7vaNV4+HSwg6e4rjjHm25bNis4b+
pzfHoeqFl1VDSFAqqXDvv4KzULFl6lRsJ3FAMpAdCkNng7kK8E4NJEccI6irt+jWppc2Kdg5u6nZ
EsplEenLuldtwGg1VwgPnWmDfiCMvErvFqq1nrIagRArKKpqXe0cKkAImKl9UA8dDONurSxNEiod
VKGFiUM016OuTUBuff5iLUJIePs6q9WLD1IGZIWWgU6bsEWs37/Vs6hpWgcCIa3gYS5+Kwekxulo
6wynx0czjUeXNttO9A1LJwjB6lCF87almLPLZYMLXtjPcw66J8MWsSuErlA+JtM2C+KJukVVXI1+
3m+LsDGuwOQX62TQxwunit+9pj8/yeW3Us1CJbHYAoV1tgtzJ8OKcF6Nx0C3p49pNfbelHZI2NF+
u5u6ibV14uj7OU4TD1qU+ajNo3ZonLK4Qp3o3ovQbb/gU2m37z/E87lv+V3Lt8Eni2HV0c82oiXU
qUYBQzlWeRisyirqrzvRI+jrpvC/cSnGo+MaOHLYjJ69rkAbpJW3YjoiFHW9UleVN0g/20FUqi9M
gOf7+eWu0NhIYfPFWYzh05Ght7qGjM6acFRjTevtsDmShed4QAzBeKeJc2tY7Gzef5TLB3z+ih1J
t1Gn7+G65yVLyPBdBGmNi1ZmugLUL1e1OWqbPqAopVfhpTrzq+mNu2TU2xzdBb1eeX5UNdFKtpCv
9SNhOdNWskNB5BtEIRLx2lyLxK92cKioro+KokhvPPd10T2XEkoZnL1LcYZvPHNeLWV+aks89kUO
8eeerStdjW/L1I/ULDGxRd34iLZarsBMGNsKwe5GgWy88MzfmgOQWfCqUQXwr/PvyqlJkhelMx+V
r2nXswsMIjEjHKBj0NJ+rNxNUvgcSeFhbfU50Y8N/bc1BaXyuhtaiPWpcQ3OTn/oSq09aMCybtju
F+vK0tSFqfmNT43uGK0IRBeKosvZ2j/j3WoSu5iPNUjwj3HRAZKYI3db90QZvD8UzzcAjAx2GWyg
JUMDOcmyTv+xf4bwzARspsbRtLv5QKtiOmAmF1uV1vCOp17noFGMm9FP2gv7t+Utn34EfG5CN0Cw
u/T/zm8SPYlOAdqdsQxN+lULWeSDH2vf/untWdJi3nLY49BV+l1H+uP2JnBFnHNT/ZiXSbbu+ctP
ub6EzJgF5KCmHAFuZ/0dmUb9hR3O70iys/v7fWBfdotSSedsEpt69MAZTq1jOZsT0BnNfMyUT5RB
iOcCC6MZJfWasD/9W96gsl+1RUcQdevCFURCm9kbGpmoiIlAAhA1j2H5LMA77kf6/zVsy5k/yYzd
O2kXNRLsfJp/jUJlBDJozvzkWFH3NBTaF6Xm9INTI1/YMgwCwzMdW/4yZ1VcuwhK5qs2soMRZUPs
EMk+Et5hZX7sAW8zP1llTBs1aArtLiW5RVtJdCvVhbH+u2Jy8pwwHi84BcFET6/IPNt6OWm/tONA
TcWNXl1jIdK7dayK8Qb5OJJK3K6VANNtkYme22b2kNl5rIOOyqD8S/BynTfOWaFw6spgwehoOeYT
s/pGokS8dG6xEMxzGmmrMc+B5uQ93md68llxrbUt2olpDEAQZlkFkczGlbp1RYsNyPWDdmUoDc04
RZ9mTzvF6e9w9sRf3h+irw5uDE4UMJSLsdFTSjxnLxQanO5BttWzLUMcJGXW7Q0VF/g+AysPmIEW
FWIWdtUdx5p4HwxpO6yqzsKXApNFq1YF8kIIaFMIoE3OKTmbY+Ju4D1jUkVJaKi1SbfjFg8z/Wbb
Bfi/drQh/L6kurQbJMTxtp8poHh+btf3yWBQaMys2YT7pRvmhRP7Mnedvm4qfvR5EWSw8PH9n044
NDHKPoEq+Nz3Vb0NWF3kijcXXvmRa+4YJYDgldPs9YDQDXy7SXVh3nlVzFZkUiMx48YdznCI205/
gdklXdM5Uf8MznXYJ0VWbQoYNftWb9V6DlR30Iak2RWOYDFOZYGJwIof8BFdYiecKWGZ2/FA/t2l
QoexaLBOf0kPN1/muNSfp2xov9jG4CCba0P8c0nixKkXlIom0ihK8ZmEYw5GgP+D+9wWot+mU9o+
ZBLDl54Ahv89Jv9HrvkvY1n3/2u55n32LT/Rai7/97+1msqFC2NxBKDCwtD9jYz5W6u5LJr/1mYK
6y94MhypUV+CS2G3/P+kmYb1F98QzVphcOxaNJ3/RJl5FlK5zBX05Jg5qQwg7kWycDp2ohYuApAk
Bd/f4TTjIrNJtloQ6dgyoBJ96KOZbUrfO311CzYJPVKCHBGJS1Gg6CFWTFLZGWX5i145cCJdK/27
mBIgwPiss/nPsKlRYAOEbFd56asXzPvDBMF3DEk8zKGXXKuEr5MYogU/nPf9R32qQkXns4gn+MYi
N5l3yoHIPL3SH1r6c5+hDKhu5WAIi1cUG/QRi3oA/dIsSpHsDYrNKb7EIoRg3tTjF7CRBlj7sZZQ
4Fxo/ivyvWpjq5RmUXdrDTKFBKzGKxU6sb/LKhocYJWA6VzVEpKoZ07wCZFWzRhSiICOkm2TRJE8
uqBgrsc2QQphBjLmvwMusL0omGC2E5OBj9RpunnPwmKYYHiIc7mylzQUTnyhfOoNbtIrpmTxSNv1
1R8j7sPfc+GJ6HbZc/3nFMmrtdgXURhHj05bz/0tnfpj05L6Rqp3sUV+qu+W+Z7iNMgJfwAouLf8
1HpAnwhERmnE/4jQvtMbvbU8zG6WtTIG2yFhUOYf3v9NpycWzGiQB+npI3ZghSZw52y00QCgvDq4
zjrrEnkHJ28EHT84JAKM7ZWofOfCtvSN69HxYM+GIB9yz3mQzuDrfSpm/G/Z2KAQBE/2xXcKiKht
0bwYgsyx9+/vdMe93B8fEQfORcjL5c4PSB31bAcpARGMAbeG4Wu4wl8bez4RTRdu7XTf++9LMY3Q
tUSbQOXt9MNtCrdhn0pFVSPLi4C/sXgBaQGE5v07enUZph8XnYCuLzVE97xvGA1tEc9BZK8DTTib
gPzjLeRi+8JVUFadDlbYKZygOcQiAuVyr7ZvyTCaQzQPptf6ftO7G4y52rgGeCqnq54+RPXcCWws
X1JTM7Qda1f0Cz2mKDd+XBWOT2JLrZaoC5Mq40oPCV+7H8kNpvPSAtj7ElO3QWInUIsi+1vYrity
r4jswUce5Hs6K9pPev1VdusGUuv33Thbn0jfaqfN3HYMoIUkRxJdjuqggT3SZAbgDNVhDXSGOfuC
eKgiui90Z8CGxEyMdrsqem1J6tFk+jRIUrxWbV8nbB2XhuMuImrWfMi1qg+9DI603q/8LJTZelZ9
UF9bficpgCut01KMoT0TsPIw39lG4ZFmo6arxNdG5QWJZafw7HCAbXNq74Vn4N7O7oyZuZVEl27B
EnacAv3rrgBnzp9B+u0mAE/Kbs2OStgqVj9M/k3W61a0UVU/p3f+oJfWMzv4vvecvI3V9zppcpo7
oimrXeg0TX6tF7n/mZwkrVkTaRF1n0f2aS80SVLwNHBJ5lVTGVH7Yc4TLf6YuWFcP8ip6vojG5gy
3juQ5iNyC3N6Ck2aE20Ai5aQwIpdu0BLaDaoufftDHTiZk7GOPlI5c2MHytchTjVJWfauxl4Hsm8
8dhN31VKFs3aJbjCve87y5/WFYaDcMsVlxTMsYwcco1M9X3C2n87aMEC3O1LRTtHi5vyh09nDL9r
3AZOt1fa5ErYIEZjKQS4taY9ax2Hl+eELw6XZdQ5BGvAvQalXWPPe27CrjCf+tkIx48EvgX5pgmc
cdwNGXFHnuEQ8XmfVnPO0aL3AXN+NntIc1cUNfDsW1pg5F95F2GQ7sN2sI1gXdmqF99E0NkkrVNM
zqqXwEEbMHhB0AyJlzvQxwCGYEhElxXBnbV7FtA2tzTELew8g3USmaQopdLHL+/WXTPtE5u81Ksa
E/SuCSmO7UqzAOSEyA4aaMvLdXZN30GkgI0q7U3L76ZfnhOxST1l7sS+ZNf/ZRKMyfVMjARcg9Yl
1UAfihaAPOwafxMlYJz4rKay9Wx0c+0VKJ8eoyVmTXdj6kgUV+QaTM/O5Ac3OlR0ZzNKFUGy5FZd
2mCNYZH7ataHmaQWE5HO2Lhrzc9NFKgaXJU1Z/Ex2Y35BN4icssJJ0QYosgmk0sPbqRZjcEWm1o/
7YEaqOu4jQSV2aRyv0YF8IRtWNd2sAboH5dbgMK2dbCyKmwJIOosKvGLqWvVkvfTEzzp5Lci6d3g
vm+7Wh3DkC7RvpDo4z2DJu9d0yu7ZD4qC9zYSISOZs/9ekGlsbg4rDMZ5VWY19l8O5l1mWrrZnZl
xk+eLV4uv5woTIqfJExSpJnzu5FuMGqXEUifux9ZN5iBSDmpTQK3e0sE1VUlBSKzji5jmgbEZ0ZV
swZ8XGbmLhpy3wgu1DbPFjV6+CbbQ9Y2SrYoI8+7VXmOfCqqY1QjQ27eu6Oera3OJ5xxBoP5/mpz
dqiyf18LTRorAUvoooo8XdXYp5V8cjadCoDLW5kSBxw5ALVMUcCRUm70WGKx4H8TwZ3vaPqmQBoI
eD0sLxzvznYOyw+har5sz6E+Unk562q4ld7I1gbdK+BiWXsm8eC7yUxDeIFPJerGQRJpXXjQZ2st
KiAWWApZik0SbbRXQiw/Nxbe7YLepm4J14yc1LFINu8/49dXYfsFxZJOt815EWfXSamuH2UUlr0x
rYuhxxpfBvEOjet8YUV/4yoIjXhyrObs9s7bqlXBjgIS3QRHuNUf6saEr6819sv793LW5bB5ZMjj
EP6rRQwE4vzsEM7qBpA58Yd1CPR8MUtYiW/e1bWskk1X2m75cXFQzQdh5SXcBy0QX1tmcPcG+Fbf
3lSJAuFbYSDFBtNak3sXxpXbP7//K08L1fxICqM2R7WlUIDA4PwDko0YxipN43VXpTY89Mr0YHkb
9MldVggHkEKomdHfg+l/zt7/Qtn5x/N/hXJddeQs5N/+Y/utKf48g//+x/4NdP2LPisQQ2TlfG5/
72r/PoNr6i/i6zg2YVi0Xea6PwyThvoL8c9CP0QmzpF5MQH92y/p/sVsYVJH1anGLBUY+58cyvkc
T8tbtuQPo5jHv5Gk0248l7alSZgZXSVYQQtSQ9q+mu/oosifsKXQlKRwI8yZHDwrd61d1ifiSx7E
W/aSeyqcuK/xPogVgeab0G83rh3760ELwcPRX10ZpWtfz344rdjxALqazC0DP9qXy2RLhJm5IvZd
X1PKLbzcfK7r9moaqoXRTgZM6tjVvmtc67po4qdQIyyEDIRy7Qc+yV4L4MC1tnrdrGpW99tSExXx
SOVwT+O08wqXvYmhRew5u7p9RCwYrMvJf5ggvtEQXRNm6CFY2sKYG7aW4Qef3MjPPcPObyaD1i+x
XUjxZ0t85jgX7jiOl56owLLPjRyJ0K3YQ+vNc9bH6n5ohTykUs9WtpX9ylLb3fioXD/oVjz/Ulr0
VTgEXYrZSNdNQbA5Zq5mQ+qhfx+7nXmdO0PyQLMBuEIIMwMaXP8c2cCqVp0/GlcKQOC84dStHs0g
07wqUA8lsSwg4r66fWr8GGPQGqsmHjOyWoxSf5hGYiHWVWP6Nw70foOrmvMt4XUSwpmOfXoACAYS
3Xd+VaGhNmEou2SD8tCpVy6q0y/kJAjCc0fRfAgSYX+C0icdoDzz9KGo0uxO8lVAJ88og6jAlodG
OUP1oZnH/Daq7V9um0Z4+3iE/UZQgSGL1LV38FjIQ4KbQTt+ZwU2xy0vzrHudw3OdU8SHOjJjoin
9QCD57OITWf83rDPW2PI1VHDyoYTG2ds41jpgX7X1/YDO1Bzk80GNAeQOEm70mICRNuA4G0i25Ib
ts31hsz3fDE7jdkVMSDWPRy2dI1tvdwEbTTf+3V5h/QTk18l8/EOaIYkqySbrsg+/whRX8CkF5BQ
KKvs8eXCx5p94BC5+Jqxky0oknrtOEefIl8E67nIwR5S3KIDvKtmch8BvRyQ8873SODCq2kWxMS7
Kxk8lLo54RfKOQGZN2ai38TwffpoORZMnwm/ug1IhQyc6DrvhIPA3+JEHGy6DCLwkmskCUEIMeCH
KPRKCkEzh9Iaenh1a9vJPUVWAGOcqJDdjllztGMsjrpId6MulnCj8W7ELttah1Y+9sVTpepd2U9e
IF4SJICwSHie+mddxc0jted7nxobuX07piMyr9HXEGV3TUT4Sp/82wCEKojIccHBAUTHB5Zn/cad
nT0qDX+f6ljAwNYOgeZeO1GZH3hVW+go1ylmJVrAYtcnygDHgsZtsOSBDOvmqqfR80GFXBdc/rjS
ssBG75eWT3w2N0b8gYYfuvqvEblxoZ4DfVA7rGle1eE3Zk/rzvkB8P09tXmvTGyScuZrOqzrMPpl
MqvYoIwPjYzG56FmA26A7cziamcCZfWgtm1A+DzbqQ/nuckU81zz1Wf7cRPGU08SUvSrSNMPaVwC
6SRiw+v06nNZDT80Mkg3WDPsgzA76nPZuhtTosrAXJJMaWjjvG+l8R0W8BjcprMv1wRCdBjpch9I
XKL7VHFIfoAZQwHfrXa2DjNz5Yjyrh3BMNJfCQ5NPtdyG5e+to57oPRNFhKfm6Xw9Z8DtwcHSroE
GQjwTpK1pk+bqUmfgiT8iU/1ez7xqAxKmQ/ZPHhzT2in38+b3CLjNQbh82hOfvNDzvWjDg3qkTNG
JChkaHdx2Bdy46cuVMZed/tb5ZMwKkqt3g9lYVsroiIPQVAaH5GdYwDPmuIzFPneE2btb7R8dh/z
OG4ikgvnb0nduLemjLaBLzi3tWLesBOnfEnPgvaVSaqU/hT6dQ5k1vlMdDNIxhQgJ0G9IBZ7/QYn
YHQVytK9cjhAeyZnqxtfEMkSojaJS8f7v+yd2ZKkSLZlf6V/gBLm4RVsdHPzeX5BfIhQUGZQQOHr
e1nWlb6ZeburpN77tSoiLcxAVY+es/faQ1s9Iaq8K9GCA/6F7L+q8rpLa3mLspS9P3sOFlZGY6rX
DhGhW3zmjZN4mXgMLlFFyLp+hbl/wBlxVQ9kAOTF3lI5p4rj65OYunZLWOM3l5hzWIzflc6HJB1A
IsHrvu8t67szerDELuE5wkJqOhbtVSO5cMKiJP5rdVv4jBEhDCUCDiOD2xMtkIVL6EpsgTa9nQsH
p1rb79Qyi12p6itNVMjPNJfh3mvqn6hvruYCNmCAYbMie7KtiMWozWwr0+oGStsttipwr/0CnbPO
tgUxueRwbFrQsbX7YumXdX0fvEvMNGArfuW+xkHPy0Y0wms0zddlz2mmXLlVo6ZD8Z4b9d4pAhH7
9vpKqsxeGu9+PxzGbj4HLsIfY+5pVXX1hrcjXkciSbxgP5r1fY89lCCqI0JglgGiXzeY7oRqbx0x
nvIWxWcuiTkNGNvm4XC2V5OItv7I9W8DwOtMAUuCSPaWusbVNI3g8Ir7JsOPquSp9iMiDawpcQRo
yj67AU51dJc1qYLzGoyv+WJc2YbzZJCVQ3ffuAEM+2udHrshyHYXGnE8t/klf9H97afe1pHePrU/
GbZBagZbZAoghdp7ZJDxtgy/K5pfuH3PPukhUV+zA5vypimtQ0tOZ2yHhGuOYFjH7A6/kJuEWQkI
brn4ZO0YwpjahWF2zpwTsiDJk//uzPzItGxLK2Qj2zYZF0Bzyp13kf7IwzBxeOwo2j1nu9jWOcIl
1FWGcQzN4VhCpzNSSVQHwWK8ZNnwmmlSI5bXZc7oBIid1ktiED2Eg3Fur0wbB28upgfmq4dp1fdT
hoJ7jYgHTaMfFusGuf4+pakSm0G6HNGFm0k+Gz9+2x6zKNrxgyW8Gqi6smNTLRyBTN3BKRFnB5Dv
yTP6T6DAeweh13oh95q01jLV32AsggerHuy+SgLiuulBEg8rkwDVXOp2XD4dkIAmQjpZnMOBjL61
rN6L4VdY+je6Ht5sC550txzcwgMAtW7WDDowMWFMOfezkkcRTDTAV4Lr3ayP9n3p8HhJpYkKlHwe
XJzWvaYTcL2YXNhMS9yPwfjM6Boww/y+0tggmao5OFMVnPRAOMYQRMuVqn54lMfC5jchhFaP1Zml
xXxHXgLQr3xixOJoKm56gonieg7u6YL2STDOcuuM3rkNOkTLeQCs1X4Qbap5EsNDR4ExqenOQIy4
akDv2Xzs18yEuTVs7HnYW9rb+IyeZmd41I7tbRoF+DiHK0gMWTduCDSbDuvgvkUEluPVcsnH8Ybo
RCKkT1/VNONGG94T6cZvVvMUrfpGtc5j00Aln+zdaKj7LOxOTAuvA4bxONeoNF1Y8/1wRWp0jOLx
3u3h/uXTATDaB/zrO0U2iRERZmxsstXc23lKUGKzKd3huprDJ5RLwLNM9XPZyHeVW3EONJjZvKhK
egX/gbDYtYgvNemu4IIcm5zWUQaRKwT3TA5KMKldsLy6l0Bl0y13de6NYFauyobbdZczRsqyLc5V
a7t4Hq96C4dSVgBW7W/Rf9UZEAZK9IxXyQXCao8vtVO9kzH1QaBgeuWB2mZQwxYALE6AXmVwvc0j
/8gFmueG3kCyL0xrHSWIjDgx8sKLCW77VN6UjFN54zT0s1lItGZQlwzb1JkZxvmAUs6Vk964tIVy
iO0UIu5tyfh9qo2jBxEd6xwnspt0dguQ2fxwRLkrCDpXKV4MgrQKExoaKTftWpNpbfa7pgo3ilEd
IX/lZ+cDfdDLll7bvesZTwEthTonas2HNeKipnHGjbAjXp65TcCu7msSy/c5aNVMErBdej6qsCDd
K7eNOzd9CLoPWYG7q8M62K3ugxNWDr13I4znItylAVoGAfgy96yjhKmcBAEp3P4uRd9DfxUeQFm8
0L8g8Bsds45uvKULE6P8iqwBCf7nELh3oF6+LPFNdJje+1lHQp68Gq1Xp7E/vWLlnXGecvpmu2oN
OK2Z1ErjIhJwhw5yQocHMLXS91B0HKB1KDsjnu1lv5K7Gec2yWhd3z/20HRfYAfLy/8mlvOgWw8Z
bEvt4KvmqEbBgQkiM7Zd6ipHeCvbhH9y3OLL8Jy3mf0Z6gGYbUH8Q8zcgqZ5fmcvzldFTO9G5x0Z
RMGuaeb1KpqHV7vLHmbP7V+xgP8QRBzLtLiGhQH/et73a37vLcrcoqS+SUfzZ2DY2ueVk/g1/eQi
IN6o/+ncOVl4hSIdnvEu3ZSuS4BbQXDzAEvfNJs9Jz8CSgO/TD/cSRpjW9syinM9EX3bRn0ETN2z
qUrLPsrJNKfrBN5cVv0NN1xjB7baOY5z4T2Wyh52EfFmb4pw0w+CqZE612uZ5K49XPsl5bxqjfXD
EMQvAbAH/4rQ8TyBXj0wQr1McuwWGuOQzpB+y9W4xrNeYlc1RoDqTJaqZmNVq/t7amnngfar55tC
OuOt8MANJt4a0j6ky+XjohzAl1D1MDLZWHRumy3EeRJaG+pbjCsMaMYmOshGj+GGfC3hvVTkW/RJ
eBlF7Q2YOefUF/meN62KRb3iSskldcdK6X3XzlMBb5YtN8nGNL+JCN3k0o1oQPWAi6fhQvUHN02I
J/hhcfF0wFju1yKHVd24Fil0njUBPwTkv51oe1zyalzjdWQfxTZV2FxBSZTwD6sTTkOyQPHRSbmC
go4xhOsMBApppmTfuoQsFRQbs8XmTXGqDr7MW/cmIOsMIQAmu+M6GNkf8QTisPRBf4qY6aDY5SQY
HN+oKcmaFfd2J3iji8qVRIbpJrhJFdFWuR/hDC75Pw9k+07x1Gf1eRQrX34kv+Ce1lG5hDi1jFne
hpbh+TuGZis6UTe/4DWYZ3JzJDsWOoiVH6uOa9rGNdLlpaubzNn5LmupL5ZL2Uk2qS/NdjiJ1eQA
CwIw3QLyR2BY3yHHsnlUpPO2a9wEHnGbB4nOtHNiz+qs9mxMTo37PA/5oY5pHdXltZy1qbdRb61T
goHLAmLSBTrob8pFdfORBAlfP8rRK61fXNyy4Fdegy6e5qF2r8g08/VbxWz2Wil3PZiWXzGq03qG
XxjmB3ttfOuhc8c+TdgJrFNKl5udKYdgumd2WKZ7T4WAB2eXyppU9Pqyn7V1eMZaHbaxr+zRQ1KJ
YwyqN7lnsRkJHDdETvIs/FUOZ3+YSqQphUHy2VQU3lcDNUAktYoAPKW69mqUtkt67D0nSxMHqbu3
rwSEZOxjnrRA75nBLXhzryVU2jIe/KF0ftVtNH4xp7bvF0sPvxpFhVJGhbdRfZtdhkvDVWtOzXtr
WSSu6sKzV0Ami2knY5QGKOnKhWxPj3SCfY3E4CHLZXs1yVTcyzRNs03YreSQ+Fr0Oz/XNvavcki8
Lsvf8lIOJzSky/04mD0jsTlY4oxtYIr9NeX+QPbXL+Wn0ZFZdvTYKi986PKwOdtq9O5N1/K4s9Uz
jO+hHfutT1z9q5qld9/Vs325bktSAUtvuEwWu4G5WLXI5cqvKjxWpoQ6Gre5F91xb/ISpk3yOFiI
IrssaC6s0iJwdzoww1ftZeq32Ye86+goloQog/oR6oNzW+e9seuKxT5V8PhzdpLcZHw2BAU1REWU
5NFfF3Y63ZuOjL1S2I8F2+UbIo0Wd2IjHlPVU4+48xDRwgItfPQoxm8qRl5vA1h+jmpCNiM0i1p8
1pfcxqniTiyHwfoughKxu5osFM3F4tFeJE45lm3W3KyO1f8i9+qW96iMHdXK34YMye/T8zo1e1sN
HDH8zv7OD/MbszRpjtbsLxTtoh0fZFdZTLUG4RLOPgAALX2su9eqDf1X0g2oZkQwxEvrTBYtH4vr
2+raoOuakXFL3JFHSq9PZfMzvVYkTvZsTgfiZLGIYNtcM/fWuVCZLYjx+9Z0AD0441juRj0MpEHn
ztHTwrvrLaD58eo0R2f9yPoHfKIM7cEckLi8X4JAPwaTk191rMIrx1+dXU5Mkgdwu6F8Nqz8l1Ws
lDiaNNcru+zFnRChi/6g5oJwYXjYMLWetIklFHiGA/Bn9Ag5GIXLtbV9IIVpubG8Dj0FY5KTN3G/
4vdW9w47DGVHX29n/eQUdAZsWguHMursGE+skYjMG2Ky2TuuN62pT4Vj0XcJexSGjsRS7VS83XNt
JpOX0klVN+OcnU142gthjyyrkolf8dYt3mNvUgk3e0NHJ12JHwbE+6F0Y0LPk2AoSUVeDmOEr9ZO
KTvWdGum63g9h7CSGgxICSNtm5eTuIEwoNFsNf10RoOTXrn94nH5KZwfv1LGqxROVoEPm0mcAPA9
O9Z2su/STuVv/iBPS9j1XyiCs3NFluLvmcJBxotrTqcOjdlb2SzLLwgd5bvlKvcqXYxNqLN+C9i6
mFlFS9Afpixso6MqySikJixqvef9rLLjxEzurUR+/ONgmrvFBOx8u6vfSTZl4r+Dwi2fYbla735D
DLtD0jwgXDkYn6LvArDOhj5mWTE+WatVS2b90XS72GK9nwOV0m5HxfUle7e4gtPZ7/hD+9GbzYOp
Xf+ntcrgQvqnep8Za3/2hCxt5ay6W6cm9CHsPHOP4C/gzhWs+9owY8Op77WmLzSmpwU2blwC7U2m
TGdvS19Z+zmr7CQyR/JWm1sov8uG6CNkZJEQcSry6Gimzm5gM+1MYEQc5FUso8uS1LnaoSY6T3MF
trDuiCefxIl2Fp5QR/jI1i0rmeD40bmI/Jd5xT1QO4fWNrIfBTwPsd9wUjovtuk4qkOTInQDEuRu
tEHwFAjYmGDvx8oAh96oYSJnhDPIEpdMyGkboPCLyyZ99m2XPB/Xl9eNVZmxbpW/RRG93gGLfdd5
/0uCtycUmLsKka+lW9dXIKox504a25YlriZVvRiw+8lecT6DZbS3bSaNnT9SFnTjXoQ15BpiC7iT
+s+Wz4sPIy24HWtJp8Wo+h29rO0yKkq60OgSGrv9rd96j+AbW4RMa0sKJNkYdlifGEJsZgKZ9iaC
/K6lc9kwjnYrXuMIA05iMBVSI7qNcPqR3nyRiKDYqIcqWdR0nwq/i13CvBkf4QoYw+lVi6JnHXs3
NG3kC+VnsW+8idCD3tin+SWlWcA9qcPlIXTkhnkQ+OWs2U1TBO3VahZ0EJN3JN3SOkY0eQ9L3U+o
Q8qK0rqnWYGQ/q703ryw2Q9jfyVo6W6Xy+XG8Zd7q4jUbhLyNC6OQOejnTUOCZGOzV4Fia4uApYL
Q5vJ8a3T+7SHc7jYBWupCXuONyIdgjwJ5+9whWWBMWTH9bo9MoCd4oV+4RwU1kNJeKgCQL21xaS3
hkW8wiQ+lhDNe1e0VEyjenULWuZd1O3S2WaG5nrzHVQJXg/qsEQZfpEA5WEFksg+aHUoXXqOEkHE
PT4jk8pW3zBKIGw69OWOlKryuuqL9jFKzTO0dus4wuobrOXaFvpH6+Cqa7tTuAbXspUv0R+tvlk9
UsHDKcPgfd9agf4RNO5smfWoS0LjQ+ZFcIs/sqRH0Y8H9t1x65VleQqrWlJ88GVmgqjvfbv4UmOA
xpOVljFV3KCNNFGgFoJ5jrip+uzZpXlvyqa6+PSp7Mcj3qlkHYp7RoOHKgwOWYZgfAo1p9NM+eVU
FzLVdjDG29pTW6LF3zCEB/dLNyLBWup7OXTeZ6On8MGLiOtiwsRrqwuzPEVKUFZo233S3ASSspyG
7Yw+EVg4yg6HPmbFdAVaXKmu58C5smniJZM53wzpML5EpLveEqSB3UTlD1ZNosuiQp2MrSaWeVou
acHhZ9cxTky6ZrHP82zR1RlIRMFnSkMM9VtpfixrZx1q0HthHtk0Auf97MBKb0bnaWQr2Wih+6sR
FcGXlktAMVq0vBT1g5OLhEimawStD4STf9mO2JdsichFECFx9KoptqGS1UxrBIomNdvHJTVOJMYc
7Zr6PGo+2mVO8no6zUalKMR7tXFRCW2HlXYihD5a6mzsUakLeuPmtzPVG+RB2DVk94Ms/IHwwFPj
5LclwfaLzHVMa9/fc1taDn5mZjtSYl6gmR6nzHaexyq6wnF9rEF2xmP1R1uQhaAze3jRixxekUFs
i45pS5gNbYLP3N5Z2eqdgr57lyI7uY1kSMBke006pWFWa+D4nMt5YprzG2EMrwQlP3KdLZ/5OlU8
eDMRC+FxJjqkcOkYa9FucMpcO97VnLUnSQPpbh7NfAfS4lbmP3Y5yzyWAHtvu2UirrtONBfC93yy
9Vffa+92Qmz6k4t59LeDdPRGw36jk453M00MlqCLjZgmaXxxv9xXNTEMBB3o6EVwBTFOTMaNW2cJ
6/dGeN6neem5lfwrff7QZT2FrdkbCXVbP2zt6MJNrIyy2tg16BD2RQinTFGsvQcZh818IEGM68km
bDPzDCqBHJM+YBCFB2z9DjJKDPox1S+KUcH8UE6JCsqRDay0SAoWDkNLmsG/TAJUYNVvc9XMe5vC
DDO8L9+dcV7mc+o6C83NQRIMyJ+3krJRy/8XgeRq+SOe92KE+38bMG5+zf/r49fn/wj1vfytf2pA
DDqK/2ByhZ31Ypoi1RUJ2D9FIJbv/YP0yz/E6vgrcHz/H2OGYUeQtiMcGRAcAgxIF3rrf4lADM/+
B8hd1F8XSswfCpH/SAVyEWI1f0TsXr4giibsGIjFMTBjPAS5eNGI/Em/b5u6WaZaqvcy0OGOCOrl
dcaAGbd1ayQG92YKVYXKl9HtdE7TPHjwTDf7nLkv0jih2/7+p1/w/2Io4Fv/7d+Dr86EgovvBDfp
3xFCOcB3CxCN+25VU3ia87y7Wh3FNa+gMf6vP+qv8he+uu3gDsDM54G05PP+JgPESb9gXdTyo00Z
nRzXKkTZhRJ37OKFOrBvSPwp/7lW/gIt/7Nf4m9WGI8yhYWMdAeKAZ9JcfTX37u0HT/tpbS/RjA3
l5o0tI+CSpquAaQpn9Fv34pNUE3eNrVao00AAzZiM+EJiBLKqBBALFwlMm2chvIP5wpxQpOHxADH
ISZoeozcPpjnz5W9S4GfdtQRRInGmVGgDghIlIxxAodfoZqBvuEq1fS+F6tigDcXsk7sKA9/2ah9
UI/k6+QkI4+6i4nEKFZQ6gPFZ6kD67ttEFSjeBjUz0AOFGpUID/9VmNuoc06X9zJ2mzSZJxLtLM0
i8MnvfhWG4+E47kHe1jal9w0egBAs5ejVU+dNeIKA5GIyx1HTSKasYjiMALYvrFUTT/DofUEBKay
5PUQqV4kzTgb1qYxSscmcoahWkyCD3Dadbgc1jK6YO20xD65VikFNaivviQbRlUPC9LM/wx/9sez
xSXhYC7ADk3pc3m3/7SWIgZmuVf16xfJUWrfU09cT+Ni/Ef2j8un2HgkQQ1c4jYwMbDZ/PlTFgf/
X2um5lcbEJAzZSb65KBokqjvhn+jr/ybUva/PovFGMKlhnb7h4LsT9+oCjLZ50NpfdE+IktkylrA
w9Nk1ZAoB7PE14Sb4THXWf7kqyj9VbbwpeIxCosPfFmWu/3XK/bvm8MFewDELmS9YinD/vLXrz70
vWDvWPjqtfB3nmXMu9RS7YFp9/pvjE1/3RxYl+w+YB1gfiEsvXAI/vpRWUj6pE3N9s7ezhAnpzk7
yrBIloWizQUTldDOdGNhIvMcsEA//yff9PLxlw9G+kWj7QJM/NveBFhkHCyrckhwbOsYMxN4Ez1R
khfevwNY/FVE+8dHkTaP9toJ8JmCifvrNw3nJcwkN5r3Lh+duxla2C6cqLz/9Rf6q9T5n59yeWXZ
Z0NaD3+HIA7CsZdAtf47ebQyQQ7fn+1U0c1d8+UUtfTi//XnQQrj3/3fJxufyHPDz4fOGzUiKu+/
vSx01NBB0cT9RGRWfFXWGoq94WWgxXKF7vsafzhEvNTwxzCua6rA7RpKcnBRXrURyvnM6faV39G2
aayAO/Q0B9D7MDHDWA6VzLbEqGbFcbTVqnZapvWXRglabOYWHAeqIlhtgAkWVP5h3YuzmxrZcR5c
ThlhsWHuOfDlz4rxnpueK7r8WAeG0++zxbMQ70xKfRDhy6019DgItpg4DE3LbtYv0P+RLJHPGWBy
6I30hstOijCDaMKQOR8BYk/VFLhnuyPOgeGGGLJ4rf2ZYYZ2jLkF2T5aP9JZ65ZzrwomAjGnRuG2
1Op2puXPXaGfvXZPJ9rjxos+IdpcSNQv2m3D5yYT/GGJU4qpXQWKJxF+i0IiWg2H6bxjoRsheU4m
S5hG7rlJB0zsuRC+daCkDdbzCFJHHpyacuQua1dRHEraIgwec2+65VWcSmSWVlkcOrfPSB/NEa7B
55cZfian8lgDA4y/0LpEADkU3AjdzHb29i0o8yiObFHxyOyytu6iOh/xPYD47ffB0DLTMRwNpJxQ
PK6rFc9lgRc/zzj3g1D8RuhQCEznJoes21n9NspIImCh+xanqAncKKnGkM6hbdiK6YNH1Bt8dHYA
9ODiBa9F+FCQYgudvrZDwR0PvyZNHT96Aiw9v1SNuSCFCHrvvhZRX8EtiqoybmYPDZ1KA/d1WofG
2zgDOWaLXIE6meUouw2qNdw6uZ8RNEm6WZmdrBbkPADnNEAUkkWS3GkakXOMtLga99KvspeRdsNr
T/bZd7HgN8PRIbsTDrgi3Rbl0ITbicPzh5lIUSOAxCO1NfMmel57O/uNiSuTaFkdfqZIDw7vs0Hz
m2Gck720KmN87nFxIuyrsos7I3DVmKyzP++suQ/WLSgcfy+cYX3xXUXus6VImWNmrNc6aUnLxCTp
5CkpWLCpGd7RwfxcKjt4mVNSs3Vo2pAhgmYm8Zj7fpsMywxiq4apjvCBcmfwe98lj2Ht5FOZMW35
oGgK85+CGie8ucz+bgWmrWePVv7lwrUU83WNEUdemxHdlVPuzQSbhANRBnG9ROZJGD0ONoHtCket
NXfYgGXKTH1VaStByMv5SSCLlNtIafdcoZB4jtIhem+x0bQMhv3irekBD8eFA282ttfUeOgkDoA4
VGZ5my8WfWVV1+G9tGbvl4Wd9rcjlcV1NwX+53m9sI+9sfIXPN36F25CiMS0MCJJt7yEmd0Hrntv
8Z+swGnUeosag9mYU3Y00PgKutuCQyKkPCJA+dYT/XB2tagLfsYO+6Aoy+4nqHJunbiwyydSRfEO
O8NEZq0BENDpx/S9C9MqAEDc2/fQs/IXFNUL/e21XL+J7Cs/jCGUHxjHPL5KFqXQGYiLeJx4ZLCM
SRhmSZqpj/gGqV+8jMF0DkHnpLFhzFioFga41H711Pf0YN3he5r1ZUQe4ghEHuIFX21BREjcdItB
GPiwApFCkzj8DoKJFDFVMMisVqM8g7BRj5jOyCdty2W+Sy0ANDRrylUnhVeTxjhmNl48GfAk6tIa
7p1mySANO/gFSUmEIwEzdhI/iwdMkh2xDqIk60cKZaGESXeUPeyOHrVAj+wb5ptAvEITINIkCVUF
keA0nly0SJmulhtyLywQGDKwcFdXYA0vBGf74M0UftcRCnK6e7Yl501RBNF8xZ5lOxvmW02/hdpX
IijvkIAx4tcjSZ/kFb7iSVUeapHUoIXBcHtbOdWInKQo1zae87p8LwrbfYYjk5HvgNyw2HWltayb
jnnqu0rzciCpNXNpU8loWmJZuszoF3OEpw63aWVvFHTRyWM2xmQYtMDsh3bQxK4u8Nfpkhj4zWRI
pTeC+Q7bXIUTE9taGwBkGWWUJYXOzPkia5+vpLO0jGtaWz6Tw1M129oJjJ+SyEqWqTFXCvhkZVfQ
QGekgZhoVxpUtrJormZ+Dky08cchydaIYG6zqisvmfxxdLb4FM1rp1Xdu64NIopCoruP87j0C0bE
vrd3RJXSGEKoM7FrEmaiYlNbvNQ1l1UVQw3NvJ2G6HRxDYTok/TYR4zgDJ8+jz8t/oNrFOK7qiGa
xmmbqZMt2/wBgW7+hF0naxORp/01Bo3WS5ZxvBRha0VEr6Q2oh/eD92E8rpAOAfuN70fSZC8dYoS
+okzWMFvrtWrmRhuGnzYhUH3nbyK9ZPsXLXuZoY95BeJiYzbqb0YKftl3LR2J26DnPlJTR1BqrQA
fruB+GPdF9ngfw9ruv6uHLHsQiNlJyz9Dl2nq0LkVDZAcbQXWaifzGoWDGNEx6ULcQOp0APLmG6U
3QN+xjG4HIhADT+WRnIXc81ifirzLje3fAuoKuwi3EoDc4Je7Nfet/B8H75CWnPXW8p5+JLjMtyq
uvEr1BR5mW1nMAxfutMLP5mnO6JEA1wWdb10ZJQOvfgxglL9qIo/G3M5Ln5Twi4nUbK9quaewZtZ
Jg2m/HpH1857HWaj54AlHd7bKzsgS3WdDLSzIP6Cswf3LNt64UXcIRlfXo8M96G9rqMw2CPCy0WT
hudDWDXR99xZ1mMejgHNZT/tCKdyB96PXIuPAjbq8wxXp9hUwYIwwzdd9M2piWufUzP7UFldvMtu
QC5mFn71ScUkvysgz2xeoI9Q0KlR3uGHRhBcst8YzEKFP2xENkWvljTVnVNpnW05GaWbECmqsXgM
8/Vq5y+R1zW3TS3yl6EOITZga1174vs4OGMrddyPrqyR+neiiQg2NOfxAYkwZkVN6Zni2TQQB1pp
yG4gWCvMei2to53ueqUSR8r8jNQBCU3lWjMdeF0g6oB0uNzkVp76MZDY8safcFZcuUNnL5gohGYC
p1uptry5DB8yw7QPjPNHVER+esagjAqK5aEeyf2mlvS0x06Yuwy/0gzhJgCgj6khQDwxrEq79Dwn
ncaq9PWry1otEscmwY/1yS5sy0Vek/BgkrWB83cjfIiuCYE4CHVw1C7mxtcwLa5QtZe7FAI+9FtV
VuktpvrqszVxXcSsGkwpsJZCm9lVyk+QzWmnv8qiFvQeqhnRa01iTF6Pe3QiTOLsMZAOtYPRcgJM
Y/Sa1V1zh9tPncEmw6MHlzSUF/HHZH9gfYYgmw++f43UMkhG5DjZLtX2PD8BS27txGgaA8F62Je3
hkulgZPZlYfL3sJcegREFXv0Yut9CvbwSU4dW4wqSKfZj3bHFmIiXRySsu0Zn6WZNa87QJMBGv2l
RHjpkHYjOd6PRh5O7CamZd77qx70FW7V8DlNPSWOS1chHh7XOndP9gU3uOCxxBsgN20wdsO9MuuC
cWLrumJnEMvq74uqYa+y5jb9RtzHBIDbuXOLtKtQiU0Y3nCwVTDcln1hq6Nrs3WS9gO1IK679qKT
dBfU+oRxZzh0Vx++gU029B3tqAktCQPvUz8s1hvTpejbbNkSEks0ZrXtHYvx32hShyQCje2azGWF
8T5w67GNh7yYzgz1ORrA8SPhsv0VBXtE3rmRrvW80yCsKNf7vl02PmSwIfaqxrhVylz1rgPJaHKa
MIkMJRUKRQC3MNpGyhgPJNTOaLdKn9sNwAzM6V7Ac2gXt/6w+jH7xFzVHj0ucj6Wtk4+hGJcmTKs
OVsmZg1915ENEBINTI8/QRwc/IpUirKyrGv5yvUvvaWUQWqx2G1/QMUFmnDsGR8gyWM6JoRjfkWN
WA4LI5aHjqW29TTxcnhXQv+BlyL88ovges0vvNQHF3O8GUuUIM9cZclRS+d+mk8cyOOnXdtjiaA8
nW5DQAjUpmlm5JuyLZsXmy0tPS8qhRSTuBO4bFKMZyE2tqnEixisvL+e2ioXWweDEQhuvyRzvBpH
+zbE6tKcMojX/M1BB28GPbeIsV5ImhEz7uxKGD4vGRtQ8zP2FQdAi6SnY9sntzhuaRpPNNdEhKjT
jNpXrx/DL1tqgHUBF1mE0qRiXWVDN7z4jeDdK5wcUcpkN/UT0n2r3jAFBEmeSYdfVRRDel9FXfME
9rtFs4ZS6BkBT3W/5iYJG7KtPkx3NoOYpHQDLl7NClSMll+4m2ckD7f1h9e549cM6PVlSpWDI4nL
8TXB4m1zN4XjBEoaxCt+pMmyx1s/69fnAFH5W+RF6YIXwPfepyUARRqlmd/z4Jn7x2kYieFL6KH+
ZqgcpVegCVPzZBo2rFiFHReAdySLN/4R/WtlTP6j1K1+8MTCFhT4xXRdOEZDjR4sEZ1LL+huRnjn
n4jtm/sKRyHPpMpCwEG9lfvHLMizfdUIgzuOWkgTQ7Gu48hdl2+iaL5MweInZ8BhoE13meqgDlcG
YuwlcR3mXGoWhVkuXobVe+7bkYZq3ohopyy01DEjgAz1vWkHDAGzquUtbRY82YzzBNf8zBneBro0
ayJn0WDGyTPf2v9v0s5sx21ly7Y/VAGQDLav6pW97XTaqRdCTtvs+y7Ir69BnwLKkvKm4FvYwAH2
wbYpksFo1ppzTBLzwvbOdAOnXCdxQvFrUJ76FjuyE1+Nhu7w/TiWDgbHcWqy29CwS3uNTc9CIdDV
/WdHAVGjWWgPzb7PZG98m9Nw44WsowDVuDvk9lpP8v43TUxpbmKIH9EmRHlqL8eQDG/af6Y97C3f
9Cm7UV9dUDcvvpouXYungIe2s4K8rPfBEHXdrmCxSIihGzpcqYRM31hF2ek7rI9go1hy+2QTVjY0
iqlQfsk2yS2dJSdmVj1pxIO1KYzYitCzmKCCAtQCMfOqWTZL1qZELIqE6WAVVKaXHPI2k+EWNF01
fdJ6r212QaZnFaRC30++UH7AbhONFiVxnoUz7XglzrBJ0YbWK39q54UtNsKntkXotFReJfSl0rL+
uTR0+Z3DkapRe03pS4jxmx2exo1t/JLzjRez61n2GfXBVYK17T5VmunzdzZVtnVCRdyZF4x0CFK2
fPOWoii+JGEbf+sZUfGys50YEVViJXwJZVQ0u8hMOGr7Nbey0KsOtx+L4vg1t1BPIMK1+k8x/S0k
k6Ksvump2eGOSRkPt6Cy58OlTDLr1kh9pA5NklvfXZDQUEN6q3hGv6hZa6r5ID7+i4q7YUEMlK+d
bRe/Si8asf5okfz5cenvoqDpAE5DIWrjgocSfs5jwn5axOgi3dcoi9AfxwpBOvugzf/HVaCCUhnV
5lLxXPD8qzQ+TUhP22n0XqPUHtZ03Nw1nqArt3JRNZ1vhX6ROZMxqAaf1WaT1KYIRNX2VRGLt+pd
6e8Kq1YL8g/YEnfxNdT5GWF1rplSzOI1zLhD6BRnpAME8W3rDpH/OnkNwl9zKBEdRDSnPSff+L3x
ErrRuMHPGF/pNFzeqGHREaMxxvIH9PasdVIPrRmhi8gPntPmW6KR6ltitptlnU3EgyVd++njt3fa
SaA4zFJq/DHA04lzuPDp26P1XzkDJ8JDikpixYsUc1ojPjmXAKf/y6Wkdgb5cAprGGnWUzvJRHFr
FKypNhYpfEuivBL3djHyaSgzTNjyaLpkzMwl8b/GpMBmBP4iyA9tAYI9o/n3OFp59/yvN+TMFAI6
E1AM6ESdvSvqTK2vpjQ/aORtQlAnQMRswx8d9d4rj+69+/n7SmffmFIVi7OW5wfhBu1eUsdcSa/8
/fHtXAy9uQuvzQA7SCI0Qc7eT0U1T4Msnx/SIUg2NcTBxwAh3utYNfJhcCex//h6ZziReexB0oRN
x3vSaTxbZ2+pSeqUCJWqOYwDGrtAlDmuqYR4vKyOUnBacbnLVfDsp6160hqAtwLSCJXKorY/TXaL
z8Qfqu/KbLUrPa/Lj4LPjwxtKH4kRMFZPh0++hjUfclXd7CYoLeNTn+rayyxn8ru7eNn8M6LdUBO
mM6fRGXNPhtCNd0RVmZVHdphNggWwArpHvhXJpX37gc+IZ85EBoq3/Ov+OtzSFu9LAczaw9x6qGK
mbKfE9JQHCScoD++n3No+fxOae7MK86cgcAHeHopxbHQGYKmOaSi99dZVxg7ivg5+p5J34mK8DcS
asP7RiT9C2ku6Cnaobyf9Mb4hf8luDIPGBfdS1Y+qsi8SWZ0pjfj7OeU5tS5+TgcQjNHruw7PQcj
6Gj2NmUfglmVI5ax9o0KZ1dFu2NlN03pEaHjBk9DX5jfbb8FDFKYCOQXQ+8pAj0oK/g0R7xxn4No
qJeJncPQAvcf7EqU1/fCyYOfqczEo2vBCFxNqH2/ouzF7+bVlGSXo5zMTz1rwKNIfP0f00HmN4B1
iSgZhjDfsXF2yyU2Dc9HnXygmgcGmerksmPnuGnZC6xC1wq/swloj/TKps3HL/+dYcbbBwIPH1GD
5XI2gThFBc071LsD3oXqwO62uu9tPduYldWs/vlS3tyrpR+NQIgQ2tP36kidxMrJbw+plQGr0Ngl
g5j+Fld1fuWmLrqnCAzmwQNUiYepXyQoCCuwdCufDjR01pOwwTJWplon+vALx1O8S7Bd/eO9wXYH
5CTZ7SB5Yhdwem+YqQRzr869OZqzLPAJfQlqIi8NelW7f78UX4c73x1Kij8pXH9NDL1riDytgv7g
dtST/CgZEBCa+tLFonjljV3ODNzWvE102CYytbpnk5AzUir0S7c7mH44kZVV+E96Y+Euy4xpWUx9
uC4rIoEgWL8qzrbfRco5RkQhcuNI2S8f3/g5xdn7E9NjIRqRxFV44IlOH/KYZiVwvLI/xJwsF73n
2DvVe+Q4GzSPKFC4n/149Bcg0uzPTl9qa0751kudZRrlFm+LfFN7/fgnXXw9PJ9ZKyNtgOXzYn/6
i4TTzG422R86dJx35gyODDuruqGmfW2E/ZkDTiQBnmURHWAypFHOESFweq3cLod+MDp1EI6NapLm
PmAJyluwyKfGGR+J0ePY5XaGenFJnMbeg6V5W1sFIgCSWYcH4dQzc9IY6SU4fYroSnOa/LcZ/qlf
Unu7oZTH6bbmQf2wqZG86IMQL2kcas8fP7b5sVzciu3o7CeBOLOdOL0VQxGCnkZSHYYpz0EN9Omq
dv38ykKiv/N2LN6NhqSJc/bFNJAW1ADGLB8PQJTrtagc+2EqJ4iGssw+h0SvLKusdRZhVukPThzV
T1Nn8sRGhQi/cYON02bdLbo2c8fJT135jOfBev4MJLYncKh0cozzT0s36gSOTzwelA6pmc1Ltg6r
4LXy+cbCfij+dTfK6AF8b5BGhCqXs9LpI/foZsxSgvFAy4KWp6/idRmoayEX79wUEhlgwixmEN/P
J95atr6GcRbPro0tGPokdPcZ0FFok7g3GtCs/zyQ2LhIGPfMvCwgZzOC0QlEJl4xHgZbEzditl3r
rvFvPMD5WwNhz5aPddlj1j1nFmdlEGUiqMdDNU68nLQXP+DIXovX1i/2PahiyRqesdQImXhTp69I
Iax2Ky/WD34M6rrDLvc8w/qo6Jp0kjJKd1tsAtler2yCFeBkHeDnZgu7keldZOUV5S62DCPVsnvp
RnIp3Ih9uKffdpiYV/kQ51eG8OVnzP6UuFL2LCb/nOOzsVWWuS90/VAmQbQpq8xY5J0ZXvmML79i
rsI7gOJMiZFMuNPHUkNdB1br64c49/xt3APXHGu/AmQ7yCs3dDl8Ec4xy5oG3Ec+yfmn/LW0xpps
vdgorYNrUeAnIQ0fl1Pb9x7A1Bta8nL18fC92KcwZrnULKVlfNl/Dlt/XQ9kW4ekSfMO3Le+dRKL
lCcjtu0A93elU5OPxi3R4eX3jy/7zkIKcpGNPqUfFhN5rowktplKdt2KA5IsY8es0IqHsrKVf1sw
uh8EuRH3QNdLQjxRyjY0sEPru29kVbycbOEdGpOG+FL38f5f2UddDqn5l82FlBnHjoz89A2Egw3y
0bD8Q4tm5Qufdvg1c6LkylXeee4miyhlNnIpWH7Ottu+Ad1atLE4JAPUei3F62AHekVPMKyrh8iG
eyWJY7oyWb1zVYYWb5LlG6niufYVaowfgEQJjxwuxD7QdfNXksTGa4xhcKt3ubVOvDS5knJ2OaQR
RpL8qnGsIIzDPXugzVhNHtk/2bFm97v3Zjxrk2LzaJoi3Mba2L18PLbeeYEePDXUn7MynRd5+gIr
Q2gEmqr8yBhji8i6dh8h67syJ1xeBfwk2lYGCV4WOJCnV6HbWBl1a5dH25p+Eq/TrLQmu7aYnU88
HL1tzp98nBQw55io04vQtDLKjB9wLH3nnonJvnXCSS5Cq7C2//bQZkarwQGCTT2bbAjvp1fKJWXe
kn3qMWuB3ZDiaC4V2I/Hj69inD+1+TKMPk56THNUEM+mN4cAC83oGAtTNGTluqvdBEK4NxlqK3Ql
H0c7iO9pTuBnN2o7exBaPe69wk/7W8/qrRqmBm3+aWiNzZTrUmBc1yF+KTR8W+XpMZTnSGvaRTSg
oF+JQu8/wdPzXmpN6Gw2sxrKhFdr+bUi5fkY/3NfjG2+GF2HPX12sITuWXQcsHl8g74mPgy7aDZU
N+1kPiJPuBZN+u5T/N+rmWcjHGmm5+ceV8OSmq5kS5YN4JrkymRxMfjmdzUvRew7CPA5P1Cy32h1
Ak+zYxXDXklTCVGCvNhNOvS/Ph4Wl1di9znrxGdTDrXzs8kwBH0yTQSKHIOUdzcIm0PdbFCeMB2s
/vlSJlkJUtfZIBq8rtNxnuUVythURcdcU5AYC7hRU9VaN8zw9pUp/uLoymYQLwOGFVZzpr/zKWKI
0xCwCoy8nMTRRV2a7apA24/IuC21FcgRwfEHy9vCHHP/F0QQtZK1HO7CMSSeOaavdGVzcTluTn/Q
2c2LgHj5xtGSY0FDb2/pmdgFqcH27uNn/N5lzHm++hNqwlJ6+oxr3c36upSwAetAWwGR0J5cORQ/
Pr7K+V6Vp2tbBL1Ro2MDwfn37CpFhFaN5Iuj1mskHBKjckdpRN0ijQe1keFUbggwXU8jqKPOD+Mr
HZDzpXS+vEshgMnyD0/YPb28Y3ZZiD6wONKFwyicKxdgW9ltpTVGqwCGyCEJ2UV9fM/vPNmTi55N
M74RVigA3eLYJl22tQPAQHjE+yvD5GJzxr1R9sQlByeZOc0+e7SWrVDY+0V5DJMy/F6gcUAiB/rA
GvVuXaaosYjSoLvPOMU9bwt7GduWB2/Koyw5MfdTWrO89cf3fjnFknUtWaX+Y+mzjNMHHjdovjrD
r48mAvC7VDjWi4syEA1jqt93bWBdmf7euR7xeFQlYUgTXuydrb1J2pG6xPHxSE1telS4BZ6qylEL
aAHafWkS0fjx/f3JX/77OM5Tp5VCQ4jVEfWBc3ZBWVaFI1GkHn2n1q1NnGWWsYjA/s4kFTd8I23b
ffEmTfxsE4JiI/Tbu7BpUmchBuCVuHNNuapYO/cW22Tyu+3B01bYiWtt0RWJBaWf/3hTl/lQLEzl
Or8xc0falcf2zhClP0NhkBkAa+B5Jd8EoZTqbdMcvbTTEcK4zW2h+/6Vh3V5Fc6oaO0Mdiy0dq2z
8k0XDXQhwqk9Wlmj1oGINLQLVf7P98JV4HhpYP4pFJ3nckfpYLcmkr6jPTUQvt0kWSF3lv/6UWNr
NbBrupzxTdwRZ++9YcqPIplMx4wj30abcSloZ6Mrn8/FdCn5klnzmDTn095spP37YDm7OmqNOMqj
VFnXoqetXFQkaayvCT+s7/Fya3uUekO6xjigYTj00is75otVnl+AEBSn1LxHYoCf/oJsgisspNYf
W0j6tyOBNsvQqr1lIQbrSqr26eTMkkv3RpJzbXA+ZjSeD0I974jTsauJFmH5DZlnAcKqmxRibkvu
iMmM12E0Ftc8Wn8SRv/3C/7PZZkuqMRiLLwsqKGJabvS0qdDO8riMwb/llzVoUebm0ApIozIcaIb
xwkEKl8Z9trexjTMBi7O039rqvz5KRYZwJiJwaToRNidPmwDtFeQm5TB2skFEdHnBNxE1MJK5XX/
1Pb8cynulZO8hlGMpsbZpVqkumle27hI8NFsiUvAKAodfofA9NrZ/GyO/HMtDggMZA6Unm2cI/el
L7K0VjAjPAC0DgC9MXkqYh8tLbvyPloPRlA/9zF6N3Lr6H4jNO4DuSROqLrT5OSbRJmZ3Q79IN4V
GZSaJBk0r+BmeL548oIkuEHAJJ6FTkt+kTO6nl2zar5+PNWffov/uQumFFzjksIh8cinL2eM7FrR
OWF42nrjYOJo9UdTb1pkUsP4eVKDdodzpvqRyby/H2Mnv3IMO/0S/+f6Ej0MAd8cy7WzNxaNjUht
OU2HXkd03QgkbhF7JfwfdXFlon73UqxrOrVLXtv51r5XOWGAbaUdzAiPducKgof9tN57Df6Qj5/q
vOM6+/pYP+c+5lzOts+fqkyBUuaaox8yhKUrvNHlr8ZPjCXhg/VMN0zu2kp4N2A54n+qcPznec7J
4pBaHOZW42xuLcrY6QtsJQeVVvVbzKKx5r8250JouJ/SBkbhx7f63lOlsCHnUwU17ovuRZGHFrRJ
PjlsliuMSu5NM4TuKrT0awmF828/faqze5f13CULk87P+VjpddLaIlijZsaUuiRGO95Ir6q+Gzb/
xyIK8/Dbxzd35pqeH6eBpIEtqMUGn+d6dkmspq1PpKV2AMnUO5veNctqjeMKsKjXDIdcleiqoyRK
PvWmLO+Yc/M7xwLBVvE3XnnSl4OK3wLlgORs9sJ8sKefKnrOnq3eXPpFYBGhbwJKTZwDHkuD0gVe
zDgF0aoQd+al8fbxgzjd5Px5DnPFjGWTR8+yebZgTqKA/d1KeQjcoL+Bew9/zUOR/PFVLscSOhp6
etQi+Uy18xAlYBFTiMHROxgCPq2mPIM0r/4YjG3yzwsFshjGLLM3O3kaiafP0lDN0DLXxUcavfpK
j81sAwa1I6A4aq8dYS6fHbtdTXfw1drmbK49vVZIZx7aVZscy8DLXxNFVw3NJhkSAZLjug+Kex3n
2xonr/kiBttk2m8JRc5y1KUYW4BSI0CORPVvm6D5nTKkTdecJVMUV84LYJOoSld00IoHN45XXjOz
8ccmABFNY/TjF/veI6CJQFCOhiSR+eb0ESBuVqFlBaTgNirbahP5JUVo6vuPr3K51bKQYwGp8si2
Jqn27GNt/QbGQd6UR2CZ8q6mxENrVxtw5FgR1gPlvCJ1aFcfX/SdW3M4m3E+k+RQ0u07vTWMgVbo
TPNFB1j8jpLxvi9188pVLr8M6pzaTDLg++d/z27NCTUBDj6u2P6n/jIKKzQFQhibPPHjK3vjP73W
02nW4qCtIZ/T2B8z953ekY3MqquJSjyCroEsm3ut/eYGIryVfqIeGekV/XbbajFu6RYchRQ1TrRw
R8exl4Mb2jtOwFDQpprYhwUVOknHvZz6z4LdL/6c3En1xSCn5tmAgJhstNgmICcC/bm0xUDqpo57
RS465TAqqQVrv2Epu+5CqdT6SnguvaiKuQev2HwUWrSOxMSBAvk72ezda1Za/EYUEd2y1h3vGRVs
/7PrEkq1EiZKuQLlJP090k3xY9KyEgBpWZobTeuDakklgQTL0q3Kt7qA3LuYGaa4idEUwg+rW+O2
cbCt0zjw459OXxlYcnKpnoYhp3RW+DWgduIIMWa2+ThBx45rC9IUviQN3GGihViFNMJwYnzNYmkk
LQx0SnOf2yBUvwsLgzXtFx+PvXLS6giSGYZB3Wruj1x2KXbzICru7dxV+iJr4Q0vldPG+apPY3yv
EM8yjH1qsuylgUUC5x3CkHaduTPoA9uf+9KrOrtWxHxnG8ygd5jY6NVS0jvfwKXKIIRB5fXRxnMX
LkrEFsA8x19RFpRPpTdbmyOhdpHeIccwGmDpWG+ea9PqoF3X4arS22QzdlaxN5n/91MTuusmp9wQ
aK264eyHRRMg8x4Ag3llEXjn06WarAHttagxsTM8Hegh3kMo+WN9zIe65EBWo8u2C3398QTxzqfr
sW4iu6DyCuTlbIfdp9Vgj6oBCt9hdh29AU7t1GMRCKDR/vulWEEJRARGRTP6bPMXmHLApS6Z0b3J
2WV2YK/0tPX2cIf+hxT2/6QfvTPXgppyqcnTg57nv9Nn50sMg72VZkcRwoGTdDZYPYI6v+3FVJEr
1fre57ZU4+d/v8M/py2kMhRDzmdbcBlAiRw/P3ZWbawIQy9ocfggCSM3vLIZudxtUs9lu8nwoBmN
kOP0DnWZx56yvfxYSJlimu6jZQhHdTfAbV/IoY43H9/aO0f2OTmSSif6DWS75tm8C10xhXmdUkWm
ybeuKorhSTxEq8boqZcR6vFNkPO2rtkU3BCWEK1NGtFXFuqL4yDlAgOnCdVsyjO0LU9vWnaj8ilh
8VpjnEstDa17abX+w4wKftQc2yciAjs/fo9kXY1A9z5+BhejimM7T4DjGQOYfvT8Lf0lATCJuAIj
kukU0vXmO4P4l26axQZDT7wvUXTtwPoXV97z5S2z1kHwouPI/ppC3uk1c7IjYtZB4xg0U3FTYS2u
FqWWAZfKi+YpSQf89A3xIU4FCdCFfXnlvV/MQtwzewcePFefBVqn1x/sNETsLwmt8UE+jpap7uLJ
urYL/aPD/ntVZ4+LUpCeFoMZtf/5lzNQH0cblllHirDgmIM8YnXGIOvdFmWQdjNDQ6QrE5Xcd7PB
6AYmJICmonE8L5ZhkbQPoXDt19YTIAyKrMaylMkZva2i3iIUeRi0z7BHXHKjZXff50T7tjhBQN+m
GFALmqWzpcj/TWhT8ebnE4Vru8niFUBOMheaaiQwFl6PvsOUXYLHTnscK4Hsp1dhDEaIw9zH+a2q
cHqTYGuQzM5J7UsbJthXl6CpA3FmXkq6Reju9bFvtK1u9xBtchZkInEab+xJPCt0a2Hhg6qQDOE9
X8Mztu6Ad/bDYs6SfSyg+4MczXPtQXQWv17FSt4Elpm9kRlmAiJj4C6zPMTnOhVZ1S7wwvSHBiPa
1nNM8HM+5MzxyhD5g8o7fXlYeZhmDUSnLLXO2WcJFN4aKqXM41T7PhFvbp8tEzDhhMYwde3ZiaBf
1IcievKbxOv3GEcxmlaCTd6yrcMsWpG1Fn2SQjgvpUH5dTEox/w8DlH/oPNMups89cSVDwuVMUP3
5GebuEso/FkmZznaLGcLLOAAfUhKjK8SVzWG3y7uX+s8qb0F6Pd4RRorCBEM/Zj9DVl55DWTlfUc
TnFxNGMFj59+WuGvbCfwzW3als1dGzTtjxRi8hevE1Z9o3IDUoQuyVom2rlWYD0VWNi80CJQsV0P
yiT13fgNPzjBFh35idUiL13vR98Oxg87xVC7qEFu+IvJd5S/UemQoIEZepzfcG2gshVGjl/Lg0dk
baZpiqOlnjblG3AfUa+SAlqvPfRq3CKDNqFke75N2IwoLbD5mg+OH1gXLHXQxHC4/LBNv4AYI4g9
qofikSNXcB8jBCdlsymmV89X4y0pJ5m/DMsmuO+SFl6JNwrsGyESHVhNpjnCQkoDnyj3Uuy6wS4U
SVQOIccYdlHGtQkWjGUE8ow2QdJ53+2iA57QkloCV3R0f6RBMd1nGBSNDfAs0Sx6quzHvDa1R2W1
4ytlSjgDvWYx8SVj7/wykw6LGvOw/ylPMtIYeuBK3m2bFsGhaMA2LWJjAgcEj4OtdhIO0E5kHS9s
s60/W0VWekutqQuUe2lnvSXDVPm8g8Iq1/hMBcQiIgafq7QqtHutVp6zmrrBL27QW/jppsmb4Ffq
Z4MAXou+eBWSAEXmO9DZ8Z6EdDzvE3KMoyqLcnzwLMLjP+FW9+ODXfqWQEZWEb+xhJggms9SI+QB
tkEcFPGum3rVhwu8FTb57uGMG0eiSXCIQ69YLIs6KL7GuPOaRZmIxFzFQaKRUwoFmMmD+PktXXu4
G5wKAMvjOS5/OXbbfnP7iT+iWyF58QCemmdf2s3GLhMi/ybfJ3VJiFDDqRsbHBDoot5wpNOTRQMx
Hebh2LPPyCrDix9IMyC5ACoGaTVFSxw5lYC42w2yISqd5LiyX/vCDQkg6cSY3Gaulv6i2GDfEXsP
7zz0jTn4YdDte2pp9ZspG7Na0hYgUUf3YuyAygc1qDBpr/oqg7eFRCWCQyu0LGDGN5W+L8d+Thag
fDztadjl2k1nxqNYU6YhgqpRoUmIQAVt1OyQgO5hI1WfA9WLfI+ntkzuejv0osd6kA4GAAoae71r
ihssrHkFuFhM6VsY+s6D67s2j1kOosScIoN6QSiEcz/YNdDKgDikiuD4EjH2GAkJpUllPryFNPbv
B0LFxhtVgNHdoR/2dnrIzmjJGCc9Q2tJL1olcuiMjRpUlD+YpZ1GSxC7TbbRC8J3lrQdoQvEhZs5
+yoMO0luTA6HzCc5jgbywCeDtL8BtVDwcxeFq8o3B3IDokSDVt/G4MV+J+M8b5dukPYw34wo+Nxr
bVYtKsqir/SRyaXThUrGdRL6/r4FKuKQWeOkb71eocs3QoK5VtlYM1kNiZGvDY/fsSq9ILol5x78
mgC9QMafU4VvsoksuZ1PjQTAZ6X9KUiAmd2AxixuaSHAC7CJ1jmUncsJOTTd8BOIjsFitRQj6E9z
cuaJ0ki/Oj5nbrDMVv08scz+rrpkDgCRRoD+GjKOB8ZsjA5+Q+4tGSGmR0RpOKlo63Z68E1NNYoC
o3cbm/mp1Y2l9FPO/3namvedBsRyUZOwZK4qShXljAcLLQ7kEuy63Y30wFrQp9EC5hWnBx8WV8BB
1Zie0fd4CNGJVXgZzaL87Ta5PDCXF4QRysD8lsRj9aOsWrZntohinrGErrwd69I58ponIrZakmqW
bREmz4LcgmzF/qIzEAwTVARJZRb/htwl2/hW19cyqiGimlGo4HiHEWHJVApS4oUs/OirvB+oseqQ
FpZTnBbausXmNy6czkvBo8KD1lfT4MptEXAoW1a15n81CrvJaZ6I+Cs+cOvraLcVabYOCUprONn1
K2W3wF0ZykseB5XxJMj31u9qKdo7AG7GlzjPbZgCEX8Kxkh359p5Gyz1QkQ/mDPMbNnAOCgWUlJC
2Dr+ZD6IbACF4I8jzCe2klRXWrcEbcitepQwgAtR2fALZ2eP9CVWpq8B1q6lFgqgWnZLhlgXmZsk
LTmmEy1EWtRYZtqrGaXeC+3gLMSCVXUWO7DY2bUytFgXSt34HcaNnS5rLYneiki1GbCBOL01yZ7q
wCUVhKXFqhiMFRwr9Vo3fTiwkS6qeFPkIwx91i9Hh3HRgfjKk0h+Ym8HV6z07OC7PY6CnKFhICdi
Zj9YWxycJUXDVC85hhEuXC1IUQVJpsmwO1S5yN6qSEzBDjaYto3HCKgjhvXxRvZZZAO7g+azMLK0
fbHMoD2UoEuevEEPCac2OzNYxUh7ns3cLT8jiiqf8ixEZsvIZTOYcuLe5L5REPNXieTRdsWbXck2
pwGRMY0OSnQxop+o5z3HytXXSvcEyK1C99SeIvQE0QHa7i2bEo3KWdRHP+H1ZSC4qJgGW78z5liO
uDTlV6ZsMwbfNZEfyraMVBqnlfmTQ7laAhwYJ3PbjAm9jiHtBuYMOyKYKGlT4zENpH8ftdpAT4CZ
u1s0OMq+MpWztBB6aEIVbAk4GN2MlCwBkukrRQ/NuSWlMicYFWhJuqCh5btfcgmKdwmXZBhfB7b8
3UKq0em2XQMoaEMdtyFHJaQduFWTyTI/kEaxGYBXtls2GXxHBTiT8caLJ80/mBSfpn0S6mXxI9ds
EHzaVE3dpnOJEq1dEZNcpabwszQrA3TR0FjpruPw942mK8Rhhb5d3NiARl/C1HMotJHCviCNprdX
pquKgxfpKYwzeGXDGr6FgX+mcPkTIWegJa2iOPuk9DEcHlIioq3fvL9Oe018tEtANiNNu6mYYYJ1
69VGehcyX0BpJgn8c1bVQ7YTJBXWNzJVYbAZyqS1X0rIrXdwtu3nSDc7uaHvr/8GCjHWKzsL2mTV
MhSbVTbgLto0HZncRIsVZkn/qKtIO4hkd+ulTS3W/gA5LYbRSeA1R51upVGNilY4+NoCrXthUlDz
RPXa6yhSETpqvbonDHRynkazT9S2mIxarZzIHQLi/UpBArvfq5g5yxjJWmiT4VdHRIFYIhsrDpnu
i3I/ZjVbhynqtMdA0+cYBS8EoWdm2Zts7ZEI5rFKko05pklwB5Ujuo9zqpkr3eckh4EfHtPG6amr
Ln0CJMoNxUztCa3uwE7ddZqXnjSjas8xBpgPt539LEvNeWATIcRGYJwfF4RMOcOyz/XIWFrMQ0+W
BYxyC8yuJ2szaG25GJO6+cVJWXuG3dMemaFFsSk0PBWeOWRkoru2sU90YZI4lvbymyAqr+G5c5jY
1NzaXcxh1SDTIyQd2O1rMpj4G5tPSouJZImzSpRbUDf1g11XmtqQfETIs8yMsVkonwDn2zLRy7sM
fYaz1IYgJVZ6mAxjrccElaQZInziP2zjhwor1vHeAVG09PtKXwcN6QqcTOErmASxmYu266P8lb1X
vHZVUyxxksEeLi08HPCSwH4tvaBiTTPGkTU3ntPumj6DWx4aCQAyUo1rlBKerJY9bDWOFXYSJAui
mCaCTDT4DVs8bkO91RpD2zoptJ+7smDmSaJa1+6SSTeeMq+rrKVJKBT5MnOHk9OOJkgua7r4oCxN
fdf0MclBuyrkuwWpzvWqaISjQLMJy1+S6ISDk9yF7q6z+Rcyk+go8WWZw1vSGOZvz528z6M16PGe
0D0QeSKMY05zmf9dq7rpMYuFCem01axjD5rSBPkq3GLDnKvQY8aZ3j6UtW/VDwYBNW+WXxX1TT0O
IL/9fgY1w83lPM5683uQNXFc/eiVhLVnM9fPcEfzS5qrWHJXqLjXA+llJEtY40SYL0hg786FsTWt
+q4ahtVAAMtD2uGQxaE+sO7pYQhbMcoJ5d7ZDsmLgq36D8cPpnYJ7FPDXw7aik9fCpqEsZGFv4Dk
ZvK5VbQPsBo1wz2i2bHfkSzopFtKoep3Be2NLWqurB/w0LxyVXAUs1alHXjQ0GfKVrxIUbo+p2DQ
wmVR0pxi6oLJz7PlxMnNRvWxiBOXWOnYiHLaD4n66QEih+AVk/a37kRnPnJgJAaOtgXJ0VZqOs/4
013sDAbBMRCy6jmWW+dkyzpSAX2FNBg/wAV1xB4YQQZ7EUQlkXB6NgYrEncpuEsRdl+jYSY3mnbm
YEX2k2wjY3rOc0+GLgsWQKxXgRXVS8vMq3on9D6Xa5LLFLx3wEntAqZe9NSU9fwMakt/IbeJ3gmr
YndU4TA+0D8eHqM4I37PhBpQsd8qxQNQEvJLTVn0r5h/SAcJlSrutWTMALAhx0aYoqR868Oo8W+8
aUJ0OTqNvasyp/o1+RBW1wbOTbHoJjPMVt6QFc8AGOvbUFKYWpA4WBM7XqX1F7i9HabYth0pZQpP
a3apFTfWIygOB+LnUGScxdET7HpDsfGlm2ve4j2DhupLAPvLrB5hOZqdFt+Pk24eVe04GAQSnfUT
QFVoLg2yfkAPK6sZFp3dt6/TVEAJKBwn4xBJUPetAunh3xrSpO7RsaEiRyq0m+c52uDrBKj9zpPl
EK6bgjABwnId59EPTfshJin1Z9aIlnx7J6t+h2li/xwqts0Lj+d1AGbYwMKNHOOIkzQxuGSo4oVf
pPI7ZbzgS9LDfuJYHhnEUbLxb4DPeeVTBV8WQ1chmFxKBOkOUw9k73WrmUp7pr85muCN50hQze98
5pGSVZlNQZPf2SiaARkSDNBspV2332sVR7//rSaMgOa/2TuP5rixNF3/lRt3Dw28iZjbCwDpyEyS
SUokpQ2CTvDuwOPXzwOVoptMaZRTvbqL6a5FqSTxJJDHfe/3Glr1CHbQCOko306wrzzJ21gh7eY1
txNe7rc5uJ7s73TtQC/P5Uic9mpOx1qw2nf4c6D0jQHEXLyO093sPFQE43VnejSncPPpECcQ91Q2
SQ4OVZAqR5qlpBwl2oJSe5OK/qtOoVF0T050hr1xQv/HXeDkHZofn6tKOSyKkEHZ1Mn++57nNslV
7mx/LgiOdQqOtGJXJs8p0UkY/v35C/z4xHQHf/TX0PKABUIl1k++wNZgzxptwjkI53LLDdHZHl5c
vnQOJF36I/9CG38d5wTIxxSwH7pwSr7h4e4X6/AiXNW7J26V/jmJjbK8rz8NdTJPasgrmRYzFIRn
Hsr0uBG5sh97L7W/JRPSNVfnpuYJE/7nd7j0ohZrkoXU+fE7tGrw73xibtrJFhdYo3TNp+Zr+MU5
UknuiLPExv4cueuHBuVfD/rrxDl5p7DJcD3IOxbfU3wVX6RHe2fe0IG3uBvtCS0Jcb98y88wEM6O
eoIbK0XlyJbFqAAXhwl36JfyTj+0j+aRK0mleHG3qSy/3fydefrrs540/ArNrkJdYtRMQ9w2Gy+4
0F5IknBHwtnxPjMn3euafvfnUZef+qc3vKyed1tOamJTF5AS/zrgo2hZLMh7bKUy1mmLG3Ogu38e
7uPMPX1IUPmPw5UzHMw04CHNUfWzjKw/+btkpVieRmc2uj8/GLSQjyMNEiiu2rNvj1J/TduOkcjW
tntwBAzt2rXqfP7zo5020j5ucpwYHwesCjIXGhKOXqsU3glvs4hv/jzCn4+HXxh4RlGFEibDxSsg
trvIRqWXYTwzxi89k2WrhgEHMx2yGIzcj08BAcagsa4Ur8Wu2ei+tZF2fy/c5ucceDfEyYsa58Zo
7VEtXpFtrET+Giln941lX/hlVr8b4mTfQLmr4CzGUwA1cbMtVHbJ7L72xYpo9mN4M3vRv7N63414
siUbiNQb4jWK18juNnq8qTsQ/o1eFpss3BbSA0LJM0vpt/Pt3YgnJ7kqpkYQGslSQrkXiHXYnCNZ
/HaxvhvhZMunUcMdnD7BqyzJa13Sdyb+60FwkTbndtxl2f/p+zrZcQPE9rHVTcUr4qUdLGxvsgRV
ROZ34oBVvicrzTop3oRy1kLtt9sErEi8nhbWvnEy32mOzRWHXvFq3UGeusjv4wviP3H93+h3YKCp
nxyInbib9pN77sbw8WLycx28G/pkHdAIncyYpNTX3nnqxi/gLuEgfFt7lcMriRBpXfv2b+wf7wY8
WRWICQptEhanKSvOae/x0vDwZz8zL38hkvzYCN8Nc7IUZggUVo6hH1uIsr69ucHw3sfk68wwv53+
70Y5mf5IoiKtA51+zS3CW6gi43j959d1bmqcTH910iVkK7yuCqfqdgUiqyy2MN7IRfKcnPG32+67
pzlZAJKeEmimMFZpe9ba+GZ9w6g8P/PKlF9GsRfhILwaiMcE0Jkn30w9l6GuzqPyqprjcAPREnvo
njSH2UxmfyISfq3VbXiAAKCRcFZkHrVw+pyQyeF3o45OJGny0c0dsosF4ZaeAicVNnZln/mg6i/7
t4P9mqEvLCAoKbgXfDyFNLWr5LSpg2dY2jCNgHOIHbVmi1qFFlIc+22tUYQtMJ1bdQlOM+h+iCjq
tcY6KqOjYR1tzMWlMwXzc4oaBy7ToA2ty32nJdTdGS2SkWyHplUnRTRmFtqP26uzjeRew4s7UFGV
/phO//GBs9b84z/59QvNXlyHo/bkl/84xDA3m/J7+5/LX/vnH/v4l/5xXb0Vd614e2sPT9Xpn/zw
F/n5P8f3n9qnD79YFS3NwWP3Jqbbt6bL2h+DhG/l8if/p7/5f95+/JTPU/X2//7vS9kV7fLT4HkW
5FL++K0l+3EhZf732ZbuWxbGXX76F/6KtTQ/wc3AdQrZFELP5Xv+K9NS/cS3T80GPRI2Pu6gTGVs
KduIpEnlE8y7hTq/WEEwo9V/Rlrqzid8aXD/4vYFjx/Q5O8kWn5cLdCP8SxzIEyi3DTMhdT4cRLK
CwekXvBQerwygHnh52X30GX6ZdALLpBz89cM+TBB3kc6npBZf46IvkGFE6/DXDkZEYftckiQssEU
Ub/oCrLxiNgVKfncBN2d6nQ4wFD8BIP24EBlkDVxCyjzPOXE9QlJW4vOeIPnvk9pDpl181hqU7Zq
WOArvbHP6Ar5ej6c2ct5udjr6Wh1WanYri2v713l0E1hYMpBoLoiHGZPy0measw6vYrIE6ODzh1y
bepRsm3tVoVwm85HdCobEYlhk8zzF2zNTTcLC8GiXYzjewGPc3TANVW1ucq06KsRk+KTaBCOGg3V
jd05R4Gul44W/UeiMi5m+zqMbbKsUzLbhxGgFjY2YVTkoRTFoPmGlU9+GcRbTv4EtkI4PY9qezX2
OnUzaRWuJSnC15QCMjSdJAD08VYVFWWWILEN42Ls19Qx3A/Uob7cmcITFr0MuKZ+D2mid5sI1Low
SXmIjEQ51pjmHkOSyzHBw3vcKSqNSyDxXfVMFm/WyStHaq8sxM/rIK8JxymIdnsLoHe8NaWerMke
Gf2WDRqqkrSSl4B124rvGuIh1lFePESt7uwwIX6c9erOaAjyC4kga8YsvVjESJukk9ONVc/zXsb0
ZpcMwb0yhvDO8Fl3F/6WKzuhoHOlSptOxChsy7pZhb104fT1l3DK5du5rwaCPPoCykAvHYhnVp8d
sno2waRt+P6cbV2WHe2bGjJ5XxiHONd3eZS8DrGU32SEOe2NQu4UHys8UtZicpGAmYmUq+JNPw0a
HapaNnZoDGEWSU6gX9Lft0h9mqO7mnyCFSFvwvsB/4Hcu7EaRB6Sb/T2sv4lTnN6q6mzwyXlqSD2
zIc8NntT4YzerBb5SiFvyZhjseramfqrAXWNI1FeEdcRuhiT1Kuyqmb+zWj9KOuqQzb1IxS94Hti
RuFrOBpPDW1srydznmhBzJW3lZmXxzmAKZiHCqlvJjM0sZXSry0BOUTRE1/09OcM23oprDl+Um3p
nggJ7RqqRLrHw7PZqLTDLyMlfLLmMnuszYbMkkkQWICcLXVDI2j8CnbBQXSatFItZ05dI4kGjxjW
4kIE1ZUjB9W3egysbaLAESjsMPeb3EpJ9qgKH5/AdKWLGDVPZS6xd3QIYgtqY2nku1wQPIKePrkK
graize4Yz1Y8ZzjwTQbUnVGs9TG6wSSzXVkGVLGE7IYte1/4hfbULV5xCQuUCBXRTtusDLZxNDhL
IAJ3OsTtPn3NDClRtBUiH1d2PQS3dKzTKwTcxkYt9BLjGmf+OmFq+7VDdXrMJuLwhoUUSJJXFCD3
qTisnSNMq+5SmJNwc4O4ad2ZdMoalHzwN4NN24HQ0iLonjOit8HTacxDgpBbouQCdTrEg/VFJydx
YRntHSgo3OHtJeRSnhuUCG177HN42ppUrTVh6xvZpGk4DBYdACjYzYqc4NhPu7F+7UeJwFihm19h
S93nUxtvp6jAyCImy7ExFjOWEH7YPbEjT7OaV1dKautbjMkeEnjCX+rQbI6N1gVXJcTPA1tQ7JV9
o6xS3BJWjWKo1wVp654gBP7Gnkfyk6QiIY9QdEeoUNW+IpjrRk3SHjNjLpuBaUwrNU5Tj2ae4qlB
9ZQMOU5+Sdl+p5GsuPFkhdeGDg9Op4byBhq4j3UVfZtyHCgRuN+2k6xsosbQL/OlhdZJ8nUbDp8l
VX+gBXePJ3qOciaowgPa4Gib6kJFw5H0ym2jyeOFkakK8SZJQ9dOGt+UsbAu8YIKtpUSdINrVYqw
INTlTuHSCFd29EQWXVkXX1ptFEy+pYhsq1kV67ohYyt2m1rbyhRemzqRFBVBRkoWQznV1XVVE5jF
KQAlrKyr7qvVQoNZZ0Gnz+7Cjko9YtTlzyX5krxZgV0mgQDbmY75SlYCK9lbJFa1OK/akD5e1XZS
/bi2y0u9Gsrt6OgpMXFWYD0bRMqsNSkOfEyEIzjEmUI6WqsJqLZCgUVktn5ALvvB1pLqGJCMdg3t
fNqGo06LNQCZccNOfZnJlF46lV3wubG6BReMejotUzVcBfUY4XnUFMcwIUGCab3D/CxJvbSpNNA8
gfe9XJK4EY3qOjRJzVzlSAX9nOzLVRsZzk2Jrd7yxrKLjtA3IEnYeRGiTs0p7XUfqckhrZzge13q
/Y0IzMFZK8AcM6tmDSFvpimU0HpS9QneUZl2EQ2xmY4k/i/fB6lx7pdm60rijH9qIVReqp0O4bkm
AOsSQlhaXVWdSW5nluS+VSrwnea8z68rBObPkEmwuiVHczvq/R1JTsFFBEPjMoRrtqriZF6hwnmL
8jC7Qm5XrkxrUNZNNlzQC09XiZa2N7RunXVj5A9CEGky4kpAeU1rezvFhbyEDFY+mH1yyKCs+FPR
m2wTE17bBnlPx1JS21U6SiSepLbd+tiFLN+hNH41YHlmhjyTtOSsnby+JvcjvkqHod31abC3OYEO
3AwStxoN1EpZzyHZJUnqZyIb7ioL1zKpjYeUvv3cXAVOetvmtGhZEMFeah3tQePe4VX4pF6TZK1v
0Q1tMbwSkZe0wwSdm2bKthwse1+TXrpLdSX43lkjYZqcGJdSE4mtohPyQzbI97ixtV1smOUlPkzO
fdwwSdmypXGI/KabanEhJ1U/3sayyAzIfXJ7gUzA3k7QuIjN0CKCA4tGhxQcJf7cmONBr6GGquZ3
FamS4kbl7KyzfLyZjKaAeoe83m/l8CAgw7h2pjp+Y/b9WsJA3YViy6lW0cqNkCNfDcKo/ayTqsc5
HoMtZWO5xWUwuIxGkuxCaB4PiDTmdYNUzaNxFF2KHmUcpjfduLZrkVwUo1Q961kcXA6p2bxJY0Dj
DvZEuVLzcjgM4WRiDxSJW90cju3QRcS8hXdDoxS7XrUHb9ZldeNA8vFQ1RF/Ohiyr5EntbXZflZd
2JJkirUBfiqSdm0PtunZrabvkfY2FwWEwA0RKTdxoDheNkJ80O30zdDrYG1Iqby1omKb2hrZoaRX
uSQjoV4TEwtQmUq/0zDjGPq62PZJrFwpY/aQ9ka8j/Tgdi6E9XnIia1keyku9F59xT2qvGh0mIvY
aN9Xfd8ew37eEulYeqUsXkWI09UsIJr15Makcsr1HQMmS+p1kgn77tjZHWpDhAv2FSdpct93HJ6N
FpbsjnV9Sd+bUKQh3KMSMd8CuLeHZhTqfRyHzoPdBgE3hckhhnawR79KCvMmUovhZtAmGJt9OEb+
jEdHRDIs8bVFnFSXhgMVvoyTR0sEXB7VAdcNu47hTGTiCuN+LoRSlrB3lwRi5p/1RkJDscR0jzVB
elpnXKjSFN+llXmoM7xgDFWsWkvK9vBrHpMmIqWY9LJdonT9mpwB2ntyvzYq646dDmoxOa0rw+Ik
66PkeyW62afKe0078ykP2s9QMwkm0KxDltovlak9TYMZfS6dCApAqB5SO/9cccm+IL3vMSNZx/T4
ZH68hCXLA9RqR8q4TZIw+zw0TbhO637YJXFQe4ZCMzXLjG4bB62xzqcphxkBU92qx+p6zuc7URb2
mpIeekQzmp4cKrwv/YZvEthjEocqk6vbSlUjb8o5QfWODjCc9FcJg0q3asbZg2DiTjaxbCl5Qyti
P5Hhc4C5STuh5sGww41QB3829TTap2YgbQwzXYdYRBlh3e/kpoHfg6RtF2Lz6c5dXbhag8qyx2T8
Ro4zHfZ9pK+HdlHcz+02VEgBSqrBXmdhbtwOY/WKL6/qYiDaUDZBQpXJ1RoNB7a2qV30WStDdMAf
pMhnbWWF1jeoD812FPF4refxRTLQFQkTe74sKiy9IA2KaD9lBma1ICtaIwwvzSQ/nCzlCHnEt0tg
ILKk9X0ltPwmirMcnoYaugkemhfkgHX2mqzR8qFtcHkp4nmfjqP96rTlA5Efz3I9D75WU+C4mgWq
NKhy/xymy93X0rI7tQ270iWYj4k6GmJLMpPd7SaIaV5JjJk/ZS3IZatrnVsYIWB77WzRZGwnqP0a
suuOaKY8GSqmHiUmRvff4c9DhHZUtuO4NGkDtwZnYi9NvsCKvG6+D+E4kixl21Ap4vHrQFoBZleq
g93UPPuk7kGK5IbkOg0Ja8QoQ95Ky3wTG/ptky/S4ko7itR5LoR8h4toeKHjeY1FAmVkO1l3cZS0
WxWPg8exMGkQUJKPufkFH4DSHYz4W57V05W87HQYDkGlTYJxQ8RBt8pzHeMa3aGadbnql6TBKjt7
qjIYXQRwOWr52mAkeZeGKjz+wpA3epheZyw+5JcO4TvCSHdDDu9ExHwyzAAu+ExfzemerKFpXSjl
NcW6eiuscYMcrJjdHOGkUVr52k6s5iuCDqpkGJObLkijjdxOyDGSpdQc4fm3DvomMVMv8fn6tTws
r8lmwVaVSHw1hojvERxLgF+YXFQ5lB4m0MqMknTjjFyB5XE/qFmybqjDPSu4daY0PQwFYquM8CnQ
APNLaWVbaLN86YE576GkV+tZJgQN7uGeTE/9Tisj6Z47d7fvNXPakf4avFgj9bppZ92FJhv+XKXN
g0i7Cysl9KgqI+hsDhbCJfW5LxkDmCBpKSocoEr+0sR9tQkyWTqgmFB3LWLAtSVKw82oZd9mgmpf
ZhQma5HUP8HzvwUSfi5z/jnF/T7ghf8zHHHzVl495W/N6Y/6/xBCtEGP/nsIcfP0/BFxXP74XwCi
on/CN4isGc2A5wpUDEr/F4RofyJBhXskjmJY34Iig1L+hBDVTxq+cjoBiDJOsqgf/4kgStonDJV0
IMTFPMc0kIL+HQhxwan/1dcChoRxYsoa2nRMoaBTLy2GdxiZntlWTaGOeL9OjnpZUujHZrUaG1U7
g8d9HAnt22LLhqsZPr8qtoCncQxtZU1kd2quvTDULe7k7tjP6qoiVGn17tXf/PXp36OUHxsvP0fS
wEZ5NAw8TgOvbNwfIGVpLtohzBAT7j5inM4pcX/zOAji+c7gmmDFfWo9HRq2qAVcayO26m1I/OV1
M4G52mpUngsMI7/nw7fEE5HgYSqgvCBfDgEsJ0gmzLqoC410pQUq1NiubOvg4NR5jMYYFSC5zwZZ
1W7IJXuVhf1CodbtoEE4NsNs7AIzLzzEXK3qV0WIepeEqZrWySCov50UugFiQfwlVkBoee8lHF/q
VRg16TUtCVVsWlkLX2r8u8OVQX4ppKzSKh8cI5hykIaxUK6kGiXFCt9Jk2zDOTEg10d5T2x9b3xn
N5QgwwAfJUeAYAZGaqa86tJIVKeuqZRX0jDARkcI6dgXuNkTS9ap8BKv5LQwv3Rtz8/W5JmbqaPk
PVJaUNQXa2GUer0aoHoaccJ20Hta09exkfvHqFm4iphQCIT2WZ+wERfF2LqAr/lFHxn1sA4suUEZ
MOTBKpPH6bkPgvFhHPL8e57FxqEuyQl0JbQTt1wJ5mTN0QVOKZUkmXk4wZD8l8Na9zBqkZ6bribA
kzgPUjwNBJuxHii2qyIDghrt5En3iH9Mpsq+EuXtY24P3fVsk+YNrpdW33DRLAB1wwy5UDskyN8w
L/QGHajObRsHyqCRpc9FE8fPrJruCQMgDrVkLk3NC0q1Aj3V1ObJUsiR92aFb0aWwpjDKcwhg9vc
symy23r4CnNQMTa5PU2odfAR/hpqhXalag2otQj7hJeptXyIuk8fRqjDAE/YmcwwLUtv7tr0rsCf
ofaQOOr3CiCU5CpUgc+x47QPY0AUaZ1KASmy5hS/GCQ9AgubarZWp3Y4iHQYJ3ckk3UJXA1H0sZH
M/SJss9RYVWj/CYPQ/KC108GhxHrOgPmrgiPaoiyxu/0Al8MYdh9ugkIebqo6f9oNIhjaZ+Rxih7
KUg8jhHE1pY+9U9BKrDTdV42Cy2gRQ+45yplWEDzpfk7H8d5CNGwKD2W7lb0HIoxtG5tGmaPnblo
nGpCsQtP4KrCZRqeDoHNnTwo/He1nFd9naLt6lsRQH1KFLSuiG8CAuut7hFdXtm5YInaS1rieevV
ZkQypRkg3mH+lVRLciKlV9Is97pbtiad/Gyc81vYVdE+SPVI9Rx6Ptxn7QYEILHT6RuFnt5Dz8V3
yh01I+X6h7iP054Rs5UCwvmqRI2MiE0Ay5KqIA26j1Nz+UUk/fwlZdt3fCGb0WunZ4CjURNZX3Ot
No+q0BTuq5kVJMuHSUlIFY44ykgt1cspMKKGOGclJfl7lBecvsK2169mjSuqo+fGV/j68Qsat/xm
quhy+pRHzBsM4yR448j4uCvT6kT8RpAvl9xy7B9nOMQYR7P+XkYm0K2WqI+lE/BtpW03XBHFNr2R
Bs1M6gDekDFGRZn5ThrYIJRlgQVVJRekF5dJRxA6EtB7wZb5TSD1HGhLaEPts+GIfOeY2GDE0Ldh
IJoa2lE5nLgThYRDl6jxtALFYFTB+w/oler43GvTYVGs85i6NFzz9/IvmpTwBxQ5GfNlT0MIAZKs
fZ9xrHmkZ6ElroOerfbHOEBQhkacuirOpuyozkaWwbkuh9uQB0jXPUCvZ1dm75sYm6eozMLaWjcm
qAVyQpI71xq6+8orJju1N9Bsk9HrE1UbFkEUilRTGb4qhVERpJBDD3cN2x4yr6palc2MaucGbo+k
00gq05UTVzIc7Gwk6AgkL79os0wuKSoUUcFCiDpK5RFh8EJr/45Y0++1msrFFvSmaPEPLr0q2XGV
qTZuRJ+XZAPPIn7Rma2xa6mdQyRzZGe5n6SdBgISDlRjUedEXzPCT5CbUvC8xcpk6ATCJv2NTrOi
90NCJ1V0Ge1415l6RgYTdo2EshMFrW/TwqEFpI2lE3uxNrUYHMI1fgl6Ms/BfDoNCUpWsflC71a2
ThGqDsbxRVyTAi70B9LLiTBqoJr7USzJb12AdyS1iA4Ruyf4SbMnKh0uQTkg9NxqW2lWa+CvwnZw
ojOjfS+wCuk02j1AZtlnmTbEs1Qb4ptij1nj6lITNv4g4B4Yud1ctZpcaRsKi7JflTY6Ks+IIrr+
mNbHXySrkp/xGhhvyaVfMv90U0o3ZdPGN3kRxKWnT8iNq3RQHsKon0a3HRAfLBoZlCF10hMj35lW
/UzSRLbKOlsrfMyU0YcN2XAshaz5OvYSNxwL1hVKAnnwJDBaVbKsF8qSGLl/E/UqNXXbCXCkwb4G
pFjmeSg4ZABJ6FoOVoHyusmjWyc3xmkt8FV+TfUAYF2pMtQcllBnjl2L/cvVkTBdSDEdVi80LRny
0yBz+iChsEc8UCKxa5l8zwg7+taD2lFmdGTIAbZUwjHcnGgzum1oCOC7xSWRV428NQqFFdlHTn0X
9pb1FNd1A0d47gf8mk0RuJKutsZKa5N8x9nbbKBSqIUnA94+MDeVp9KpdcmFKsIBknRT2m40pWc6
yUWeAR9WCboCkOXUn6aYHSAWfbNYdenjtaW3er4vJ2PmTFGnRKf75NTokEeW6dIAO062bX+PZK26
6jgomEesvtBz+jD+prbL+kio6qld5VBYiI604gGyT/zNBFxiY+8NaatXoYFPZ07jjETLASeq2K4y
ups9p8NAVtmXcACU8+TC6lBQTjrBUjlGo9XamjpoNUky8VwDt0lkxnMo9pMAgQc30uKSnQiTGN5p
23Iqr/p2RvuCd63cH4vMKNOjUutkMDRKTdt5V6N/Oap0PAZXVhu+O8xDG8AfIyR6nR2+fia+xc0k
pNiAwFg9uOSd9qWfoiUZvQH2Q3pJXPVg7kTEvsXEKRVtRVJuf4NuRy03nY0byuU4ORE4+WBJ6Lzr
cMbk1bLE5yrm3ol6XNHokKZVe9MOeIOs7NwW26pQxxSVMDIhdzISjDdFp/PNQysYnwtpUE1/wn3y
IpFq/MyHKKVRBQ4c0bhMWHEcJJJ6VBtwmHXZA4C5IDqJetOqJnci/FI4u+RZtfcCjV2/jgkbNfEo
kE39KrKqbPLxnOJi143Il69y4myeRFLWqmtwLmZ+KqGb9pPE7l+FqgfcIKN2tF291ZDORehaFQ75
5TPDMkAgXTgo+b1wbvsLfSybV7wTptgFOwfaSUNJyT1F6Bw4YSMaek8gjpUnNaaJf0rLHiwTTr4b
sgzHjHxAqOZKkVHVx3kcm+aA903irDDY0Jx1asj9NuuJUY8wvKh6GgM9AdGAPab2TBejsVbqLFJ9
RZKT2sDBNYj/vY4RwK47R1LnHQhIysKITE6gOW6LC42QF0mskH22+ToOglhhy1F7fRuYZN9WfoMn
Y+dZWjiDR3KnMJ+UiOs/LEuKEM5lOSzM56ayNFDIiIwe3C/C1NEPta1LfK4gqx6VgK7bapKbRL4P
hnKsnmi7O/VNipOQdYOEmBapXNHRpGApzfTtf1lN7bSwmhQZxssfMIkuLt6e3rOafvyFv1AJyfqE
GTvxGtSu2F8j2qbm/AuWQHX/ib4+TtSWwi1CoWfzT1xCUT9B0DOxqcRtUZcNlUq0KbuF9WR9IuGX
/8r/KPL5He3v4BInihxiepafhKkYzW3wdW78H4GJBMcDDv3oICHgfBphcoQ4/dVcn80wLQYCI3P9
xiBTtqQP2hYdGjuyanZmOCZv9DvzaZe2DYSody/wN8jCR8LlXx9qscvHtJh/qMk/fqgcn2pZHbPD
PE3VXY4G4Ws1TJnjm3qQfnOccPjiDJnzSJWsKN6fh15+9L+Amp9Dk4rOy1jiqK2T95ENqhT0VnIo
qkRasyaNPbUrJaoayzfgndHz3x8Or0IsklXVQJR0yjrOR822suRg65gnck8W+Qt68OJbYJe131u5
9frn8T7CKX893vvxoMy9x6G0RDJFx3iKOnM8pHK1gx8mb+yEX/55pI/o0M+RVF4gDLYFzF5YY+8Q
L8SHVTnN6UHKivZAKZbvEuTyZ1y7fzdRcDMkcMQCtUHt9HEQqUmcjsvyAYoH5ht9onwXNW7AU9Jk
O5Wd87mrTfgpmameebqPlO2fT4eNPhXyj9V78h6bdCZDPIwOIXJBzasKXVtr6RDe2rNh3xZj11+O
mdN7eWpKxJ+WteX+G28XbixTFHagemqv7Vhi4oxi/BQ3kArKD1YssAT+PMhv1gK2duwxtsUotnkC
WqYGxsQYmBxiOzZeOnmSNgosoOOYptFBrUR78+fhTkyuf7xU+PcodEyGg4R+Mp462tgRGzhRjaK8
xEBaeixjNb4pZS04QlUbvzrc1jaTSTkok54IFs+yWcTxxTmjs98sE5bj8n+WJdzSk6+3L3q2zSA8
tF2meG2V6X7QNVxCnLI/845/MxK0VwtWJebzmO4ty+jdMumElNKksPY996tHbYyTnXBmcz1Qo2zP
vN5lMZxsbRqYhqxy1ICkniZAaJNWhX2q7Xu9Lb+0vEr6fqn9XDnp3F0MVmjeW7SkAQWjPH0yJC4Q
flfm9vHPH+M3KweDQZ52cXzWMCP9+MAj1XdRmcperbopc43GmjxQV/1QATyucnmeD5MS5vczucK7
PNPPKUx+M6d/ONIvUlSDs3X5Pt697xyShNVr2r4MU3tL6G4LEy6yqLAnsUa1E+7+/LQnGogfc5qo
ePqtEO25F/yAnN+N1zl6xMmr7uE41za1B5kzXkfHSXfTGhxr6LVxL5AKPWCDSKx7UGgPImm7M9vF
b/bJD5/iZJax0QdWV6l7I6s42oMpqr83U0xSktEYiPmnHrsSp9q0FC1nZt1vjgHiTWTDpCPDDnKa
ZG4WaYTwXtmj9Z8v8MMwtkofqvGZ5/vNKlosfzFSxt0cee/JMdoOIpCrStlLgdyuAqNXN22Uyxhs
Fe0Zr17ld0ORUKHRb1SJ9jjtelghjUajV+AWzokJeWERKGmlPRxh+WF8xFkTHriDD7tYhXVW6E26
NyitcFrLjfqzNZSwUPVau8LhDwxRNYR9Tnfzuy8bJzUCCqgDaAZx43w/xe2iIUzGGPegCdN+EI2+
UgoHKmE8mJsJh+fb2RLhG0ZM1bnJvqzdjzuMQl2nmRr3Ws7FH9Lhd5PdiVqpryXzEl5Ieh1kcQJZ
Uu9WZm82G9nIcPOxJri8JkBjAKHmaGd6hFOSXmwrjsjJ/9trT5Gxb3WIbtSg7f+y4Y3dUOLee9mL
MlsHU9odMKyoqN+czAuKvt8IxL1bkZaAhQ4slcLMg/szn2GZeSevBLiYwECusdgHcFv/8GU4iQjH
NrMui9gUe0jK1l4Ng+AK0rbkC/gvt048xtsitZwLLS6Epwm9vLGUuDz3Mn6dtz/ehENoBX1OitWP
HyTpRq1XOiQLeZO8QiatSGQbdwqtH7/rpwxvtHxsN2Er6q1Wy/F3bEj7R7uqC9opuO7BBzPdotfF
lT1M5wywTzTlyy6J6A5hznLecls8XVS48OS8QO3SwLSOxk9HVH03TfpO7cbuUOdPgQxRmbtV4eOM
HqygMKi0XOTukqIkqrFk66enM1/cb+ayiusyrU0+lgXc9vF9hXo7SukkX7YVOSC0VPTsZoac61d8
m15YVdnt5MBk7brmCbuVElCndHZBX07HSIBdr898nF8Pb94Q+84SXIBR76nIIssSWU4M7dLGGJR5
G5gK3VZFd+Ftt6u5bKvPOHKWt3gewuuviitSBuYzV5Vfj04+goEnv4FKx0Sa8vGNKACInZTxJQWg
Q24c40hkKygN/MEZG5AcY3w+89DL4jhZPCqVEQ1grrpLffpxxLjA3ySzlMukaOqtDiNzQ+fKWltG
Jh8z4SjflNEWb04esQenchzsRghnVmLrWDPiYZznTvu3Cw4kRzy/Qw+fW+rplpIVMBjF/F/UndmS
pMbWpV+lX4BjzMMtATFkRM5ZWZl1g2VNzOC4Aw48fX+h/5i1qtQt9fn7qm8kmawqySDAffvea32r
Opd9v32Y0uIR3Vba/xCRXLW7wqsKmLJde/QzOf3DK/zXrdSzqI1ZRbgVFpvdr3fDKLRb00Y6M9mv
nkZdrIeOTuE/3fO/rhNcBaK6xdrJff+9QCKhQtjDVpyJyjB+bMOKwG/9LlsD3bkECeqMgbtvIDgd
qiYrE5D7JBd4gjypoADD3UzO9t6PLvS4jv5k+vcPxF93Nn433FzEaHps9dFvzwOZ240v+d24QfYR
bFB717pRuc8WG/ZYRxDh2mcd6ut/WsWvd/bX5xC9HBUrD6OJFe331Jl6ZGjYAYAj+J1ssqUP5bgT
eu46muy9YEqjM9rXNrqxfzrn/fFA/X5pcmA53xJxTzfot49Mp9hpTIS1JJ+2F2eg19fCAt3hMnpV
Pd6A0bcGfDoLatPBP2sUu3sPXfbeuA45hCHrB4mAAe6izJ/xSB2Qi9VPm+XJ23YgY2KY82/SnF4m
XTk3K3ESaUeXfielMtLFiR6t3ryYWWX8w6P816UkIAkVtcW1VqBcuz7qfyoUAlk2UzkFN2jGeVUa
KcNkKzLngN446lOHkcg/nDr++u5cLxjy6HD0gCj/27vDY9Pam+vfLAEih3wKh31d/2M24v/mU/GC
muh7TEyLKGN+/VQMTcRmVN4N0oLsYQ7cNouHDvHnalnNGuutMJ7//n3467saUOZFjEVMZvx/uCb/
fBvRVUgKD3kzrkMJGnqZ06aw/L3hkdfx91ficPTbO0B3ioKXTiHfGx/Q+e1BHLpmWqrGp+9du+Oe
cYfd71Rudp/N7krsC6GvkyiYtdtnW7CIxRsPn50yoJ+7k68y/9aGzQZFy1CYPnS92UfFeK4gDmco
pnTy1+reIniDYWcX+oeGvI3s1Kq1/w7hr0U4bqrhecVQtO3cSWRip1DWv2ocGUj9xuiqDVgLLCaF
+LAWN0CEYvujTgHPevDYIHN9k2IKWib6BV4VXKXVneDrmjjtov7Y20yD6p1cWi+N3A3uQK+a5tuY
29ultQZwz13oyI3RrjIz9lwkHrEGs/UQmFtYxz50yW8sAvLn0GzLue5BAPFnYSPHUzM1P5VAFpMU
zur/QJlQPXE2NX+qbrEfnVIzKyyEhEaY25b1tSO+GiYRQlPgNhwmPqrev2KyjCvEEmE6/NmO3Okk
02Z17mq3foSYqcI4QID7wvHfLhAsNkiSq5KMo/NWMRrfSdCh2G3gFes4zyLm0gxCuXl9g/ZFTD3m
h6jD6TMYPyRHHwgELrrNgtQJnmCxWnMaANS1DqgOKn/fFPKzPU3dnETWqId9VeTDkA5uVmyIxyty
ykm1DEr0JbIsMB5l3k+nMLExzI3/JsGEIvdlzwzjkRkVqlS1RS4Tx3X1kA3ngkBzopHPvcHgJIHo
FakrBI/Y+mbOUPsbvkD44XWFRkXNNAyhK7tiopxQH1FOY/gecQgZSe+Ubb/zBi+7b+XsFDFxk4yx
a6O0H9ysNYoDog19M1YSzJtFdH2+85mjhnEtJL/PYKomTxnOeAjXoXtm5zlCw5xOqugOhYEq3QOK
5+66buSpUk65zHHUdPMrrwGhBYvprYgWYJuNKSX9enKU075TU9kiZuXJvk5ecf1KutxAnkyKxWmy
A/nKogjbLV8X56XtrAKF1bAwNFKL893v2G9hAw/uk2wcO0iysS+nhAhRFD88ltu1R9V5NU/n6j1r
tBXvYeFweUjoQ7UDOK3PwN8b7zCXnJZjCV69PuazjMqbsogQHxR1RXPAQEIMIBQlf0AUd72ivi/R
sg1tg6uIQbx1wBcD4U4EG4aMRuZlBGJ2A4ZoGUWHJI2HZzq7VdmXh7wKqM7RJQ/dgYGU08er9JBT
ZBIHCBtZVLU7EYTQe5u2naZkWMeMWELRk+/b5fX81a/mwEQnEhRfgs1zRr4otsN9RFrZxdXmdphN
XHIMsavqlQd58smTyJt7QV1YkAbcoqnPw8K9XNnTQ6LRSwwn3JAOYvfVZ7jmmWWYbqvRtnhjO0kE
RU2WQ8+XPKdlaGZfXT+vRArLN6yTXALbT/TQGsi3ezG+Z2FYjfcBHronb7Hh3A9ZOY+xw40kkMkJ
s9dO1LgxBwynUDi1KTAxuiULTaanoU4kCVAUD+ASkXOJ0GyTsZyn+iRbE+n6rPygTdkqo28C456b
knYXBmmEOym81CtW0ngdeo1RE8YQ8/CKNcfNRPgVlmdBKUQ7/NsW1PZNaw7hi1O5NVITnkgCoura
aA9WBrk1lYM/KzR9uR3srEmoZx9llsQHRXsgHq2wcmiQETORIhcHzxaIa61dljaExqn26h1hDx28
wrqiMpmsbr1jXLx9QlTFspPPdnvMq34LOdJp4yckRA9PjeuXFjaZxXhE2Y4Y3Udp5+1wr2DuA8M9
306rAZN+EH3/6GM3QAuzRPqzac36HZOJfcud8uzYL8LqE1/A/JSjMny2y8ZwdmHbzStoyM4E0ox0
EOKpzwwUl9qiiLOKrKLb23kZPEccaAOUUswPdgpt1AX+BMEHIMNRAkQ4DWNnRgaJ5d/azDhkuJ0n
fakHP8aGwYx2ddlTdprMn+9eqMtbAmsrb7fyCcXRMzAx2yjIPxMkaH8lO2L5tgTt5KN2R+wUcHp9
cCsZvRrIku4whKA3y9vO8NNOmXCOK7CtZbw1C0oX7IxZvceLZj6aDKvJGYM/jEITyb2/k8KN+DZy
or5iCnPjoQ/tka1vbPQRXmv12XZn6wdN2OyhYYCGiN5c/Kc+85DB4A4PmKhRa18anImcrOGkB5gm
XSge5IyxSxKZnOUJpK7hpzapElGTFKgjtG1NVSrCxp8S8hzwUs48lH0iJlopN8rz9BvsQt9L53IO
mpNJH+htqKJ6TnivpvG0epYvz2tYGC8rkeWpMUxYxBtcYWPcbFEFILvrmk8Ik8hPR1vs35uEDja7
CUwNko3FHK0dXFCCntoQwVPsTqt1oWihVV8Zi5A7vRqs2h62MuBlRibr2F10/2NhWNPtvJ4ddwfB
WjJulx4hJWKpu5utopCwWPDuS8045Yfnz9PRYq/BVmKa3XSzjA4uoaJ0+mHnWn14T6OmRGri5Czp
Ti1IAwVQNCQUQ1u/GwDs1Eld+fN7Lf3ypG2FKnIgg6MDJm0ZT13Tkuu22nb9PWRCtu6WghjiPR2x
IIyla8ls1znt9KS0vVUJF28g9k5e+w2z3qL3boDQ5lav3uqc8ibyjx0eLCtmpuo6LGiN963Ysvxu
3HzxTZeyHuK5m+pHtw2Mr70T5TPdFHjLBN0KlLQjIHmxs9wGqQy94YEFJ6qeHX9c7lpWeeZY1Ots
ChMZLrHM4CPE29CYN6YErnKTZYE2Pre9t9QHMyNP+5RpgdOwI78AcY2XGe6txfpDTbhysHiA9zFD
6jFQ05FNEhEjlaBQrOYdobCNkyJfMe0Yfn3EC9ugaUHyRsc8LaJtegXGTU0xD6Wgj8YgKm18T76p
waqyJCdGGi9G4Bef8Ur63/1Ml90ODjWiQvCv9nd3CvSjx4AwhGzc4FZxPek/zhma3l3dwoGPJeiD
MHY67uAug1GJ0XTTbOfhtmKrnnEVUxCFjvcGlhxPVO6Hz9uWr88rDdcXh8wH72Tg0GUX5YFHaoRd
v0zDcZm9HRI0ccaJhaAoQBD8GT/u+sOTehQJyhPvZVHF8hKFOSmFdDJZ/6DKBzMGJpHdF2ZpaXys
05g9DR6YDZYlb7xWWICKd9cMw6vkJRRInYMqsvbXwvrWoFaAG1p1172nl/NjgDP1CzEZYzJGm3sb
2p5KBblsxYFanjVFa0X+uQtS5c6I9LztsyGq0fzyf77YfQ/lu1jMcEkrlt9bb5rnl80z2+FUma4S
x0Gv7SO6qODAIlN28BmEu6WgQWgFZHbhdpjk3OxHVpjtk2iCIhWQe6d4zMMamYEGm7xzWD71TgGQ
8HfEe8Apr9D4RfutHY1ij6SWoATbrOuNEneKfhLyIcLdgrquBsgy8/WtUTtat1HtEogoIjcnByIc
XT8xJzi0Mek63nPXzM0ngX9V7Wu2fFx1hhrf8SDCV3RVMLTnEDzItpNjuVo7OqPe92rtq4+xXEgv
8jGN0yy2QvWVQjcy0ajrvNuP60j3ZxYO30mzhv2URKMbvJGVQFuAwJ/2xRyAGcT9TK2eejO96NT0
s/yzKLV1y8h4+wKYtH51x865walUyJ2w9YpmUBJzAzVgOvhLHSD2EttA+bPO6wFiWJsdnVm9zH0V
HRxDQvKHy4FUzCESJO0ovZzbhZvzOAVVCauz9MIL+61bcDYxkb0jXR4naqFqbpeCpIm5fxKbnF86
F/VWzEEanHmo6/Fr68JDXptufWp5qACdRMQ9xsZCHmwSDd3oH1lekRmq1TLJ2yQS5Mz4BZtjRK/5
Om4SV/Pj4i7fJbEcJMK4arndcj5MKpSa3518RjpYYeyEd5vXPNGLA9R9WFGcR86YPRur1zc7uHb1
HVPo5mewYYVNomBz33rbm4vUKK3KBsLRd95NWS2LTgyxLvoIF4+YLMTtCufrgOQaafBQYzBoQD4f
3QjjaOKIRbo7UrZ8xLWFuV5c0wWX386ZV++zLgMPQ9Zpm3hDlf+gqRXMO/ZewAANGU9vvqwm9xBo
M/sJCIZ4SGdF492xHr1fJxJ3xYgw8sS3oFPWdxD/hW0vr5Hk1VaNau8Ja8HFLcFF64sTGs1zlnP2
PQZDiGXXQe52u4GtCnfUfija5mHFml1P+ddCXkWGruiR70UFIo5YuTmG5Mhqpl2ou2rCMdcaD5ON
Djcecs4zePB8/XOryRfey9Uyru7RQgOE6aLgHeOzdbvqQT2pubEeSP8c6ffbmBDigQCANzWxSOyF
GsnKmBdyh0B/FK2B4Xgy3hApIUcvBobce+2Y7c866AwyVEJwW9sUlA3lEnG58UA6xbUIvTovItKp
lx2RhtgpsHCDB2g13mR86F5340mmsnsJOyTk1SacnTMSSllqPpcyWxH1Pd+So1DplNipjfScqYi+
uDahuyldF1GzrRj9fS4xDF3tBSVSUlOKu4013oiXqeQ02S/G+j5KgEJAQBdQ8EQghC+Ap6TcW4Wd
f/qjgfIf+fn+78x6/99Bv64g5f+zPO5TV44/vv+PM1zn7/2v8K/rX/y3ee9fELZC5j6MyC3m4dep
679VcuG/fLQKNO4CSF9XOhgTtn+793zzXyF2LTIqHWpY4FM03P6tkgMABjEuMEOXdYqGrfefiOR+
bR4G0Of4ETatQ3rAdMG831pfRJeMJqJ8i9NuQnbK0Zf5fzQl//cVmCMBpf6jc/hbP1SpepAT5L94
kFhogyOW8f/HK1zbe3/quEZi0g4xTST2DjvyRo7BqP47VwDHEGC2DO3g9wmVteXKrwzPiqcAI617
HCr5D1ewftWOhPimXIYSkcdEFVUSw7BfP0QuyCZxqkzHDU2G5baYhPm8qTb8zD5rWGdTDqLjk+Uj
mcZhd9u5ZZbaImhucenVLJzDZlXnZUCEdG1drtubpBJtjwNHf+twzaFaLqZhQjqxmhoPxZ8e+4f/
6tn/2S75a3eYX54HB61n4LG8uQjWrpPiP30DWN2WwYfYHUfIIczxexjVGMPNtEe2/vdX+rVV+19X
ugaJMrFAAcV//Holw8WYYDYIze1VvGShrM5zsD12Rbsl/50L4WolT5ip1O9iSdz7flt2MFdcZPqk
OeJ17F/LSL/9/WX+eueunlmCDyyy26lpf3v/cLP14WqtdmyiGHc4TgM8Cd8xzx8NXf/DtX4d9Vzv
HZY8JCTXf6DH+r3NXQb16NJTwv0ZLqeu2g+Ayxax7Wx1LoL933+u3wRvf1yMD4UtGKkG//4D7/6n
R6L24bawz7vxQvRo479iOcmDM1sXh4yPYH6S+U3I1Afl2T9cOPoj6f5/zZX+uDTTPQbbLq5oxsm/
PY3aFTIHiODEg+1NL4E1Vz7NuYjZNlrK/L5jpuvsepBs3+3GaG5g9m9PjoZONKplcGkWFGV/bNy1
vK+I/7R3tS86HER9VtBphVr3JnTbHGiGkl5i20Z3hgMiPq30p5H+T9X4Qqib9Z5tKkLr6kNnVmE7
gGHw6KElWAWmATLflHdp6fiasDD6wsauosC40LUfT33Y8acHX89fG6E7fx/ktv7ki5DMNYnTKG08
FT55U6vVU05PoyO+z90WemGZ6Zxzoc2voxDlQ1NnyPcNJyMVU/vGdmOKQLlEbkblkzPlP9gaYA8Q
qzdFcb5EtEbydRRbwjjGAlNDEX6eQmH7N9GSD8+QLGR/WoQn9/Tn1PdyzccHmib9qbVhzbRB3qTu
yEABqMNa9IkSM77fefKdW8fVinFce02VQd9PyFc40wJPRj8IzD2zTgF+1aBfv02bqJJxrdvlntMA
RvLMHtpb8kDmjwwZ7Jlaz0k4xJuPkaPCB0ui3e7xRl3CDYaeMft0rfMW2lHieGZ/b6NpbPfwaszp
OV8aKBzgZhSlVq2AawF9yfUZlNnMTIS4QoAolRrr6aDsYgJEVcPlTxwC3p9FF+QFh7ewfo+26KZi
vTt6PVGmBX63x9lV0bPuWL4PVp6BIyrQbcIa4rFzAvpgFlwlGQ3jrs2mHPQZ2vMbvkx7j3VhSZYw
m2+mHjBhbKKn4eAO4eaF2DqH5lHtL/sOTYl7megx9Zyei8AjoFU3hy30jVdhwzKMsamqdPYp1nmq
fVk8oO0IdoOqhnCPY0XAryh7eYsLekvJT6rqGApYebKZF/VPE+Q0sV+yNZrOLbfyPirC4aSziM2j
61a9vqDz3ZyD5sdhWS2stp7oZQ1eGL2QWNWkk51vZzmitSGxR69Hj0yViDxnG4RXjvSOFmdT6r0a
zaC5GTTH0YMHsqaxAfQgnLnXda6w7ZpMAtNsyUbwJl4EqQqhSPWheohZZwcq4AlmR0fSV9Q3Pnqe
yHvx606WF7Lb8L9G5dp6ycCJ5cuwjZUYiY8hxC+Z2dAPbrAOmMyqsWGCYknieaCX0ODrMTN+7upI
uvvSVkxuMmfcd+4aPePOqfdksszkTpj2+GEj5gIOPumjsWr5gHvMfy9cV/y0Le0eaRrY+7IywmMl
5fQRDqZOvbzELLZgrZ8Tmk9EPsFRo+/IAH9mOhganxTUcTvudEvCVZVPxfd+isKnLJtLY2fobvss
HUcTTieajbSSipGkl5ndPtCzd6NswdFtYdXdzyojtMEpwg/mPCCvg2VyDgYpqQ8zTLXUM4i3jG0G
5TeotCzjI1CFYx3wghsgpoyoRsaXLU0iYIAaKdIqkIwFi9x8qLdGXdxt/dx3ovhoiRa9WF21fatK
PwsP2NyZZlO/DmQKtYWpyRezq4K2bVZ+WknnceJWGfLgcVaWCRBbt0yvcU8/9TiECS1FHT3N1ML+
wYxE451h2Sz2fRGUUAQtR5RrUnty3C6eW9IxG4x8NXe4DKPhaJSSrjXG3OWR7psebiWpYdNrO3k6
65LBbFwGxmMp3MTsSnp6E0v0PqsKEzvxYi8v/N40hAFwfWDJncU7M66I/qt7HXj5uvD3I04w4+xU
QeceC4M6LJa0Yg/dQEasTaTccAg41H33e5euM3YxeUOSnaF3tPa3NGii0o1nUxlPhRm0+d6MuvIT
bE3CAKfFS9eqEzeRsApa7hNJokM4rq+hgPd6sVRp3pI/uEwvA4mP9q4su+5hNKriMKEB/KonC57o
FInC3mOzFvAA+yJ0PjUhrZluycWZiZUMjkhUQus0ZBhH0xqfQnTl88Dre+5kVW03jVmW/T4YN9t9
COjttG9jNjDqJLJoKh8RibSp2U6k0FZtb32hYUP/HJH84D5o6scLILcZ3p/e3CPDYzs7Ig0hVXy2
8zvL7fynTnAsB7YtVoy6FuZbshZHg82OBGo///Al3+tdQF8byXmzEmtbTZuV02UZVvuVYGUhDtLX
y5kmcH7sFQmtt+tsOTnNsFmeVtvon1tBU543ZywbeHyTNyeh2UcPTU4WWLrYaytu1qWlEw4ChUkl
g9cJYXImFZ2EzIiIlwbN1uwxUphEY5vhVp8Nb2uIDhN99jRHvC3HuUaUcGRvkEePXLn2Tka9OpRm
7n1uc7ugV+/ThEFWPY/HTVstsDi9vW0sAME+d8tur4xwrRJW2/k0YIblLfE9OjW1XViH3JTTA6m4
c3Bp6deRUjmvubVnFioHIJGR8+TCduXOLvogFG9fPpbMtrI1K5+hIpicBjIn9Ss7S7cp/IOY5DeH
AMpdGVsVPIEJ1x62WY9egoqDzeoPxQbmjhFE4Jwk2Y/WpY58DUPLQlX0RPcyEPj3ZvMZ/KLRHVTE
9x4rU0bBHV2f/MngfNKRz7i5n7aieGKZtipioudpOOKfn6o3pmyRviOuFUQSKL67QRhueGF8Y3ZE
3jVyOvc2B6i9jYvYIHbF4bfeTLmymaL/iFssSbtsrZabGd80acCUVtjLm/aLsTQN790caky0ivFs
2jklsyIcnm7qMLgbvxoGyYAECJo+BDJhHhmXTPWF/OLKO5ahY9SJJSuGebSKIgP0SDSs8oH0SqWx
IH50Nv2dxnI1qoHRKtnGJBCRO9/aqhanRoh6AC8vg5AlQ0JfZSY/grm697ZFpiZUNB/7A9MVu2at
lbV1zFVXeqd8m5i8qLquEnixYwHeXdX5E4PJaU4Ubn6wx1uLV9Po8j20no0KSqwvJGWq+RmlIoST
sroJ80GC+AX8r3PnCFS4uCvcDYKFjoo9kmzQqZaf73Pe/vbKl8AHjOHzuCCCS5vQk1vS08e/kJxm
KoI5AaPaM6gBPZTeQTWG0bHX1tUYBzSaZ+ixeqjTbLYhIE9eMN4VUWe+t8MiahaSSaQYk9dzqwS6
uHCMXPgvAeCTvfaV27xdAdJgL/rWpl/XM7ayRyWpeuFOXMx17O0/mteaFlXUfK3YXCkMjCg/dbVf
Q46otX9eZu0/VNnWPpCG2ocfup7z/DUyO5HgRI0qtjQ/eM9ygkAKhw5r02tNMWGY76S3hyFhhZF6
XBybhnjbKv9st1ZIvyGs+jQir87YDVUR2vsQ0MKuWIttOYmZcnHf92IBdbgZ2dfWrikGW7sz3jlG
TShySrEazyQXhgBgN3QXMfd+/RirrF6/gybLhq+W7CG4TuRBkDDalLJ99tAlHOeRMe9uklFBrbW0
QdLTsKXXCmM3tZ2ePEo1L8VusZXzMq0t54RWkKZLLG92MlBJt3HoQqS4sGPMu6aI8ioO3GH42RGw
DI0GgttS1SdIYucJdkK3dpBJu8gvVLJu0jjV5IzuwevmxwqMzf1Sms2LUPuRUl7RFCKheuYFMBdn
bO83b1Qzr1REtCN1JCQ4Z2PyvJP1FjxqxDMOEi9YbuFQdSmnDO8OyxRnKLedfsK6aT7xyoWHq+Xm
rCJh741QGT/pea885RiTT5pRmL7xQPma520RDlXj2uXffFdMB4a1wvg0ObVzdXmHmb3rK6sjYNmR
5p7ISbBLq1V58ytTD4tTWFShY0F3nkr0VnTgN4TLcqzri4KPE6ZBEAJeJBDaPmRyybZTuaFiJTiz
cJEKqtY8tLob5p1uZl2dDF8H9klWQ95dGPoiTUC9Lt5KiSgIwOoCKHzcmAVcamz8576wnfXEslic
OFRlSDuUY5apVen1G7tBRVzx1jLkWgrTvkE4xLmrVPi2VTcWe7+Zg2OVj5DjTOGro6jyQj+FCLro
i5FQ9bAyXPg6BIgEMD94hyyoI4yp4EZje6iz/gLIU7+Z8zjLOOgWPeHAmPyRZTMflyDVW1MNl55c
8+AG03XVvowd1KEYz/oUpIMj6jeHQzEzjKyd0VI3ziN6X/UlVJa5pOihtnNemON59hoSF1s7l7vc
bc3udtParHmNmY8++Zlp+2yTbnml0xvr2ZjzVaOPMpe7Ohg7CKoz6HvOJvUS5wOxAvA/4VR05XRP
ylenTjQc669u7g5jPGfJ6HURnLvVyupbbyi2d8+iPk/sUeKDc0rIpduqqs/VaNnzzmHbBdcki6KJ
h3mDFTCy/4xxpuC84v0kHrj3B7YAFYiLU2l4A1VEHT8qj5ohmujUNyTvjlGElb+ex/2K6O9JQI9P
kQEE6YTdkRiXzgwPEbTzL5WXey9iFTMvVwalYhibEnaGMl+lxZG128z63qMXBdjGV2ZM0yB7t6UI
6M1Zwzm0S3lXbD2XXUQ+iJQpyPw58kX5s+kbsq1s4C8HLFTrnT+vnMtHXy4H12JPTEAnjvdr79qH
2vMt9alHW3JTqKJMNnIVtj2vnJcDHHR90jT9b76yodjPw1QByjC7R0rS/n2aLVdRemGCajdFAeQ6
Wc7Af83BEM+jx0lTGKT8km7iHZi7qwvk++bCE20l+grq51cfHmFrWS/aZXTTUSZgSgYb5ZQm8HAX
2G6yALj8yUJjkTaiI3ef+YU+rdTvKJ0ACH8G+C2KAz/NvasLhATATa5RwXPvfAvRI6SEqvcnvQUW
HHihNJM0yVkkw1PxHqJFOuLTo0dlLAqCi6OuKbeNk21LGrgFMkBrhDU3sB68GkaNzpGT5Bs4e7c/
2YoEeFxofndT2sxZEL3ICFSsXz8aZbi8GzJvn/wBIodn5MuZ1O8GN1EGdg3XhHXXh9dw0tWpn8DH
BikaI4/pc9Pfj6qMjn4dzWXMsIwsCM57beKPvv4yIWBIxsAmMZVxoEdbxxq8ac/UrQ5SYRqMMdlQ
jFiD8eAkArzuE8CI8ECCsAHPJ7N+sqFQfw92dSaCdTviZsIwyWAti3smhUmnZ3XTri6TdPR3j4Vl
heCGr7GpKQHySAtbtDnJjEjieWqwQ22zWhBk+DPktgEVHkDmjI5F7w5ouSblx/3E4N3SBhtPgLi8
BFI+QYNoC6ZsrjTXALFJVHFMVxWft2us5dGwQyZ3MLsv7jSPYJQkIbfFWh48zbrmWSvcb6YN/CUV
tS3oTeizh5r1A6CM1+R7B/FForkRBAAh/bx0ViQZLo/S+5Gruoe8IrovGPd2YxlWT5mynBnz5OQl
1+L5U7jWwXOLb5P42D6Y6m9bGInPqzRcRmtbaDYP3A5en0XMK7CupRcMz8jt3o0It+6tzfernb72
BqkDlhCCKNKA9VhWI4PRLre8D4KXLRZj+qKJdDhY7MsSdgBs0cZOzZVZJapQ+AG7QqJbItuC7Wgc
5m9z5k9Ia/0H16ryYacEJ6nYMvR8mQiVfg4M097NvFMPcEvDH/5KZ2ptbe3sRrvY3qIuc98ytWpy
TgzOkhFwHawwlrJoV6opjDugaDIpJnh2ycasJtXw8J6zCPKIdEpUcxbEnr1gmATGruEhSElNm6Ak
MiX3doyPg4s3Ay/eIfPNH325QtkVTJiofnnyYg5iy/wMnSkWr8bFy4OqPZiWME/EdUQ2WnIOaupi
Nqg9otb4Pq5TBhSE8/iPbPINKzUyhvOdpYu9h33krIkP6a7qOijhupNQ5dyWKIKgd5NhYtwJ29vi
0lo5K2+2OctH2xDW/dLwxSHJmNI6ahFNtCXwPJKrszukSIjchgEHA6wbtXm3olQvvZg+glDOt1to
r0/uHJUXsPAbqywwP3njHYrHmsfvuGZjMyISph4/IImaoH13QXADqWRhte2H/pae/Ep52HNowmtR
nKyQcyznp8F/5Wyob3TY6dSu9TIfcxKIvguKyjEmt6dNZsGjEVvahChGdyrZMguVUeHX8+tIHfy1
6X2+B+lzdEwxWiAvKHBSUW4jUbBuu7DvoqOUVTmhksZXH1N2DreFDll9KdlcZ1dta/cJEm5hJSWu
Dki9V92YnBwWjgGrMxziaJiDO0bN/T6cx0Ah7uZsQVSBp7/aky7LQ6OC6WQXjYoOGbX+Rz1V/qGA
+/JhgO0QSYDm7Sbb0J7tOTys+lAO0T2v5WNd0DkoHPcKqFy87BTJyfX2kAsbQrKpk6N9QD10K+oR
HnKeiSipILC8iXJ2d4REot5rojb7LDnyRDt7ChnH93xlrz5NWMKmt0o5T04foPadK2L3Wn5/yLpG
m5FZDriOXC5brUlZZBqCHPIt4whCSN4iYQm/09D80dvtY1ZccxXUEtr3qwecbM/UPyOrI8iaZ2d0
p0Mp7fKn06AppU7IKDxDg7F/F/QCkvOKqAagQg0HLyMhi/wF5XXMKfx+/chFiMuWY8/y6mYBkq8s
rKuz5XQzLSWs8w7uKGFOh2kzphlVgpIt83l/QqTsXplKsBMhxRH5iR5GWi2jydE05uwFFBj2raDE
a7svPDtbY2aB2W2YR5DuVAnC91AjFbsYJYkPqEzy/0naee04riTr+oUOgaQnb0X5UnnbfUNUO3rv
+fT7Y29gT4kSJPSci4W1BhhUKJkuMuI3g731E+r7d9Af7GHhlXpf0FFAIVGmON464F2DQwjgSF+6
GsLVW3UYQuQMcNjGo9qTu0VO5gSSAjTGJs/SMXr0ZFCzuZGIFpXMqDs0wDYpZeWeiHZ2F0mSU+oU
Wf5ahhnhg2IDmMYuIGso/fPJgHZXRfeZ+AD4nEItis+WMt34q+ahFT+05L27lDOw36amItWLKleU
R9DV6AW5USq/SFO2u/U0Va62dqa6Tl3DNtIkKbnH46F6buRIp25eCPn3GKj+GnXQHryNnibU4EHP
NA4yhOEh5ruvewzrqUDLYk1uEtxqbe2Om1jyysfKU5ptl+mIllnIDtzXrggeSOu6u1StWh/jdlRI
MXmAJdsZvfsrHRpR4gavRyBtAXDgNgXqtd+ILOm0G1VPpaVvVMCeYeIsEzctLawWeMXxEqYK/9Qo
bGwnYBG/JWNKyuhBiSE1mPj+JdpiwyoqGizUYVh3LCCP+umikbzwLSgpB3A2GxJeDbG7HA2tOiCb
xMFsRpgzprFFByjrPwkWuSshWcUzSlvla5zkOp01bqzfaEmFDwjkWUsEKf160xqWBXrQwK4ApTk/
uckoFz7XAEM7B2SiqhwCHZAZtIcS2SS3kcel71ZVt0EidcDTyURodeGPudUuPADD2z6NqghUienv
0iRCM61M22yDMlrxDeiXfutio7BDrLp7FqoAfhsCRFu4v+08lx4TqSrXof0rMIGw6Zi00+ikctCT
gMaOAZYZM6xIFr8rubMLB9sFZKnS1A3Vm8hP/PfQ9fNyFTQxTzNRsp7pKduvVAXvWz9+cWU9ypaq
4aOk3XlVziwirlnjHsFDIw9vEn+ot1VmmLeaWQ3NzZBSCIH0pdneGvMd/CfyGpTirgnhOiw1pvpO
q4u0XaVNG2L57kYt1l8KpJkbBHYn/5J0rA8aElfpmhkPqJ/xpIjvRWrh0ZfSGFo2Xui7/Ejfo0A/
0LXCpKLMt4Ke4VMxXboeinewiew8ArHF7v5Oo08OAf4ooMFZqXgmlHJPgpmOykuVhOl9a6ZkgqA4
p84Vr7d1T20UuykTRtQyLSyeZ+Bgh3Avy635IUdKcCNhnzPcl1ndyAu9VwvFSX1579lhh8BgN2mU
RfQjfkRygYdXWY5x957n9CwWhd35wabMVS7bMjCzVSu5KIHyRe1HaIHjjY/YV/SY0p5jZFbtxQ9y
rVuPwOZRAovBE0rLJDWl17HKxb3wvLFYiISykR4ViVilYhQ86hQD6D6glP42yUfzHbYzpXBPqtGy
UTGmObCW3DV51IQHrJsUgLKs/SDj5Avpuoy5CL2u12wShGcCVITvqqQyx42Crn2NQJsXKiC0vAIr
IVWWMwqLqIDwAkRRlMaRZ9AlMJAmMCyJ4zo2WuktQ1x1G5pcqaCx4uEHEyffBmYVRt8jhr1QkkCR
nmmKxjRX2sgfKdyZ6nNXW9JUdESjL5IrCgJ6WHbh1Htqd3Vie9F29PK83HiVPr6EetDG8Cl7bFAH
NVjmg6ceBsrVj3TRw+9pXZRbRGmTcmcmdR5t/TJVf8i9rqxQkqRGmbiDWa7wrw+fU3Q1sXbKo8ld
Z+zsZ3gQWn0Laq+Ln+rMNT0nsWLAcW5rycMaCEMer+OysikkQiIRZCOm8UcC7xLv6i6vadYknI8I
+8XVDt5nlf3IaeIMr5IBVeepcsH4sWQ9NXagrlPSR7q6e23bENyoCyL2tergja1EZVFFp7uOsG8a
UDZfj60t+Y81rly0voKoAg/pJbtcjP4WyTZIMxhujvjCqNqfvuqjZ2gA1JU0t3Oxq1MN3BGoc4hi
gXBUXzqUY3JxqDtPxvBGl3zx5PsDKzxkbZk3Olf2LkkGGZsHusy8SX2+Pm4VSvOpGVaNiVVXYOJX
2cZjgCdC53RFnTxYnlk9qzz7tYUhtXmwd2sjf/Q8uW8Q7VfSdRxl3jeDRKgCHehSawxFoPLAqYbP
IrJy02k8xPSx0+JycRTu7f5GGnGLBHTuQR7PwOQ9YC6G0EAMpDl7L8awu4sDQ/Aa96L4PRUgEBZC
ruqXWjfKl8FAKg8aXy5R7A+yvTUWJRYnaO/h7KTCTAHtyxvCSYpIoZiUN8mBgl78yG+X5CUI9Fr7
GQ1NedOmevkgQw9dKVoxvgE69W8zxImWKi33pTzG7d6gbCKYTjoHWHSU0uChQaTjygEXySohqiDd
1T+FOP9sJVOUymOYNoDNRW5jFxuoLQSaylK+BeSA1D4HcBELWo/mtmK/7FASbg703Mzvct5YN2jJ
6ZTVS1Es7RRd3k1XIsHGQzBQ1wpeC49tprR4IBlFPNHGtFe3ijlh24YDyayLxt82vInpWiaVvFUa
jUdWAFy3WCGwid8KzYk/XFnysh5zOLfomcefVVOWt3FCSzzrIySvWVYphHbqf9kylUJQx6le581T
oRTKQxU0wTpI2v5O2EL5kMtaPhi9rK+KnD9V0L2HtxBg6LQKClqIsYLxxlBl6JAoWgpRpBNGu1Jb
KbT2tH76dypF6ZrMWeA1MeT1Tan62M7qufkmGgPeQ6k0d3nX2NvAi+h3xvSgea9gudFvaYxBN3Np
/P9iL7mrNq/sh7BsqFTFLj/IM9S1l8jiXg0acKh5XIMl5Th5bwTJvWBprkpXt5CFdX0l+eN65H6H
oLPcbO9ZSuUv3ZjzGE6hHcP76EKxg+GZPIdy1X1H1NgDAW10+P96nl2quJ64ebUFwpfuw1oDEW2T
52JT1WesaCElTwP4BtqZYRH+Foo7flMqnc4IfpRBuaVcObwWo6jFrU8HkG+hJbm769RGc1edHai/
kVuuN67QXAw4oCzWmLJE8ZPnoeC8AMgiP3XUMMmkqLotqkhp07UPi5JnEZKUjheo1msyupm+gtVi
FqsKPDgvMzh3yyRUx3Tn2p7kL5PGzCUMJskmnJge4TaNvTF+GQKMKFsp6Q4KeZ29GCJOuXXGlXYD
5K+RN/GYpA+6RZIzuJMCKa4+FZhmqLLkLdPErd2KpPqeOqflfW/HQmGjlODhR0EXYeklrXfbBJWU
wgtN6xaSB2kWnh9Vv3ALCZWSBu42VWeLQhpbHEmSURqRzuWYRKi4MlAKpaU7YgSDv1q+4byIHtze
jIJ95NXRk9+ktOWZihtdN8dXuu1edRdArAqpH6relv6n95JLAfuqa8I7TzYoUgPU80CUkKeHa8DM
PGF51LMv8DdRG0cie172o1TAs+v98mfZInHvGFndftdDnUPLLfzkocpqu19G9LdgioVptrLoSqRP
DVGftCFNblyOsTueMMZ9U/floxwMQbhQRErHok2qte1KvFesGpr/2GClRk4fa+swqzQTGLmebBuL
cxhrUCGeaJxR+C34WxlGkpq7G7hs2n1tGM19V7TgG+OiVD0w1VaCgCyVhWQRuEakgLxosgfoOcpt
n0q+egO2Lut3qgHlx7FKkT1IdRrR3GnZKnT6A94aRQm2WtPZGx1ED/KbGxny7ydMq+65rAFSLppR
7w6l3YxQTBIox45ukmCtcxt8JyyGuN1RuVbesOny39FWHKjQ6yptB62QP5vMHRGZph6ZPfSQs1aa
Hk3Onz26M10UlPY7KunlIdXHPlqAr28wvNWSIoGzIeXFwmwwnosFVn1hywdakybIFrWltDLomWIU
/kgXwh+eQRLE5QdpT1kBNcPvUC/96E8lhCVtEltt/Qee8la7achnlmoVG4mDljysHohfuNhMbVx9
URgWhgctMJwnjoEI5JLIuD+GPNmUY628mnLT0y3sshVfXHwD2ofJJTZida8secmQ8HNzdzxiR51y
BD3TmGM5aUOX/lBFT9fOaNeofS0ZlNZJAJBq0w9hoGiHSHCUOAnAuFd03bQ3WDrmMjIV/5el8FO2
pdbnGOk2mRXyWsQMZPrFvQ/vrurfcRYNjHVgG6VYceJiZdpyGXrvtlVav6C/KNEu7TLKSKATSyxg
4wjbbT3PoAjYJamNjAjQR51q4Y+gT9XPwmqhhCVRan33QTbVjlrkSUk337N++bQvbI54+i+UUDHa
dCTg1BxdUkmbyA+Te2yx8IOTwWWgdm8O+biNQst+pIQJDETxrOC5TUqR30Wu6Dq2YYjQwIBJYXuf
aP649zFJ+Cm4V39DzcPOp40Uzp3MhtBP88/qP5Rc1p6HQsKiNyuDwN1O6ZlJt5DS0pp6toE2gwJj
4wAWDY6zm1gyVmLKZAnBa/Im7P2o3GUVPDGUksoBwm1LM3nZJcp0Unst1YOk9myxzLXCixyIn1iI
jKNL7RtN4go/ol77gX4IxFQ19l0uE67Weo//WGbs6J33j3UkoV/5/+p+TJu0bDnCg0jNlnjDtX8m
W7gaEeIweIqa1NrIRhMeht7rPpUQ97tSFeLbZXToKXzYRPkF3IeMTgYY4hk0NOvkFp4mFjJK9TQE
CkIhCs/d8YpY2BmgLb1IYdEItVCg12ZYboGDpIROAN14nNSE9BRA5bcxibUOufZweUDH+P2/WFdb
U0z0gyblCgUnnyPkNfisHKoNFd3R58Um3Jcocx8vhzjzzexJxBXHccYjrBnkWldz6FARIdT8MTdf
0nFFEf9yiFMUtDU5FUHhFDq8BmWGgo78DCyMD5kPgPWygP2NibYAJjv66hV4sMX3OMYGW0LXZG5z
3I9kfSJjfEWqpwV+POjngyXJ3QX8QV7OgifC1uh/JtY+wN/18shmIonTBPHJlEkd2QJFjlbiccAM
7ccSnO1kDoF7HsVDIe/TchPYt2Fw63mrlnavcQV8fTpjE+wZDJuCopUh5th1xaOpaYONg5T3pGTN
tk3rtdqsLo/sdOXZwkClWQZlbRrafFnAkW6CEttTOE/3ffNWW4fLf38mnMaXY4JYcTALQCIbbNnj
L1dRPzX7Emk2rWqcQhZOm72HEzN88OGRauB9ITyp7adSvVU8jKkt7oLQvL38K07WCywD2BgcFoph
ycokVv11vchZAqzbHileqfp95iMbKuonlEIqp5PkB6UIl7QSrthc/cXGHy3SKaglZEMWk3q2MXFF
vmDnDQzt4sqXKZKH9l1ZvOcd2UCldY+VlB0GDMSbzrijIUeNUi/BOWr1Q49Ub6VGh7QYt5Xn3eZe
/3T5S5ybD36VqnMY8DHgDxz/qrLCT1KBwYOAxo8s124EOZgeatCvs1vLaBwPqQcpbV5tJb6f6MVp
ov5QNPkKieHshCBualg25yvyvce/wlTo1nk9mNkiAXKpS0sbQY2u8JZUOrYRJRjQPz8vj/zkOJ+m
40vI6Sd9mQ6lHGjgp4Qs3XWuU/HAv7mj2daU3Tbzr+zdk201Czab+16H1xd3BGtBx3Bh08g0eU5c
HtHJAUEQdpapo8qiorA8OwUBRA5hk6qooAz6iqbBJo8A2ZILXg5zcqyj6WWaMNQ4INCxNmY72MPJ
oZZqfI2wOnsYUvEH1QVqI0n1ikBD9nY52OmYbA2FKouT3dAMrsPjWcoxI5Jq3cT2IxAbmWTJU9s3
VvGVC/d0/RHGRq9MUVUD1s405i+LIUM3abLLcBem/FaH64ReeQpCAHRy82HmunN5UKdLj0QCxXaa
juikqfNDtpNav7YLGMQpUfE+b3at2+ILnTxGNi5S6b/pIE5nLvGUSXRbFvx7vruCwKLUJys4aGQ/
WkO+i/v6KUXLGG+cm8sjO1kbBGNNMCibj4h05/F3lKYuVRqiU+JX5iP/z2zS66EDF6rW0q/FlZU4
7ZqjE5UreFIoJcGATwlF7TiaKPuyAYnHFm6cSnuW9T8dPJBU0P0zV0n7kbbd6vL4TpbjFFFDXBPd
GSA08y3WFEkSeYKIGe4welCuGv033Ph/3ciWQnqps97ZynDVZuOizDQodookWdnf9fk3vXR5k1+5
As/MFDEs5kojixHa7NynkZVbmmeSlEkHi0e8Vu7N+H1oruzfmV0Dy4F0RTPoEAHvQU9Zn2XNba0O
lhwr5JmVhOiJAPNSmEW/i/HImiyV/mDHPtG9qTXlLe7WA3Srku7NSkFr58rqPNl3Fqm0Qa0U8XK2
gzGd0l92eYcCm90jBLwIFa0DOEC/3Uo09UXV2ng3YuG28LQmvZLxnH5oddLvttB/hDgB8/c4qNZQ
zaHTQdO9thdR+VMR6FREB9d4ubw0Twenair6hDqEQJCEcw6lN+jFWKIht8j42C1ON3Wg3yC9iCOw
k9t/Lgc7NyjWJrro+GgSdzaoRG27QLYpBkRx/gB3cwflEdxfhyq8tL0c6uRo5hHESaIgXW0Y8Gin
cX+ZtMhTw3b0UrRJ4miZuW9VUaADQaFcqVZp/ZOm4OV4p1scsWFmCyl92kisl+N4vhypuRr6SC2h
HXwj3CRe0jXM9r2UtFdOk9Pzi1CTwL09kURJRo5DBZXhaXoVwRRqrWgnU/9bBC323j1SXz4CAIGx
98yhvaEz/mbSGL9yzEzL/fj4xJjL+stQNhXtZMX07RABUmhM0m2bLglUteKa9vg0gkshZh8zl63G
lEsQ6kkgp9tssqzWh6zZYQYBl22g94p38q8IEW6nS+N7tRHFlbv2zEqddh6JN1LupPqzX5DErutr
Lb8Aj03fSdBBz3B219LhIzaLK/fRuVigCFS8eTm5lTlFFZTwQCmPLA+JmqUs7YV9myTcstX/Zxzl
eN2UUgtPEeknzlSAd/KtS1c7qCyniK9cEudWCELXOjKMgmNTzK5zfJwir5HpxBaZ/Fjk3s/QvCas
ema7QbbjmpN5Dcqcj8djwb0LnFvMq6gEjLaosInSlR7rT724stpPucuTW9CXSLOV0ENrtfyMr9bg
i+UGDyMLz/9dSxooxsSRSuoUzWcF9tSQroU+c4YRWucCoDjFf8wGGTZwcIHV8N6UXwLvnvafJrZF
9dApG0FzTQsOWbsX/SaHp1Y++eWBZn9jr9FGHLPPy8fb31rIbEse/ZbZZ9DCOsDLi8/Abxky9NPv
MvHdRaJA1Q+QEA19E/TPsXvjhi1N0pURrYfhypV4ZlmRERgKKDODxTW/EuXWUDOj5HPkpUACrMm5
sMBQXB7omc2IhRU3BoIbVBvmb/wGkCh8aGq48F/+KJm+Br/7G+LcajIu/OdQk2wHhhGUhJCrV47X
cOF1hZZHqrGgSfTeBsNjXuk34L1+ulF+zRjjdL+QGWJLQQFSp/Q0r3XiflcUSHqwilVpUxTWTxXB
xCazv/3rkAjDQ0hBQxpfhL9p3Zdbd2gBCg06Ycy6PUz2psDSV0E2rHh9XimM/L3Bj1fkdLQgJiIm
457/Zf5/iWXjoVnkrU+dIexM6zGn6r9D+U7q3uM6L8K1GtJDWVEdt941te5DGn4jt5UURN3gUIUL
dhA1jbcYYrZ5i+dt9zsWAGkPUA/Aw5s053CoS3SS3BqJQn9NNy3+MyD5Rv9xDPQ3BaLkgyhje8+S
QfY2b7v2JfdLaCy9aqSUqvI03mjq5PUqYxP1ahqj91IFdfiNZka9C7FP+u2aYb2Ds9CHVw7707Pj
b2ETNRdSO27p2X5FQXFQi2CyYpkslUMntH4VAUbNxV0Y7kzlyol/mkVOL0WL8qJispbn/lQksCqY
iZq5sMatio0RvbuF3LS3GjeZOrr/fDvj8oKPwiTSzxvVmk6KL1Mv0MKr5cpG3g4tQDQ7dbXDaRPe
fnol0OmRw19XbXrrJsZbpP/HgRS9bCs9RFA0zb6p2g2Oj5f3y7m/z6uXMhobgGxulhDnNlxDDz0m
UBzZj5oe99iZb5dDnB5oGmos/wkx+1ZSKLUQHAgh4NjQm1ywWxyzWdYg5y9HOjMYIFTU4dTpQlaV
2XWFLztF2gq940at6NuikqJeC3FmMEchZqu6xs+1g7JlwbSU4mUS9R728qLbjhD1V1Um+pfLQzpz
7dFPZKEZzJBi0o84XgBZCkS2sVJ7AUBtYaj5Po+iBTU59CXAjqDFA4LlBTmDJw2RL8uHBZKlNxkk
aBN+gayEj5d/z+k+M2jtQNk2ocTYpj4rotlYMmDSLbkLOdWeNM2DD1rC/K62+Np9WKN85VFzOqOM
GzoF7QNTB/Mwm1FUxAxJaYRE+zdwD2Fl/unGerxykJ9eTZM0DE9PqglTnXv2UqMf4WYe0LCF1n4G
mQBqbiIqnF2ZydMvRxScsGDncltQRjueyCiHKdwHvufklfyzztMNLt0vvYQKLiS1FFqetbk8VeeG
pXIVUioRYkonjgOOTTq0kgyB1Mxe0hz+bIDwsHHtgDrdEDb9COS0TWC8qnbS3bH8aFJ/o/9htiGO
EGmwSeUcMQYvejL1Tr6Sgp0+PadwFgeVgfDLyas6diWztgrkVXzLXajuB6BLVLvZf02/VTkmDcRp
FwauNpe/5enkHYed7UJwV2hrAL1wwqbfA0Vbi8LcW8g99H295kC4UvA5nTpOfFWRVQpdPOfn5ieI
FqSQFP3AAem6rwoBgW3obnJFulI+PhOHq5L8D30i+tDqbIlorl4VcknzKkRbX4fR04hDFH9c/nan
icB0H/8nyOwKgww2DDHJq9OjZ+7IHgDnKnZQ4XFGUsHY/eP35fPlkGfeTDaNdc4MVqYmn2TqbZB3
gA77gEdZ8Oh3ylqDKNWX4qcse9gqtqCCxTtg3EmvcYnjx5Vb+2S52DzZBep67AeZLtW0ir+kBw2k
8ridKL6daItF3Zk/7dTUPwu1kRFvx1wpLtLh9fKYT+ZyigmIgGfadN/OLXz6DqJHaGSBU4ZKsTLw
zd5yLgcrr2NbXA6lnJRHiEVKRzQcFelaTL/ly/j80NKBLsiBM3hr9DLwBwBMPb65MWoy0VsT98Ce
D7C8bvx4+tROArat3xhJuM4jsZOau9L9bZo7vbtyXSgn98X0wyzsTijdYjo4P2THcuiiAtlzZ0wp
8FIAC8nI7LQC2wvaLLmNhiwwHHCmwN0DyWjqbYau6YMfo+MqgrJxt0lgef6+5BAaFuSR6hJoovKI
4UzfLssWceK1LPXSjYV0mebIESBnB94/+XqRFOoHEpwg9mhDhtc8iU7OWRuPLD44Kov0sE46jbGr
tL0kSvwFKNcceECNy7zDnUOMrdjKgWdsL8/x2XgU2tm4VPloixxPcVSOrVwZAJ9sP94r9TcvUFB2
WAvtSuJ+ZtnSUqczQYrLhpk/d4MYUgPqRIxrKO7YmT/Rf9l4knXl9j03nKmIzm2osEHM2Y5kvkef
2yh04vC7rP9q27Wh/sr9K0fd+Si6zBrkWW3Nu35BIGS/CZTQ8cSuHn+NKCF4/UPQ/ro8N+e+mcaL
gM4fOQuH9/HchHHNNejagRNyS2ykQE8Q/dGCAOGpMLuSHCnTRB+9cll40/OAm4jnzsleD6nPZ2YQ
hY7id+IN5QhsR1I/lB/7QQDTHECJohcoKeJHlXbmGoX15jWGUHZIQPKaD1Co88RpRzKfDR0+0POm
qNxfFXIIL6PvxT9Ns9K3yCQAZB1ay/ymIUT++e/fiyqH4EgWMhXyWb26aNiP6AYHTqMNS9cHzm5n
W9v9Z9wQX+prmNmWSRU3onBNGABv0Pm3Xi0cPYogYr5dHs+5ZWZolL4Nuu10ZKfr58vxa2sFilua
xHgSk+5/2mvaO0q/xRMPXfXnaPgcgJcjnrnQiEPKRQ2HtS1myWtlhyoT2YcOrxH4SKKVbpm8H31a
1fAdRLrqqCVdSfXOjPJ/H708fnj7/L3jv4xSQha+4MkP9LJDi7DonIR3wGAlW7dLruRB10LNUhRr
pEZSRBQpouwth/IF2haM8YevXUkjz2zcoyHNPiNysLWupsQBuLr0qmpl1sG2Gf9ZlpSqN8qnJOXY
EJF/zNaHCESplaCu+XLWspHLOxfyOfJj68uL4sxli5g0fV5QhWimmbMwKm6fYdhMXLzwvTNKEsjn
ywHOfK6px2SRmFJno+VzvM4xn4p8I2siByGHP0GdrDOEOEDsXrmCzizuqdWLshOnG6/a2b4VCFj6
kgGgFFGFA4U1ehIIjqW/aHFBExqubKXT3BQ43NQ2kMVkkkZmfDyqEuG8aEijyEG2N0TfQsaay9iJ
lENybSqIxjWIKJYrP/33xUdcjYInGYSGHOpx3LHwU1fCSsuBVO+okb7MKgkVVHl1edLOXRiAP2Vq
MNQtZEoXx3GMqrf1BPcpp43JunKfguejbb1q6L8hBkBvoA5WhbtXvU2bvSEE0FvPJVKc7Wee32gT
dH/VN/dUbi//rDOLlWKdAIlDdgxWZvbVYcEXegBHjS2+gXEJT766MrHnlhGriCmFMIhoxOwQscei
L+KMCBbX/gBdq7qvaWmjClJdA0Gc2xjYwwmZk3i6lmfZjIcFLm5QBfI5Xr6FZLz0In2HlOmVEZ0P
MxV8pqeFPs/NRpw2VYuD0cF2yjHo4+qRsbDUK06f56JwTnG5gBzm3TIbjIKRCcAJYO9dddAnja4x
QifiylDOTD9dFfJmmT6WdpLOFlGRCzXl/Wk2uOvACGT+rmTMZ8bBELBZnCpJeJzNVliDQL8al4xj
dNs3lFbWFZAlXFX/tTYA0HVCSzD/lkn7fbaNi75Om1A1AbfX9lJu9mNNr8AarmyXMzfiUZTZYh6Q
zh7bkCjtgAYJFYIGzdJBAv4nrjwmz302hJHBt9CCAsg5m35ki+XBygO8CYxoJ0Hj0ZAScXGgvbz/
T6oQ02dj47NByZxOMhicOlytrn3cZrQSviQiEHTC94ON3LDOh8wxa2maP/9NTACqAK2p4sxP3Not
3cEziYkg7CpoyYh3ufxYZlSukgdk0y5HO3P+oGs/VVro5U8NyuNzl8q3bmQqeoXYct4I3tlJay6N
hosTUKzZXrn8z00b9T4KHBYlWvwEjqMVrgUtQ4cJ5Y3WXugUhC19pVRXXh/nluFUwEFeXZ4KVLMx
NTr6D7aEIoHIjM1UewsT7HPQekBw80oWcHZAX0JNP+VLuhloMGltvP8wBrdfYjjnGG/o47AsjaH8
fnmmzh1G9EE560g2mLHZqII2Cxg0oVAL3FmDeY9I1ZXFcC3EbDSD7rde7hKizHv7afTKkBKi5z1d
Hsj56fnPQKYl+eWb+QMo9dEmitVhVMWbQKML9qRK/8XVSnt6wmgCb6I5PjsjUPERYwq3BKUq7XkC
xbS2ux0VHxnX6FaVMDm5PK5zh8WXeHNL8sFCHcdzccKxc6iRVelneAN55gJ/m2+ui5J04G38LFr/
F1En7w1q2xR65ikKbml65QVF7IxZvKe3mMe/FblfwNJJVBySrCvhTskgHIm0Bf4v3rSGvsye0qUm
ymTEQy/XGRDPkpBnkzWBIO1zp98nVNh1xIjC1eVhnkIrZ3Fny1+TkXbBXyKmXTpukFTRisdBRddt
UzNaoB1ZNTgII62baocK9+XgZw/JL2Oe7QvDnbTuE2LTNWHloAkoeulhiL1bWe/gBib/ntwcfePZ
DtHwU0z8bBqrcvBwOcQfaW1AR748qrP78MuopvX8ZSbRqfeaclo5g43msF5/76oGuo2HMXVwzYri
L5BwVhAyLCrrMHnIqMGIHgeL69hrK40Sfq0jPus3SHUV5s90qvEG7ku4zZqFhoQZ6hiq2Am0r8JP
1zCc1vvA9+ryuKeVcvJTLKzTqUaDeZw/EFsFjFeT17whgup3YiG10MATjy3vyt1w9vt+iTNbNSry
etT0GbKkoEc4Ko5Uo2EyfkcT8srJc/bcBodO+4fkDuzE8cf1CkoeqG+xPqXBXqgZYmNIhF8Jcu6z
kQGBBQeiegbHpIo+QVodTVGkjCwvP+ixe2hq6+3y7Jz7aiQ+Nq0fQAzWnEdn5q3kA8GIHdwZ0xdD
DPEOS8Pm4Cu2+qYn0fvlcOce1pN7PCk+yTFrc3ZL+O0kPBhgKBgjstzWO+qw2KnheesO+0ZCptO8
jbtl5a4vx53+7HwR8habci/mDGLi8ZRlmGK0jSe4nKTggP6StomqAS/dTK8erHrvx2/4t6GSehUR
N/3h48CAQ2WKCAo1TfK+WeDCHoc6UDGH8JC5RcKsNg+S33/g+41ICy0NHKGtdyS/x/e6y4dlHWJp
VkXBk6eq3zvZe1OtMrqTjGHcRC2yGx4MmStvldPVzO/jywBh4DoV8wdkLIlKmrhM+HG+1Pl7l35c
/vSn9/Tx35+de2lS4Y3gyzyy5U0kvZkKgmaPcbLRrWXuNf+8a46DzZaXFqYaGmsMxo2XwvMR/0S2
Cemgy0M6czuygDnNeAnh06XN0QhKVbd0FikcAGNfaOabHn1X1VcpxT5OP0TKa9HdVO0akTYlutbL
l8/M19RkAp6HMdjUjzleyqnZZnGh1vpCkb/J0TJ2J21b9E3/mLoDyqnEGE/H5d3uXt2oWrv27dVi
gHa6m6Z9BG5h4njQ6J8tagnVXKtvWdTw01cIw0SIaRXBvtYA9EAIkO4bpHbbkG1sOBhMOWm27pXV
2CAHvuy0BwW/en9bkPIOLvL2HUYbmxaacP/cIeghJgJ05BS6v+4szRlc1EzDZ63cDik6yVa5SKtP
yEXLSLqt8++J9rsqn23rXrMx2RQbDygFHY44eW7MfZpeq3aeyceOhz5bzUFgumMaM3TI7ci7oahN
LRJTHF+D0roEbrocwicd3ZfLK+7MJjr64rNJx8RRkuKOsO2wbjq65HzHZ17qLDbvwEP8Sq5yZYLV
WTMGAefIqjzCZWh94tm4EPE+6hGHaR1FxtJo+CXQgbw8xNML7+jLznEOQV63KNq1OtIWhuPlyB2D
wwwwLbkcRlFOT+TpEuCFQvlnIn0c7x93GBD6aIgzjL2D3iQcTXxQf9v6Xm4eTVNaIKI9RmhtvXdl
hIjMWlF/Ub9fdLqBqFeHvbq9yNXbrt9UyKhJUn4l+/175c6ujKMfOB0AXxJFN4G4gbYoHwJVndra
hwit4k5MOPY8yi7N73iQF5PCrOk9jMH3LAcPnCxqfBPS3sZ1G2ko+xF4HZyLewtNxtK8Uyrj8/J3
PAW9oSDAQ0MHLqyalB9nhwDVCjEMFd/RG5WlZDp29Br4u8J3FDBGIbphmvlkUSKnlWcX79TLm/4X
WiFXvtbZVfPlV8z2o4KXhBm5/AoBk0BzfxVgPVO0q68M9uyi+RJmtv8ELrZh7Hb6oitt9SkdZTGh
ffSbXh9xp7VRaG0yrDsjF1dsE9nJVdNgmh5OfjqVGlhXHixn0nu+vSFDcgTYDEtq/u2FPeZoXOqL
uHjEScgvd6oWoyeeLEx72dgfZvZNMP+8jPnnU+/RSba/dSW4oZfLH+bvUX+yWL/8ktn3h++iqmrF
L6laDIqLbQOkN40mMfO9jTA/MsQyEnCSci+qJyHW3njXD6+ahD91uG2oWofhsFCafUm7o7JWiV47
IVJpvVZDyfpA6Iu3Zr65/JvP5KDT15sYv4aOZugcf45WVGfauIUDDP5wFbx5vkkqTt6VtpkskF3s
UGtwJKDg5frK4XN2tTJlkzgGWhLzixOBKiNrg1HHyAZzkaauMlQB218o1cZXVuxpXj+N8T+RZvPi
WS5qwCWRQEDwToGD4q9rxKOMxrgypmuRZltDSZg0NyKSp4qly809ptRO4wetuZLD/0XUna61/xvT
/FZCsNYyB59TMCjcpYWAicJ/xvu8QVsxeGykcKVwVHqyM0p3stgo6t4LbjSbrOgttj/U/M20Rv7H
9264pR0Osfc+tRMnLFYZPkL5+2A/XlloZ6d7qiBChKMF+3cbfznJDTV2QU7wg43/Ie28duRGlm79
RATozS1Zpr1Ry3XfEBoZeu/59OejDv6tqmzuIjR7AM2FGupgZkZmRkasWEvyH8YQEt/agkrX4lk+
aodE1Q+jPJPJsXZQW74l/ve6RlgOPazj7PQ7+LM2Dst1zz/5IOHcmEO9GulmM9zcnA/FhMq9DJuO
c9eEqofQDRmd20Z+GlrTtaK/v94pUS19JcwHlPiCm2TILw9RxkGBsgX5Kune79N9m5YbgIS1IWLH
ok6xlJHeQXilJgGpbHEhjIYUexKKGS7qgugITHDbQrspHfi3/tGn9xICRm7YLJkAy/R2ujHgtUB9
4TpZsi/k322xjxXdgSkOM46ZGE7zMdB2haN81tDYVsfCcwoDcevhGirWOwdWZcibns1BeYx0/WD0
yUaKfn1WTr5FiCm6xIF3z2D2uyUpYhwRxpLN+wJqDnhxtcGr5ewGncAu29gCKzvgbA6Wn5/sAL+i
izAHnoSsRHydWsMhmvN90f594dg2aI1ggBx5lI4Fv06BICjRMrwkvoFA2XPajWrA+gSeWBDOU6VH
3FPOGUjmPATWl1FDxfwqGb5o43NW3IBa1NW7odhyofcYzvNxCZsGrFIQoolKKGh9UuYvvuQfU/lG
yp9qNEFaUGVg/bayW6tLpi0wLJOecupG50tmoEmfmxMj1U32ha9fZTByF7mz8YZeJkw4zEGq/TEj
TGiNJM5kLWYQovLK4RiiI5VD7vahoNcN4uWNo3iJ6i+ZE2aSoF+FD49bKimelOwgxfcAxKPgJypJ
JD5gaeZm9Ir8h6IjCj1sRByXpxQCwvMpTeMsVdqUY1drQhgs5UeYue/71P43m+0/U2rJyrkZ9OhI
uaWMsTQ+NO1jbH6d/Q+X53E5J/77NNJddW6iiORQ7kZWLZklVx6g35Y2LGzNlfA8S4pWhpMCC10Y
HrWRt+4Y3CxyCJcHsnixOBAwNuBAaAxcMOjnAwkqWu5tmSVpag12VlSh7HulasHB3ErmFkZjLUom
BljKo+RsNFgrBGuoJhhNzMqge9NPv4xQvcrbq6oYPTOGN915lGcIq0ZiEiul0fMoW83RHl+cDlW1
H47+IGs/CuuHpKFC+eS0+a4pip0+3ErWN9usvaRVN2K6tePu7IOXoO/k3F70tFJkRLm7ErV5VOOJ
hEzRftccek75QQIoP4s+Q5ud34bTHHnSID/aYZdufMfKKp19hrBKJLp4ZcK86IYViQjVbGXeGF1/
ncD0BRcLSrZBG291wC9HgeAaZ0aFkynIVBv9SYxm8z4nkTXkk1tH+R6YqNdB0Sdrn2xrk/Vt2Zzv
rBIi/s6pLaw65zOuF6OWmyMOaQy129zEKSydEsDunf2QWo/5VP/SzexDbUrXlzfCWi6TY/4/hm3h
cAp6LU2Z5eUt+bEbXhX112/2RvtjUV+3MTCfGQ6/2wpRsc7YuAN+Q/3fD5qwcMnFyO9yCFZXKD76
K4bbjmW2D22n2qFZI98pPhwVPcRWbpoPg6c78UuYZnDKDnPood+hEskB4FKsrfNt5fRhMv58kLD2
odo1JDaZDJO2/ax/HcA59fnGEbeCvrPPrIhrbZpV709YibnrevQ7oukz3eNcezvN/lbDCRvmLrlT
q4DaWPbmBDLvHMXD6aWM2x0MwkX7VXXIoKbuPH/d8Id1R1wq60vbtCPm4Zo8L7NyYk2K7tM43aba
tZYeevqORhSmJkDht5nuwZx32exaWo45+WNWPff/ZKbRyEG52h0ckoyLfGTI4y7at+DA6mZnw1pb
+N/6GKKumt5KqkSWB6zdhX88lT5AnKxaHlxuMenJ1r5ttr5vWfh3nkqfFzGRvNwb4kkEmqsKJWbF
1IfdopqatD0y2k/ITDfJ6zRvuIiyZU9wRKkIUsQimI44Gq9IpijR4IbKoSzRJbyJyk+9/WIY95Cs
h2NHSvIe6Q80oX/G4y5Sns1yk+Bimf5L4xdc1pzNTOnjZXmMr3k3X9fpfEAj1e2iT6rkJd3nSVfJ
anysJr5o465eS7ovrQ3/N/ki1APyMWNUaCUm29oS3Nylfnkw/XufgljGc6n84YSwh2ykG/6LVUcm
ybZgp37fkSd3oMT1XFutZrhz+uqksmvkXyHTdq3qk2lfV2PjWdaLpEsbgxUXnoZC6HroGyBUUAlO
hPinlwdaFiUbHIt8Dcm+N4BJMO405XPdfyiKjQNYzN1g4DdzCPhtVYbnTIhLtBpp7x7dQa/vgBB2
cP+qTuc6ibHX0i0ckniXL4NZzFCGBeP7jijOgBM8Jy8AJXAu+7VXTEkBET/ySA2RD0xBx9mao+ug
ztONsHhlkCbthbBa0OwDuaAwSLRbq0XHJvFGOAJcvKzbkaz9igxNfIMgvOJePslWzUEqBYcGADH9
9+F/4jZ1VyBEDRk31/ebXoGsRrsV8j9lK/P9O3t0uiWZUHpLqNouF6dDOvH8xAzgoV2kDWnXrIEE
mQgzoRKYh+5MRUiD8f5r4H9qcgjKv6jWkZrKpL4gPWmbx8vjfZfnEL9jmZCTAbfJ6Midz3eYse/a
qn9I0fnKnjgn9fIebgk/v7MiL1P2yOS4dnTnSBvZjXdbRpgI4WxuZhDzk8oH6Iike4MduGCl0WlA
cjSXkz2M6/taNTb26Yo7n82+cED7qEoZMSyrpPLCfVze1BB4pOFB6q+k8fXyDK+a4m6kmExv1zuG
n8Z3OrVy2DkQppPROpbqPq2jndrvfH/jQFh85p1P0YQFtg0orCk6r50Ulh7UFDFG53FuQad+mbdS
KesmgNvCrAjwQHylxrLe59WCHw/R+v0t1fsrDb5enrF3Qe1vnwRJ/H9GhGgirEPkCU1eLXJDKxuF
IbnZS1rQfc16J92bdqxfBcksv+RjGh/SshzuWgBSPV0NUnSdoJa6lX8QH87iBwnHehWi/RbpMqNW
d5bs1SEQBXtn+LcWSorhsxNdV/DCd84O5anI8Gpl6wPEBMj//wCLa5JqHQB+ITmgtok+WxkfYMWI
ZSpeJu01NPTke7QzCzQKUGFyamrnFOy/68ZGdPfuLhWtC+shTfpkIPpKG5J8DNuHGdJVNfoHRPww
fJHtQ1ofmnpjxOt+9mfAwoyjSlf1ec2ANf8tTT5M5X2m/7rsZqsb0/ljQsiqFpU8Iy2FCaqwcv0d
bFtmP/YzYIYt3PjWYJafn5yxeobyQVowf1o8PRTdm+TIB3Wz+2j1ID0Zj3CSO4mmJRDuY6Xl5YkK
qn4c0F3lKQRbtuVsHNtLyPj+rPkze8KxXTh5YhjL7I3zE1IGuvNgmndjfowAlLQ3lHEuL9baFNKK
S7uTsRCTymIEq1Uper1O4pXlczR8C2KqEFt5kw0bv7fByTIhjahkQ48N5LepSCOCjVYgGe/LI1mL
ME5GIgamKnW8waywkqXaR3XQ9l27k/shcRVtYw+tOQQJRRA+OiK8dEydux0ACB0xemp6YAyC+pBR
n5i+dqiPdsbt4B8vD2t18k6MCbtJSQ1z7BWMDf6wN4PnmEbguv/nspHVuTsxsnzEyQr5HEQEZxix
uH3U/j4zD6hiI2m4deKtjobiMrwWxtLIJ7ib3eYBSuTcpCW4keL72A/uhN6zoezrSt3b4UtKuVRB
j3XOva7eTdpjOH6rtwhHV4f75yt+k0ScDBcQVR9JJV+Rx3S2fBuNGw1l7i2exTUrMCUT1kO5wANG
cBPH4So1E6D40P7oyc6xH6RxZ29lUddmlCh3eX1TtzccYUZNaNwaRApTrwlQYHJeG+CiQ7wBrfid
ihVPJdh/YB/g0bCoCZw7yAT/gOwsVhSZ+mGXVouMRVrYVwlUbmhfoldHOWRO632Q2N29bc/lXo6H
qbgfTauBzspO7ernINGtBwSuCBzVm+MQud8gVX/KTYqmGABb4HCFkcvVAYr8AqV3O2vbu77XRvmY
ZsZIgFDrpb7TtTzYIrZenUYIEmkWXACfYmN6FSJiPTXgsaXKeRgi1VNo3W6DZP/3G40E0n/MCPFx
2iCk1JrM4+RrvasNCClahQvzxmPcpVf/my3BM/SElLvUY6vPX+30Nk/u0/Kh2wKyrgYxRE7wQ5Ec
096laAMk5hqNJfRMI/7ZQYdRyZ2LpCYPZ93NwvoJWsZdAZNevQX6XNtgkKUtVOQW3i9yVqS5qkhd
xJpVirrL/X2mAJGBQu1vyTOXMI08C4OkeZFHknAll6UCJb7FCKs66A5lbP1KS0PfeCCvhcKwgtuk
VLAEiP58h/mdHkpg0XkvFs1tBEg3yMONe2t1vlB7WDjDYF8Qc5hmH3bVPNOviCRyshvHt1qpXXOk
oX+strow14aDUBcgDzr6yNcIc4YMU1FNEzdKgoiYXTz36dNl7141sLBF69BNwesgRO620xtSmjIY
YwH9dtdx+/3fGKB+jkoh57fYAukE8Rg4Oi2Q8Ar+INOF0Fm4pR/xrqK0uBaiBCT6WXvI7YVVL2o1
q+oY7bex8Y9KtHdUkgHZDjFUzfgcxIuIz92iiQvF278Z3R/DQljRlwHtsSktl1aVf6MvzdMDdQN0
suZup2MT7gylSVH+DhlboL7C07PTxr1kG4fJ2IiQlnNMvJtAm1NGhM6YN7rgCZRKLDueAa7UluIj
nPV9rMl3DF/qPn5yxsCEejq9k2ENuDyDq8MDwAQ1HoRSjtjNnJmO3vo9ZqcehjCl0nZJbCFVr33O
pR+XTa27CXc7nagmHXZiXRZK9Cw3l16svtQ807+zisfJhBbvWtV+FtWVYTxL6ker37hAlj36bmIX
ZgnSrpBRi7g8HfJZAjlGaCL8qYLOyX9U4Hvt5KgPh8sjXN3NSIlxVJAcBK1yfvoVeh9alYqpquWV
1Sj1lR/EW3XTLSPCcxtOn5xLHiOwuX0efPmjBRP05XGsThnnHtJbS3wpyohJk+Ug+cipNEndzyqI
rksIc8FGX9nDW1VvdTKvPUSgSPyPNWFAmsxbeyjYYSiPE0jL3Z7Mp4vsG6wgX/zeeVCML5fHt5rW
pMkLoDgwGLpKlgk4CZ2RaJSySMIkGk7Pw5x5qAZ+QiX4cy4jkUd/iZGjHJuXSO5oXzVn2qmdvuvs
cm8hkX75W9bn+s+nCLGU38dTmlYcYY4xeJVEFPWAiG1ntPt03DC1MtEAR2jVW8AKvJQF92yQLke3
Fs9Bm2lXNkiG70LjyrSyXWC/IYB8eWBb1oRljTq77ZFLZd/xXjbnT1XwdQxUChA8mZwbM7+6bG7l
IKMj0mRgkBVxCQlxYlPWxqwONO6BBzmSfuukH0b7AbXkjQNz5ZxGlIPmAuJfGuJF9hh9rKWozpam
Oopl9UdzgM3iJtevlBT9LZXXc7mRtl2bR4WUrbr0IkFAKwzMzjoQ4T6nZjo/jZUX5uOtukejft+3
zUab5YovQoxKIhptIQhBRPY+WTLrQF7aORsEmkfuKBepP3wkC1w/sZ7Mv8ajEThgcNEygriLYpww
tjkoRj9B/tOLYbTvJNttqSwM7LO/940TM6JeRt2opdEuZnxC7Li5LxvPL1X6ljbO/7UbDhkYh2oY
/ePAyYQdVjlG15YzjZ1zWYO6haIYtp1crW6nVH+WxiZ6tqNJ++5XZnuYchrYw9jsQlcPEaHe2H5r
fsrMUpRjKdkTwqcgxKwgQqpyTYxvkfwGBWc6L7joG4P+cqdxo60c3KqfnhgU9vvc+FVUmBgsoCnp
UoTNP6E/7KpF7A3ZmxJu7Pe1FxtY4z8DFIJOKbTVrEUiiCf4XWk3YGtamF+WOBfeyIMkc2BTtnGq
b5d9aWuYy/V8cnWAg8rGPmSYtG09VwUHTWh+LkL7KDnzU4UO3JBvQkWXoQghzNlQhRjU8Edfa3It
9Ur151juR/Sb9evAubOca0t/dNpPXXaojBTh9uvB33hurZ4JNtQtQEYWXVHhquyGdi6Cgmlu5QCC
gqvW0g697cn0Hg1bbCPvMEO/zwPep6gD0eFOc+355CbB6PdSxORqZimToo6a/TBMAEUyPaNlw/+u
B3FJb+2g3sA0+CIhwr0bLJShSQA7XOJhdn15tddGT/UcgSRqyzzThAPKGdARMHKdmfdtJAwgyIqP
cXOwpeRYZfPxsrF3OJll+CfWxIxeEWtBW0YG+an8sVOQXa/qClT3M4eXFxb6bsjiXV6r91V4KJWd
6lnXZvSxjO84pNFdR3Qhfhp30k6JNz5sJeTku5Zy9CIgAbT3fFkkJLhIqTELI+XJpCofuRo2Jnrt
+garSV8tb1UblpFzE07ih7XULrs5iaxkN/UJUKDJGq7RmKwiVJWd9uXybK8eIKcml0862cl61yYq
oSdx50IIWH3ru0/mvB8UyutfRsSAEQ2UXi/bXJ1I9hCThT/pInEoBIpBEteMMh0c1Bybu8Hfwt2t
TiT6q+STeI07IphJ8ZVkBoqBDntzJ6e31vhBUo/O8Hx5IKv7gje/QRlZQbJPWC670OrKLJZ9EeRP
iSbdVGH1MtmwHXfdQ4hk/GVzq/OGwocJP5DGy0owJ7fB0Gbgnz2tq5rbxiycO3PeoktYfol4yuKB
/zEi+EMZkxgMe4wYxrhzkgpZkWRXqRv3x7rbwQxJdZzdjiOcu11K3JXHCawIvZ4914NCP2V5HQ3h
lQSb8JzoV13p3A7GT8vZCgn+i2nePQQoJJzE9lgTJSPkjh1i5E7btdGrIqEuV6uHPvS9scuOmfE2
FOMxULbKP2tOuTBjAY2Eq8oQC9R9RZHYzoHwzVEdP3ZBQ35TnpP7qlcQUA3aZuOls7aUJHHBPwEL
ohdQOLDI2RoSSCuSKVAs+t31zO0Q/rzsk6vB3qmRxWlPz49xbuQhxEgvOY47lhCcB9I+NZjaeBFb
Ho8zGbA8dp5Hy0HYI/rxP36AsCsKqntSmvEBgZQd9Pxoza+B/6BPx7YJ9l39rMofbe0X1eTLdtc2
4+m4hX3S1K1mZxqLacQFOg1H2xx3ly2sxVgLlQdHJJBMXj7nM1sHSqA1zcR2hwdWU/ZK/ymWjrp0
1UGDnNJDetncmneSHEKUdsECkrs5N2fMPjS3IUemotwpzuDFLTwd8VshRfvLhtZm7tSQECI3pZEH
YFYg3y/zl27OP2r5vDGWNc+nIrlgkLmr39HsRbqfanZPBBW2X23yydVT/m8e9qcmllGe+L0ht2mV
/X5ZDJ+4LS160nlTel3gtdVTtcUdvbo4JwMSnNxJHLmKfBZnSm6UukfmAgI6O3bHrSBny5Dg1qMU
q12fMHOxf6PYn/r0vm4+WOFGnLO2PqSJqYHQmPKevGmMZ3s2fZs9m9qF20uvZVldDUG+cT+veZoJ
HBMxXZU/4kPUD2Vj1i2OBjuJ0eb2lY5uCiX+dNmf1/JovwWqF651CETFgqrcxlbeIcCI7oj01lXa
UZU02mxkb4JmdhhDOFj/0eBArqb64HTBPmBL2WXgpZ294ferpzHCA7DlwzJvoMd87pVaaQ4U9zKO
/LmlTT3qRzcZqcfqBdj6An12xyuiipb5yKVbxyvmrV7p5VASw4fTDxC2helUaWblS76LsCHvDol1
m6OEB0IgyOR9VxS8l7zL87/msqcmhb1h+EMclAG1eaceD1H7TxMdi0Hbze0/l+2sQe5Y5z+TK+wN
I3emyFoIEydjjOA7z91ygNvSqm+CFpIzWqN2VvuPNifHYcj3sRpBzvPXXTTL6+j0I4TASUeowB6W
CW4y301V0vdoZNo/Z+N7Zf4zhfdotXiJfmy6f5GAQ6aPciaJfYq0wizb2hQmFOs5UpX4KrBQgir8
OzV+ae1dbP4T97vLk70WWp+aE+a6KojKJIo9XhDOX/Kp2ve6SR882cUlD6f8rSLv71mlWZMEA9E1
YiLn+yZqo9ixG6gdUbnaTdWuKB9mGbqdLQqY1WHxsNOoPS8KKYKdMJqLTo+wU2Uvy6boq+OoBDu7
ure30girpiClW8imwYSJ93lZZ6FZxxVHgayg83elSbsMQQD/W/S38u/L5C3lLBqUTbLPYn04muyx
BV1P5NDuWwNCmec+eZTNwbOUu6bd2O1rV8epsSVqOrl3lSgpg9DCWN43+bGPFRmxPR2atQ5t7Ms+
uGVKCMCSZK70TMGUNjxY0/dUeiJa37CxdnjBnEaEp0IMDVhFGE5DXbWIcYiyq9ykKzzwJi4SS67z
r0ZzYkkIu+iycWanwFLQ0gSq0VvmP/T96+UpWzv+T4cj+Hdc9bpc5Bgx9Iiu4w9NFbmKcVSUj9lU
uc34WFX7yxZXJxDxQ9R2yDW/Y+risgmQGCNbP4YPenEo5eso/Qjn3v9mRfC6CVB1N1ZYKXNE8JRA
epvT+SZS1Mc09Lcu8WUlhDt0Ia3nxcZ4OJCEozYEI6HENvlzSEL3NW1xA8R6ZpW6HRRoqXStI1rK
9WPcBDSK+qriGXa98Q0rbw8+AZYJ+CxIY4lbeiwBfJTLJ8C6plr7vt6VxnUPf6Bsfe830XUrR9VS
fgT6T2INemNho6nNWDTz8iLIjB52J+mAfN1H3RyvaAe4zQJzq4FlCULECWZi6ZZZKq4gP8833azU
Y6dprCagvv1g2nsy9Jf9ZeXoWCB2i0A51Piw6J5byJsmnWqN+lgovZXBQzaNbpxu5KS3bAg+qaeR
bGUVNuYB+iz7LbGkO8UeD5dHsrK/zkYirM0QJYYWlHhCHRd093tpdR1pLwpcVP+LHbjrz2dshv1X
gewdjm29dwv5EUBEF5feNkh6WVxx8ckJkF3nfwvT/7khlSpjpdU8q+caYJXb1VOZQG6nODtJyhqS
6EVuqPusq5y9T078OhzG4RqxUOdutEu+L0V0ezfb1XCcwzA+YKP7SROOHLl1WOVwbTo+YoB1TNox
GmfomrMpAe7bstesq476BeijotH2SVqqriHN4xd/mOXXOGiCOycqp7cxSC3/OelU7VXvYM4pQoks
8CBbwdFOFfOHHyXzk5WqdIRKdp8fy7LMB7BfwRB784h62LH2W6u/c+pEqg5akyjhUQmC8Ett9MMX
qa40Db7CInwtJ1uJXCnw0UazW7W/ohyYH4a4jp2NW27tOAEQBcCP9zgoL+GWm0suv0whUern7a41
jjVBa6lfjdVdqe8z+8NlV1rbGKfW1PMVDuIummIVa1Y1UImmQa0NXZuUxmUzazvj1IzgSE0y4zQT
ZhTo87LnxP/Qd9+rzbLXMjeiv0LoAy6OyBQyTuE2qH0jdDR4GL2m+l5qOzU7avpjEiKeUt5K8RH4
kFM9mebG03ntJUmb+B+zy+hP4qyhRRWLVwB5Pe1HD9lQkX1IUaIx+71h9K6sPzbSvoUWYQvP/Y51
j2hyoetVOTQpOAHWPDdsV3MrAcfKPFTsvuvF29yPB0BRQf+pS5obM5j2Ns+ARWpkpM0mMZ65QK/n
sLiZNOt4eYVX7qWzTxHmoK3tlGoMn6IPigkNsrGTjBLIcht4XZFcq8UWy89K+MTAuZcW4KhsiRQJ
vunnkZ4NmZcW5kuRIkNjl4lnZP5DJxW/qCpcNVPzUur2j8sDXcOEnxoWKRKMTEkGSemRSCvma19O
CXHszPJaSW/vZbOHpKTMk/g2nhuruElCyb+VrTSiq7Zswl/+pMmS1yamQko9659kdYqv4sxG2FKH
ik6l699vX8PEGD/3AdV4N9bD6iYceuNmkuX0SY65hvOg2ECVrrkwsShlHuBbBhKYgifFwdy0YT+C
a5L63vPBsst2Y3Aq6K9osyT7uk4+kod5MtLjXCWaq4xb0hsrJxEIEjB3C+IIZIdwRIBmnCUtkjPC
gOyLpoVHp7E+m8oWUm3lJEI8dUn5kGMgEBaP1yEeTaNi9aZhdk0qGXS8deExA1Rx2U/eNe0vm5MS
hqKCwpEX6Nj55myUgTqYPWVepb6OPCt12NR3tbLL5pte/gQhHpyQYXilVaOb0sMga49pdB0GV7Lm
qfzd5a95P7tLmpo3OwRc3C2mEADJaTxL+M+CVs/AsF11U+6l41+f8lARG0gcgRXHm0Rimy7sLW0E
VoDCCBneaDcab6r6edzqGX0fkp6bEY4aQhWtagrMZLAdDPrD5CQbs/X+MFssEGObEPRAayyEpEY6
RUpmYKHQuv0kf8rnHWj+YzrDSnV9eWHWBqMteuE6TBIIoQsxo2nOPisDRylidu1Tm0eUeNss2xjQ
ijNSB9XAoWEEtJsodWQFhoXKF2bM6ZOBJGqoZJ+dIacpJX1xGlD3NOikUo+odQ3fyKKAGbitEb20
6ovexfe+8nG0Sk/SNntB31/ZS1OUSfEGiR9Y54WDhxqfptdylXlB7iDJqsFIF1nzI+laF9qXfTlD
8jP9M/bZIW2AQRkvl6d/pcJ5bl9wpjiQjN5s64xShHPoq96tJgkdWSV8mP1fdRMdJkmnLYugftxK
pK15GUUkbq9FEZJ9c35AFAVglDlvWBPerVF/r2a7JVbxx9s52aryvD/2GOYfWyJQJBroAw4jbGlz
C2wW+pTxVotu7S1M1+qYaHKjYrHQkYvJQaj3SDCbhAG0MLmKXNARc+imh7R9y6XjxtKtus6JrWVr
nYRdY683XWJhixckIfJPWSFEvjL9wtOtf2ayzJF+KMAejR8vG14ZI+8hcGScD5CNiDUM1bGjxtKL
HJTaryCXXDXnoqRrML6xNqVXVm3x1sc9yBvy3/kYpaHO8rgrkURWG4pmR1U9yiXU7k3ntn9f1QTd
DJITKwbYUTGaLNupUoOpwlZzNJX7GRXqZlTcuduYv5Ui0LkhYc+V2lSb6YihLrtNwvu5PI7aD9Xe
j2Qqrc7t81sKH7L6uSiu7WbfJc+X1+995Ih5nYIatzO0hmLCJjecNCA2zD3fGIBB0QCPwvSwFCWt
l7wpPSi+k61mjZX9d2ZTuH81jnk107E56+nBiQ9K5l9Z2o3RbpW1tgYnHCqoohlxOdJzpqG8CaEj
g5rcLvmuGP6u1Xsvkg+R/Xp5Qt8/Wc8mVBfyEcQcE2IiDC63SHzdtM1u1t/mRufN7Y1xff331rjI
UE0jjKF7e9kyJ9t+GuWeFheFd3gR7TUad5P6TiLdllTjoeoGcBXdxu25tglPLQqLZxhdhFAyep+S
Uh6b8ZuU0ZZsm4cozFxpM4patabyoKTmsRCxCVserFscJjXja8diN+UWJDWA/Kdipwa02Gy+mX93
yp4/mkmoo4BI3M+7WRHl/OakDWelQ9PUUWmDhs+/qC37MExpA+NniZjbcUpS5xYyYgiqkzpUPisZ
ADtbKvXrVPat6GEeAvuXnxTKr7HJixspMoPrKZ2sA9rT0Uc7GECgNkVav8zzPB6tvCqfZAnJO3NS
9a/5UNXHwin1BFm/0vc9lHblt2hsozdTieGKGUrJ/EIGMl9onnNVdtVxrPpdlSYIYFWR3WtHc5D0
lyGJO+cxcfIi5h5dcs6B1pf9tRNk8PZnSWx/VTtbyqFSVvt636XT3EEclTk/y8IHld8GRlDsfV/S
tb0zycp4rBM5trypIekHBwcSw/u8r8rqEFRQF19Llt7bH1QnbCLXj5RxvNb9zLK8qG+y5Eamls7E
dUEFCFMbj3GoO+2jH6VBe22mVXDVOuaECWfMXkM6iB+HiuSoOw02pDG5nTberNqTvyttieIoHGx0
pxs2CsHDHKAIm2bpaB0zTff3vlqHoZcPgXUXF5VVeDiVRbji9zxvDC5JqGJSffrRzovoX1qadKKV
PbxET+HgK+31FMst7Dy55dRuJE3pSzE45qOqlmO0H4Gc36uT5I+uEaYj8geVI/WuGen5a68ZEUw3
TjkY3jTPygEAjvYPKQDTfk5hVK8PbRjzwUbTtHt9BrVziFOZmLNNwvLRmvW8+zgXY9F5mVPm1d6x
Mqe5bstW/kdWuuko+yEaH8YUB+Tg6tgabuu4tl9DPUDkMoYu+SjPzUSxjpaLT+Spo8qLs6J97ocS
frquAOnqtBaMTpYq5d+H0hh+9KFZfS2mQb7XeZJfVUZg3XZSkgE/D3rL2sE2Z2duKJvztZOW0sfE
abIPzthX3Q5QsbXTsrC61bsgDmCjs9SXMs3qg1+p07xvp4Jm7mYIks+FUldPdaGlpus7Q3Nlxz2t
jA1tjdBUzr3/zcii8XtRSY3tUUmdj5T6ZVjSLbpEdvHomHTzxBDMUfiksQ9ZqfxbNsfJlRlL2udK
6Rxjl9p+8ZN0V6N79OVCzRsW2Uyf+GB9C0JDncFA+cVzVBvlsbYNtdoroWU9VlDqod6RyHPs9pFD
zqGTAyvYowQ2kKbR/PibLSlqd6w7XBPv5nZKzC4fDoMRLtAIJcrv06z1B5Rt0qF1Zzmg1mHyFruX
xmSSDzmb9R9zUpLATbJeKTcemO8uGphqNMPWAEHycucle370+4M69F2nSAA0PCQLF2LE0FS9WL63
42eyPZcvmndPs8Ua6oVAAnkzv4tlw8jIm9THmuR8azJ6K/W3ywbe3dUYoM8C2iMUaHkDqufD6YvG
QgIOkZEcpDwllr59aIrP8YTyI/IqWXNVDlvUMVsmhRlMs4FcksqFEkxvKeAEmO8LvDIFHv6ttw3P
2aK+eJd4EMYoBOlqN7d9TrnFHccHWz1oakFm4Hh5Ht8FV4IN4Q3pz8GcWSE2QoI4Pzg4AyyI467S
NyKPNYcgbUSqlUoFLiFEHgDxocaPsFOXH1Mt8+pywyHWJ+uPASHQMJN2mrNiMTC+kFJUlOdN+sSt
MSwOchI9tcakxUmLCTsMDkgTubO+5WMbJsTmqUKJScsu09SEpqsHn2VnYx3Wp4mGD3VJmND/fD4G
f1TNHqF2xhA3LjTydf1BNT9c9qn3CKbFqWxwBjSx0OosLrbeQrQKZHKR20t2QQULV72bndu+82Ld
ck3rMZRqt+rg/mx2crXh0atTSJ8p8FL4YqCcPB+hEiRmgjyE5Fr+fZU92s1GPXR1x5z8fsHRgr7v
4y7j90sTfeJav59sV57v061m8a1xCN5WmVpgTMvuL+rUzZQrX97CuLxP4LBOC27bWlrEaWAQNj8t
8OM8jKzTCA+1adCm6gbxQ6152nRdGrvYf6j+uv66mARZoIOT5DDQBP8zm6qtegI8xKEeWtmdlI86
6MXKuLrsgmuTd2pGcIIsIoyLVMzI6qsFoZPZ/7xsYMULaPmgiKtTPgEOIhhQxzJEsYjmu6r5pFBA
qXaTfj06ny9bWdmtWMGLF9QCZD3Ce0aLlz6MepbcVN/nVDTCOqGSHG6EBiuTRerCRKiApC2AEMHT
IBG1tC5HHTN2PjnWsxxu8JO9GwX5WYQ7aF8xIOWmdHC+I8OFBRzcaujp0kMy3CbmXvP/dr0xwfws
hGRwbzi/hfZOjuY+oHGmHvKQkI5GnA+6tvH7l+U8e+gtv588KzJnhmmBtjgfgtTLQZQNRei12i+l
fhnamyEkYtuF0Yahd34lGBLmKnB8fC4oEf8qZprjbyLrTU/3cv23S46WChRu4AOB7fFOFtxXy3I5
q/MBEgr1Vxvtun4L+7IyjjMD9vmEZW2smBONNp5hPc7+gV7BEqzjVm18ZVkoebHcBkUAHuKC5yY+
Ub7RLlaq+9RHJ129avvC+3+kndeO3cjSpZ+IAL255fblnUrmhiipW/Te8+nnowb/r11ZnE10DXCu
jtAVO5ORkZERsdZCgmZYC8cLTnxuyhQLNYOTa8qAKUj29PzQ1ledvXKzLK2GrFmjujaj3cVwnOSB
3reNxkfRf+mFa2fXXg0wis5CvOJlH048n//c0vz1zo5Lppo8aE0s5QghRhmd0jVuooXtokbIR2Go
iy672M9q+r6L9doINinPjfiLbu6iaqXxuuBimAB3AZXrzGIm+DCIDM9uPIhUEu1fW3d5Trll9JSj
iXw5CC/aAaM/zwtwa1nC2bft3smtwgk2krSNtE3kb037flpDUS18EppljBaihqpqwHHef5I21NTQ
nNpwg3KbIr2E6ZfLq1j7+8In79Q2C1KFv1/E+zp9aIrfl//+x12i/01pUf/zHvsQgcOgd7S68pl3
itTm6HjNna1P1CRyRrjKIVgbYVg0N4/4MMkHE4X48QnVw+REsKaU486sc3g19yGn3pdWAuXHM0nz
D+QgS+NAqmIqWycT+oOtF4Psv1eCmumYfV88tGq9L/q3yzs4B6v3dwymUDczaeUzxCT2GePSYGBB
xxQaic5jnMnDY5/U19MYV8e8q8ONOvY/tXocrmNqIJdtf/QOBVI0thGiILQKxFnQ3tcGqbLZThiy
Np6V7eo1aNEc8MXV6dxdpALMe9JQfe/fflSaSWbOLDBGu7Mkw3Ws5jouwq+NNW46OmsWFatPLIq3
Jr00AgRLe28y0towgGADwEz5ENmF26wN7ix9MW5P6Cfo2VOJEAx0lppGf5AaRonKU4TIyXZwHhgd
kiMqpT0lrO3lFX2MqtRw5qklohBoY13IB7s0qhy7ZO7Zyx4mGuvlY7v2Av34eJtbj8Q6GAh06FvE
91Oh5m1hjz5UpeFXy9vIECp3x8FHZtqH2/ihA/9eoqZhItxZHy4v7+Ohfm9aSBqKZlDQ+Ma0ag2n
QQEebsK/8DT95xn190u0hOKRkjT90CgBdMN24prx1yAr9s1aj/Wjc7xbjHhtVF7YR3NNczMpjFEz
SwYxylPtDC7CTK++gi5n1VP0dFYC1kcXweycEkERx9SxeI8UfU2NUmdtXgIfSHSo8lfvP3fk5v2j
esCdC/vWx0Hq0u+kbrZROmZ37A3nX2Dw9400Fkfyjv1lp1hc0F9jomZF52gxuQrGAu1fQ95NhAlf
X3G8jy/h9ysSB46swOCJrGFEl248fduZNxEk5lmq7Sv1qlZ2U/FLlb5dXtiit58tTPDCIJqcUfGw
6YRqtq2S6NboRp2HcS7tgBuvQZ3W9lEIwKnsZYOVo0Mka4+B91B2DBeugLfWTMy3zFlaGThRMFl+
yKeyf5KRMaHhWv5K6vpRrWH+VDPjPWNh8xT1/CPOjAC1NPTeYB2GcyshUVre5rrbtO6gHb3kZIQv
FtKfvuwiWF8a93oCbsxVm5Un7cehP+FXzB/37Fc4mVZAmMGvGBCA1Fw1GFwVau/4LRjuUySne29r
Is/ZrYXnRac5W72Q9AYVClRFjd0xelZN9H2O0OFv6ddc9s3FA4EZh2mUuZUqjgPXUwsVi4cdSadO
p7MOxYRhz6OV6oEyCObZPFnZSrV2BV/rZeMfcy7wQ4yOMXJn21xDwqsOBLIxKiq249K+0i1pm1D6
6gfth5lbJ79dc6j50nyfmZyb00VIwGDZZT6qaJIl5HfWv8WgbH3P1eunAuRzlVXbIN+nWX/qg5Xb
fOlb/l0nu/3eh8xQrkfVx3CG9FqpmSc/rPaWyoA3XK6Xt3TxVtfRweF1SX754VZP2nposxBbNu0Y
t9Mm124npD2S7UgLzCiG3fz/V7V2FyvJkd8K9mCF8GzxzJz/BuF6Z8CgyZKe3yBZkfdCiba/Ts2M
R9WUd5tMhmWnl/zpAGHeeFWEanWfDtWh4f21wjL6/9gMQDP/t0klPk4VJNAojPBDZJOZsWbbtcfI
+iU1+9jY+7qbw7HQs0kU24a18DWHwA/OplFxhf5zHioUvnmpRSHkbDkh0h/vNKkEn+GtZACLbgWy
xeA9qc8cse/dSh0dJ4XWnm0Of0C8GWv/ODNTxoqVpVgPaAsRIlr4zFsI10kkDZqUF9WcZxhXrZkf
gxYE2fhzxW+X9gtkGEHIYtrog8iJlRShYkdzStgRYgfPfs0sKZ3HHeSN1ybqFw/+sahJPQav+59D
kX+ra+ux1D0YqlLti9fo2kp0WgyNMLUCV6NuRvVBCMFdInExVcyxxHW68zTviaHLYzOVaDeiKeeF
j3qb7owh3fnJSsbwpywneg+PNArCuO48Zyt82hhRBA2eu01cPFTmcAgr/Wcyxm7aPE1Ks1X84F+U
Z+Y6bkcfryu+NxG3UF+pp9qISdRU13S+X/5C86EVfxLfxaaua/I/EXMzWnVZ0sCfH8ioQHWPqTYe
oGVxPW+4y8Hke/Eas86Sf59bFPKmAuGZcZywWERTiX6hvq3l5HtI3cRYHfFZ8vJzW4KXK1IzDWqP
rZhs2ulD1ypei37lBlq6786NzGfgLJeoDCmoFQcjIyE4iko39CG4u/ICHj+7y19r6VFybkpwoDxp
2gAa1nhTMyxcZzuED63whxf7WxXdu9Fv3aJdCfvLJpG9YKSfaCTOSEV9Ecadyepkr8RStKli9TQ6
stuazp1nwiWY3sfStCI/sBQ3LP0PVhw+GVg23++plFbGGCgEQU0HH2DZd6G/liMtfbZ5PeCl5hqU
OFGRF3II8XrD9W1aY/GQjl3PFDIBw9iGSQGzjd8gH1wzLbRymS85JRpWqERQweelLgSgqki5SeUO
2ZLxPtb2DVJl/WcuEQgIuUIcXac1JORgcjP0WWj0CLW2b9J05wdfQueLae8vu+PiSqDGUukK2nSL
hdtwsoYx4SbBN+zwuW2716gCQtdPK16/eOEziWJBUUUt+gOeBKyk58vDSIrn3BrBzoyv+2w/Vgzr
PMjGLld2Gm8E80bpXj6xvjO7QqgKBqUN+mCaw0e2d+LopJVPeSqt7OJSCD5fneDrkR9OfjorqAWW
Xmwqzfp3Nnp0mDTbqEVm7cOiVbZllq2MXCzbZciH5h6sN+LJNvqs1Gp6/RCNpZswta87y9yOk3Tv
SZmbKdLeNH9f3s+lU81h/h+L4rSs16Rhp4GCBT3rb+zozmnXBrkXb/dzE4JL8rjRS9PHhG17sCVw
snaB/+D3XwtzQ3tJRWXRa1YO9FKI/IP8UWgnw6QhHDbPKIx6igzcpKOVbHyH1XQzxP1WY6oprIar
Rk9v5H48Xd7MFaviZjKlMcRALlnpcD8VqIk8qMFrJT3U+rEqN+XaxNbSWT9bpFi7dDSnjQHBMP4b
gTm8DjRA0cEnTsK5DeG8oTOam76KDT2uEXN1DT1wVSra1bgdGzQyV8ytLUk4eGNqx2MpY84K3hKA
KNmwWxUe+nONCAmWicPP3f95XkdsC2ix35Q1d+imhbs83Ctq539HjdT8FYIy2Du5kj0PuR3fWUNT
TZux8qV7uru0xfrY72+CMkmuG8OGU/6y9yysfebkVhEghYCZavH7C9bOAJE3vF4pwJw8/6q2Btfu
Vjkq5q6quPj5dc6DFdYXR8T5II7LMGhHjazvS+NGskv1wU+N62ToebJVzmHs1H5L+nI7QO3uBlE+
rSxzIeLMLDqgVmHDAKgvhAPmM4EGWST7kwbAFIY8LovLG7kUcTCBxiJMGAbDccJ17k+l1xg+OVlu
XjvNcah3dr5JrO96IAM5PAw9j+GVTvPSx6PHCDXqzHT+geIzMbW00fM545RuEvMgkXeCmL+8roXw
Yp7bMN87SKXITCw1GbG63MKeM/jbKb31wi8w58Ir0n4ilUB3ghYkOLg50xR2kQFq32w13qOhcqUH
V8Xwww5XcsrFXWOqlacfng8G9v2K0lIPg2DChK3g8r/69HZsVh6XcMYtePycJ8887fSBRaaeJhqq
MUYuAUhhWH6ZNWt/GnLcvaJsVcBW6qk/kjpzTl4YSXdWFjVXUaqkuwgE29HL5eDkR1XzXR88+a2M
cu8oK/60jyTD51Vh5toh73xvjzRAe8Wkdqe7k5VN3+MREkbTH5LQ7QZdLuBCtqttOkbtbRMm8nas
zWIT1q16W4+WdF+V3tAg4DVOh1Ip/Tc1UpJbM22LR6+ohxs9CpuHRKpaXptBARlnnDowprW1v/Vl
9ac9xfDpZ3rtqUhXFs1L24bhTm+68M6wKqPehkYIZ1xBhxS+kcCCvnRCZ+u1MeEbY+P6p66Y/JNi
lMrO8Uh03La19WNQDHlBybmsbkJNm3+ZF506pIa2atlmyJvrAXzOTt7vS9Oo9nLWO+kBiEF7pMrY
nwAzhP5GngLti59M9lVv1gM0NEOmhTtPT8bC1VNZv1EL2Tv6vcNEd1HLde22bOK+Rz9wazCnBVjZ
TKVj1yYhvAJG5+wjswsP6eSY39ImSK+oPkovEfPdPybP9u7rotd3khJoLeAiXUvckG6ovkUzWmeu
UI6Vr9qkOrS1B/M6SVvlrU0q9V89D+WH3kqiXc5YOQkz+KhkK2V58jWNzb6Ecj5P/sk8Y7iK0N54
jZSuO+WZMjHkPqa3/OftbWDboGQSS7v1pFGhsaIFJ3tQo1s1NMptlU9h4ZaUe786pWo+9pnvRKi0
V1oBWtBO+r2X+n5ygPVCPeVq3TzGkVbugdA6zSbStPGKga/+h9UFMr3eimKxjRD7oQfJW7k6pNsP
Njiyu8QrowKBijmGI7vz7Mdp9pRnk5lvoyIoTm1elt993Qwct1Sq/k3vIgZHE2WcjCs1SJpvEfOR
+2hKiiuvlbWXrC0074RCdQh5qTo9Kr2WgV4ZjY3kSdajYZXeqVFqQz50uqf5u7ItPcU1M+quGz2K
x+6Q1PXwmBTd2LlD4ng3vSGlwCKl9uiFhQQeYijzn6AKgxeNfQncEiLtZ18x6mybWV3ykkf68KzC
/vjDKSC69hNHbtyoiLKXTOvKNyOhogDo0QQdEMRB+TXvE+fRc/zaBC+kacgy6Om13Q/+bmohpEjy
un9Ry1GtXF+q8t9D1w87hYbii2qGoO8Sm2aRm6o5RPVp6ATPWuyhTxgaQe/6JOcv6qhK+9xrtcCV
czlh5t8b+let8vuTBwDDcbPeNK/7QvXufK3hAOeyMXCKGGYM0qK77vtY/j4y+eSqcanz08HRpBCG
59ZdWvHAht3LGE6lF0qEDrOKR0RHp+pKr6T4YYymNnfRwypPpW3G+8xoqJcZU1BRfTAGgGdR/A9z
Xf2XwnLaU2onDo1tioD3GW+0DDhlsC2qvHrzbS+4Ixq2W6lKx59Wqpb7SYdoTuuyIXBrq4AzaBpH
/zrsQlJXZzS9Q6lH6fNAuN7LUa12Lob8E1ipcs+gR3yrF3n0JHljcDQDzeA4xBC42GbQ7HwN0Q8A
Tt0e2sr4O8AaydXHoN1BsGMd4ceB7NL0jW5bVaNF0U9RmQmB49nf66OFaq1e9rswyvRd3sVGfyhM
s3I2dqobkwvnQe24PdSYzVYN6iTgUVbRHTYKWKTdDt7DHWwkjbaxwOnsTCVOXuxIo0SS1YM0EcKM
atwADpyKjSPX8W+ULAB+D3nZvJa54+1GrSq+W7rXHLsgifeQxtTfNV9qQOsArqqkttlVVlVstXnT
g0yavupKK//u9dh2LSvOHxkMsG78xqmvUfKZTgqOiNyBFKzp8Cy1AqAx/XvLCdljAFgKrUEQTp32
NIV7mV6EYn1Xna8y/eTJ3EiFG497fU39aDGbm8cFZ94TismC2YoZqFyZe8lSfSgRrEiqtcHKxazn
zML8C85qeX5bqD48OjR12/FHofwz64A4IJRMjYJQ+MtJkge9WWOoWEwhdRnWCIdaOQNk80v9zGpZ
W1E7SCQN8Tz6GJ6Mbt+moYt0Whgch/Crp/8TlStv8aVEhaqexaQiNRVSrvc2wzqAXX1uX+feXRi6
vblvikNf33prj7qltOvckLCliM6NTjd3laXqpa2+af6pXVNEXfKLcxPzTzjbv6j0qiCcv9pknYbU
gJRd+++tcZMCFy85ZrxmZvb3FnIG2XR17r85/XU/Hixn5xgrPek5oRbfSsh4gHiHocX8MMat1Gkt
K93csp3sm95OrpowRhg3ROpa3V7O7Zc+yZkpcSajsqy6SBNW49nPtv6AqKuyNtr7kXYDkuNzG8LL
C/zplDkBNiBN3UCSSYoIq+8kby2vghJKulGZLAw6E3EdcMyasyGrcuVMceNoOI4IiA682Br5h8WQ
wOXVr2y0OD5kW3Hp1fMkReXvHO21b6ksXPlrw1BLPmkwxMPzElE4nobvPcbskhpWGl6eavU7rl6C
6ssnVjFXXmE0QSVDlOojC6q9seY1kzq7snQbUCYw0trZ2gTloq8QIpj+t2FHEDW8ejWieBHzvNW8
K1X6t+ygl1tpMayZECKEbIxl1A+YaO1npwuBSGzlNUXXNRvzv5+FiDyuOlu3eTLb+e8y3sX5/VA8
feaL/N2pDy9mGMeKnmUUpGul8dXOf3jppq/W+geLnnX2RYSncqiogW8a2MkQqNK+RN1KXXhtq4Tb
SCp5IHk6W1WmuxI11Np4Vf6zfsgcHc7WIMTTKFahvSxYQ1NfRe3XynmOvcfLn2Nlm/5cumdf3PEy
psErTIC0DxK0gapP3AmzLg2TqdTrSMHeu9Qot+B+U3pUqXIVonTKjS3/Z0WpeZ9I24DhQTntiG16
GQh86TSc8jFlmKV/sKXH1rj1GWA3V6LiUj5wbkk4hCV5c5ABUNqM8kEPjn5lu7r5CEt5/t+nYOc1
mciLQjk9l3ze75uqFF6ZRVjqFGgN7iZ93/Wf+fZgopjDp/bKnPl7E9WAtpri0WhvilvDyd0m/cxZ
/2vAENaQZE1u2sEc3bsvgMTN4Dr3DuYabGnxJDJBBUCa2Wu26/0yLDnMyrqda3DWoff3Uhm70dpF
vXQbQooMDoM2EETgQh6YFxNw2J7eWgCkPPX3sTm6UAoq0e7ycVxq4pnnhgQHQ0W+0tNmNlQ3xQ1F
pfgqo6ixs5q6fgDx6W2qDnbrzjR/DLJSb83J2CdmqG2gQl/LuJecnXv5jx/SPVaF5CRptCmfVI6u
Fe9ldQBO/+TL1w2qh4OyUnVcCkPnpoSeRlaoJXUVTM0DvaH22KMfdHlnly3AtDejwUC4CXFIS9BS
iObSaVMfivxO61YO06KHUMH/n78v3AdOBqVgNfD3y+yfqI22fka1xLF2WrjGe/+Hi0vMgXnaAToi
dWTmX3BGHJGeFoSLG7sz0dI0ePxIe8OHBpaaVTNZjHpZruojnRXnNwws343U/qa6pTLWuRFs5Rqk
aWHvHFvlrvUcCl8re7H0Pjz/gYITg05rp3bei1b6apsPgXmVBrsgR8T4qiyO2trwxeLWn+2HEACo
ORoO3GV0FmmI1WHjmsUItPDoUyC67ERLoeZ8YULykjkR0JGRhUUMTGpfGulOllciwKKfzsoQzCXQ
txD9tJcyA0YIBi4i9SaIFdLvte7v4rH+a0GE34dZ4uTMdDAngKxKUr/U1j5LviX1jQS9yOX9WlmM
IxxrzzGrvlRZTBAWxzwKb5D8O142sfxJ/ne/xBd6ranjEHkzh43ZHnKtp66WuYmVrHyWtU0TXLrs
4kpXPL78CIQYUgwrgwkw3urdcx8lK7u2tqT5389ysrGA9BXOQa7NRt+a+ZfUBNttr+zb8hn9u29C
PPRkJbScmn3zo6PMEGhV3479bWmSQCExphwcbX/5Qy1fbQ5gchQaYF8Q33pFNMa9rrdcJ+FNmF55
w33C7LGqfIVbqYV1THd1ZUMn2OWl+JlzO09mUXvXgO8JO5oNU0x9GtNBfZW1wUam0B+syT0tfrYz
I8KOdno2SuZ8ch37EFmHKq0ZyV9pnS0eqDMbwi1TZuFkTAY2BvhmspnUoF1xvjULQlIIF1cRShIW
2EvXk/JNtzZUu+h5NP6Ad1l/FGLeu3eOiJWZp0xdZXb0EhFS3TRFWhLaaXNjwdcG0834ROfkjemv
0yd8cBa+BU2rAtL7MHUf93VkNwMNVMN/TG0NcM9LX5fUsoubrrY22SA/VsPPqXllLn6nS/+ZXZiX
CmRqJKozatj6UCeQkDmrFNaeRkoM4b01yke9k4x/oJOKb2w7V75cXvGSU7LV6HwDcJCZx36/2UPY
KzNvM04ZuEqM9EV2P/njyvFaCo7nRoRrEdtDWOgYCbRfoUVD55gYBU/Jl7p9vbyc+S+Jqc+5JeGM
Qew2+l1LelwM0JTCFQbAaKPSJNKa75ctrW2ccNK4ScyERgz5ovPm+0crfras3WUTSwdhRsBDbAtH
CC+Y999GVcuyDntGyzLvzQqR96L/XNCRlN3eedOkfen/vGxweU3/a1AchrKTlmniGoNqru3MgXkF
VMNTmqCXzSx/pL9m1PfrKnJDqdRs/kjx3sx2ur7NkmdN/0SgOts98dFvZFDGtyVWtOpbGh26YqXS
vBQIz//+/O9nt7AFUH1AZ40nyYB+I9rU0dqttPj959sQbgogr+LzuIvqBP5KhTll67lqxk00vFay
TjORPugpHGkTrYGFFw8q865AGoDgg7B9vya/yS1qVlh0lJvQA48S7TO/d/tWIW/eX/aCxf07syV4
gQrfv2FU7F8ABFQymZlfiQUfaWLnYHpmQXgHZfaY6dWAhZKJzOiqqJ5z/6nSN1l5aGkQkztHV4q/
h4wfXNcmy1ZelIsJjWX80XVghuVDQuP18Ea2Hh4oBQrUfanVjV/0UKLhXEV2Djjay2j9DeVTYpnp
vQkIKt/MMwi3Cvg+aLR1v1rZ88UDDlwDpAJENx9Y+i3V78va0/hF3XOk7ur+qnFWgtaaifnwnx0L
LXXGMkx0ppkj6y5u4VPLorusWiMkXzwbZysRAj3Rt7PDCTN1lzTXhtXnJCPKVTSE5rY2oivbSQLQ
6P61XuZrr7zFU3JmW4jLfdOGRgff6KbWcriV9lX8nAcHeHGAv3zijPy1JLJuR1Hd2X6FpaAx3EqX
3Ub9//MI8cRbWm5ZVY6FRCcdLfYqAz96utKaWDzqZ8sQjrozKAXjK7hdp7xCDasOz5e3afGD2Bqs
TeCjmB6cffLM57IoQqGrpBcFO6orG/D6byMYJb0HmmCXLf1pjosJBpkt7wQCC7ADYSlxokSJNgM5
oAdwPe26634nHhSIdxLadU2+67WjlX4fvdvCeKAld9n60jrJDUE+6Sh3Abd4v07PlLIIzW72Marf
qoDZ8uEHw2X3g/GixfXKQV46YaBPwTSBTdA/iFBCKQr4Yh70U3UZvp/rNPo5aLZr5Jsgu+7ibd38
e3l1iwahfgHQAT+nITL/SGgVq4XXUKax8+ux/l7DVmEPd4HdbybPf5nScYuW/cqWLoUrLlFb5qMy
CSq2pC2efVamACOJdRjs0JnprsdVHqhFI1B/MW7BDDMc6e+/m2MPLaVF3tKVXu9rbzqVgXyofXPl
iy0OlMD0jmIboDzqmML1XfXqTPs3vx7C5Has7ifIrYOqvoNVbces6z4ogwd0lp/GqIbS9+3y51s6
5MCV4Z8CDGRTFH6/SNOZMrN0SPJLxFql4abL/7lsYHEXoeumGUEnmDrqewOxqpeDrHGdWt50mDt3
hSTvfd9e8Yj5gvpwws/MCBeYrCGTbM15iWoBz1KZ0k33bfSsfwL4DNvg3+UIh1nJFbhomQPdeOR0
IXM4cfpWKuD31npSi+fqzJDwUgltz2wLCHQ2uYoWhvOmM8aZPDf6fWttszw81vYnWno2Y1wmwYO2
ukilV/StI1clxXo/vhqnb7J5VKpPdFcRTqdlT4JlqOK1JWkw6UQSBRsnijbWAEkFV+RaIXTJo8+N
CLHejCe4iDKMwEj9IJvto5M9XXbpNQtCYNC0LM3Ru+TMoPOlDPdGsvIpFnNQencICSNYQOwRcpVY
HkO/rziVtf1VzsEKXY/qs9R+iYJHGOKDW+mWYtr0mRfemVXx5RKQeybG/ODv44nxmNemstzC3q5K
eMyuK57VcztCwPMruR+giIo3Smlmh1AdH7vhazU5D+b0KwXP51rxz8tfbCkInVsUfSKLtTzOOUyx
ATBh1kNpn+L/rLPKw+XciOAWqVqrfuWxrM45wCLrohwOB6m2Rkm5FOnOzczeeZY25Vbda4OFmYIX
WDKMbmr+bPpjIa8ALRYn884NCZFbHxXIzmdsHnrSG398mzw+2K1XPKENirocihmGSkL1iZYeMF8I
+CgqgxQXKwBO5Ee1Ol+HSSdfNZl1160qkcyfW3BATDgz4SZUVB+Enjwj7wfm7zFhlXfl/EwuJjcM
WjeNNJAyJcWaK0vLtr3xbfC/qcUak8LCJ6SjaNomCBYgqiKJg9m1ShqqXCIyjEB9foiY0pB/GGsE
2Qte/86McCcC/vX12MJM0zAE3gz3jV7+bjJ5e/lwLRznd2aEK7Fpp7ILZyxlUke3yEYBy3bjx8Fy
bqvcc5lFWbnqF25Gi3cwXTSQtx97aZEiyWVUc9VHZvmqq/kuaH8HHrjz/hmXYqb4pxP2h0+s8cym
cBtLutQbZaPOIWtbTc9V/Oi6WhG6UbPSMl/8ZrwTyGsR5QA29/50F3WV+uFsqB9h6rSDfTelV+Xk
r/CIrJkR1qMNlW/1MmaG5lCaD1G9T4Lj5S2bf+mHQ4YYJ08fdGnJmN6vpPFKBBEZnt90PbP64c6p
qOIA0knd5hM9GrT2mBGBlnlmohQuFAdyYJIyTA1Bv23Noza0iNC6l9ezuGUMivDX0CKHwun9eupU
AyZh2FRhgNLB3jEyo2n4Kzf/0llSZEZtScXZNhGa6PuDKvloU4DpUA5eQCk80iGt08et0zmAXgYK
iWG+8qWWVqYAEYQ8kdTvA6Qu6s0AzAz8l0GDHpxTpeXWcrp+H2rTyvKWAt+5JSEiTZNlAkxgeYGD
hEWr32Sdc/LhHuSmOf33z6XSb2dwE7aRDw9hqE68xIkpihYDCtYybHKRuRsrZ6WevOTlqsk7dBbZ
4xUneHlptU6Sh1RinDhDrueA2G1gX5uWO0b7ywta2rtzS8K9jz7mBMKbBWXSHmYP17R+ds6u054v
m1lIbuEM/bug2VnO0gtFUmWff8WMMd1bvXPI8zU9j+WVzGSdHCXjA8c+IjZoFWoUltLs9whE3Plq
tbt+TWNwyaupJP+vFSHEhbGilcFcNW2Lh7w9jVCSDIfLe7VkAiYbCjugm2ea8/d7Faap0/Yz+L0Z
7wbjVYKiVq5Xbrs1G0LYqYa+4q7Dhq3vdf9br8BgtiZ8uRR16J06EOojCAiO//06hkSNoRLjNgC9
+LNIg5tOQ6JNi/YJDKRGabs2/LEr4XTpFp/xBHNdjGFwMQcy8irq0V7CZlcAsr2LCNhlmrsQ8W7M
YgcCE7Huy59r6ayemxQ+V1eoiV/InNUyte6Y+9ioffqrK5Rd6tj7zkpXwuraCoUvp1dMpnkmuzrm
Rb5p9OHNK6T6lHT1t7yTv8vOrDsVOncp82Arm7v8Qf9uruD7KIvGQ1KwuZOFoJVcULiCkqXbov3w
NuTedzlXbhEBWBljWDrX1ByhNaYOyE0pXMPIsahjIc2xsL/m2aANsTuFm8r7ffkzLhXMmKNCQgdY
CkBwce5DB8g4gG4nfqjmrRybmzExt8j/Hkopuk7j742dngxwiIY/Hn2j/XXZ/KIXzYUsKqhQGohs
wGbXdRVUyCTv+a8mTnGccK/6HVfaWypFKx9ycUvPjAlBXzPk0IMVjKIM3HqF+RpP8cmpkXCRPpNV
8+f+d1lCDDBA4kVmxbLGAEC1bF9bmUVeaB3bIb+PGnlbBY1rT6ujsWsrnP/97L7J+EnQ5GE3iIqj
mlSbyGhdA1QHXFm3wzhuGJd78DvoYCL56LXNc1qY91aIDJXUJIcybl1llaly8RObMuRBM4odKqb3
vwk0bVL17Xx8qFwnwd6BN13fQnXgrpHELR7UM0vC6nurggUjYPX68EPX3DQ5JjRDlGjr+RnKHyuu
u3iXnFkTIlI+wkCgzesKYTCRx28edVIFxdTLB2TNihB8gj42JCOZPclgHnUH8tMlG1sxshhcz5Yy
//uZ22iN0QbKOH+itvmmOc1N0JrbznsFDbfTzXAXBm8Zs7qXV7bUm57VRv7HMUQlhagLorKYrQ5G
stfC8ARj5Ubpsl1nNUeyZ9or0RZSjKeu0/aBVOxs/02W/IckOF3+JSt7LOqZN6VkeqD95jK0utUD
FW7M8FBIazI7S8kgqg48DCAMhDFZiOhWUheGE/Pm8S1j30fmEcD64TMr+WtCff8hmXgOob4nwtWd
fxVZAcOkwas3TStmFsPM2Uq092ZyrcntZmQl+uifqrq4VbonJbMZAzFXPHOp2cgMHFrBOhAMpoCE
TUPwsZa0wCErhJMORbfJeEqgitNeLf3bMO1b797o3UzvIH/Y1WuI01Xrwn4GpKq1XrFQldpSrj+a
wVVgb/riGo7fpP0JIpvzCA17pzJm1e8uf8zFcHa2dGGXa6sv22p+I+chDGXRZjIPfthu/fRL5rj6
GjxvqUL5bqeF29H3gyJIeeVtgunO6HYFY65Gd5jCirzqSZOeEnU7RCtd8UVHmicc5wOhfcA2Sk7S
y06OzcILTlmFKiY93MyWDi1LvLybi9fQTOgFwF+nWik4Ujca6eipvJaNAAVf8lSp1Q8JL4xJ/8a1
tRJSlhY2z6c7yOvA5yO2Icfc1w1Jz0n4Nat2qzj5pymdbqP6ZuhOqvHl8tqWWhz0PGWgFQb8SMgq
vD+Qfo4Gpmxgjkk1/VDHxU1Tl/nWaPzhBCGSeWhN7VcTlrU72G2+1QY4/Atvek7NYo0TfimYEtQZ
D9D5NR/4YNW00QayrGQTJc6V3pYbvbRuk9VX1oK70vmaH71IEyBPKhITNpHfqbbWUUQMn+zsrege
c9h6R0RyTLrzu1pCksta8aGPXxWblMYYj9WQaBHbr5KtBmHuYTNKN0r9HNoVHMGnvF+ju1qzM//7
2X1sqW2EqiQl9dHaNO3zmO2t6b7Sv172mjUr84k5s1JEPXT6NqsxEsRPbUBbyrMu0xl/uWzno0fM
u4Z7MuQqO5bonGUYoHTQzKtJnvvuMZPvyzXe/o+H+70JIXYFRjE5zmxisH761kmptn7OOMPvaa0L
8PEOB3Miq2i9/VEyE8dPGghLpHGeFR6KR79ynmS7XalZL1pAYUanzjbro4i5mBIFXuhRkG+rTRN9
1bX/HHJnNk/kEOHHm8VQhK/eBsVYD3+K79aXWttrXu7G3n0GJOjyV1/yrnM7QuKqDhkzeD2lLzPd
+kni+haESjSD9JX1LO0XrSeaPxSOYE0T4nrbkLgVJpWpyrlX83+TXt1cXsgCExdPOXZqpp6ei6Cz
f5+dkwokRDZmpIetUbj18CKj+BlY6Uz+4lb5reP81s3osdHafRw9yt3/4ezKeuPWmeUvEiCJWqhX
SbN53+3kRUjiWPtC7dKvv8VcfMczNDFEAgQHBzAwLZLNJtldXdXtUeB4GkwS6kYLNq0aMYKpngUS
h7eBiOa85SjfgHpD+KYBKmdo5ceV1Skuo3W4bFNjR5i9XeD7y6qqXsrMQUsEro8cINxGmIK6BsfD
5GIx225tvi1uBKKYcoW4aFAXRVf42WJY4DUZoN9YQdk99i1rdP11dqeLGCIhG29YC66DvNSQrh4o
Z9TKxu45QhLpzq5HSyXSJvte1EkciMxagEaIaLgICtHII2N6Frwn/CjXQ22dL2haX81a/16lg8pH
eJvuaX2GQHoOCsSmBVdEwfV0PRZI584x5RdFrYVMQqeHExmu0NsVuusStsxDGqdE3+20A5RRtTr8
x78Yhy9Y4PzgDIWCcXTudNqw4mozj17YTvpe072tqwNJa9tbbYCydzrhygM4rfk0NrEiUSXZgDZ2
H8TKuKInYEmnQ68Qa9Yywh3Ojn9OCfVNcFid34GSUAIg15/CA2gw0CR6aqEY45mRMULWNtpYyYEZ
lzMIkqq381Ykx9SJFWFLzVVigH4Rszi6h3ZGiy279ejmvA3Jg4LACKfKwT5CukuYrK5d07XtUB2q
7Hmbo9nAj2PPCNzeWHa9l+dQYpjysKhBxD1n/XwDpBmSN8ZkX3TlcD/266L4ItlOgeva4AXkCWux
RkbSaLIAAAQ1qvmBSoJf0ptI1+4Gb0KtYg4Vw5d5KlwUPJ540ZlwmdOVJGOHsjZ/0jRGBLGUsrvy
QPS1SVjNvo2pk21xU7jt49W9AeH1dUY1F6IQucJh/0yyuF+wAJA5NbBfgdE6/YrIpsk8RiCkmBtn
6tEiXBI9iJ3SetI8UOT0+dCC5H3Oq+QSGC44XZrlKFMaaDI/uG7WPs0kB1FVr7nWDzrGJASf7Trg
aCvzC50tVbLJV/yS3/VO91R7qRE2UcPZzqp+2cSrUz6bTm9zHhvjSe8t7YNVHdt5mWa+2FHE9kW/
lGGWWOtVklolKiFRlPgxeNHuhridVUClr89MrD0uZriu417jiDIG+YyHtzlWRUBN9HuZ7l1l/+pR
RsiNFuycZDurQIySlDMsgiCAHya8Li/MfzY61jS4eK0My8aj9yQOq+G1cp+S8QcE71LkYJxrSynf
KNvfOAxQmQVFO+gyha03FeZiQ0aiCKYE5KoGV3bJb53WUoABZMEKKpSg8sDY+Avl1LmmAnx56Qwk
dDF4oHI7pM33jL457vb8VpLtW4BdoGvt8Igi5qymuiUDenuKwKLTxpyLg+PlYdJZfkG+xbOlON+k
c3dkzTwd1DqaY5a1sNavIBA3zU3h3rFZMXNyI6DFBxiZ41GEBTKTfI5dD9qDczn9mmZnvqPu+Fxn
fa0oM8sdENIZKM+hOovWotPhZIDwtBN/ndfRBMzpz24BsuZy9fx4RmVwY7oXIzpTGxVNNF96Me5Y
HsFmg5YROjgF16BW70ZOiVl0+ud1eJybizgD+YCfa896uzdUbxVJVgCdAIDpg3IJ3L4oqJ8Oc4CA
XwkUHXykf0bf+kwCPQ+jdNPnvpu9kSKIYdW5oc3uvG/KbgTHdoWrf2aCUnCiGCft+l3qzvtpUfWF
ydyfv5Ewmahbfcmltv3UmwWITnlrdtMd2LRfWMlxw7WzKm4fMrc8NiX4fl7HQL3hBhzQGOpTsbOn
duHrZfEPG/rYjHA0xtnC1jaBmQhNxc18N+dvXlkH0fKegD3z/ALJQj6wRBDt8RDzLRGnzrP9XTX1
2Glo1fAevMzzPfu+jR4HCEw7qkS/KfMHB8EeakcENGZivDeYNrKW8EsPcJy94XvNo7li5TYau++i
F/SCa9b1EP9Y6qCke5J/dM1N4jao3OzoeKlb763G/LJ5LNZ95YRppeLgkTnT8fcJ/uqwjuR2jPsA
KKMz3R+Xbevek+5nnypuHn8w2WIEwIkH9hq8VnEKCYGHtLQzEhsz0ZoJYFy7YkE1g5PH+n1+z5wl
TAzi5321KWocvsX3hoAOKCjYL5tc5PNLRUE5Oge6cz/HiggvvZkef5rg5oPZEJR5MQmsvAQbFSZ/
g9RQm4XEe8rKrZOFY76vocEWl2H19y1YBP2WMA+8FLiWxDcEY0h6IBMF0WBwnSN36kdWMKkk82Th
99gIP7mP3vF513gVGgxxATC+9b1v9zu33JLkabL3ZXRrqgASsovAsTkh+jK22HG6wJxjZwF1fIvc
zGiW81SvI5n34qmvQxkAmV9UeE+HNSya7Rg1oi3JR3QcHtr1IQExnWX8KFSsG5K4gePyD44Y6Dbk
9E5NoTE2K1MLptLs0YlbtHOCj7i+jcG1SAI0hJ2PUpL1OrEmrNeUmXGhzbAGvZSVgfMR/flpYvmO
6ZfWd/DsAvKiCIySWH9iUlizDI3IlT3CpNmSjd4P4VRf6yrHkCzYiREh3KxTlkUtv0zFU+mz4gIF
R0yrD6b1kSmuVKZ0xbCf0DOLVB+KLKcrVlaZVVgLn8PiMZ0PU3rTVwRNeqEdb6zqKc2sIBnfu+o9
da6ide+SNpwsxyf6loKKPD308baNitAYNuisCuZiANPmFjeKHOp4ye3k/f0hiGrJ5+cKU4P4OFRm
it9vgVHwAF4y2p3Lfk4a3bjv571LwivKlRY+bQm3sZaiR2flt5SI/aztsNNeU6RDvd7Pk4O+bNp0
25Arz9iY9V0PdqalCpj54NlvRZnsGtURJAu/R18DEenThYJyWTTpOr7GwzSjsBpDBDawc93vxgOI
yf1oehvaeWfbd1UZTvM/VBxgHm1zDsHLDH3vp+ZBXk26mV9NI3Y3e0/mCohIfTEnigNQur8+zYjN
vNoaaV6XwkzVvaXtFMbNvmLVv2ziIyNCQLQtLZkBa8JUat878GIP6cZREQXLYhPHZfG+ChcMVMK+
MoZ5KnJelk6cn0V0WAsIRR5aF2Sz+WVdv84v551VNm/o64XcH5JGgDILy6P3OvC98YJ9t2w0urfp
4/oPRzBvHf6fCXFpGnOCXHsDEy27LuJvzNlolWJ3y0cB1XL0tyLZJOaaQB+/9kSbcHys+8V61bOr
VtVNJjWByomjI02ITlNhXZLRNNrVxSjG+REo6CW/QtX1/FrIKo/g4fu0IQSpxYbWBWRG4F/t2/rd
Qs69CzT7t5l+H8b7AseiPZQKm/Jh4Z2Dnii8IMW0IWv6waoBpArs9hDHHymSR+TH+WHJTgqUm/4z
IZy2kaHTEql4sLRGm0nb4xJuh1l1s3obs1O8v1WjERbJW+IisQaY8iC7Hhv7Kf0OePT54fDfEG7a
WKTP4QiLlA/L1Bk6bLB08dPCt9yXhZa+Z1wSVYGIz8w5U8LmNFzWRkYDU1P9y9Auiu6jmfFQ3J0f
kOw1j3yZYXJ8NC7J4qNtzSYooUD7KVhwuwNmEpIthh8N46XLnCAyW7zkmhuXkt1iR9eJG98nTNFx
Kgt6x18guEgDFCzIGPAFhB7G5bczPpkEJeoLkPDUdJvqqhHzQC1MLDrLbBOkZGjnBnvp6aE0emsy
T4aNPGELGZXEL9Jnt94U0cVsrf7svRKkkHu8Hf/+/ED/AVDz6MGHwo/YWJu3PYtAI/onTFEalv1u
nDfnF1Myk2is4TpSULTyQKJwOrKmdJuZpRAkc1ga9HTr6LuE+Ki++XYa4qKVqVJeEh89Nvgnph29
fRwT+hLNHGHprMwvsgZY4sM6XGVEUYuSbO0TO8LZO+poRrdKD8kSiK9TFwns2e/+4YA/MSI8Vd1m
sKsK19IgQTOUFwXEe51UnMyS+AH6AKQhObwEnsD/fjRhuaOtJcmdIkBZ9KqrB6hXZZf9lG5q3r85
Zop5k0TfE3NCuAIjDvQ5dPhcYb7nLPVT0/ALbQPdc4q5VHWFqqwJ7tfaA24CFayZTthmP4DE9K12
P+ehbd7nw8d5X//qEhaKdwg8uFriEeIIQ9P1yKkGF5oUbseQvYCI4ehX9fa8ka/+DSOog0OEGjVx
cD+cLpe9lqiAzjHqr6hGW0PItBSv0wdXO5y383Xjwg4BjAzFXlyXxPdUtsa13qSwYxgfOZhrIWbG
Xk1I/o1gb3KnILEVN+avfnhqUFiqQp9qA3LAGFi0aav96F10/TeIWSll2iTXmmNLYAo/nULgRZqp
6mFptRyCW3MUpVu3j+Jrg2TZNvUgh9GUbf1uJU78kBg02TmDlz+dn1/pcKGjy6UrkNEQizRR67Wk
1FPAPdl1B8hxYd5T99tsh6xV7DjpSh5Z4h51tMFLO9PbyoWlfGpCDzc45kDmawbKc59Mr6N1b/WK
a4/UR48sCiGFWhG6wAksgoS7njar6QLQehs1/1BlxUqivobaJl5zODhPh2bNSQU9XRjS3SB1Atvo
/HEEO5vut8NHZD3o6dPs3QAX/y9r959ZS3AgKOtmsVPx8RngHgLDl3bneJvK2+iTIq0hDSmfAxQB
D0bcgnaghiXN2tjF9bTeGcvb+cHIt8ORDeGQMTStcYckAZSa81LUmxIVoX7tIDWXAhf7PGa+thxG
FU+AamTClUdPXX1cDIxsNNdQA7Bwnr9Hq4rjTmWFJ+yPfD/yqtJuuIOk5DLJHgfomecqXVCptyNM
gqSJIi9pCd7etGUdrR5sMNuv1syngJyCHCBBtuv8SklDxpEh4XzJvaqPDL6RZ+TULe1XzK49sllb
n6lUoyQhwzFAtUJc0wCwVQRdadFQeKsb42I4bezqdkzD3n0c6xvgFvI6dMu/93Ko9wBCa6NigIKB
MINZQuKR5imSJdmVa9wV9lv597cclGOOTAhzl4JzM5sWJP3z6q4379rxmdXButyaw98fY6j7ICDh
hEbZWmzuZAPqHu4ImAmN7gr9MWMBpYGFYyZb9ufdQbZxT0wJ0wbgGXUbB9NGi49ee3Mggh3UzeJ3
w7XBXozsOo4GxYtB4usnJoVpLDTLAlEvRocM9WS8rfqu9a4qVfmY/8rpc4jXzj7nUAjr45J360Ix
MM94X8Yf0L2LvAeWPBTpPjIVvicdEajPeKqGl2XEODRMXQLNP5SOkXscgcVIO4gYXpFBsVqSSASh
gU87QiTKp9EkeQ878Xpr2mHUPI0qzBX/CXHaMGnYQ6iDAHwk+EPV06Q2IwDSIxNQTP2DqDJncgMg
NgNvG/Jz4mOOULyL3RXNvVALg6S8+bjataLVX2oCCTNe7AakUYQX5olhTxg036fvdfPgoBfm/K6R
rTfPyP3PgHDaJb1hzmtVIsFU3uuI1GZ+6xYPiUoLWLbcx2YEt2ozNuLcxjiS7rBWLy7zs0jhUZLj
gCtM/TcSwaOSuIuTOcdIaP2ipd88CKlDajNfcr9QcRFKVwVy3JQSLv0hKnLT3JqMTkfJ3k6vrL4J
upIplkVlQRhMjqtbXXOgCtSNCDIgjUorTrogR0Pgfz+6CbR9g7KAB/CXljyn1hNZQOQ7KVZEagOY
Ht7ChTqCmLiKo7Vi+QzgVT3falpI6ytSfpx3X9nJjNLxfya4ex8No2jjLrcamGiWG0iqDl5oATbZ
XDMNUskMkqyqbiJZLDYpsLYohyIvLiZkgWmDVhBBjSFZtszpQhOaw8USas4V4jMD0+358Umd+sic
ML4e4h1gmIE52l5Nxj51X1wSLu2+UWGJ5Wv1OS4hWE4jBf3QCkPD/N3JdgyZWUvxDJKOBbV+3ojF
wSfCMUaZV6JVBDU+0jxNzXOaHKwYiNfHLPuHO4f5aUgUJ2TDNJQlQ+DXl/1YPuEOXzTBCASmo2hB
kE7akSEh+RCbFPhdQFsDJ3nVitpHFyb0ABUuII3QHtL/4GBB74nocTqg8hnYHeDixLdQ1WppqA/o
0FXcpqUR58iM4GlGn2VGEsOMqd9r2hvTwvOeLL2eAfiMJebs57janm7VOnOyKuLYI7ZCFU5LLmmW
hyQ190YyXerTzVxVgKeZFfMrr1MUBWRzSHAJ4Ayk/J9guwczM1kruN5Mb+u88O1sP2nAvR7Oj1Hm
DwA68TMI2UEqEg4m/UjWjsIfamNnRr/H5XZxVTlQCYYRaZhPIyK/IHj3BzBvwMjQBMCohSa9jtxv
lrvz7MAAYKJ6yLxdp1JYlLnHsVXR1RcCVAS32lWXKXQ4m79vSsOwXLgFPB2EcmLuojXHtVkbuEc/
a84QWG7W7QgaN1nA3NwBNeige6XCJ6Xr9WlTTFwAINHllNtk9Y/ShUj1t2HYnncJudsf2RAmjk0j
KLxW2DCcQ9IZ/tTaAFfdFf3dioxlF4W1ttHNzXmrsmOR4PUN4j90YQApfLrXZrIaqD/AaNRDecUH
VDgbQc+nMejL9HRnT6YZNl2TXmt9hMTiUhq78x8gi/VcvYFT+uApIWLLi0KjZCjwARYuFgXZMGy6
yCt8rXgxK8U1Q7q5eaUIaWakmnW+ykd3AL0kw+h5A17nbRquWbWB4DXzIU6MW5Ot6gSVusyRMSFM
rnVVRDNDzU9v7hYr7KfnnCpcRjp3HtcdBGCY84mdjkeLE7eoigkewypQc2i+S3/gmQmQKzr2Eltx
vEhd5dOaqHjFHNYDZIYBLan1mNBva/sWe+t9WemXekVxcqI1xVKheKXR5MioeTrEImaaGRsYYglk
KL9Cjf+Qk0SXHJqi0dqCu5qYKSzLBrrpCYZlZR9k1fx18onte9WzrWqjkC/XpyVhLCjfzEnHPWLQ
0avT+Y4XkPR+HFHf+/YPmwoN7Ch02DhExfcmpNxi0jsz8gCAB7n9DZTuR/oEBPkYqRRiZW7+Bz+O
UrrBGdlOF8jJ6ZKSEgu0ghEgb6YNG/A2NF/OD0i2c0H/g35GPG55eu3USq3bFeg1F7yj3B8Z+ZiB
A2bRbecoHtGyFUKbGhoM0OgEUkAhBA/dMMVtgnmLtashPujmTTFdmvX94Cjq5NKz+diS4As6gBRD
0vMVMprd2nqXWQ9cGakIiJWaITRGtGnUbGeiZWPuuvfGfvuHCcUIgbJBVuKLpPPQ0nXtPT6hYLX1
NCuM2aZH5Ig/ztuRuseRHf5KOgq5VNMK1JN1zCi9zOxLK9tqneJslsUl69MEEYoK+exABDnFUObx
dfGQ1J33GWh6Y/KxoD5lLje6SitV6o2A2NjADzko8wlu4tLFnIwIgypR67KWwDE+EtDum6nipi11
RyR2KYCZQDnYgp1ySQczs+Ek+bpHEbZJn7Rp0zW3tipvKB0Qf6RiPLhUiTGwGOKujjMT3lhoB6f9
oN74yyvArtcyxQ5TWRL8vi2idIlaWJrMe7DAWeUr4YJhcb4573d/8G5iTg+av/8NSbjY4CUMxGtk
YEiMXq9j7ROnDcYqe24666HNh6tUb8Bf+mQ2L1Wa3KH/zdfSdTPRbxbeZ0vTblYnDVyWHaxRxSak
mgR+6B1tiqGwmWMxfBvYbTtv01jXehK22sP5KZAlIJAOhlQfbnY4CQTviZk3mcYIbAydvxfDxzgG
a3bQ2cXSBNP7eVOyUxoEcaCBx9XKpmLZw1oyY6KgwAvy+bY2bkGB4J83IJ2xIwPCjOVEa5acwQBz
ijAjV0sfFoxsx3/JPh4PRDjNXLMeS2eAHTv9nparbxv3Rv7z/Fiku/poLHysR6uP1n/ANLmNZSj9
LH+bmzjIjQS98Q9UVcKWzhuaGS2oalCIYAvn5hSPeAEusNU2oLF8mztfh0yJqiQp9bQjK0KQh3jG
hKQ3InCCreNkmz7ygcIa9DsabS36dH76pOH+yBj/+9H06XExEYOD3FL9OgLouwPufOsZT0kcdO2e
pYqrlGIGxUd05WoARS9/Dsq3od7NDWBYT7GK01t6TOK+xkF7f2hxTgdlNDVEoOoVj2aN7lYDFMRO
fx317uH83En36ZEZISTYKeoQETjFggTq1ylEuM3X8wakj1jQyP83ECG+M0LK3AKVQ7CaH9ag+6zd
T96LZT2Y7DUBYgnqU7RWxXrpjjoyKsT6ORmhaZ/DqN0gtiMvhPthmKeJj8txSNx3KFFtk+phcHBD
9b7NaRJow2utV08jWqVZVoP0eXo+PxFStzn6JCFgaYMe202MTxqzCc+yx6ZBT8RDq+3Om5EtKDrm
gD/j7Adgljj1m7Lpy7HuHeRCzDAFs1G5roo7iGwgRxZsYUG9OHfaMqWwML7Oeji794b7BkK18+NQ
WRFWMMowWYS5iInF7xkEEXHu9/P33vs4b0a2zVAbs3lTB5p7xcSyM9VdNjMMpkR+A6UY29qukCA4
b4TPuXjzODIiJpWp2eiJ2cIIQ8tOGT96LPSyexBBddllV2dhM6o4i2Xx99iisK11M/bQuw6LDgNn
cTCY2AGmv1RX03teqUpaijl0BYeg3jCaywRjWv2UD+E8PhNFyDWk3uBxeBcKGsBxCt7Q95rVLgNy
QnbbPblovtzPi7l12foG9s7czyc67eauXcIUDF8X1Cneppoh/ZdtvPQXuCWu7HLaknntFYAwWZzh
GhLQkuBaGa4wz545WInOAfB01JDrSMEIESFR9SNz/F4layqb5mNbwjS3QBFqJWT7goZNPmr+wdr+
slQoKdlEHxsRJhrHdkwXDrOvFsASYiOsi/Gm1MAj/E8lcGSjTRTC8LgG+cFppMLVhCZdPONgMEIb
TMVJ9eP8tpMuzpEBPtbje0FGY88tYSA20AgI2DkZUj8aX2prY1QqYUVZ3AVBiQv1A3C8EZHmbaDW
oqezxQuW35vpF5u25wcjW/3j3xcGw5LBcuOI4PWyJkFMujBxn/pZ1TMim7JjK/zvR1NWoQgTlWj/
C+rsMNq7SEdL6BgUFK+hx38YD+g80HSAswpp+1NLxVTWkGXGObVYWcC6LRmirekq4oZ0UT6N/Lmb
HA/Hjkaz02EkQsMYdXfJqOrLlO0XF5hTYsKVgf8XhlFBSameMxxThO1XqMNVfjU/ZP+CFjmyQoWE
RuXayHiaGIcZb0vjYwa1y/nVkPDq4pHDJego3odAlQvjGAYb8WWBBQeVhco64B3qDLfpvAMNFo0O
TfuKHZr3uyaGXg72K15C579APpH/fcAXYl9Ny1pAqHn6Kwla6kfOc929zePhvBnpNvocp0iBEusp
BOQ6jNMwEp/ibCgePdXVRbqJPE7Dzrk8IcBy6trRQjpQn+AxX4Gbp32004NeHepuk6lQSrJTHuzr
/xkSY4JZL3GWIHWCjJM5XU/T86Ltrf6tLfeWqlIi3UpHtoQX3VRnVbG4sJWhFLOCZKJJFWepYjTi
0tTmbHULxbSZZeJ3OcoXV3S4Yn1o5d8LR1HnlxmD6CLkVpDrRFZIOOfW2LOKgUeGOa+3qWkGg2sf
hrXdd4YHSofZ79tGUUiW7jGutgoACG/JElsZSR+laVTgnlSnQUR0H+URQlJQQt1G7GBTP41+4+Lm
Z+wmN6/cPOxVahnSt9jxF/BFPoqHGm1HIx3xBXF9Y87hGof2tG2K6yS+btkuzh4ivE3Obzi5TSQa
ePYcWgFiJggolL5PodESlGhGmCyUbe7S5k5rLxOnAxMhutnr3EfXtsIsX0Dxzv2HPRTgB04TIZxk
BaVVWTkw61VEe2/ytUMOGLIIw6yVh6rjYFLg73YMTVWBm2UEt2NzWj90uur4MhQ6x2H6F6AMGPeQ
DgMJDdpahCDLkKOovJV3cOm1X/VvjH40SpZH2UY9MiKeeTPy3tbkodGJdgOEU3VUsRRzK4tvvCAC
bn70OXniE9POQbAT92mJp1ni1/GvAUwrufdeNXfKhgtZuD4yJeZaDGuhU5rGZTDHRQhtlKt0TkJz
nhQ5aJUZ4Ro/ZGudtybMRO1DR16LlmAzqgh0ZCfc8ViE+7tZrUtfRkkZWNqGJhcOvcWlKpsUiyNd
/s/FEeEqxbK6o6ZjKHiN+C4jvqsCS6rGIQSRSDdKvTJgwc7vpxL5L9iwPD/5lzKsB8o/kFPziCle
SXKq16xpwZqsxe1L5np3raFBkne+REfrrjP7/fmIIZ24T3PiBSQv08xeI3j1aA+72ZjvV5wI501I
3YwzJXA1NrAoCW7mGJE9xiVMdM0vghbUPNlM8be/tuFyWUPoHgA3iffIaYgfnC62mdaU0EFaIstf
Il2/Q6NF5oZWVRXp5rw1SYMxsGU219VGgo8zep6ag+pvREYLNFpWmfmZhlhqX0UozA8uSr9Bs+Y+
HZK9UdyRtt9CxERxukiO8RPzwp7SRzODdHOLGbW2GlLLoGIbQw+gXaLf6prigiI7yk6s8TPn6Pjs
0D+U5ymsEfLQ4ym29hvwcvpu8jIQnDNITlxF/T9s6BOjwnazF1Ds9iZmOGlum3jC3Ut19Tb5LAln
5YkJ7rdH44oJrUutwLg07T6ytx3dkCQOLf3ajt5ybZNWmt++k1LbZskmSV+TbOCQSLx4Axd4uPRy
cn7p8beFPdExUjkYf9p8+TbHhgrMH61QkZwBrW8lAzViCcjaSwmCgfGHvW6nhu7K9slaQzgfwMGq
bjjJRsVbA3hDMLYjMSimdfTFipjBVWqj2c/Ii1NfZ/32/M6RHKJ/mvIBBUb6wxX71AtNJzNxQfrQ
mWTnzr/MYrvEXTBXu1klzigJ2CemBA9igDNRp4apxAgLDQjQvVftFhW5pCR+nlgRnAi96b3HOlih
+W42bztww5+fMemi4K7+vxnjwzzyUsi81WaTwkBmgiH7OR23SaqAGctAGMAQouINsKn5te8jSVpQ
MY/oNXBTfYPmGeiubcr8Zx6FqXFF0BOUb4sUwmi6KkUsiy0nloW4rZECXGqEdzmweyi41mWoZz+R
SAATdNqE4JZVPoWlJtGbBqZHVIORiBGuyIaXRQUZkVTtB78A6Sy6dgcQS/Z+vwx+Vg5oVsQtIvzr
VQTq+dOoOE6dZkvOcZPVelc7d7rx4cy/zpv402cvxIxjG2K+vRt7ezJ02CDN9GQP7CKLFj8DwL5D
S1fek7AnH23x5hiPuIcz56qck41BUd6lvp6j69BODunobJcSkgDOsxnp0Dn7laL1FrgVf7Sru3my
bzN0i5//bsk+Pfls8SxNx8SwO3z2iFegWW8n48VLQ61ShFTJmYmzGvBFHXcQZNSFjRpbSdR0C+C4
i7NaL6nnld9jeAeY2SySXGJX4PLQV05bYzISMBKfH+TXMAFefNDP4oICZvgvpFFTwUo0jKcABhSP
tX5ZFYrRfY0S/8+7z03YaEUTRleOTdpGGX6/Q63FY3GQ6fnW09/Oj0ICJoEZYKWQKkOqHbZOgxGv
aNoQwAP3QvrQguIz3+pkN0OlLI4BzL2115CNvutd9QF7si2/DwJo1TbbVRWxZMOFTi0w49DEAvOE
4DN90hjZYmK4rP5d585Vv2i7ZTAV4LQ/rXunOwrUxNCYBhMD0EcowZwOd9X1QWt0RKfJcdbE14Au
+TCS0rlcanPMfb3oASns2QqVnJp0UFUp0AK4lkZLQiNN6zsDz+pbFOq7FG2VXueEZIrMzdS14wz1
9KGsfA3SkLXfszx5ityhe5rWGjNI9JzuzShTHVZ8eb6MByA38DEgF+OKoY8NZeFYWYuSlRXj+dJA
/rTwCnCqa5T6zCyvlrbAfa5Ap1mm/QN2BbOJuzLYVAExBWbsdDY1Y/YgEIEdWBcfsXMZpbsxerXL
3XkflbrGkRXBNaBwMWY27zCh3UOeh0YLkgvj+byNr7cYAKrQxWY5UBHlkO3TkQwdoPYNGTkYt7kz
B/s68cjOiVYcH7VPtUhxeMiCB28vhaI1lJmpWAbsGNFiY8CQWmCavdb0zeTH+QFJLSBVhRsAF4L4
Ej6iGkyjCT+eXGfrWRE4JBSNP9IpO7IgXGMWhkppk8PCXN+PIJCeHvXs0ss731MJCX8N9FgcjxOb
gBfbwH+ExYlGqEmaAOJm6w0gkDrbR8mmmnybQtJxc37eJFyEJ8a+YMHbKG4rDstuWVia19OyK9mG
5hsj3jvWdiZh3d2WaVhHe0pU6rkyTz8aqMffN0c3Q2iPACrAB6qzqxapcG8fq1TdZAHj2ITw9GsS
L4qMFSaGIhzmA1gDEOKhA5B5W40GnUoQXJIr5tOJkwWPeaye+K6eqzy3KoBzgrjZdv2dvr6Z2Z52
t0sC3YfflBwK63ujTSjpQ+pN/9HZioyYbB8gOuEIBXwPt0M+5UdTGjEnzgaC8ZagOUHvjj+aivAk
teByeBM0ogE5Fizoa9PkpsORR6TzjfJaT1WcXJLkBEIFZhGEXJw/XdwALdN0Bh0XnFo26kmX5fJg
eHstv477Te2EsZf7rANCAv8UqX7ZzjsyLG6G3B3jfhxhGKh0T9sZ5GfW3xjLc9dcGH8PUDwZpKhR
ly3Y+w0fZBPX22750azmhZak4fn9rRqRuMVYVTgLR20nIFBz1tuiusT9N3J+6v0e+DGFNdmGPp4/
YbcNwHt0uc7HhKK9+73rL7Lp2/kBycIwWsV03oftAmInBMemsUGn26Pzh0YWap1t+jsdTc2faqil
JHO8bkAXo2IdkU0i8mScsR2YPkoFl5+1hKQeR3CU+WPfg7c80PTn2vAX72JSkSJJptDgPO1/Wj/R
cCyMD1SJRq05sNV7yIqZlvPU9M66LVxQG56fSUloNMAvgNQ2FxNEC/NpqIh1yPJO4DMIUuhdGkt6
E9d3QEzfaEZz0ZCbRCdbauM6eN6qhIoXF6dPs19KA/OAK4KN+JHO3h6tVRBfccM4fSGLudc056Jr
nto4uRyTLsQ5DiIHywsWaF1kK+Sk3GcrS/bWYAWWoXh9Eskq48PgVujxxw1CRIK0cTbWbgXnpTU6
G7Qhzi8Su9bNoPDS7AWvyfUb9QrvkJJh2mfWkoft0E+T35g9ZF77NfLZmievVdvod1VkZlGoT71d
7KMuH8CgPM39RTWTGdqii0NC10ya9yEb4yk0tXJ+L8De/DuJwETcWfMy+1PqmD/dsbUP1bTkl0tM
hznAWb0+DF5rwCn0/FvUsfSANpduC4BaV15p1eBd5/pYK4quXx+4WDI0pQEngScThNFOPaXIesNK
GtT4je4CTwWNvC/1dRGpuqr+aAMIt3t0iqO+xpud0Egt3Hzx8B17llio/Y1tpQdJkozXmNPpIx20
bq9bA8gqnLyZf9LKGm6qeUIJQx/zZpPPeXcxuXP7UOQ1Mrs9CP2e29TK71ihDT8bT1sVUyJzFvAC
2UDKc05g0VniQbcgG4I6tLto6U5zVnPjMO/QNG17IARZoIXSyF9qa/z7Ax7iWMCj8vMRsrzCWuDx
imz+n/podw+aQt91Nuc3qGyxjw0IMby34p5qcPQABCdIm9Ra40epHmR/n1BC4y8u65x0Ef8jBnKN
jWxIeTmKOmwzDPlNRQZ/GFvFkS65roCgAVEOr0VO4CC8dKpyZNmUT8hD0ylMNWzaOTg/YZITCQ9C
UASio82C1JRwOkwJ5PDGFgMxl6AFhTg0rQcTRJij3xpEYUuyOKhC2w6gPlzRRqwSjrrVFGP0f6Sd
2W7cyLK1n4gA5+GWrEGzLMmWhxvCdrc5zzOf/nzp/z/tKoooQj69e6MvDDgqk5GRkREr1qITHRZu
n3+rx8e22Mdbolkre4YVKhNsmlDoWfhYYjiRak/CSv7VtO/jrcbF1t+/eEqFUz/3qegO22PuytI+
GPONfdqysPjqsRybbaayglxNrs0+virKq8tfff1L/NkjESBOEu2qDNNqnlhDlQcHR4MQZvxsUoJ9
/0AX4i02ZTchZiy4bs7tGL1Shn2GnUx5mo3RDezvrfbgxOHGjq3kHWd2xI6erAdFqWYCwpUxMPlh
6u+b4bPUfb28ZStV+vO1LE5KYvpqM/bYmIPn2AcYnu1zK3aD4aqd79X6KcqvZef79BcR7WxpC3cz
oRGVIlu4s46sZ+N1leyVxa229am2tnDpdGExtU7H8nz7xSgf62B0tWR3eQ+3bCzcbipmP1NbbNTB
82xfFYMHknkrRVs9PRQLmVbkEQvXzrkvdLYaBXrDhlUOGHRj50A6NrmismbJnya4BaLXOn1pfNQ2
Qeh26UemTi8vc6XHgauInBsVeAo6S06yoqmATBe4fVcdNOupzw5AFw5j5fmZ48pA/+TxLn0/sayB
pKbIvjlwlNoXGbFlJvNUKxapaXbFKB98K3azq/v95bWtpA6nVpaAhdrJbCi4sGLUX/Jyp8/3dl+6
SUMEOfjZl8vG1vxFIO/F2JigsF345FwqSWHLoIrSelfXSA9Z1Eqf/8IGJAwKN5MuXu3n7jKQ5TiV
g7tE+a88uGshWtm6xVeXoXHhIVxJdr6E6xZDHQ/RiDsIuEIo0H+U67fI/tfc3vljZInWHe3QiucZ
I2350ad3Hv1Nwcs4tbDcKVKUKc44vVJVunQmze7G3+J7XktHgBYAbIZBXrRqzr9GNlmc6QH4Tavc
yeOu67/21kFLrqfh9S8+u84jnFIQkLLfSmAnNwaUthmctHx2U76a/V1QX/vqp8sm1m4MwSUC6vK3
5vfyRHZF28vtDPJGSb+W0g3vn13R7yfz2bcOtnNM1F+WfCisjVLvyt2OVVSq2EUFDfjFFhph55u0
dAnkCEqoqGVH/lXFQ6zYAqaI77148GCIiXB412iuLU+OknZpo2YJYAKz2xda5fo202zMwIzAv5Q9
sAwQtRKoqQFd7Tn5cXl3V/z9zPoizeuTRJZscBrgWkc3tx+UamN9q/vIgA2zHLRNzGWTK7X6pqVq
zvII2In0axyfpfA+3LosVoIDBv6YWayjDbU2qh3MaMEdIot9eGX4h7/YqhMTiyxsViW7CpIMPCNU
vUMDBjj4eNnC1iLExzo5TVINz7Em9ooShFs4v8Ie1bJyox+4Vu1ncIcHF08uysTLZytMVYkEuRhY
DHTXyoinXcjYgObm+QMPbuzBvg3vcVl8GrtP/hbqa6XidGZd+MvJGlHO7WNJxuGyPj42jvUi99Wt
oMsKNBNEFvPgY4YjNsfLW7sSEc/MLu7AKI0DHlMsetaeG/8uNe5H5atWf9O2JizffkPegRYcKjrC
4PTWFvlD1gzQA8pWTDNVDt2kqx4yU3JTOdyIT2/3UTQXoNRDrIA34Js3QdtVbT6ZCd27xtW7+3J8
GarJG7RrGf0KRH3fj7MVSBNsoRzMKVgW5McyM9OytBKPTrKkfErCZ6n5evkjre3diYll6d3ozNzx
C0yUwDhr/YvWmbtm2l028jbi/UbMcFnZXMNIfpw74ATN9zCMSFJX1rA342Y3bOUQb0MeFmxGCnk7
0+dclsoyXTJzOUK+3OrdUro21H2vQcPVv15eyIoZ5NdF2YSxAOHc5wvBy7Le6YAPZN0nw7nVRiTg
P3bKxptwzQqYd7jtaGRR3xDf7OS8GtJkKokfYCX1GR6p/OdU7h6GWWquFdmXri6v6e0xtXlx/LEm
fs2JtcQy4lnS0GTPoypx9fL7mKcf1eCrPatXU/vrsrEVd4PFFSIFzhGs29oioMdxGfpVhTs7RQCN
wvcR6JRZvlw2suJutvhEDJmC6oUu6nxFgJHbwhIsZSO4C8MllbGeuCntfy6bWQkHv3m2bSGyDSxx
EXam0MmUSuDBLP+QzF9CeIDiiNGvXaEcAP9SKNoamqQJx08/z1xsvJyKF8ASFbryRSYbzlLmhAFc
slppN7Mr6/7EoIjsfwAcydezQp7cbsgUv2fZfbdzhnBwK8Umq+aNzNyBRHWm8fRBGqCbnpvhehgk
/TXzG1KRSO7Lq7jUknnXa0RTOTPb8NgNKVoDPZH1rqmH7o4Kcv1QKVPQ3ZZWpH8wZ5PzNk/zQW2n
8NZUM/mbOhX27RjZzXWHe0UMj2UEZn3WFZqHSSJBMRQ45q9MLsbDrNvTj0iajKei8bOXkE7W5zKx
u1vdScaDgY2n0gb1Uea5Gu6y0elv9NQ0v/RVCLtTMoWKO3ZDO+2UQMofighA8yynTeBNtdx/F4ye
zQECtOK6M2fCdj1Y2Ychr9v5li7r4H9wQJY+Mupi994AVWLrjnlYXFtGOL2WXR0erKiHCbRQ4Aeg
oGkew0hDK8C3oTvfBd3EANCshtJjqubyl6Sa/aeibSL6J5ZRXWe9FO8QfEM5p9fzxqNuFea3eZkU
N3xGLdhrTjL9q1ZqkcGalmQfoSsqeWdDGH7Imyb61bRVqh4kq855E1tWl/AuD7ovqj60X4s5QFOm
D+34B2IN2r4OOh1pjTzV7vSwofzWmr7kXnb5t29oamKyYMqzgEkA+Dg/WREXVShVcCWr2ezpcD+o
UnucY/kYQc3s99m/sbTVuFo7zJQkhNa1AyHbsihi+IGl5xmnTEsOJuCjbnw/xI5FnVhYBPUyT62i
FWypAdKxUjq5Q359edu21iC29STEtpPS6dPvSIF/NdHDqD5dNrCSYEJRpHFboHdFi2IZi1rwqkXe
ThQ3ClX6ZvWW9TUPg6H2KjunPOpAgHnIfCfgFGZmP7tt6Efqrk3U7J860GK+X9TcltHQV7vLv2xt
6ZCNkp9Bb0epfhHw08Afh0AHGDF0nySld81wo9Gwclmy8j8GxA842Vu7bpNC/U1sNKiviQqNIwgM
YypvcnXD0tZSFs5vRHYWW0JasaadAfqi3NSMWrsdLd6kPLyh8KYLcL6WyImIzwKbQKTaqdarA8dh
aGx8kVUjNBbJJ7FFv/vciG6lUTmgr+5J9lPfHNJuZ2gbJta+CTys/5lYvAwdIKumH9Ola8ZviWHu
4g5Idj7Qwdxit9xazMK95KIrykFiMc10pdQ3DRn5FgphJT+yqeiQIYF7AOGz2K+on9SeuCdQCPkB
1sFDdjRfQoiVdf/9VK7QIZyYWuzbWMhZMkmUKP0yukLsNE+Dg9HuWvk+DN+f9Z2ZWmzcqFhBn/iM
thajv2vNaAfDalq86jJM7pLpXQ4Ca9cGLJqQGiNUA5p9YawKir5rHLZwKL2oidwyRCPvChkq10Av
Od5yilX3OzG3CAmNkuhTLmFuynw36neT/Mvv3T59vbyqNd8jz6TAourq204qLGedkRpARkLEDwAk
2IA2lHmLm2nDylIzdsoD2YwmktkYtik7/GDqz+YWc/Lahp2sZDlol831XCW/pU9LwzwOWlJT9lfu
ZyjxaBb58cvljdsyt3DzaELevEnZOE37mVo/mbPzSiaHwvjzZTsr3QyY+8gZ6NnTHwbCfx7qao5T
7XeMyPfcu5nhOcZzp74oE5WPaBcWh3babhyu+bqAbIBzR8EOJtRzm04Ix3pQAKbQilxM9Gm3Rde9
dEOZ7ZX6oaeHIzkboIi1COXAws8SZceiSX1ukvxx0KwBrgFp0Lu9pH0wks6HrSGXr0u7+gIPx1ar
atXiby4AeMGEoPW5RbNr9aZKCLvFlFq02xTUhpMhUr6piS+FXqVXfnrMxi7bKKStXMGApjTTsimG
wDm8eHLxifPEHGir5KFxXXT3ll8dL/vMynH7fySMJsgsOlKLlUkpOuh6R+VbTpJsb8zwSpp1M4LF
sP79C0u8g5lFcMQo6GItc+mYFIKJUnFBQUR96qxjqVb7y0bWNozJc8EZw0zKm5K6MtthndSC2M2c
3JExLG1LeWTFFZxTCwvns2akYGRtIiuiJx9/iOWDol1l2V0x/UWeLpC99EeBRkBqJT7dSaaX5GM+
2ZPAVCoMkXaOV4Y/L+/WSmCi/0grCtA68KIlijgZYqvUSg2CEOVGHW5yfT/Zvwpj6xm/MnAl2qtg
b2CNt/jf4tMbadZNkUgp2jgqDk4X9Fd579Sza+WGGewsJ7TvIzkLHwIn7IpdXWTVwzCk6Us0a9FN
mqlZcfQZ747dqur0vWr66Ysold+p8Qhxr4oyOyhyAwrOZhga340Lpq/2ZhRNKoWDyHhJHehjPJog
5nXcNFXNs0eR8o0sUKzivFbB+sBDw5FM0dte9pL9KQn8mgYBLzdD3k9D7nt600jXQysMVu20V9VB
PxpTNxzrvrK9yx/z7UnGPDMrMBvTJH0jI4pS6BAlJW1F6EqqQ2slwRd7AjCS+/X7RdcxJdCcgHcA
oC/D4ejESpzH9BfTrp9cS8mj67A0bZdxnS1+kLVV8eUE25ejqbyIzw8B5RmpGFJGbcOpbG4L2yyf
1Li1f9ilRgnn8g6+PQ5iSoqgatjAbyHIP7dFbuOYTc8EaVk+VhqtJHSN++mol9LGp1o1ZIHmQu/P
1NQl0UegmpWVJz1tZsCNU6TwXo0eUOPZN3r1fHlNbwMia/pjajlL5Jd6Ic8tpiYTjr8mf5y68utl
E6ufCO4WGpm25rwJ7JWeceZKTAx9sMt87UOCBl+YTBs31cqbn6UAyabPB26WVZ1/ni5yqOKlE/2V
4dDNz1F6K8WvgXptMOIdIZ1Z3c5opMcPZQoc8+PlNa5tIywGQlmbq4Ui67ltWZKsPkoMGsRINWdd
7mXR4bKFtV20BfCbFAqw4pu6T2cUvkns9aLyFa23WX36m7MkorwNsZEgI1z2c6YgKeq5ZnxzSK7k
DOGC+Soii7q8jpWdIg2kgcNX0rlStPOdso2iikpbgf5jUrwu2TM/smFh5fSAkadaIBAGMv+eW8gq
xgZDP8y9PL/3w4eourecX4O68WBcWYeY8EIkgAlAZjgXwQCRzLxN8iT3BgQe9S/mlurNyvcmcCIw
ze1O02MZQ/OmaydmeHKvhFl3SHZq/qh1G4qLKzeSCbiATyGqUfju+U6pqa+blLhyr1KOSvZxsI+F
9Vk3r2Xj2TdQTGGo9/LHX10UKA0hEADIXRWPhZOURUlAqgcDBvv4zjBeQ+trwkDZ/83GYlFTIgdd
YWNjzh/97pGSdRy9XDax+u3/LGMpEFCPcwO0GxP6PB0UJb2amBJ4vwlGIjgh/J9ZrkVAsQY9r2CR
yD2J4dXItKjRJ3+xilMTi3jZRFZIeQcT6Vy7DuPO/cbr5O3TjxSbUgA+5pDWLUOWafRQd1V17plF
5Or5x/gLjVVKHDuTTs344/KGrfkyySokYQIChprYuWvhck7a1W2OANbj1COfzDS1TE/NhH/wOPnm
Ud6SLVtzZhaI1BAzAlDULyJZF4eFUxY9ccaMWM9NFn/vtoh412LZqQ3hiScHptZqiVcZNqTcjX71
zWc52MXhhiOsbJ1F9VPon1ONop9/biQcVH+spYFLy7iVzNjNwheTOcjQcRXzFs2oat6IO8KzFpkw
kE4yAbiZaFGriyM6NCoCk9PEt3JeZulWRz/A9LQW0MW0RTa28pGY1+CJ7OhcB2/EeGy9z8nF5dyr
uwkKcV6X+sdq3GrKvLEiSANMZmUFlyJX5+IoyTJTOeRoQA/bhBmmXankrhUdL3v4lpFF8KxKxWn9
ESOGD8AbfjEt/wuxNcFLIBhocWjgI8scV1aG0RxHiAlilVq7thuC0ru8jDcu/dsCNujZitHvxcXZ
dmXJqBwt77Fydnm1s51nJXU8eSMerOwWCQaj3sh0i7q++POTk+MXdUkaXVIJr1pkWJlkmj4H707K
GMRH5pcKCV+d9G+xFqkpQqMWClZ5qD1pXb8zcuT3go04uraUUyvq+VKmdPC72BdWwE+asnxUou5R
s7bwSatmNPaLJ7/OK3FxKvuRN6M5M4jXp8ZdO2r3FuARNeve78aoIpOhCeSQmMBbrGaWVLM2RIuC
ercF0KzSXBpIl53szdXDh4GXhpyGkpVC/nRuRC2qnAenCSjUMA6DE+2ZyzwOAVieNH4epWEXhlsU
PG+i6MLkIgbEdllZY0uzIot0Zqr3Ufk98NtdwqSdnh70+gjT1eVFir/xLIySF/C+FqU/UB0wQZwv
0poLszRaGrW23ZCzW3DUlHt4G47mbD/3fnZ12dxbFKywJ/oICmzFFJ4W3h76kCx3QplroMzYpfvS
pG1/LGKvsD4lyauiPIXhFye4uWx2bZWMQuqoCJFCgBg8XyU58hBlNUVrrb4JQvozomV824yOW/Qb
/E0roYniE41GGhhMUjlLr8mTdK4KTJmqfJ1p/l2XJtAYVb86p326vKo1U6JJIoPO4spYPlb1vGgG
o8dbDLOX3UYpu3s7nNq7sqkktw2mv4hUDE061J7oOInKzPkuDqrdKL6ggK5Vc0+/FTprqmXvBn3j
IeCkBTaelPXNC9IBvoH3UOKCVd/aJVZguXOaP0VKyuRpXhymPP9yeR/XvAOMtFibuN2Xz6TKqvu0
FgIMdm/8m07jUUWFeQ7qxo3t5NCYWyxiW/YWuVIzNmCpQuyVWfRLDltEScebkQp8I1VPZv3u9OX3
hv5Z3uKIT3lhVWnChto5TLvSR2R6D8UWC+NK4LcALpPs0zUhT14ksnkxOXDgsYYxUa8r7antjT2I
u/ff+2dWFjsXZF2dxKK+P4bqQa79L11b3WvzzyCqN/o/a+uhFijggiQzlAbPfV2bpzie44lI3D+n
g8MomeSGW8F35YahOEfZnX8o6C6vfp3J69qHdQiCKGUXyp/l6LPfxG7uN09VhKTrRrxYNWfh5EDd
QOov9QqnMQRdIGafm7m8sZK7VPunHqq9+W9JX7zfon4R32J5s8BrQBJAYsMuLmIurPSd3PRkHInj
/JRSCB3zaAM8vBYASc80Hk+kafBgnX8kDhHa7Q2xlirRtdzlu26YvvESYarK2Lgn1/yB/MnikSYq
0sunYaQAz8stGiWxdQWWECT0VaOmG2WHt5QrHNVTK4vLw9SjLHeEBlub6tk/0myYN/6o1R9guJo+
KdJsMTlulkeaKim1Sau5jUuqIW5ex86j6gz9i5nt1WGLsP5tz3fxsxaHwYkmww9NFi/B35MORyY8
zNkLjBBdrV1RaZ4eHpute2DNW2kacdXA9qWrvzOJk+RbgXLXmqEj9Mq6vY5M7XqOujs/Ha8mjqJf
dzeJXr8/4xN9qv9MLpLkvjAnPw8wCS+H2+qmO9o/W38H4GpPJzGPNs7j2gkRqF2K9DpMAcvZnC4t
5zwVHAGK43/QYCQfq0+Xb7bVA8LYM/qk4u26BImogZE7Uy0sgEOObno5U+LjqClV6Mal4X9vw778
mz2k3ATtBy8/Ks3nZ7Kfpl4PBHqozaNjZ8lfcrm8KUpKDpZ6306QCWZbqjSrqxR1Tvi4YM5cRpqw
mkcjZirCs2gK6LMMa2J+qxcO8xfGRtVhNX/lY4mghsE32DvVihNEUrm7/TZlJHZwde48KzjEyc/R
ciXtofJfLPWgWxuhYTX+cAw4CLrAbC62NaSvPSe6aKM2lot0zAcwegcfMZnLDrOWmlAv/F8zS2RM
Y0+B2olDJ9fBPmhfJZoFVXEIpxmN442QuvbZKN/yvSgbwdyyWFJgSArqniLRG4ESNb79j1MNlie1
YwgdTXK8vLLVIMYgnM4jh7YBb49zxwyc3qbJx9cyO+0hqp8L20KQuhiOqREc1Dn9Os4GshWPsbk1
47K60BPLi7DityjaNAY+E6XZl0H+PCfaU0lx1qOhdbi8yjU3oZZIw4PEmfrYIg2zqj73gxhTSWUk
bmnov5w2u6GxtiW4tRa7aJkSUixq8MqSvTBqNZQBRyYmabt/LSondLVNOt/VfYMggkcUVy7f7vyL
xd2YDXmLjdwCQIwgehGDoNdV6Bo33oerzsFbnxIPEUtMgZ6bgiZnmoeZbrPZtrZy0zpakN6TbJaj
qyNlAES9jxvbNQc1edBbI3xWQ7W7tQGzv79OQ6URqjxe5Qw5Lw+FEZWd7Uj8kKRuP5FPM9amxrsc
FtmNOL26ZOBUooImmo7L7kBsKGFqV0RN0uAbzY4DN0Fu2W/Cb34//DM76muYaZ5a5B8UnkOX3fTt
l+XRSqhmvykUvaGcMbTBGEpyHY/u234woYgvdgEcl3n+fNnQ23iGIfBqdD3Fa3KZIWr9YHSaQ3/C
b+5y89uYBW6aX/EgpzOysaa3R+/clFjzSb4CvVepjTqmlAlVPWfvFCSLWxf6lpFFJtYbRlMpoqWD
kknQ/HCk3k3eLREAypjeB9cMVSFm5RYxhGmPWh4DSvkJczdm2l9lVnrQpK1S0MpSwBuRIjCTRcBa
Ng4nhaSyVKiq5431na780fIJyEEZbFwzG3aWTMyI9BaIs874Wja5YSkdGmnc+8YWznjVDGxP4nYm
D1lCwCWnn6SmMtm1ye892S5s1zELeL46//3BSqHLwpQ1JSRIBJbvuKCqiVQpZP+RWbqZvbctL4nv
7SLa2fU3swwPNjNB87vnVERQAoFB7UUB9WYvXM+MmjD2I6zaafoRbqhXtSTtkSUU2pgBMhh2ywJn
f/n4rsQJMXJmChZK6JWWPtJrQZx2c1Qw+iMfeu1HOg3HmYx8QjPosqW3lVcc8Y+lpZf4URE044il
1v7EYAs5yV7yjf08fjNUcr19tdWb3zK4SEfStvCBcmEwbCrXGsgYH+KBGbfPkWXvG+mLtQUYX91L
OM+YzxMYkOXN0ll6Z4xNUngKsMUpfBrVaSf7bm9tpMhv323s5H92aCWcx8G6KOXSN1lYrGhUrj/r
zuz5sScZXzLnsy1tSdq8TUQUlgSpEE7JurTFPlpzOIRBTRipzFt1Kl0N9uvLrrFysqGQEhS2dAFE
WnW+oLFKKTQw0+uVtiq7kzzE+6SFugXdpi1e9LXFUDs2gRyLc7Z8EdJRS6VUtWinB6VrGB82U6rf
Cfx5VQZhPTH3TAQBQbhMdLoaDG7tc4pHo8nd0jdurcxoD9IUP4ay9Jg1unHjq8OdIkk3tl1fS2rx
qarm+1INAnjgOYVN+IEekk7a3N8USOD4EhlZIGv9xol8S53KdQ3oW/T/yVPYk/N9H+oeCFMSFswG
mYdSya7kUBDGy7uyRx9tBBId+548/gxmYxcrgWDa2yg3rnx5yAWYsKZWRsFs2TZoSp8O5CQJPMBN
0FtuUD9DbHV8t3thhKFZpHIA0CzPZZZmVVZOAYGAPMxv5KMJ9f6mdt5Kukfbg8cxTzsL2Mwyme7i
Kle0BDPFmOzz7pM1CWxsO17NlaDT6XYTwlNKieyh0Wzlmqv7yLNSWCenWI44kgZWWmRgW4/hxBpb
byyV2zTcggSsnB6BMP/PjIiApxlYXsPC1GEmKujvpOZDG24Jr69EbdES1EFUkrvCd3Juwq6QE8ok
gptZP+v+Q59/gVinHZ/t5ouuX3X+Ru6yUm5AROnEngi2J0tqp9b2pyguvLnaFfVDMrkRxW9lN8w3
uvTN0dx2+CT1V+/3SIr4Gs8QIFakM+dGmcUtshIgH/0J+XHSipsxMB4j6cv7rdC7YvhLxvfVZdUG
iknAlikqjkY67et2uq7qZgfMd+M6WnMKDU1RoFZg7N6UoYfYDivyIZyCERWt+Zfc//3r0AkQqgo+
iE7cIl1WYwYCerPBueWPinGjoSmQbqxh7fwAsROjXkCEcL7zD+IzkV3QOMXrkAPJa1OQjLibd8Oa
b9OzBykI+JTbbnGTBqZdONRD2CnztmPUBBITZXhKwl3u/1sPu6zYyGOFGy2uIvAhYnYN9gdq5mLV
J76d9nXNPDpDzhqcnFY3uurw1BYfIjty0zhyqy3trJVdZOBQNGVlIGsk0Of2pKk3Kl42hZfkYlrX
/tkHXC6augUeXPE40bcENSIucmp153ZyTSn9MJJFKllLN/OgQrPcG1tUnWtWaMJSg2T/uCIXu2cn
FbuXTgUiI7cjgtJbI5or3sAAME8M6HKBjy/LZWpnwbYW8vdL9b6UKaUmdEM/Ks0dvP1qcJy2UGqr
9kSTkvwUJodlww18ijG0MrtmFeNN54xHKvGu6fzSrB/kLLDzWUf6xu8dPybCmQj7wcTmyNzvi00c
+rwaElIcLqb2ygoGZMa3GJ1+/x1LN2dZimCOoni7TCL0TgsLqG4LL6D4ADFEGl1H8n1LRow2Zv9J
nVx7/oCwTxB9T7tjPz+GW/F8zVVOf4F67pCJMfZjleuFp/qzdIPil/qoV8bPd4dBQan83zIXMarW
EoWNZJlxIu8l/osE0rUF4dhlMyuvmN8tOMD5gFYYwDpfy+TIE2Tb4nCRRrSl7SkjuiLRY1VsMSiu
hQvR7Pv/ln4nVCfhyajnKAozpfBSbb7KdPhInHg/D+bz+xfErBptJzom1DkX+5YmShV31L+8gNqz
5QQ/xjq6l8l4YUvayiZWNo9GKbQqgm8ev19sHtjGLNUCbKlxedt1wYd5Mo9WnSHHYR+SpL2StQ8K
8Nq0UqEyf1CVF9Os74LGcCvtR50kG0tfy25Of89yi9uKZ3fT8Xtmw/9c9Mper5Ubo8xv4iT80FDZ
SMFBWuSrdJtCSEQ2XHblAoJTEOki+FVAeC1DztCrUzK0gBPzxnEz5XpUPGQFUzXyMoms7uvlD73i
TzbxWgDgAAgxQnvuubMZ1FMGTxmqY0g7G8cp/T73G/Fsy8bipBt+kaSOH5ZeHeXu7B/zKdhVm0OD
q250spKFywZVOcpKw0r05Gi3XyXmitJdGO8v79eWFRHVTs5fWDpMxHasxUQCLgCscM2zT7U/Xray
vmOmINJAFBkC/nMrtjLHFm5Yeili7AoD9GlE8+lw2cj6Uv4zstQJCCHTkedafHrpPtcfM+sqnryx
20BDrLozdQMGl5jOe6PDVeWWH48WGyY1GmlHe11q1V0HyzZj+qo3KP5RHbaKPWvbJwovjJiQ6wDE
Pt++NLYSSGAZyrbtmMqncydn+dFplU+XN3DlBoOFhQogIR9DS9RglVSxMpUVvmCq98gLHwv/x2UL
4uG2uKUhzhPCYjBTCxao84WEQ9OptUZyaNlRBpcaxABJODBf3uTfhinuiItBthH/3tqEoJc5X0jw
EcHTloX2OZOM1tFJsdpo1ztfdW3vdzeD/q2TvfcuDkNQQ4sZHQLeMu5HvqJ1TUGaU3ZfRvOrX18H
3Wut3sxbQ5tvv9OZoWVAbwqoqdKBO1Opv1gJIXtLPl4cx/PPhOS3SbuYtxyMsMsCWaP3c9G2JlnG
eDu3H8z8KIWf6+CqGm5L9TZoNsCca1/o1Jw42CcxqAjyuKs7zKXl5E3yNZzKRz/6Jo1XbbwF/lm1
xeQfKESgTPSqzm31MxrynDQuQ/m1teMr3ZifCq3eS3Xn0lnayAXeHlwxwS6AerDG8d+FvxtSGweF
uCmGIXMt6zDYn/xyf9nt3oY9YQPiWdgMEGdbMgsUcW9PxYAGc1f8a0zPVXwXTsBANh7Haz4HQps5
VxJDmiKLfVMU1Bw1S1hRnkw/oiLydHkZb+MqAuAEVZ4HvyPDYqs6uSrzsopLr8h3ZokW589Af9Ti
6wxt1mQLrLnmBafGxI858bisKsKug03Is2fdjZJrw3oyjNK15Otm68W15gKgKcG0gc8D4bW4+qCz
HXIjZOMqtDfS+igE4Ixwi2Fg1YqQk+BOEvyBi90L68KgbJyWiFA9TQ7sZs6zZG2xsa55Glf4f0YW
u2ZXg0SkxcjM4Syum+jnrNzIypbI2+rHocdAvkgtBnXe84+Tl2VjJRFm7MS4zRjYveJpCm1pMH6z
OvNeDfxs4witWkT8mTYpnRSw1+cWQyPMDdnnfvWzf8QV21heJV1LQ7lri+NlN1/dw/9MAQk4NwWZ
XtvERYE7TFdQ3VVD6ToGad2GmVV/ODGzOK6mb1RdN2DGT/dm/7ULn8vo9fJKVjfNRL6E8iLqqEsI
GoISeg3UpvRU9amPD61xIzs+4BHP3ELwrS6G4CMDeSY6LIswIbP1g5axmKGJDuWkeTEInxFR8ssL
Wv00J2bEn58EhTQbbBM1y9JLuozamDdG+0kx3bb4i1Aqpl3+dzliY0/sMCKaqpDs83xAfljr7Nd8
Dv7m85+YWJxUamMB4jiY6INnI3qMnMd53Kgrrn/+P6tYnJlGd7rKEI4MadUhDG675FhBWRHq6Mxs
PqmFuy4TkpMtW6b2UHEMTaVjrMtD5lIHMTMwHyXjm9nZu9bK9v2s7yqzi6Gk6a+S2fm/7ecyazAt
hrrgAvsdXjv1Y68f/WaroLnh5UsNHTWFlsAusZHWzs4KH+XWca0t+MyGjy+hqpVZDIjJYUQJdk67
7+2Dod5YW0WdVd9gAAncE1UQpHfPPVyTpzBURqwM5U80P6pp36dPqR94VrKVz63uGnBiSD4YUyOt
OzcV6lYDcXNJoJM/atU+zf61tmLpamZyYkKkRifnNQ7SVrN9VmPmr3b+Y1S+J47X2y/2oLoAai4H
ofWt+7OeRRCyeiktBp03WC1BeRR1u3AcmYh1B+NHYbxetrW1sEWUaIKgl6uCvQtr44reTT9+NoB+
KNpXtbzv1b/IhRlU+O9LLQIGnfKkDnSsqbn+I7WmyKVjeUA+5fryqlbqXWSSfwwtZ/6BJ5f03tnC
NtjX/kcj31m0D+f4aux2hXlVRET38MqXt8DDYgFvgtSJ3cWdOysj9MUMsnp+nbz2TnztjB8NX9hk
Ms2JPYVqdFX/Tdp8YnRRiyr8uQmDBKPdUB8y9amsBpRcj2rzdUCYORt+Xt7cjeO2bMOBjq4SWRy3
vAM+zExo3ZbPqWRtrGprKxdHDm5eY+4zzMjFTyP2yvbGghducq7CwZsct9nKbLeWJf785IgHaRlK
o4Y9f7q32oei+KhWL5d3bu0BdeqVi4PdV2lZOcLEPLyM0w9t2riPV6AH526/CLqj7Qdm3GPAHtvX
eZKeFSd2SyV8gmkHARTjNsofy5QJgczcOnEiab3k+YtAUttqJccRpk29eNWy7i5Og1vLmm5SPbqp
HdmbyxwianNvjPJGvFyPYeSfaKIwcPU7GJx8uZwx105rCc6xpHup/FOOw2OYzQcFgZmsju+ZvN2o
Vqz6ClcbeFeec28Q7hoDAmMaixNnIAlQDftc0aF92QLvrl4EJ2YWBxvpytqJJ/a0jfpDZttePUSP
PdTHmfZv6GxNlK9uI7OglGZBXNCKPD8AZt1qPTOS5AWtIM5MPKc7tvC3ybOrFp+T3r18GNYX98fc
4tbWIe5voHPnvBWvElgY+3NT7ObmoG29i7fWtQgk1P78YGww1CUvcs4g1U073rb6oyTf6Pq//7dF
LYII42JSkYlO+9R9t/RjDnvdeKdE9068u2xoa1GLUCJwqZ1eYKiFpct+iP1Pjg9d1nOR343q34QV
+jcCA0siZejix5wcMEf29SxhRt8LI/u6CD/LmuHF2eSZVgjTEQ2W8accpC++s9XSFatYBhVRh2bk
EH5QuFPODRtmY3TzgOEokq9HybklfD7FtXnfh+HWYVu7b05tLRYJg2D+P6Rd2W7cOLD9IgGUKGp5
ldTdbm/xEttJXoRsI1H7vn39PczFnXTTRBPji2QQYAy4VGSxWKzlnJpU8CKLlR/SJJrrx3G7QsZm
5xtBktrAW/M+cARORYpPOllXu0yatuBQry/+Kb0bY/xnGcCTEgOTVwdqrbIX8XAGACV6gFAXOxfV
jdOwFADzCLd878YYsP1mebfxWu8tK/ISHUq38iI6FSf5krJ2aTP2ENcipnTtY5FaARC7vQTFMv/W
q3dN+Xt0HM2hUJrLiZKyS0mLwW2o2ELjzlsOU420IToaHB2amMr9n2oneRRaYzZtQI4qrOdvOQlJ
+pCvmkhZ/Ip3lo/cO3gUUSwDqtj5fqE0MiZOixum9ur7qYmfEHFprmydCMmFVCDp9eqhQ4DVxLc4
/bu21z0ClQslBkJA+iAG1iUDR8Ko5aBmQuMRZqTM9GtPliDTIcgpD+6/Qt61QSPJBa6OBa7QXddv
2/CZ++mRI5m7/OiN54ybjx5w3y57X+XSoUsMpUyBziz39lZoJPDAo4000fqt8x9s3Win0pBPfr+0
NQup1skQITZ3nCvP55/SHHXypDZ28fqRvAYQBD1U5tFGRam0R046cWAfQxfUO4sgcY0y4ONw3aa6
2pjaGP4VZEtpz9FdCitnEEQaPMqat/8d29G4VPXK/RUi+TmCyNPlBYSwApOOReBhyH984anmeCrd
KUMeHGRALqZUJf9WGf2wehRiVtHHmxRpmJYgRmMLDzd/CZq8uJrx5LtsdYqICehFmBMCoikaLN81
sFQsS9HPXmMuZAdgeHsCVEfQ1ZHhv14WpHo+C2QxTI4BbQujt5L3yYH84ZSOj24tNu7stTwYxbaP
QZ9ZdNvVYP9GNfqeIT+Vrc5txnTldZWe6NNBp6KYWMW/577P2chczRmaVeyxHSMKcpqdOed+MOb1
ACIZq4pICoioyzorjjQa0NFeitI3pg/kBjWrGqs1NlF7KuKxAITrj3nFqOVlGQrUAQttqyLp+wdr
V85iTxvrnXJEIchZ7YdyQj8QpA03HjiOro0VbFLGYjwg2eTemAgBQmvLvmNwF51DzpQHPAGWc/bf
AXvEJ6HnFVPrGBOU67zNapFyodB7Yj9Z+5wneQTcYaz6GsSOr/GbChdwJkzyayOqrKRxIGxJFvTM
GGwNLcBLBUa6/ri81IpLAZJQqMTzDC8o+axULTIufo/QqlsnMNClyRQUnBuRuRrHduVs3xW+GQAg
5vew1J8vy1b4oDPZwtROwjqw7I3APULxyticEPMyrhU1A93ZOnIF1Tk51VE6pWuG/GDfoPqSrP29
i2CnrQ606UCNAlDY+uqyUqoFBQcBZlkAooZGCklYOmydVSxQauzBodtSC0BZxFleQdzDkAKtfvEC
IMF1N2UvpBtLzYNbtaRoPfMAGYnBIyARSku6AMB1XAz07m1NF2RbNzywoW8jzkBMtW3LqJGnWlqM
BTEB50AFTvC5PEy+TYmdQ9sWo4zT+Or312N8ZSZ3fNAcCVWojHmRf0XJ83BbXdqM2/AJ9sLiwGRT
uNbpFzY4YW7Fb/nYHdGj+HNtrONKPvA0PpMt3ZZVz5D+ReYLr7nsYQItd8LMT0bdhflUBM3musHE
jIfLhqTaSoH8CQQJExkU+SXiZa3XzKJMPeKvQ0IjfjF5Hq2JxgMormi0N/+VY51vIaqf/ZRRyPHi
ObqrorrC4FL7YOR7z9pdVkkpilLRVwroM7TmnotyjTEfKYOzqYFgmPDyACStFsw3nXnF7BtPN6Sg
FCegMbCGcHFyk1HMmpL9Ka2MJOFX7eaYgItBl8xa1uu9X/pmVPD4rinAkndZT3HKpEcJIKuQGQJq
NvAk5A4D2lqYo1wR9TTlJwHNAyxdoqOwUCp3IkP8/MR5ZnlFYzJDxpK5P4Ypv4k5DxFtPyMyOrpp
F1DDjS6rpRLpAopWEFeBv13uDpvKufU20f84m58NI/STr+527OfPJYo72oe4yo+eCpMuh3q0YjCG
o+3ERUdLOv2yM0C4oiOS0O+FkQbxfMPZf+5VBWklXmCo0iPdhkGG8yVtUj6RTIg0zG2/mMP1NvD9
ODv7y8uoGCOEHEvMexAsJDBDz+VsY7v2rbjdrRm8mPQ54SiRAdEEDdaRlfxEAQavfsOLWKkb0VAt
KtBcRcMdjgOT8fIykqG5vMFZJ6iUgZ56V/IX4r6OznXiPlWUoyXhA3f8HygVDIQIGHbpgsDwW5L1
BtbUTK3nEVOLY2ntUsyedGCr1KyrIrWOo47X8//Kkivf3pKiZSTHutr5rxQ4vGUcVyG6qF66hO94
VR+tYWkD0vifPJK8XhauuggF4iFay4DL+a62ihLP1I8Et5NfTPCkTz7ufTQZBb6RhFWj6YrQCZPO
xrZheCczIWyiP/3kYA1FVGRvbbtbwHJ+WS/xq2RXdqqXFFB0W4/pXNHLNpmvVvEdeBwf+P0odKKD
Etl0TBucn4WEDInX+Pj9vV8+m+n0wyqN6CMifLRfgMsAaIqSiIZ01K9RUgKYaFQAOpGAmOyyBJW/
F72QgrXGxRyzfKDjYZozJLpClwwhq4K1BwawbmZG5X1PhUj3NBAhqdeJHC/1X1r3WBaRtXkYFqNh
uXwqf17WSLntJxrR820B/tHasgrCrMUITOCG2KZm45Vr5mK6GNA26HGW+7SRReau1SF1syZoHMLg
NA+T4sXM+g/JwSwkTiWA+eS9AUsHToto7/G8dD4QxMG7HL3UkWn2uryDcod8QNfC0yFqk4Nhg2R5
0TP4H590u8G5znjEht+syQNSfabx03/fIgGcgD5t9AO8m9L2N4D9Vi5eNc36NiCDY+jSC6od+isA
k03nNrC2m1cWHgQ483cXSrTudarz2ToZ0slJUQTtqwwyVmfvZ4+U3SPSvbxOqjj6VA3p3DRkJEix
Q8Q83aYZ0MqOzRjZvcZP6hSRDgwDHrs1UkjpaL8v23wPJuagHDqNNas8P0AYEEOj3xPPTPEZJ1Gf
a1j+MAsnIMiOvCD1X3J0RebOz8r/5/KyKRU6kSSW9URS5o8rYltIaoDL7gBTt3QORa+JuJSJnlN9
hL4nUlrMO63NjGWb+PbIPCOYW9ybqRk5dv4ymUOU+gM2bkVhy4nsbZiCqub7osjuu3bRfYwqfjj9
GOmiWG3WW2sGlRfPf50x/Ma3el8A2sit0+vFtgO4kAOmZ6O0/EDflADX+L999aSzluKpN9qi1yzh
d8vyowUG1rwDoMQKnmvz+f+1s/JUdZXG3oA5Y6R+3fRYJYCwrNA6NepgUDQG5EnnzjGrdatdrCYG
WTurDOwxCUBVfFkXlcs9XTcpEqomp3W4aHZk64Nphdb0OPRPVn5brlel7sbSyZLOXjG15rb0Yo+W
+bYanaDLQLI+9bspSx+yyQex36RRT5n0EMhGgETDGxZe/vx8dO1Qr63op8OsTnwsVlrusY5f3DI5
ZqBDDsAOwsKcZc+171+Tdm32/3l98dzDew9BDara8hN68uKU1uhbCpM6hTv7OdcejmPI5oM9XWe6
20ClLsTZDorYyC4jrX6ubtHOme+ARzj0UuPeNhHJswGpJB4OYArJAQK3ps5uJX1A1uLqsqYKcz0T
Lfm7wu6GviugaWneZc2uaF+rWCNC4bwhAt2X9A/XmpzVrpwm5ovo5Mjax2yMDHuX+ft4uhmophFB
qQvoujBFgSQgOF/Pl3Fac5NxF8s4OVfWep3Wr9n8+fJyKXU5ESEdvMJwkjzmEFHxXTbetQDkA4jZ
tlz5OqxfsfDSCwQjXH+VkWxi62Z/yRtsDOBFS369Nt+WBE30Py7rowh4kd9HsUgwuKCFQjpobl51
6ebC4nwG+jtUcAYdhaZqU/5KeFd+zS3uL+YICcR4mJZbrz+WcfTflQBuCRAlcIgEBsP5vgM7xZo2
UW1LSrKgeQ1Ipoh/S02oo9qQEylyItZtRkqaGZH7aH8Z7LC0bqrsbdgOl3VReFvwc/6ri5z+tONy
NFIOXTIfAIkA2l9uimxvZG8+va+2x8vCVHsjJt6RXxbAr/J8hjdi5BzwFWjcWTsL2SanD+atSXcu
RuA0q6cyNPhyVPohCY14UsRrjHjqwK2L0s4c9dtwsxJdpVq1dCjo4EXtAvsPNn1uBsxLp9ICUGeY
AggbnMvg760PFpJJWe0/2ukPj5bHy+un8gaAIxMt7Bi5BXzmucQBoe8MfjKUARbgC05tYBlPrEgC
thoBZ5qpYp0wKbBoKToZClPEwNUOrMvhulz3W7ZfTUBia64/sVKy7znVS3KkovPDy8Ww07TcE0C5
geIpiLNdWUZ9PKAV/MFAEH55KVWmeCpScqzdnE/rNCAiRpvVdV75XwYMGFM71dVYVUYCG0FeHEj4
6AWVjGTa8DhJDJziBV2MVv7auq8+ejPdo8mv4lQTWqvX8V9hMohzPZRr7VoQ1iTp1VxUGLscr8D7
dOR2FRju9ttyljHwDKIbFFH5qhMt5THtlGSzk4mW75p5wdi+LIkVbPwOkMSabTM162lJVjnGmL+d
hIqz1XxPTbsLSM/COl9v3WbZlYRGGUk/Ld5X4sRR7b0YpDlkvRUMzvzJaj4ni40qDxjXQLf0AYMS
UJIAz0Jm4l0PDjUK2rg4m4uTXPU9HDYf/mm3TuOvlacSqc8/ILqCPOrcBZg9WmKpARfqkM99/DzQ
T1112H4l69sH1LEAamcKyMh3w7Wz305Gu8F/5pkdrngQ+i6GEHVlcaU2iAJA2yyACeVSAJjry7S1
IYU4+SO+JczBsBQD2KUs6uvB1F0KqkYSdLD9lSdZz1ZvG1wZwik8a62gI7+29Fu9gJ98tPcoxNxt
5vo5Ji9u34VOoUPOVh6SE+GSl8sXYyryZIJDJcWNx55LEj/n6bZ3sbIf2LwTSZJza6i5gTgIy1rn
V2jXWLNvo24cQqmML4YsActAMZ9+bofNMk92X0EZnv7qaORVe95jJF+H+qN003/FyOFJk/OSdTnE
kB7zMk0dLmKW5CNH90SIZBX+4E8W70SQPT+381XRP2XJ8QM7ciJC2nujLhLQCEMPk0EBcBlZKdqV
Nc5RtVjAS8abDr4YNOHSniRlPsa0hpC6vQXXQtfepjrGBeXTEYUfOCAB4Qd8vfN95w0pcnchCHq8
n+P6OUndABwMmLG8H+Enliywsmev/EB5BOjsf6UKP3KSv8LDZfXB+YKLDaQBAwkd9EBf3iCFPUMh
PP3RBAo6RrmfpEUhHWcTftVerJec4nXCafJjXBi6OwZdzkbh9tDTZZvIypuIveU4bl6dzRl6nE/D
/IVJ5shZ86NRrZHH+oBmPy9rprCKM2GSdbtLYlrpDGFlcT0uHWKPYJ41lTLl6p0oJJk3+Ew2ak54
cm/oidmsF6t4yjGNmhq/LuuiCHDOdJEc29wbpG/wFzT0ywuGfffugAyU30ad59+tI30BevnOyXTm
p1tC8fMT83M2y5/mUuwXyo0OWhvKGvCYGhchvl0Kgs90k06W540JUFihWwIgg9IDb/OgayPS6SEd
oxEpvKVIoEe20Bt04GOGwIciOpZuRYx2pon4+clypaCeqcFmCGtwD85w6w37pbPEeQrYUIa1xibU
6wbIQuBX4lkk30RDaZbM7+G9m7WOaH/Tch0hkSpsgEL/ipBvIdZ3nuixRtYiDcY58M3bhYUAbHEB
pLzkwWiGKA86OrFqL/FXqnRwU38yBrOG1KJlQU8fy/Jrs9xO6RIki+b8atbQlc4vXXjetyKT5QBY
fl4PnqG7yNUn968y4gtObKI2prrpfSEBbztvDpZkN2eHMhfA/wBxPszV1WVXoVs96cxylNKWrYRA
AOhi8G7bHvichyOPZvrtsiT1qfqrmnRw58ovu5JAEiCc1xEZJzOoTE2Dt+rePTNB6ei2dtUPIxeB
0Io+zsjhb131bcCY30S+VVm0WsGkg1zSGYV0jDEHhf5kG3pR83WMv2nTaLp1k8IVs52AUr7g9w9+
+t1Y5ytAiL0NDdtf3h7d0slFnwHECNMmjLtJbEz97AGx1CcAdwS2aXrnVFFlXTMdHpbyQgSCKhBu
GdpD3+c5cfnHFlygNycRL8mRIkXjGj9dtOZfVk+5S/9Kepfv7ExOynGEpLXDaFFXB03/Efs+kSA9
OWvXHUci3HkHKFh3+gnWpEQHSaS8Mk5kyL7Oa/uso9gjVnx1wOud3KNMvRQD5uTRc6pZMqVrEIDk
LvqigTQvuQbTmN0WU7I4S9YjNYvA9KKlvx35p8Y4XN4cpYmfSJJcA/GzccxtcWr7J8IiRnZ+o/MM
agP4q43kGWhi8Xqboc1sIGaYdgYddpW1M5shaM2w7mYwhQA3Gr1vr3n5tZ7CedScMN0XSI4C+HwI
Lwdo2de/HPoTZc7Lq6i8O05WUXIUW+FvcbkIDavXZH7yTdBkPMTj54VFZQ9OhkbXBK0xEF8qE7Ot
iu0KDHlhAjQ2l4TxFs4JwL/ScNKVK3SipMPlzJ21jaawRaTMDLFfX/j6ZcqvmQ6GVCdJOmIU0yqz
2wtJs4Gu1RtupKHZB87yc/E0B0zp/YAIjOZVAEQi9Xl+2bfbCoRXjHeGxHszBpBEOD8G9tDrenOV
p+tEjHy6LF70ichRbe53zIZM860TazKqStM+ESEdrsGbzNEVj6fZe06Hf1b7eNm0dSpIR4dlrQNc
XqyUVWUByZOIjAca//P/EyKdn9VuvXkS62RNDhjFSszvH2jy5f8lRL5ly67LBjyV8TTDPZRZu81g
gct1QGya9ZJfzt1EM7sXCTzTfUntbzw5FB9AkcKG/2u8nhQLtx46MT0R9mDAO2TTK5/asKtvc35r
YpTu8qIpPduJLGF+J1Gxwa00d1vISprvMWh5trZ4JRkFnS3ZDb4ftW25Z0759bJU5WV7IlU6N8Ng
OsUmXkzJ/M1uXgzAXE+dsy9ME1UlxwuqPNfRS2o8gow6WadTPHvifh8a4PungR/vgC0VGLpODp19
SOfJdarOXIRq1nr0lqic37S47joR0mkaus0muO5gH/7eXZ6q4oe2xVojQk7yt5VnrGPyZ7U+F+OD
3z/ZXOPY1CLQKi6KiYhTZcdW0Lkl4iCt2xik2VUev6B56LKdKW8c+leGtBmjY8WL6UEGL9YXXg4B
X+x9vsRB09RfK1vXgKw0a9TjgboFxGCkA84PU9sx9D9RXHAu5hcAKxb4437qeNQ212l2JLqssdKk
UV220RWKYQ9buk+7eMv91YU4Tr7a67XXHtM6LL3j5TVU7tOJFMlDsLxAAr5acXDoLfplyPKWGhoR
wmDfJZ4wRwM2VuiBjtrzdZu7wnLKBMnVAlNl5MrMdz3QBq0l6pOD7S7Blr99QKcTgZL/6UbLyKkB
nQpvtW4dxCVhPDLUKciqQ3VRLt+JKMnMN6/Js2Xb0ETh549blYY8cW+KRTOepzSFEymSoVuw6T4Z
IcUpDh4FkvNDSe6ZrjNdQSghGsT+bpTseRygvC8+xMxbEmHQsCBd4KT3bbNb6tcJc9j8BoMmPL6Z
+qc1A8jB3v/Qg8YVU0lAQBEom5Kt2IDYnB2RiEeGnC63bP3m6NyG0h5PZEirSVEptxlyoeLRlNKo
LH+4w/dh25nxr9betbpJUuXmnYiTVrU3koF0MVSy7S9s/Wlanx3/RpuFUAaSLhDMAYGJ1L+MP+it
BasrsXf9uoRT+yONNTaotPQTAdKqzXZq88aFgG445OU1IJkAbnL53KocLN7oQE8UPh2F4fPNx9Co
kXoJPB5d6+qpSYdrn6EdZBszdj1gsOQ+ISAGsOxexxiq2iK0jXnoHULv7jsyV2upFuZXCxyG8+S6
j+hOWqybXPeMVa0gBco4xeS5hfkiyRBA12M0bUrF8bKiGAg/CdvAfEcPl1dRYQmC4Q+YCZjj9VBq
Ol/FHhjDBvfAk04wDwqwlpgEwGHTQRWJgyg59TMp0r0x+a27jA6kYKj9oWmAgtoWe0DcP/fIWztI
XF9WSrF24LihQJ8QGDEAlj5XKh2KwvYWwcQ+pru663/SYQkdg2jy1EoxFFlH8FyDjFMO/13AJQMe
ACzXU9Z8qSb0sZvdg69D01C1yyO3KWDFYWywOfEZJ2G5y52S2Sn4p2OvYjuvzbMn4qRftjzJdpyO
t2Xc3OeZ81ajCTCYNucuTkoakGFrgyVu/WPeMx2qjGo/LRAni8YvUIjIAALTZGF+uAU9tGicnP16
C6rBMQMX8W4IAqU0yBwdAJtSpMD7wYg91lvGsUsXNwF1YFmGy7L3x+uYdfjv2wpa1EbXl6/K0YLu
7q8sKZiyuTNljg1ZKyBZy/SqmrKg5yHZ7octovRxBZxAZ+wuG62l8CtnUiWrdcCYXvdLAXiCMhf4
LIub3Vlm3X+LY2+98wZOP5mxw37H8+I1+2QYwZxZOCQ+JsScHue1qFBXsMwWhc6FHH1z6qaw73rU
7ho6miDzNHzzZ9onzm7mCRzLgL7rJSgs2lzFOU9e0spei6g1hnTP44lp8rYKd41ZLJxItApizFZu
IKVmPRuGAEDeGEjV6PPoHwFImNqH2b2rJk23oOpkngqTgu85geUaI4RhItaygtnoyG8Tg8xPo8GL
r5f3TSdL2raVG3nd5pBFk6fBPjbmIc7Dj4gQfaroVLZd2fathmIcYsRxK9g/S/UAynctoZVSC4Rz
gocdE9jy9Pro1xmfOzgZwtZDPpMApQTkMnVdR6oxaDRWgdMbbKZoT5PzGVYx5tb4Z7V4Hayr/SOp
fpZjcWthMG9ci1+d6YamnYWszK82cMYkOX+4vJim2BD5MqKC4xQ3A3OY7E/zggxmR8WGgXtgB+aY
N+Ib8575mHFoiwxM0sx+Jp1XBITwm4Vx46ubFU+lOTo7IKQYms1VObbTzxFu4cS9l6wx+SZ86UTT
YAbxQb7dsyE08+vS/3xZdZWHgd4m5shwOYGK4FxUhTH3tM+zMsTgEQYexiQO4wrvHXPNY7x6emPQ
FVqVEgFSBDZUtAniOj6XSLxqzqmQmNHfg7mbUXVvtytHV0PRiZEcdgxa2dlsICav7+MsauK7MYN5
6bAC1NYLyjeUAh3cQr7Yy5O9Guci532bl2GSu9l+auog87PbbF0/++NbWhV3XTGGLeFvo2Psq2I7
MuvL5S1UWgs6dwWahiua3c6/YEr6crIZrqbBBhPDK2w5WOpDx3+Vui4apcM+kSTFbCCkBLeWuAS7
gUV+/iVNxyBfSJDizcPH+djEsyYLpIpFYZ3g0wH0P24ISTcjWaeOigsQAfESlPmyRt1o6xoZVJ7O
FmEL2sWAffTOJFdug+Cxwgq2UZa/LJiiJVt0eZeUEYRtEzH5A2ZRIvffolfVtVsDgS5JgDZ0vayv
o7fvtlsPGH9ggDDdyNWNBquakUFv81em5EgSHoPjxIdMC5RHNegI4cma7xO9p/G+taLN+ZS24QpH
Z3xprbAADEVNoqE8OvXRr3UhuILhG8OqKEdhKFrAMMlHxa968WjH18z1TeIHzP4dL49NFhhxMFvP
Thxsyc4Ek033ieU3tI5iDLa21+O4a+avBd/V2f7ylqiMC129/0ubApI96T1lxqXRUbMvw3FapoCI
AHVo6l4zhKVyRDY6HkEFD9sCttb58fSXGkF6MZYhI7+3/kvjuADB8zBI/4HuSlzWAJ31beQWkfQ7
FzTmfb8wey7ReX30sd8bf/B0Q9SqkwJnh7ZAkIYCukdy3j336hHDOGVYrezKZe2dW5tXhtlrgjWx
8vJ9DNRVvJYAjCIgWM5VmfOiTgofvVhzX/k82GaTfJqAcXfdkbaMaDeQx2m0xutyHYgTrmVavV02
DaWeVOwWyoMUf84/ALxNfHNGfIDRHpPpK4kPpW67VM4Uk3n/ihA/P7k42oaueNlBRFumOAK3m7Pj
W5RMBM1vHmAKdx/QCLAkeNZjVfHnXBxtc9p7nRA3WaFd+nfpwnYr354ui1FqdSJGunbHFo0LQwtr
BxQf8Kndrgsq483pP/vGsdE2+4rf9s5OTqRJdmIl3NrsGdLwsB+KLxtwpNLyBXdv2rwN3q6uSeD9
Ju0R+IvBZT3/RL+XREt3Idn6uKtXrGeTHixyPXW71L+rjLBsD0kReW1x6Mi103RBb/+MvV1qf027
Yzw+cB0Ov8q/4N0t0NxdhtlcaWNZi85W5mENjEx0b181dcSTV3/TPNZUJwIBG+AiQS6Pd4d0Ivy5
aFcTPBBg+jYP3WLuvT7drTHVmKnymgT9G6aMLTBLoUpybqcJc6Z+7sQlsQJCZ1fOKfvHmLoxD9bY
yuK9z8d4ByzZ4alAyOqGU4VaKd4EZTpobmyVxmBvA0a+AFhAbu/8S8xsGN04n2DK896n36oyIIau
0Vp1XE5lSAacoyuvTTdxOSTR5ga5dWUVAK2s90AbcD7QwIuBamS/wKkmNlFa2hEQobgMoVC34XoY
rSzIxuwDjvNUhhxxlMaCYBQyYg+jReB+NI9Wn/5wy/4j2Z9TSZJBotTgGkmF66743Nf3zvBp2e5I
9ok/Xz7oyh06WTTJTZfe3KKjGzsU589JbwcF+KPtCARrm31A1K1xK0qbw4seDzLE8+/4MDs2OENh
ioEfduNlh8J6dHRQCSp/ATTV/xPx5wCe3DvWSrt2bsW6zW/b/MvqI7MLS90YmCq2OpUieSWLWzkd
ZygygBHbGvsACBaXN0a1VOjwxJAz2FcJwATPjyfLG6QcmYlQhN4yjJuWaDrVpcJVccifTDiBd0WS
Sjqe/oLpsx7FRxRFkFc8bBjHLPHmsZokWJrDUOVRNu8uq6V0gKcypYvFqXLTgReEP0+2wK5uh6TD
KO0NKffzGvbJPbAz0DJ3WahYK+ky8wRJLmGUgM5PvkOMIck6dMXjnYDm50nAlZW/sxWV1e4H1aEf
/EkpnAtjwM4V+T5UczEnKLkhlhRj5U6YxRwZatOYgnS8KVjz3eQ6YMT75QHgb2ZfGnMN/CRFnLzP
1zLI/X9ott2VSBGN/ZW93Pru80COjveUjBWYSIvIBd6Oruvz/bqIT/XBjo39ZyBCP7cxwv212Up8
atHv+Pxkll/xeJsI3ijL78s78O68AHhXMJLCLxPAXshP0N4H9m2fOgUYScEX3272EOTFpuM9fXdm
hBSfiZQrPMy7fcbAe+NUHOUJzLlv133dvyy+BVK4ynn57+qAitICkj1FBUnO6U10iHN/Q7RA0uR7
iXTZZiXhZRHvHDN0ETheyPujSmXKDSLVYNACWQ8kdJuvK30eNkBdL4GZJEHFX5mzuyxNtXLIqOIZ
hykOy5WRAWjVrPnGOpSpePfKzOTWS7tXP9Eh+inMAAG6mM4lmL3y5SqsCWYxXiY1oh9C39y1f+wR
2V7WRCXCYibm8ITTfPdMJMs8Lj6OVJg2oxMCo3SAp9HBYL07OBjws3G08R4FSP679HTHMWgMjIAy
NAuE4PNnWg1hwp4Mm4Yb1RSW311okMVgCsAGsQX9qXRIeVxO/lrYWDMPSYR/DDMqt4dxeb28bCop
DtBvAJ7BkLr0hYGcXJsrm5H8qplI3yyPGf2BSaW7pvLAoLhpnPH7bDQUArI48lHiiCI9cS6qtROn
rFyI6oDYvIzXE0U15sqvrwz7xmThsu0cJEuy+Wvm3qBp6b/riYc9SngMRRmAxpwL90fglDZTWQGI
uw5T9+B6R7wnA5Q0NIJUdgj2JBggOqcxuyxFCB4FXa2/QhAavELwmN8vif14WRe1CIS7qEdaQDmV
dLFq0qU24AtBHJscm37GzOTU/LwsQ2UXoosYby+8EzBBe75eSQo2DZCtVihi/fCQznK/diAtJv+Z
RA42gS0hsDxYOh57kpgxy2ff6bBa9k3d+nel7UaYtdfsicLLnUmRgl2UO2ZqckjpGgzt8w5kBfav
sio19RblmuEdInD9kQuVh08GzjK/niAmcb5wsEMWcdD2kXZ4//1YnFi0f+XgMjpftMYZapbNkFNU
fWS0h235RuvrLbWC1AElqn9fIzvRhoUOqkhxNZ3JlUzbav0imWIh1x52GFULq8kPssLbTYsd2PSJ
IE/wn60QIMImQ48DwH2QNTvXtFpiPiwDeFvgu4BLVgd8mIOYvsa6QTzF1p0JEkfuxA06aMo36QpB
PS3KZ5dT64jybn2zds23HHDTGr0UK+mjLIVWCuZicFzuKhgNjIybFE6ib/JX4JpFQzKOAeawgoxU
dxRJudi2NDJVKoIUCe9jxBbeu4RK7ppARM7GKqSLA5CzKZjSyK9A79BqMsOK0wYP/wf7WVwrcpaT
T3PXei5cB3L0115ZpYFjohZAXR3Gi0ojBK8uSO/BVofc7fmm+StppjmHRive/RxcvP4jBSVKRzUr
p1ToRI5kHCkxbGfiE3xh7B64mYSWW0Z5v+0vG7vqgvRP9ZHu4iVOkakqoU+8VVGebwBJ3PfuzlnD
xrkGt/oCZN/WiHoMb47bDaf/tclHvJUw7AgLQSDN5LpBBRRhMU1ehT7GCEwj31mrvTOt+umymooY
6lSMPLAQ26NZGAXEJCmeQfG3mbbPNqmjwTKv6kZnjEpp4iIWKUQUEaViCF/axZi9DUrBLEhT3xD7
B+e/k6mPUrx+LqumuJiB8owqEOpBzLZlgzSNnqBbCKpRXj0YJb112++XJShN8USCZIotWbuk9CHB
zaawSqZgM4cnMFRoTFGpCGPASAD7DgJ3adUGXq3lBPqdsPeSR+Iuz5TrxufE4Tx7Lv95mYOhycEL
1AdNwPnhrTn+d1kzGPsSP8Wir6r+7CLZYTeB91xVO2Bduvad+5sAkL8qh8PldVS5DjDwAFZYhDiW
jFFf2X0bsxUg6pn3KUMuqpp/8nEXk03jOlSOngrmNqjpARZfOtIdK2fT4mhJyqh7h67oaKmdIF7z
wPeLw+SZAS91V5mp1A0JCB8b6LugGTpf2QJMidVs2xXQJembnSxHByxy39yC3jQDu6vG3gk3O/3s
dO4Tn5c5YHlqHjt7Jtdx2R6Z3dF9M7RlkJj05fKqv68uYNPRjYKwWFSgAFd+/mmofyHvCIqMsG37
gKU0mB07cCZUU+YlO1p1vGczoKWMdgxYlocmOmZYdZdj4mNC2/rUzkHL/mGtbqDtXT4Mn4XrHM9f
hkNryakb2H88ZykC6mpwI9RKofo/edMfavOl2kKjvmvK6PJKqM6xy9C3icvfBze6ZP2NawyonBdV
aLZldtWSwg5zmi53NS2cj4iCgoiefOAmymfZ9ngfVz6Uq7vtzl9RlF7IZ8edny9r9L55EzJcSEEn
Lyoc75qNUPB0SiKi0g1UoG6evkwDv+un32v8i87z0UuHNGAjCVHLfTb5smOAR48Mi4BbZjQ1Ab9q
Q4FQjnVFHZwxuWO6a5g58zXGU3M2A9qHADxM2j1oJ2K05K3+5zHVOEzVmQMCO1hRcXUCjF1+xwCn
ljtdAguykiAef7juvmq2kOv645SKnciRXjJe66aGVxtI208vw/IwVUfCMG6F8ph/9z+kXdmSnLqy
/SIiQIx6BWrqrp4Hd/uFaLttBAgEEvPX34XvPWdX0UQR2/eh/egsiVQqlblyLaPclt1f5HIgcgRz
1xSm0V85P7AJoqQWdQwH1gO3OKrrmtb5ShorYXLpOJyambb3JP226jpVBlRBQTB037nCrzFo4a1h
wpZiMUIPPtMUGMm8+Y1zkOe0SXDm+tuI3eQSjNfunurbutiwNQ3uxRWdGJt9KKZLoXKe4nqzdL+q
rkmyU6CsvHzmlpKb0xXNIn2mYgUkG1Y0yK3mNkGBQUImjnXyQtq/cfB/1jNXbWwxfNfxGKZi4730
9n32IMlztaZFuniMTqzM7geHdlmvbFih3oGW34byDljztlu5/BcPEUoa8AO8wTB6NfO2mLdpkuOx
F5txSJtfOklQbf3mKpA4aMnWMPXAG9YS0SWHmKi0KIRp8CyaR/wkFSSXLhwCWfyG8spPZbzx1ujh
/ozIz9OqUzOzBLE2wJejUZjRUC5/aTK7BeZZJXW6aW13eLIwGRhtQU5d2D4gIk0elgZtP3Ald+FA
jRhDfF7LtQApgSEePaLVr31jJBOYSVEXkGkJVxsYkE5UCvdHPoz0sXUkL1FwMLynNErpQ++AlafN
I/Ve4X9BNxbIjTdeQYm3ZiLOtrFmtTWaTeDP8FmNfteD7FBQC3E3KZC4phVIuImpZ9uO9Wax6brO
UltXcQektaMZKumW92VUjRAoTbnkflPWbuD2drmtgFvI4xpzrsoSBfd71pTUH9AXvKWyNkbfcfri
U4M06NugZ3XiJy4gjD74SfCq6q0RKbWq4iaw0pI4V1nrmiFxY/2pq9o+vWmswbk3WE77DUgXunjj
9oTfgfi4CYFbjh2fWZhDszgwTJi11aNXVtLevWE5notB2pnunSFzeWCxdLd92iJoR16MlKdSXq5j
9an70qVVXPtN0/KdIWuxzS2vLLYprRW6jYnVXQMV2X9EOkuboOu1ElJDpOQrCcPSITx1oVnMl2M3
Qr4PxyNH10xFt0306KK25GXPl6PX15YgMgY0oSZSYpQJIE11fg5VqlvMmOqYQ39XiD1I81J9O1Qv
IKX1y/Q6cg+mtr9sc/EUnpicXTS91yq30FB4kYAhl6RiqIKUD3E5vl+2s7iH6DuiHw3YGs78+dKo
qsa24LBT93LfAfsvqvQlNZ3HsulWPtfyNv5ja9757ocCwr1TxXl09ob3Qx8eaisJBu/DKjfjuFEZ
pNLXtGAWHhkTrBp9Iwf1dMyPzCI1EB6xBEAYtUB6E1f3oruR/c+YfQwiSO3tgAObPOOc+5hqJWXt
CxIm2VvNf1ze5q+R/PxXkPNtxhSSF9UMv6LNgHSMnuSQhYXeBxELu/IbS4JErbxbvzoQLJr2hEqe
iIXn6y5szLUmrC6gSmAHZaVtrcQ7dNGamYUaL+zgQYJusoOu5rwxF3WtU/JR4CbsnCeLQuO3ZXJf
M3rlmGgW5yTrAmbikVcn8pAIiGOBk9v79641/QpnYlDGYw0jiOf7GxnAKBsZcvq8ek3or4wNvimx
q9q7ln+0wy3GiIdxrVWzuMUnRq1zo3oe8Vha+Ki9Pe5Tw3mrWbMV0lrJAhbODRY3dR1QTsfM2bwC
oaNHGAmQqYKCHcyC+a2kzzlu/vzOg+6F3OTqJo/WwMJf48JkE53DaUtxD86ODZRzGtpIuI/Kf0mV
gbL8NooGYAl/XT4Yi3t4Ymd2MCJKxcBdrE2qK8F/1PnG6B4um5g+w3mmcb6UmW9ISOgApoKl1PJh
1IXfg0D8soW1zZo5gkeUa7MCi8iApkbUPmSJ9+CCwxdzNSumFgPJyX5N+3nyAMlLL0VXBYspvDvN
/dSU4489yMMiPzKOnRH5CnQ6/351OFETOh9SINBlODdJzarpOw/VXlJbkNy5G5Lbok225hqvypIr
nNiZj6N1TJmDzmCHGcU1ZGs2tcPDkccrsWLNzNyze95ajQ4zDchFKMaNWC7DMl+DnX8dTIHACCKR
60AzdiLcndkBxKtMdA8V0DLpRvRNusjaElD0DX6f1WZ+g6Er1K+8SrtN9KTdmHIovntd3l4TNSlA
dhL4n8sfcnHlJ7+InH9I15QWEmn8Ii9qn0RkfCrXCl3xdNnKkoeernt23IxCjeUQYX/d7hutS6jW
YQC1egDsgOkjkrM39M8vW1xcl4eXMkpiU3oxsxiXSVYygiJwknjRNq10+0qYbYYmI18jCF+KJZia
mjA1wE4iHTzfQui71bGYTDWNeZSRuE8KJ7i8msVwj7bU5D0QeYXU+bkNFmVpPeroBFTg4o8lhun3
RN/X7Ra8bQa9Jw7z62ZlzmcpgmH7AIZH3RNJ0symplHIKvQo/9p97LtGHfBxOOSWtXGKeuVrfa1u
gIAFhewJ6gZrc0yXm9FKjgkp0NrL/VELxzb2Deddkpuiuyrky+XdXFzYibVZecPNu3rMc1hjqHd5
0BvXa1QelC/W+HIWzzvuSeSaKNHi1M/CpDZKroppXYOtg6i53po0DxMgL2ulBalrhN3wDSjuYKj6
m4i72ygdVjxnaa34Aah/AZY1ec+54+S5KCGJhWuI4R0a5T8bj4U50Pc6TVa+4dd6DgI16qdoZ0JA
9wsub/QyWiZTgz1R6gYlcraLcq8J6wG0sHQc0GS3GXm+/CWXTjlAgAbuIVhEVnu+urKlJU10wH9j
B4JbMucqiKsu2jSl8euypaUINsHzwFQwCWLO2em0AkoEVMsF+otm+6YPYyehc2y4kLtSlvchnEHd
2UncAbiF9iSeg8hLVzZ4Ma12HWywDiaVSTv7fLV20jpxn7kohheRb5od2rlPFfX74rs93CXZXWnd
Oc5urOrt5bUv7rKDqg+EYFE/mmPUDc9trLhzkCxpH5oFSSG84ot45W2yUII3kEkAOozat4uhzVm4
cWSUExtY0sAlzJfDToj7Pn1wctR+dszZ6+pIyHZMrKBDnmG8o+pweZVLX9gDusCCPwEiNw93mC3y
CqAiJ2DSXet12wlxW9/b3tFMD12f+K4rV+7epaiH7hrYoCwcHaz7/Ht6+JqG4lhx732MBh4m9znA
7ApEVG4fxmqN9HXhgCIQ4Nk3BSR0R2ehgFSixGxWNUG/veq6GiwPKnGSgVbZSpONiSLTrq49Fa2s
cgEZgKsfvRsg18BqCzzW+TJFShqe57BbDNveuutsv6UN5otbPHyhqXJD7aDxfnvoo6FBERr2vyZi
n8argBHFvComC3F8z+1HYGPRuhpURzm56pKfVvXA4s/LvrMU6E9smHNU0+Dake1I2FDUeiCk8XMo
G/T6z9TOjkAk7NFT/17Hwzvqmz5pjEOZrdGPLjjT2S+YBQeUcZAae/gFAorAFHxpSt2CbefaqfvQ
BspuSNK1eDSdyNkjCs2yP+IRGAj8AnCquJk1o2GJQCvj0dlpdiffmjGOJgnArn5kKN8+VLpm51ti
Q+bVj2w3jo9GbGV7txStuW24pV+l1OvWxoQWUjKw9JpoitrAb+N5fP7Jnb4VvZgKDHZq77TR25bJ
Ggpq0QTOEgYQQJfxRbqndfJscAcEY/BqHSqCqi9QGZe9auHuNjBoPQlMTi+GL2/8Zqjo2Nh4LeT5
nlQxVPyOMiE+ZdHKp1yyhErfxEmH2PAFYOqIlGckRoRP0g7V3jgU9MoWDzH5GzvI8UBdYRpTy/X8
u3jcsxTuAHyXXL829J96Ve1Vj0ib2ms8LYtH0kJPHA1H0AmiSnJui2hmaTE3m+j1bqPuBfUYX2d7
g2eQUrnTxIvTXDf2Vd6+MGcF/Lx0FE8tz/LLtiAyYRJZiT7cuNWNURyIoQW2eeuyF2PcX3aSpawA
QPsJJeTiqfNFdCm1WJwPuhBBSa2jJcjj0D7TttzEsdiWae3XZnej69nR07wrZUTvl80vrRUoXkgo
uFO5+M9XOKk9JE1tNxCWm25t+jrYzCfChFq0BwE2/Q3Oel3HayxVyytGJuJMdXdMG81Ot9YPJoti
rLjP7Oceg57aYIS9UWdB5sRHx+gwuQLF1dIM7Ogzt9bGDpYyFchO4VmJXjkQOPMLxYyY4bY1TotQ
R69ELn/wOoUm8wD8996jG4/uaLTlYKFLUQbcZmvkc0uvQcOBEuvE1oHEdz4aJGkSqQZy6UGXHgw0
omoAAyztN0NscLQ9Hw5WdAPNo3//pQHcBR3DH2DCHNIP5HFcsemCwQx6esxqmUPEpy5vaA7q9Sa5
ddPoo81ovdLEXwpNmI4BRwFGF1C1n99rpix4QmoRWJUJneLCdx0ku0D+6Bj4uLzChQQJTBBorYLH
Fzjo+ZhrVFpSdwVm41r7J8RBduC0C2u8C2ktDy5I8i9bW/qKeE8A2AJTKOH+6VKcHJ2GR+B5p3hS
IPV5+iNhTSB0omcbw6t2nbpvqR60TbSN0Ya8bHphT88sz0KjJqB2002PGRXdd1Ea1AVgSzzemu4a
3+lSFIYpXF6T2iXcdZbjasOIsZcc8aEezSsLvVjc/EemxaFZyk2WW35esq3wHkeHXY+ds1P6WnV0
cbEuQXhCsRKHdhYtijGpCCuw2FH7DgiZ0pRf1o8KXebLm7oQCTEagl4DWABNtJ9nK208NI1xJpHm
Gs2V9NoNQnXgVMZPraj3Wt4feLQmtrEASZukoHChopeFx9P8zWKVrgvaX9jMkoMNvhf7yoh3ku/x
9iy8PRvD3P1ma8eCbkn6ArEoH8q5tnvX/GsWXeTVeFCARAW3twVl0/O7tjFpz7QBvyNFdSHbWeaz
a994MkIr/pryNXGOxS/6jzV7NkLQ9kOVoNGOnYYwQa1/Q60h7HvLL9dC3lJAQDED+4uK28Qheb6s
iJOha5oRj369DoCuQLOleSyM8pqZ2WNP5cNlD1o8LAg+BKNgmKNDo+XcntJ7PcFbUQQGHQDjKyHL
sc0a3bfKGxDhgMk3Sh6j4jXxQHKXPF82vpDPolL1j21ybhsC3oYu0TQHbjEGVjw9GmwNtzqdgNl7
AbBJYAZR+wCb6bx+AamvknkRqCS55m08oABsfUAWmBwur2Tpfgbaa8LyYZR1wqycL8VuMOxu1Wjm
KknFLomZ5Y9WHj/kXkzD1u75jjXiJnUdGAeIRg1W6rN4QGIY2y+gV68PrciHlWT+z0U1Xz1wo3/E
XTDnNwcM5AOShrTBx5Wo5Lfc8DsoWVf2J+Yyry19mmVHALY+aOL4pS13ViMDcKvvk/xees4+s2s/
Qu80dZLryHN2jGiA1K91+Ja3zjZd8HegQmXNZ1Za1aTxQOEFRQsx+fSqyd7SyAeUBFzFL6lVHqzk
zVCmT5zumeR8m6bSl/ratMeSo8A9wJKN5wiS21koxQcxkgxtuSAxMaiTWEa/BxgZyHQlV1L1ZUt4
93h/xhX/pJondzDqdxVvpidsapG9Z7C9avnG4e7usksuRSx0atF5t1EJxtj6uUf2uqmlGFSFsg+w
KKXaJ9lngpFia42qYDGCTOBpPAfAnfSlTFkMGOOqUwxHiyqKyIZB52dr67JGIqG1L603uN+MxjD2
OXPLo3KVcfQcaVxbRQlSPYPGaxFtCsVzp6dT+QVAVkyCzgu0EGkmpj1JVSjpt8kxEp+N9pvUGxe0
yWRXFTu+ds6WtvrU4iy3GVgpFZ1EM9PivdIDTlAXHu46c63Rv3Q3nNqZPfKiPNKFamBHI3yrVUCd
0T7QenWA1DaUUthK+FjKLk7NzTyoM1nSJx02ktdvowQLQPnUJY+6FopI+IJuL/urYU/h/suHQ9MA
ff6JuWqeWYxpnrqFiTsWJRCAM3PZ93KngPZSGxwZ50rWpDI3MUDV2wFq1a96Kcm9ZtPBvKrdvEWv
sjT6rZOZEPZoUCiJt9Y4DA9kELobmKNp8ntEn2pXdoXl7pMo6z8yA/MFgT3E5oaNMcJg7MXZtapo
3YUEQ6MS/PytYJve1uQV14W2SSa3NQsSgeKn0Y1PWutqT1SXDaGeUy0JW5YWbqD6yLu1tSoFbNDw
ynsztvTnihj8zdZz0HFphjciy1d6rAdWYkQYRRR1emjyzkTeOlBwtGGKDr/Ba25bNzJtn+ta/GHI
pAxR9ZRPZmV2ZTg0Vbdp0lr/jtkFnHVLTxxMBuUxc7Y2q8hV3EE22K/LruZBrjqb7VQOYABAjBOr
hMGtaS5L39OKgNiz5g0ZfVr2wHekfVEhNIHp/qrLGAV3YZx6nwKKHMHQuPR3FpfGITdpskOVYAgp
xzDWFUD14HqqQdbnVwKb7McqHdIQin1NAPwglAcb3cp/VeXQ3DgjFQpclmnUgFS2AZ0GlFns3zmN
6g8jqQcvyGIlfzbKKJ4ElKMi364GL6w9jf7mNrb30RVufAsZDT0N4oELDEdY49ECufGmlRmEFAxc
+0VHvV1bRKTHnHt9yOsmvRq7rjig0EUOeo0yeNWXXeKTgkHuVip4mCYBo7yy7QHd8cIW3oZobRKH
IHAsQEfXRjc6KTW5HwrDjcOM6NpN3sB3/UEQ8UbkABBMBLygFchhrKqwg+yaeCj7lF07cjCtoCrH
CuM7fVVNMmVC2Zs+Y/E2ZZ261ezReLJkn4wAQUOU3SemIMZ9abdFuWk6o4lvtFqax74jamMiCf6B
ofdqB4INAFRLeEa+8sRYDO/TpAf6bIio5nziWMoa3pND0TgFxVpEdqy6Id17ltyamV+ke1P8lmM4
mEfHWx2AXwgIeNWgxoOxz4nHfRZXRVvTSmXIDDApfMSc2K0df2ZQ/wDny47A3NC1W3TBr6s88RUH
Ct4SK0FpIQSCNQtYfiDKwOY97yMUmj7mzGkEQBqGT4KdfWw6C6dSB//DmhTfQnRHKox+Jv5BKj4P
f7xUVj64yAtEpsDIgJJ1BHaJDKONlHBUYl1pZteYLkjLlTi/ZBhTT5hixACb/YWkw9C4rYxaQ22r
AeD3tswd9FP3Q/QcmcmKNy3tJ6oqYCck0O9AlD9PSsqhQ7yugJqOlIU6WmWJK0PvG+6D5xYkSghf
TTjGRlb4Y+N0a/Q2C5kXOpkegDCo7YCdfWa9NgeVjB2sW1CCVnqDiyw68GRNA3MhHQBVIKb0LTwJ
AGaYm0Ep0itZiXTAqDfS3kOKAjf2s7v2VFxK7wGVQL6KnUQFYO6dg9OXZhknmPfDXr1V6NOiGDdg
nCiogUmHQKoT41ewNBuA5O6syPEHXHLfo7ZpK5/HcXYsYsO9ZqqlexY7bBNFZXzNkk7bGBZvUbRQ
ThaFWd2hL8od0IUT2bK1EZ2lohR2CzB/MkF/gf89dwraJoWtN5C0Lh1UC9joM15s+PidmYVvsO8Y
oiE8zC1jxe2XvOHU7OwzZarIiUxhtrG7TZk/m8Ow42uSgNNvn+U04FexHACvJijNPBmtuamGVkdy
3KJOHZvsLoubFRaFNROTO56+J4TEwY5hIs8zfOGIPZA6+fdvlqlHjaYQ+EunCvS5DVnpbssVtKQ8
vXwslPYRR3wLdYGV3H3KKL/s1omZWUGgSbh0ag9mIJ9e8juB8QSW3KTU53Rjtt9yZ3c551yIfFgW
loSpVgd8vzMXyCtUD3NbgfB+YKEQ9V06upu6t65IHYVuPqzcJovmQHQxDbdO3bWZuXR0KqcxkL9H
qLYaI9/YlYNRCPB6meymXJNLWoi1FnrQ/7U28wuMYPRaOsCa1O7GTvmEfKrspra3DB2aYi0YLX06
DGpghBAnGExPMw+xMlBwsm6SdXF+We6Guru++83TZ9pFYdV89tZai31pM0EGAYATBRIOJapzl7TM
HnXzOKuAtsNspIhKf+RW7zdZGgzMHYLGaX5c9paFgIHqAHJYDMdP+dDs8+WsF1RMPA1CACrWO3dx
bO8IsmP/sp2llSE9NPFuBw/yF4ohbxjcBGcN2Fq1acdrEIz6GKFhEsnh2tznsin00hB9QQoxx9Sa
EdgNRg4AlSvfhK4DjvYyANdXRvthrV675CAOhsj+z9QcVuskGfIoAyh1jHEReds5VUhGJ3Bx+rj3
kauwXqNfWUpd8cH+MTlzkaQpwGTTw6QLib2qfKHI2/Q+31hadg8Uqi+mEVt0uyapC33HKQ26iKxg
jBaSgQk2BV59iqQDLaVzN0WrspXpiB3mkEtNQF9NNXlTa/rBA2T6st+smZoCwslFwLWWmNrEDVT1
1d6r7FBD4lr3Gcb2Vq6cpdACSD6GLaDEhi86OwlmP1DpDYCfpm2xiaBTEBJNPGl9t0ndfONxbdP3
YuUKWrrmTm3Owpkbpw5rU9jkULYvpIkK4dPl/Vs63y44ByzUIYGumB+GCLg+Sw3ALZZ2BMZFDk57
AO68FQLdxb37x8r8HBQYRWvHDrjksaEoVmivSUZvJ/iu5kL4KLZ2bbwmhrZ09E4WNq/xi7o0nDED
4Nph3xx+70W/SX9I1Gbk9yx/ctpfl/dx0Q9PVji7xdM6IXoymWPRjdeDsGwzytdVsv5FfzixYp57
e2Kjm2hO+yhddC66FAX1jJkrp3cpPp7u3PQjTo6UQN/H6CiMYOLaJ/3eaD6l9WAnPx178xebNnHX
ASznIe7PltOkTe0aApvWoimQ6nVoJnvoJtHo9bKdRfc7sTNbUapog2Y0VmRO7tZkP71SDzoj3Wac
vtuRdVVm2d9EixOTs2jhFp2djiNM5jUKo1HI2KMawJ+JFqL9k7VrTe5F98OoMkbtANRAV+v8mw2x
8jhxp+AUaz5vb0sg0drkwc7WWgaLzgEoxDTSB/Ky+bEao3Ygeg5Din+z8xuNbzGvHBR0U6Ge9Bdf
7cTU7EgVKMm5vQlTg3bUM+KTvNlwfhWjNpJlR3utr7x4tk7MzZzRTEymUzltoV5tMxZdx92anvhX
TQowTaDg8N/dmzlintA8sZpp94bvhfM4QFKc9b43XNWg9x+3GNcDuSEv93W6hzRc4CQvHX106vsB
lG1Ke768v4upwumvmfko8KIgibfwa6CM1chrdPN8F4jRVsV+6VxTpGBEx+DxNSs2q1wYfzo+82cP
ICDQDQQfBuYXZ3mK5kAkylMDuA888p6BxpxU3a3WIDcxst1AhT8WMuzl94JyDF9Ha6qFy/ZRlAHv
B/IUANvPT0yLnmiXaJj0aAznYJotFMy4XzQvutP6Vm6CbxJjv3n0YTnyzdJXosNS/w8YWYz4o48/
kdbNVi/MpgWKFKtvu29d4YQRkeHgTVTo1WtEyQFl3k3ZZ3CNfhPb2Ruqt5vIqY8yX5UmWQodpz9l
dswAqIXITI2NKCiG3NlGp7/wMtOreL/ibtOa5l/81NBsx2sMsE/jWEjVXKS/2avpQTyg9JV4dtoG
Wo67CtWXFG0DttZDWqq2TGIn04AqpjPAVHn+sQEryNqKYrtjU/hmCcjIp6k/5MYmhRBElt6x4Tb/
Cwzmmc3pUjq5RkcLJ6upYLNCIb/akGQweeikeQfgSNK/Y6Sie7y8w0vX3Okqp5ToxCIbkzJvDVgE
cWWqXWclCBmEz/rA1G9SvlapnqLD18/5nz3FsMS5tciohpSU+JxuIa4SofYlIO0u/XV5TUv3zT9r
+oplGCXAy9Oahr4JRFQhG4FAXvKUUyxzXGtqLoZEyLBhkA0FLI/OATacGI5oIIcU2AwCPGOg6w+2
xf3SffacH8DscjH4ifUmorumWDkfy+fwv6bnaBvVa3bmDTBdV/22I9u8acIcAmHJX1AqTKJSf7BM
iD5fuhuu7DEwRWApF68s2sohIPEN0TvfMK94GrpjMK7KIy8e/hObs9PgjiMvDAGbDkoHmbvlOurD
qPWnW82+dkBPGm0cLUyMj8vuszQUcbbW2ZlIWk9ruAG7Rd4Gkh5kfWs7CO6QezwC0alrdYiqHhPb
hviRs3ZGFr8pAOXANE2iT+bshjXQCQTyEPh4LuRL06UPSdcFHXvl2hq31OJpPLE0/ZKTs1/3LQe7
NSyJiIclY6GJMeFSKzaX93NpQagfw3tMwE/BYntuRhhtD+AOZhW5hvEHN00x2BcjjhaW9T0zmpXn
76I1IDehBYE/a96G8yqZG5qOUSGNYNA/MoEQZUGuVQ/ghwwuL2xp/zA7+F9TM/80S8JB9ANTTMNI
cmbWaD5j3DssHXt32dKfAus8cJ6amu2haxesbXOYEsW1It8JvXfK26Y6svJnBj3V8btuvBrRnrTf
RPYIGiq6Jui6FFNPfsAfrbITX0ET1lFoKSP1EZ95fqV7x0li0iP3ebLWfVq6kk5NzfKctoosRYGQ
D9To/s7Ya1YkvnDasNTgOECkthZf2d7FD4lCJeCRwH59YV/XUkfLVBvhQxb2Aejil6ZkYdX+xSQH
kLb/mJllTabH0EOzYAZZ5HUtrO0IE0lv74HtWxEEW9hDzFWDC9EBEBpzkbM9hETr/30ul3ZqwyOL
hp2eQwkjdu9TVNVCW/YYZWuVXMknFl5EIHPDmKCHDi2KitNWn/oJOPJZnjMR2CLRHs0md4MczE8r
H2xy99lxQNMQndhJFw+kUrPjMFZmJHITD2PQhzhNqCdgCwGj0HcPFQ4OQSBDrsxbk6V1gZkflXvI
VkL2dLauSrSoGFYT7A1TBSZGoHnTgiwX2nSNDVYCew9diE1CLD+ztYMJ3kHXjTd2nezqMfVl3KFy
1YWR021Gx33WheF7HkclNQMHUxaWBQ0ykoWXg8ZCJLQhmIYgOBHKoGJy/imGHhJUfQlQY6EU9DyR
jaQ+Tz/z+uGynSVfszH6ij/MunyRKXTbQkMVC/34vt7ZUJ2M2CEGAhHEOVa9d3GO/3/mZlFXGHLU
3XEyF78IynyD3qbtHYteiq71V+n9l54BoLYGLBByt8COzwds87JKeqU7GGPuQg6dOVr7aWaEigDq
6yv7MIobsTaWufTlJvpugDoQkr50EWPS2D3jHYYdZFibPCj4r2J47vS1ObmFoP6HJvw/dmYBCYS/
6C4YOEa2t29BAOT4tmb5xhjwchX9OL3U5kcWkXUS0TAJXgBzb4x7Ka0EtlzjvrfutR5UbK0Pgrym
bkEtv8XAvSi3oF0Co+3OWyu1Ln5GF6i1adB1amNOW3ESl3LHTZ186P84aa3/zKrvrr0lLegtIR0F
XoNmx/uVc7EUMk5NzhyV1VFfKAdf0VEyGEf6lJvaSrRd/IAnq5rFQeaYQ2e3MKFV7FjZIGsEG2kr
kxs749/aVe7JpQIIjvh/d/EPSeDJLhKHq9KrsYtu1X1KdudCrYSz+A41sKvSbJ602NtSFCpr6039
FczpzPrsUqOC1kNJsVqmDlm1qdIeSMZHrfmM4lePHUX5ZHgbaT6X1kpOufQiOLM8OyiJRkgxeLAM
rYpQk+DwqdnRdtI76YgXVfLt0D1i8G2nxW2YpU+D+Wq0a+x5q5s/q4VkpjOIrsTmZ9Unjx6AaAxr
GuTpXftHkqEY8Rb7pta0fhdjETiMIXECYLwxv2qHIdb7woJVZoRF/eSq+6jbpsWKIy/dISC4/Y+V
OQvoBG4Umg0rtoU7vcHtuh2NPbG/E+XL7vnyDbKQPaAooGM8GCOZEMCZnZrEHQoM/SMUUQ+DN9nO
KV8Hqj1JvfAxfgUND+Jzm610SFaMzp/qFiaO/nfSvRWhaF/s6DrFg5LZqJce3TjxnWLl+p8C6izg
TnA8jDWA8gOZ4Oy0gGGOxgDgIUcyHkqQTBF5GNq1FvyCd5wZmR0MO3fyqDZhZOzva7zSOQVFA3Iw
e+XSX1vMzPcTzTOAKJjseD+Y7FALj3zv34swAcAIgN/0Rv0zTXl+RxQVFDShZgEn5IHFX9GP88bN
YINotFz7OIv7hsElXO8opnwhtKAEqGqhw1QZ3Y3tr6p7cuMnu/73rwAs6B8r0w11Eq7HDB0lrsGK
5qJQyv3K2zjRpmreY7NCC3/F4ZbuWJA5Gxjrd3BH6PNzhU53rMhkzs3vZPyjMyvoVL869oM77o1u
0zWgIVjxi4ULEAVa18VwPPA0qJicrxCgY8/iUzLI7RoyrmCzcTcCYGfvWFnJyvqWTrCLKAiALVIy
QAnPbUG/VZDIm3CnECAW2YEaL0y8eX3v2/XP0dxIRODLgWrJS+AeoK1CwgT4zixQDZXD47SDRRuA
Ra2OAs0CR8MYhQQjSv8vU/P3PXoOmV1lkymtC7I+22vkm4mx/FF4a32M5VXhCUWhUY+e4CwVUzGJ
yj62RTDUkn8WmBb/4ZWG9gakdvmkXBJBZ1nw+BogfH7k4+genYFAqMEwKDtAER7vO2KNwgBJeW40
EIFmVRvqZt6u5G8LdxLgDcSgE9QX7abZ7pd23yuMRwDTjHYsiquOurdF63OMhpmCgfDt/fInWPLl
SXsLk7DI+S06i6Wx05RtqWCP1ZWfCbC+vPdIxx393kv+YmQFiCnMj0DjBqyj8+aGZknRmNPaxkoa
33rChg1xyxsJwtoQ4LRbCCokeyx+BdOx9Ix2wZsxMXPgqfjlvDJuYjw0BbLYlk706hX68Agoh/E0
Jj0xArPl9XvnmNmeWLn9u7Ib+oHp1Xaj2sZM/R49n4NVKPsNJz4efKfOvUcvzexspwmr60Knahnb
yNbJvtlMA329Y6oQPDrG73g0Ue8wjNhYe9gs3EzQf0G9GP1I1CTmemZtzCBXP0BKGmyxtyIWR16Y
AMO4/z7QgW0E4Ev0/cARNAe9Y2jRA890VqIW7nPMeOjkCbVvmv0wuxW3XwhziKaI3+5EWEG+jBkW
BRNWMs3DVT4GWssB6mzqSvYoova7XLADvsdlx1/KbGESI3EYt8cc+xxQ5GlSlhW0HDF0+lvPdoi0
vtEkPs+Dts+2GX0X4jU2X9NihVRgaUb71PAcY9SXTabXJgxb4JasAKlXWpjSezv6ILz1qw4DN1e0
2oEuNqGQMb6X7lsSv4/iVq3NFix1d89+yux26WsI4zQOfoqmycAGzVZnoL+dh7b+kboqMOWe5Md4
DDEoHoOwBNjY4i/4JkGXDTFNQP6B6pqPVLtmhOkrEwDpCEQZqX3HmOPrYiXKLWUJuEVxZDDGOlFt
zsIqcWuSR86E9EaRrNty8hHlO29yZLlNhysJ/SHHXaWVnjqLs2x4ooCEFiXGyIBLnY7xSSoUlfgp
XTYhpsU7sW4I5aHtPJTkgZA+ZP2VsjYADlz264UL5MzmdBGe2LRc0J3/D2lnshw113TrK1KE+maq
alzl3gZsYKIAA+r7Xlf/P+LE+ajaVpQCXgZMKsKp3G3uzJVr6Ta4TYmemymh43/8NlcKjCShhQwI
P6CbyxYXV9Gpm8LdOoy9P1j6bLLayfk+16/S6WpGSijWoVAaNyyOjn9HNrgp0RF5KpyXyx+w7PJM
ssAK4sksTC4PjCLpElohZfmuyLd182w3VM+nHYiRjCP7srWldzkj/D9z4qMqDsu48BRmNZKDjaYe
cud+7I5tuZFSlIFp6PPMl0I+UHBOzR9Dpa/ZX15Vf+wLmzaHd4HGddz1pyOyQnr4WtBjJ2/G8FOg
HQZUmf1oxebSfXPqshAl9CF3gzqPsKo+Bd1PebrX21+Xh3XpBjg1IQTVRdcl0yAzqgHd+TkoKlnZ
G4AgnPSAjlY1z+zKDbAQ+iBJTHM0TUAwOYoIMalXnH7SAMVPzjW9i3Jnu071PfSurNU5WzJFbhWG
IkDG2jsFMqdKdW/0+2IzSF/zbGtMYKninUa33DCtAd8WIl3a12c2a/p2YOAQlofeGDZc0wNtEyl1
+eyW9/guit668nB5wpbOVJjGyZ9wtvE4EYMQpZNND9oC7rHWQAA5s3RaxfREh62+bpBAG2uZG2Vw
5OzWlGx6dtOo7ZNt6Q/pSqFkcXhPvmQ+IE7OPPh2dbnTZITKg+Gpnt7y8HMDMmCMqY1Oa5fm4vg6
MIjBw6ZDai+Mr21ofgVtA8igCYkVz5L0LTzUn3PH+iwlAIYuj/KCNcIimD9oyYMWSKS2kkOIbOw8
KqGETF/toukOamhX9EMX8VPnjdXxsrmFjQ4S3qIFkMPUeKf8FPhdaJcOfRtyNNluW8aguRQVscZG
X2OfXPKMYh0a8wY0CEiHnk9aiPqqg7BQuVG04iqosl3WdcchtA5NW6+EXHPKQbiHgTTQbMCrHZ08
sZzS9j1FxxpTdtQcUmu4Cqw1ar6lgaMlhMInG095x9TiBZJcmho6tVHDMxlhkx9oWyGlMlk/L8/Q
0raDMQLdUw4UWhfEUKYk6VYUVV+CfQH5LLc3ACp2TucdC9m6kpvqPlZL9DWLveLZP1Zsz2tbHEgL
qlkCf0SOybuczxlVmzYKrKncqN64a7xplzcJhGPd3iyru94MuOdrN5UgOkuNq2wMopVsyMJGnyeR
5BVwUFj8hJu+arOG1nq53BS9SV/IMEId0Hf3lHmCnR5JqStbrbK77PTSzJ7YFK97aDJYlJ1ScjEh
r2R9lXkMZQlE0ZfNLG2HmeVWndk66C4SzrCUFj7J8tS5Y8q5kvvhrVSMgzFVB1NT9pdNLT19UKrh
MrI5v4hkxK1XOYk+GaTj8l7dZMAp9U7f+qA7ae3fxjLQ1rbcpt1LTFTRdf7VfzQvuGoPoMX8EvN1
O1g7GKlp6Aj7fV/oYEtCadxwmD8MvjS6ZeR/t4zo1rOr7ysfsRBF0VeoISsJOoLMvHCM08w4AVMw
yg09H48mCtTkVoa945XflFG9jjztqgW83QaO73J8rATpS5NNI8FMgAKGj+7a832U2dVoV45VbngX
3fX18Axf6rPky5/Lyfly2dGl5Xti6vdxcnI3jmNhg2WxMdUU9FSPWfoQdWawMSt9LRe7dMzalDkB
ADCucJ+de6WOja2B7+fyICHKk+5Lrxtvl735nQgQTyAHPIQFZHWW9RWmLYXZcBpjtZg11Up9K5c3
0/ijjQ9JorlZ/TlozBvT/zQWR2/4UCo/IqfYlMmdVOzT6WBlV/oIGHNX+Ffoa/XayuX5flYR9uZJ
R8rEhn1cpIGsB8PX846Ob4XuOfS52tTfjOpb5DxfHoRFO2hSogI/k06KsiuD02kdNUE4fdBkNyhK
RD3FK9j0VmUGFi3hEr1kvxWAhfM+kIrK60OU/uhbR8bwGZae0XsY0m+XHXq/cGgV+p3hnoEHEACd
LxxnQEXT9sgzNX1iIgrdwGXheWut7EvOsBNIpv8mtRXj1bqVjLoKeGF0xZDcEJZKd3ml0uMLztEf
+3qlDvJ+481ZXEpsNInO2VVhpSoe/CWTR8qhsjzip/bKaK2Nma8xSS2NHSzaM++nRl+q2LYMb4oW
JxmP78E6pN4PNfl8eW7mw/h8w+EGjeX4QrcO0e353CB92o1mSqNyakDR6HopRBDBDbRmbqQf9fbn
ZWvL3vyxNv9+clopihdqSYy1sDd2kwx5a2JtL5uYz9Z3DkFv4Si6QV1F3KWlo43+lPM+klvtXkrs
nZJ/cYZnS31Rpxb6kpYnYLnGo3bZ6DsMupbYpWk0PAB76VC3+8C4GqEZGtKr0ASMQtqxWOsSWlh+
s0QudxuM0eTb5y86GUl7CCKnGzRyT3WJ3MJemuRtvKo6tWAFsBftIaY+dy04wiL3hj4f/ZawNzHS
rZkPNPNK5CWijTpGr2NkfuzyF0NKtrH3RIfLGxr3NzSLVI62LeHhujyxivp+Zs8+Zv79xOW6Jyvu
zTG44zxJaMUVDZzH4TbmCnQb+zVr85sOCIczSbukvxuGceUYWxgMHoTkk7n86BQUO3XUAerlKB9K
aAPtj7zbfIj1u3oT18laBPc+DlZ1ap2UcSHOhp5bGPa8UMKQsly1yUfE8TpUU91ikh9Ly38zzPYh
LmNrBUmwsDGBWMIcAMSZ+o1YCjAaRDXVqqlYwNMtyLWbJit3l+dvYfjgJwCsTZ8V+1J82PShEdqR
qsJymH8sxuckuxr/Hlcy0y2yK6AsgplV3PuTYcelFxvVBjKC7QCBCQS7UCP7f68vix2q4DPGDc5J
cbTCNun8PsFOCZs4bOaedijDoy3tL4/Ywo02PwNNrpeZSlCsmlQZD1LaHKuNL92a2bNaHiakEtf6
PZbmhZ2NLqJM0AVj7vm2cmDQG0pLr9jbLQ1+9qFtnH3Y63+d6WDMWMozWI72UEu4aGJfT6kIMmbp
hLzGk+WVLn28Njmyfxi0EzvCFTOm8HLnAXa8VNsHswqBZX6CIixz83El77Bw6p+5NI/syYEUxoYW
2S2mRmgFTKRqe8PZ5iWM2Ur3UplvSYXI9RrB0UJ++nwg51VzYlVqMm3qKqxOoH5g23PUn6MCYRkH
Ue5a+hHGPB7JTaOCpD9CVHZ5eBcOCoADiMAB8pzLa8LRVDl1lUWZV1FPiTbgdEBI//0E0ohpUY/k
zlHeCR6n5DXMYS5YZQijjMDirC9R8iGcVuKEJUcIeeiH0WweyyI3RKfGbZFnYb0Jy4ZGoE1PGHd5
qBY2FoHbHwvCOxh9iAkyQCwUztGoE1eqAbv9ixccqRxFs8KpLCyGUiu0HqbUepN0iA1T5lLWZDUX
7iLO6z8WhONBGlp5KAss9M5jmOykDFY80Mqem2krhaYlS3S+kKCE/h0E3TxjJwtbGwaWNSSbmzG9
qRryTwQRP/Jw23iHyxOzZkiYmKZNg7DKMeSwwnoFOU2es9SVQCmslT8XmmzoslYtUhD6fPcZgi0K
+JAS92WN3l6PkNvnMr83JdgK34xxC8dz07/p+ttU3/Na14zKBQLe2ivrcGmln3yCOadKTsa1TKtW
Hkc+YQJn3plPer6Sn1+4p+BMoLZvEjrMaOhzA5KcZzFi0fWmUVS3J2ypPFdVKpdu/MsTt3DgnhoS
S+u2NNZtbOOJPAL5hs3+Rg+v59cxL2ND32vBSjpizZ567lieS0rnm9hro0NWbCudEGyfGhtFcov0
l7W2WJYOjJNxFK9I2wAvZTSM44TEg0zT+Xe/ebw8gmsm5t9P1kLdaLWO7DpTBRv38JIq98ka8mJ5
NcyAbrJbCm+wcxN9GcVhFuLFjDUob1t/F2hXw5oY0eKi1qmD0agDlEoUU6ACZUlTiyNDJIOcTl1n
rRC7YAGuMDgsiIpBrojotTiuvKRUx3JjEoC7gHS2UInXK1HRvP2F1yqlNZpt4fPh0hPfFLoVT03k
6CUydtVWMq+q+DNlhQlVxKJ9CNYQoksukVXiUWFTXXiHKyoT3ZyqgAyemcjTB7MpP42BU/19YoQ0
zB8jwolH60WGJBXJzz6sXNQTrhtT58IwD5dX8sLIzZALZa7IzKUS4dApI0+JMmSmNzS6BfuyswDb
oEjoZln+UFaO/ezpZfkxTEpjxfDCoUBSDv0bHme80AxhCzVd4LU2kItNKB99e9c6j5V5pUR3Zfy1
bmAEebrs58JldWZOuOF1H/ctfW6zG81dK+9iqdhFZUW0t0U3ZGU5LiwQVDtoRjOBv5JYEHzzdado
U6cjtiyPXRpvElAll91ZOB3OLAjuWElioFI24E4BgCSLN3X0rKd3eT1sLxtaGrdTV+bfT066oIcA
FflzAlX5qe5zN/MRmC9vlBxGZtCel42teSWs+cJEqDeX+2rTTlL5kAbxsGul0n8qJudJzhp1xbeF
U5wNNleREDybT8Bz30bE5orRwFznPGXpsQp/ON3KSlgavplwT6dcDAmBCObsynhIR3WqNjX6tobb
t4c+Bmv0ofv7Lg06NE4MCb54qgeoM8aQHR2Qh4nkR6vb6u12DJ6DbiVQWVref2wRMZ+Pm912EUBE
bDXDh7C/tv8hxUHBCRopbr25u0+IF0Y/GAaz1Tga/Ipa5WtED7wsraRqFsp79JigsMMWJVfzjiqt
b4JyImRnC/lbb9gmdbr1TbeWX9Tmc5Ps7OEWFNbk/Lq8xJfW3IlVMfZK4TBT69k3O/9RJMarWqk7
u84+/zcrwvOyzxOnSHt8I4y8immRSJP8WrPX+BCXLg/aiedCE2Umqu3nC8FzMsiFdJyx5F95cujT
5ymP3a5yp56B/H7Zp9+xiHDJA3v9Y00489RAR6ssxBrlYfPr2MbGTWwlKF2khjeBw9c0SMin6rFR
fGNjZHV+awHdPAIAqHeylIQb5MrrYxCl5ravGnvXxMWPy5+4OLnAJn+nk2clmvPx0MJEb3rH5AvT
xz6+T2gnlp//wQT0Ruh7GCSZRBOdnfh2nDIIxoQwcRfTf18Xbup5K+HH77hMHO2Zxg3xT+IDsnPn
voS5lo2pOXKHxequa15b3gdtoG6jyNn35ZtqOW7ZtZuhAJoid3eNNupuX077uv0y2Y9JUB0lRb8m
+fBgyN62cNZUYJcOodPv086/rw8stfQi+m7z+LXR79I14NbS2j79+7P9k4sv1yM91nUOOZVDSEuP
U9NtreA6ih69DrjdSg5saeWcWhN2EoIMUqSCY6BF6+tYzcmBF2MNALp0u57aEPaP2dpTXxaMGCxv
UfxR46UXb9VxZYEuIG9UCqHA02f6SQrQwsT4MO0PaYIrk/rS+xZ9mccKeGtuHeHeMOtrnZxoufYg
W/Lt1KgwW7WjlbZnsFr77lMSfzQSXkt3/9C3h2uErDOPNGG/CGoLrbZLIe3HShHvwjKlz617mbK/
F8I8NyPcf3Zqe3JcMlFISU351hkRgZkmeLZGF0VKV9dW7vPlKTvxS5gyumbrXv69MsYGdUiQLqBJ
eBXcplq07WfpkQTa7xyotFOu8UUsrfzTMRVmTg1AtmsyY+rJT2H7JW6vquH68pm5FISdmhA2l6Ra
+STHCvHEkDx3tuqOqNfXVvWxol+CysBKAm7pZAL6PFf7IPh4h6MrJ8kIaw9zZiL9HKP+e4ZEyWWP
FgdN470GwQbdvyK2ofe9DpUV7vewtF9D2PSU3LyzA2PFzFKSnNa9P3aElajQxFdWCXaCNPxUl5/C
1jmaYwLFwrjRxtdhkq7Urv1Qh/3O72eBwHBjj8mny84uvRRPP0JYnbqVKmEvz1feqD20XoCyVb2L
Ev1WMv1riiQ7Az2LHPOXza6NsbAwu1g1YPzGbFxpLhkft1CAYZnHy1bWnBPWphbmDQhPrFTJxsaN
4ZOGTrsGgORbEt94lIEv21s8KE9mVLgE5NyMy8Ca7em7wNsCccqcV1q9/sEKLVcszZlqRpRgzpJA
RjOdV2Om3crDleFv+/ZOU1ai3MUQnv5ScJaU9ciaCvFW6Fv0JM7OhPlLpatueF39ssytpT5AdGAl
26H7Nq6pyC4eJic257jhJC7wm1qzxgKb6DTF0a/BaN1+fHWi+2aV53ApBEHtGZQxPYdgMQT3oPa2
SAez+wz7rsru2uCu0h+a4kWbnkAi/v2MndoS3GpVaRrbHFt6EriBuSu8rY4il9SvrPc1n+b9cDJ8
kCyFuYko1SZok10+2Igs/QhNFdqChj57bUOUsvtPnonIVMRS2rLy51EsHnL/p9V9CuH9ceSVAVxa
F3PdHxwYtPpcpueOIbcr95JFPdGw4PlM7s3+eoKB1Wtu1OLqskdLJ9OpKWGuBj0Z8tbEFApRXv5N
to6G//O/mRCmKctBmfJ6JtJRYIMJH6XirRz+Hsw7gzL+N2TiW9ip9Tj1lHnNha2+i2QYYpUafYCQ
0uWD4njy5rJTi2sPoAGZM5p5yWCcT5HZFDZItvl5NqgvE72um8kctlU/3shJRiOG9kqP54rNpfMW
dg7CRUpxc4b93KajB4pf9RR60xweuvlEb9B22Cb6h8u+LdsBvq9R+wOLJvjmw72k0yBRbZysPyLW
HqHj6Uj+phhXFt/8h8R3IeBNImAadWZ02LlDIBqiup4YxLL7VhcABDVarq+GeAchkpbtlDWx3sV9
dWJPuLDSIvN7dcCeOh3y3tXUrd98sZS7rPhrtDHVCQXCh1m61kJv5twxNZWUpAmjepMrBIe7vrnz
EAVTj387T1iBN0AlNCQ7LGKSUj021HFK0D2PaEK7BYVbDVtp7an3ftDAPZHSn8XtSeuLMh+q7kT0
3+vUs6stcsYIf6UFrJiPxVof5fuj6NyQMDu97QcgYjTqR9obVOUpb+T6++URWzIBTFonQ0t+813f
omIDtZc6u2ZJ39bKL7N7y9f4e1ZMiN21g9PGjTphQh2PkXHU5CuUdi97MUeL59tmnogZRU8yBUT2
PGMn914hlaPcKDapshCZjobSvJ+vpGyWvDg1IVwLvhbJwwRiHvAZ5FmFf4CaZVe22V+/pvBEk2US
QxBgKO+grlrSNHnDiZb3xrc4SAmOaRa6Ayz03PeNvc8MdWUFvD9ysKhrgJ4pJOq00p2PnT7CKQ7z
JDEDQIPEv58c86rr6O46BoHmNpWbrlWL3p+mZxY1IcPtldCJt918w9Ldnpe7oQy/osB4O5ndWoPX
+0sJU7AAQrdB4pAk/blzamvHoTdfSpC33MR+82ymJPWk0vw49N5zK3fb3Bw/XV6MC83150aFpVLL
JVysMreF5U+PXQE9Q2q/2dG0cayvo2UhWxnux8pOAHtJT2Ze3yOgciVbn+TE2zp6d50Z1r6I/ZVX
w+ICPhkKYZ5LYESel/JVSjPtvba6H4AC50G54v3iiHM2kkrWuJXFljrdDtvWHtgn6fDVbHRXR8gB
/U3IPKbhUFuSe3mwl85iHilzepwO93eU140MKWJk41WSfmm0bG8r5VM6/co67YbO95VwY9G3E2Pq
+WoqHdO3KOKSTakRscniQ1wfZQfRlJu6OSr2GlfJ4oydmNPOzVV+FRpVxVBOnuf2Hdo5hrwZwrVa
zZpXwlO8lUxZ6jz2yNA4rqR9C8KtJH9TotfOvrGkH5fna3Hvn/g0+3xyUncI1Dsh2SH6RlR3CNVt
2fzwh+yYkO/7b5aEy7OWsiqU51DKzH7lMaVO1Y3rj5n994AYdjsnC+BUOmFQ5Tr3iOZI3YoUh5BN
011yt/fNkLhBHR8uu7N4xZ2YEWaJxk6iqoKLoWhieevloXKA80DbXbayvBb+OCNMTxbqcm23OGPW
tzTu7TXrc9cfi+bKlDal/eWyseW1AGE9oCEUm2UhejeGbHI8ifUNv/JGaoluzNrVSssNsr+nBWaS
4K6y54LLHBueT1JpDormmYyeGsJKaz5r5as1SJA8PceZslGKlbW3dCrx3qezkZ4bYHXiMGoTVb2A
aDerDDeu7iukOvLiaew+V2sUjUuDCCJao4WPtqJ3Ku6Z3o52lBHy5j7Nml3lqw+qGoVXWWE8QqLV
fLw8Z0vLcC5IQmIF7z/49fOBnGEzetr4My9LtEtV/370h/1lEwuDB54JZ4AQI7UlzlVu+JU9RUBS
Hekp7O4iDQ6PYmuSvbDDleW+kOOae8x5NNA7Qq1afG9VOTdZXjBRQQT/6vTmFNIW/UW3CMd9SBbD
0mAslvuRHNj0nBlrADHeJoyXELnSekl7Fl0bMAmLRY8ot9PRiGOglyrFfiOKgi+WP8Y7penlCdW5
OP6YeVK/kzU/P0qhlr41uW1uOnigP3SFHXz0GoIIf6QKG2dSs7ej0ODpY0u3vVZ1922j9LQYGDkr
otDi8o0W/vpznAzaxqiV4jOYfjvYDEohwX2TD99lSTKe69K27qvE8WCkTIMD8MLhZ9iaqXY/eDoc
x9YcpyWTbP4yhyavt1oSqMdiGqRd70/JcZIDK4WhM4bqUY+D6NYoyEm51K0M2TW6Rh234zCaFqgD
Pevd2Mwd9QpedJ3OrinVg12kFAi71rJVA7Ptg36XoDOzszyv+9W1g1O7gRUF4caJWkfbeIikHEdF
G24iRUpv6yTtP9rxVLzUUvmJ/u1HTHWHIc8sgNryNHVuYzlwQwZqOmtNqdo+7Prka2s19mZSiuS5
Jdl98GtHoY1BhTcyG0j/AygIq2Knm3HfAf2VzSvdSLSdGcnRUUkydZcovGpNJCev2TQSPAJVfZSq
rrw2us4+jsAwOvJWQ7BrOqlt3mKvVfxrGPwScJppYSNdb4b5rtQrS7vug0GlA4Ehd9kJkN+1mUxD
T1IhUkIluPigV2FE8BpzUSOq/pIWFZw6kuPsh84DIlBaZuvaei1/HcYIRqEWIQ5zqzs+yEAl8qI9
PeB0bpZF539op7qxPyTJ0I6bjvaa16xv0kOhw5+9Mac03sPGNP6QLR9gTUXT/y6V4u4TkkOOulUy
z8yvplLHploZwSuyiaV9rful85HIOz2M0CionpuWnnY3wSLmuLCJ0byRKW1zO6iFlV1TytF11HxU
eZeVcpC7uUOp0dUyNOLdPHMsWljDomAj9nm3b7NMfwlTP/aQ1MqyaymV5UPJcO0bYu0fVVLoPJhi
1crc2Pc+Gp2mbDsYXe5arRn2FLXV6zrIyoMnNc6t1iehilU/RsZDbvxDk/TRM0TM0xG8OgnvaQiV
Xe7BZa4Pk+9WhdPBQWUYvb8tEqs7IiKPLsAQDsq2nDTllxZ2sN7UXUgM1amD55r+4N1qkpR8kK28
/+lMbbgbnSl+Gvu8OYDDVn7C1lb07hDZ002cRd429Q3tqawVaROm8Em4Gt7ujbKLAZBKfvUV6upQ
da208L+oUUQmtAgLu3/0siy9BgsqkR2Vm+RJ72vnQ6OW/mMK0uBLP9ajtZdjzbmaetXLDpMl1beB
kljc8kbo79ImNp+6IkHyurelRLlt5KR4NujjuFElM/qVG0SIbj85JJF1ve53tp+1jmvGdtd/aPos
2URR2VybkzVujTSNdjG9QuPaab1w1yEDBffCTJWGXLIQavWOlRp2nXIqsCO20gSp9ZBuRsvZAuVA
NCj6ZJQ/ddRK3YBzs3Xj6++jn2+z/M6Qh++Xb6mFTj/e5ycfIwRktSwXtR/PF2/iQ17wMc3SbWR9
HQZtO7X+r7x8K33jNvCIORv4p+q1p+3i3XX6AUKQkSDLbmfDnOzqo+soa7dtmW2zWgVsqiNmpBx0
vdmZSbBNKQZA1PO6MgBLVxf+k6eY2YvhUjwPBSSpjMCpcHWZ1fc40LdBHey1rP7aJq858ipu1eW7
xsz9bVIErlMMK5HI4mIgXWER9/L4E7NwgM6Q4rIAVwMRfjC89jtb5brLrjPqHSuezgkJ8ZIGgvU/
U/OnnDxacgm9g6YFLS4V5TZ0dnJU7nJacVCLHbsXM7wagutWXQn4F0JxembnJzTcO2g+CMMby4nu
kQwmhuQGNKb+Bam8wzTJMERl1qao4mdprXl0KfKisQVqFZq4IcMTgrvAl6QpaTEZ1uGmR5DZVwNo
+Y5esmnWdFUWAkkF1ShyjwpPF03kpe+yoNYLbSTy0t4av3etta6jpfVxamAe35NJ4xhUy9zGQNuU
Id2Jenqf9d7nBLF7noRJub28SObdJq4RjU47qCN/57eF6QLTweUNbGyTdR+q/iWIXn1zJTe4OGR/
TIg9MsEojYXUY2LQhq051Nu6uvpPTojRfeZNem+qWGir73Z3aK1P/1DhQE1iluegGkCRQ+R90cBv
jHGs8IAIAyA+iInkZe1KivI5U4vbLmiepgB96bJfq4ct7Sdt5h1DRZDeLbG1N9YSOr9ltd50tQKF
wHc53RGtScG0q5OPg7wCgF1afXS6OQiGQU3GCj9ffYjZtbU2X1Wx8rHMd8n0XbJuiFMuz9eSFeRu
FHi52K8kGs6ttAGvTFljvqLsoabF0xvcUuNK/3tcgwZg+I8dYS8ZhdP0YSzjDQzQcm4d6im5zQkZ
k0xeKRQtLXI04m2in3kniWXEQaoQgw2YJq7/28SebmFaOVwetaWtCkcj98b8RucVez5qYyfrXN3U
b6TW8mk2y6xtOYTeJlMpG/2DqXmpk4SGZ0c8xHunipPEcuYgoXbD4TrLfiJbddnG4ojRqj4r8NG8
bsy/nxx0o5K0pRNJuDM8xrLheuoKgm1xvE4MCOPlB37YNaNXb3xqyHRTuXrZu8maOMEChSebhSZR
AMb8R+H63A8zDMsgj825kU0uD3UWk64xmnHcSkEkHYO8b26jqSQVWmhGqmx8W48+TKVcf8p7NFS8
VBkOuTZld0UFX/7u78f49NuEDdBMdgW3IEumyjowq8Mxl/qVvbyAE5z9R2Nppi2idi/cIKUchVpv
Q3kbTzpPQ+2DUn7p1eAQI8ZXZBSd0p9FIT91RrASyi4toBPDorgJQGi7DkcG3ouUfW8F+0xZExqb
v128HU9NqOdz20x5oBSmQddgJr80hXrwvfpqsoJNYem+G5c+pMvmY13oXy7P29LSPbUrvBgSrUJT
Tca1VHosk++ldG0Vny6bWDqDwazOurQItqLLde4a4gmDbXlMG+1PFo9M48EEMiJ/vmxlcY5OrAgL
sIVqI85HrPThD7s4tmuol8W/z63M0TsjK38/Nk4OkcnMOClz9ninvkj9bSyvrO7FiTDhA6VeTlOT
mCWvAO9Yg0oRuK3Qt5MGdyyfukleybsuW7Es6Ge5dnl9nM9F3wecDz1ejPVz3u/K8bGKVy72RRMk
Crk6CPZg7T434St20zU9p205/g5f7oHJQ35V/8uqOjEjzLc9pfxdC0/K6GjoMT0IB918kdOVqvbi
4j0xIwyYk8hkM1If1Mx4SIvb2Dq2EkI+m8uLd/7Yd7v/jxVdKPj2TphNiY8V1dpM0a1cfYVRyVGO
9rBT1qiRFz0C0Mc/tGwA0ZzPD2SU5qDVYbOJlNtwolUlio9R9YOOxBUg8mICAA2+/29J9MogUWRz
aOPVuGmLvW3eGMWrMr4G2THOcsKkYxM9pWg2+2uFwcXxPLEsnKYdqQa/yWIaOQNwAs9pc6u1L0N7
n0a3Q/n30DuuJYi3ZsJPoHfizk1o7TQz0JJAWR8qhJLlx6p3JVS41+7YxZ01x7EzEwHphPn3kyOI
oCJKI4+ZC+Eor3XF7Z3vXXC8vBQXz7kTI/PyOTESm1XTOhGTJhmeqwzP5IwuG5j3v7jW50ITHDLy
DIMT3tBx0aUwYzM3E2/nZgw2k5/c5YOz8Yv6KrOqlTfh0nI/NScsBb/RgN0VmGsjz010f99Wv5kG
1zDHa24JkyPbVYOmJXYc+1saXNN8NSakYw9ttL88fkur4NQhYYKctjf6psGQQW0YDrQ8uFL7NS7x
BcYLDTqhuQV8zji/xzbXaQsb9Hy8ZjtfyknN3/jJa6UfYTNsoxs5eJZ0F362UL+N1I9xtvGClaB6
aUBPv0A44GWPHqu+4Qua9CEZP5DZdMmukwxynSj8h2uRCgMbi2ZMci5CFGTJcTrZA+dvOD6o0o8y
3Wtr6ZylaTs1Me+7k30lVXWnSrOJMVeesghpXtPbN5DoXV4di0nPUzvCOoyRvinaDDuNc+Uk31pp
R4unn//SDJrksm0wblLnYVhT5F44cFkmmoqsGPSa7wQiJhRFCQiwqlSlqyjfuxaKYUgIlQ+DR22w
XdkDC5v6zJywqbs8TBKqWeRI/OqxzLKt3kT7DggoEdTKgC6ch2emhKUxEZLZvTmHM126q5r42q/N
3eU5W/NGWBpVJ1na2GCiSx8m5XVUPtjTh+wf4jIcgcnbRsCDqRLu/bLXHTOfuKaG/gPFASM8Zs3K
tCy90E5tiMA1BSWqrCm4oUY72YL/3To+kkyO8qWxclf1y10DAxSKPhCtjU+XB3HpdXxmW7hXRuQ6
HKPHtqx/jopdH18nxSEPX6ZyVweffOPQaB/G8tgXW11+0syVE2ThtDqzLqzIWAt0vRwY3dTXN4H8
o0J/Ng5818vll7xYY2dZsyYuSicJkniO4eCtULSfeofgdta5cnpDjXllXOcvF+5rntsEMXNDpQ5o
+Pzg0qJC7WwPz4yxvDdK6VYmxdU3/mMZBaS7vC95Rgm8UZ772Huw9RDRhM+XP2Hh6Dz7AuEmyFNb
cpQYb6OBiolt9wqFt0qBPKhcazlbHNgTZ4VNAq9P2soZzrahcRNI/r7QjWvN6dxYTehC+/EvjpEU
54aF8l6MHGV/CpIMOu+NUR7hOpxyiqlXl00sO/THhHC2JCGi6dKACYVK9WC5RTyRYriNu6sofrls
avEOmIEadGvPXOzCopQphIeVgakxOSDEKGs36NLp6i7MnguzXNlvy9sdyjdAMLPAn0hqyiIoe1VO
OM4QJ67B/uXmXLGf3Gjs7hKjdg1wo6rp78zQ3ySK6ubIaLfGG5CalYh5cYhPvkTY+kGgDPXUzREm
gM4eCZ2MVjraiaptH6wcsGumhNmU1d5pzACnJQtBQxNgVhNvq6p1o+4nXClrY7xQ1lMREfjfGAux
RBHBSW4UmBul1wFB0pZe6pnA2IcR6KNjPtKu4IZr9BuLt6ENXRN66uRZRMSRNKlmm1cY9drYHclT
2GbxRPOAkq/x/S6eKyeW5i85CckMo6S7TceST/4rpEOhk1zZWnl/LBuB4QXRbhv8knCihHbdxIac
Npu+ITyxi31U2/tAXpO2WB61/5kRb964HqQptjAz0F0vbTPvEWqh3lnJ7axZEe5Ym5bUYEgyRiw+
GOOvxnmMsq3v/L26JZHkzIrz/8ZME3aUDe5lVGiH2XD1NEe5Dt+kLitfszj6qXRasLt8bq05JZxb
adLYTuwxdF78yxx3TvgRmoDE31+2Mm/Nd9eoQ8Frbt4HEyDsJcOqbScYeVcnfqDt9ML0t/oY/lMo
eWJl9vVkSYeDEwBS4SwKEUviCXelInDloQoHUOmyP4unvaPzip8r4bSUnFvKkzTUlPnUMy3EhVRK
RXC1fmtYGs6D9H+kXdeW3Liu/SKtpRxeqVSxc7JftKZtt3KWqPD1d7PmnnEVS6d0x9fubttjT4MB
BEAQ2BsV0v8/aVwIMKt9hEwTNGJsur0S0JbUVQs8ZSqhok8Rwfg46DHJLatcsYGLynE2Te749qmK
6g6WrWim5ypHcyCKeorZz2TFvj1D9o14/QCWEZgZ4DnRicGtp2rQvitiHK3CRF1UB7LaMiaTLLgp
MoDi3Dq5admDkm1ui13aRsDvoY8f9ZWAQeaUv47VENAEUP5uvLNyO2qeQ2kb5p9RNZEmWeOqXLwg
nIvjHFgJFC0qUogzIoCgaXdGkZBS3ATKgza8xrGX93aR/oHunMvkTh6tgHiZZZAZdiAgVrdFk5FR
u0NoIBqP5lqFwNIFXGYg/AaDHNRhxC4PxjiiId3USiSC4le0Iyid3wrId4YkUQ4MyhoQh6PpGOHa
8/2JdfZag34L5s/+UAe6UEEwDQqWQk7Mv8rqtca9UgDDoFnjfCjCdupS0usV6kkbp9R6n+aKD/5i
Ylm9F1SJIxaKpwtruNFs0rfGxml3V7dhoQjQ7hm5UTl4KvSPZFw5QUvBEUomQB2F8gm883IymgbE
sc0EGUKEpqzJKgTSRgPF+3XWuyiIuwP17LACnCMtnp8zoZxhorkxi2NYIUQyytdkHHwj6p0KVbtx
XHroTbSpirrp+lslxvtE+1LS+ahKr5koEAUIaQXwY1VlPjRB4d8+18tqeDYwznCJetiPFKh1tjIC
kFZ4l/sNpX42/VC1mBQAzKiOBsrB+u1tuYsbDQYvhhwK/jW+4KJIcAlGeTLWYyw2mtFtZDPEU/Xa
a9yyIcF7ImwWyi6uMnaoFM1ReYdDTZvJBsOdjW53t0PvmIYeHeBVvqhR6VADlaRztLK0S56cPWX+
RzRnw9QB+S+L2bBep7u4rrcg/VhR5eVV/C2CsyHFwHCtU2yehapcsFPChKSkQsb/TzbrtxjuxFQF
6soyZGzsOB2d1krcTG/dAcDNt8UsurazBePOCB7peqNlrs2Mt9rsmeWTBeOfHpIelJGbfq17cm3x
eM3vgGdSTtifTHLa4ajrB338eXtGKyrAF5olSTBYFQtQhfJlVO5Xw7jF7w9QSA290yjG4tFJAe+L
cHFmUyjuu+a5tja3x79otcB6A3wgNMYAgvDSR4EqpjSyFqe0E9PDkOpEkZJnrXrR1WrT6Nmejmtt
1Ow7XjmAM4mcDtS5LtaWDIn6tNVB8I5qA2GjlT8BUHF7aou7fyaI2/3BEkPUAUBQZN73rQbeS5QV
rYHzLM4GFbVoKmJv9byrSYdZSMCHDBMwwMHk2bgVJ8BTReKHCKjhbhZX9mspCpVM1PyAiAw1Any7
lNqXQVDmDZvUplXfTcnRLTwerNjuRa0AwCGCT/CjoCrvUiuEMgAnio6lC/XMabqBJFkN74meiHBT
RA0RypU7xOIy/hbI19VEXVnF+QCBdemb8l3TuF35SzRfpDWYozVB3L01FEwQmtZsZgIIKzoHkGZp
+ilLtjWvvFotnVzFAGg2mPsYbAT7+7MLWNhmVm2YFKVCMlp7qStba+/3SxLwcI+aZ4Y0jfN7KaEC
lKRlFehUwROIPVdoLPiDokmUoGD8aG4CD67OBZJqKymzFECClVI7HFDV5kSIZIVhxf0sOnGUtQBr
HuAg5lUjW9LRJKgHwDdY0puRIXH8SzcONH1J5bdEc6J0R9dSWkyFOTOkIVgAYhMurXDgnCIETZtH
Yw0K+1F/LQFRkt9Xqo9LlmlGyG7dm2uGYsEa4aqP91MAg4N0js9SyjKw3nQJQM9inVN/tIBZjKJ1
Cr+Urb0LL+gFAAoUpHpx80D9MDsDZ5qXxVVM0ZyKDk5L9Mxq+mtWxRXlXpzNmQjOiBcxheXTIEJq
awL2YKcb7ukawsuCrTOBYQTuEBg7NAdzW6TXfaLEFYTMCu6GIRqTMZ3Uw0PDbUexpH0QhJsCELKR
x+CdbCjlSotWMwYytBvBiIEXG6r6SkCAJFKg9iY7VtHzbZlLe4SEI9QdDfkoeubmBoyMKklpDzxm
M/eKoNpmRrNiU5cCf0zrtwwueTZrEYr3U8hIK2AMgHVWQS95wRrjvKZzZjRozU7UeVH47xOdqCgC
do2FqiL4D94uWUUVW+bQAJnvLgh+xeNzuUY/vqgaqCxDqTUO1VWyQhzBjDnhmdfuqpfakkio/DCy
BGb27fY2Lek5WOf+kcMZ8aiI0aLVQU5Z2akCGvU7qVuJ8JeKo1DCLevIE6CaF1XJl8dVMOJsBPsg
tC8vH+ckqDYB0D6aWQGlg6iGG/DfzX4jVsWhlKItyNi+WQOgD4s5zJ9uz/aUUeeMIoYCyFT00ODh
hs8BSWqhBFI6Aog8G8OMtJbRvg1lFD4Y2Vj9mNQC3ZbJUBmgZ9C11KFtYd5FaaTbSo9+RnBzJcUG
37z0i9RAa38N53QYzXYwwCGnhyWJ5/khZKTDsVCNPiAH60MVhd2rBvTKBnXS1SASMdTih2JUtZ8A
GLbeu0lG4hfUwW+xNUiVEwGj6zEOUgkK3JARLG5AJ5WT+7JnN4igmkywVNDYK9Op/BoiYQoJGh1E
NwQq1oNU1AhkaqmXdzKwN/6geATLBzgyxsBpgWPncieBHVSGogltwev7IZMaXxSKQxCGf2B88XQP
4CbQY2LYnH3XxjDXq2Rm0HXGfQVglgmvwEQDz+NtdViyi2CEQuIK76AmgG+4+cy1NFAjZ6fMAlmB
1WdIEk167dQGrZ+bsJ3IHJayLWfSQHSAh7sy6k1ebg9iIWCzkCZnzNnwnnhOvFzTKBirDHhCwIks
EV8rz0mVEiA/0+F1DKcVi7lgVS5kcQZTDSKqThNkCdbOanwt6o7gtMwMYSW8XpSDlAhCHcTXV1yj
CcUZnEOsaxzJ5uMk441QEwApZekAP5h1rXi9vYYLzgYAaciHQdNxlHgaiGJMY/QnY14WKG4HBWWQ
w9rNfsFQXohgUz6LOWgHmL4JAMH2AL60BBzYljQ5HV2jhl8Wg6QS4ij4Tj4kCGNTKiem+mrz2eTo
KA6eE+HX7dVaAJtleHK/hXBqkIeR1iZMDWrjlKhAj9CYfhTiVpJelczXgItSUbzi3fUorFrTjYWr
F4QjKgVSCqrQ+MbCORKyIj2hVust6N82Q5sDPP8u1Xd65LRosr892YUw2AKCu4iOSFCLY1Uv9y2n
oO+dGqby1bANEtWXxvE7ngH2ZUgPqlrY4qxuNWV4uy32BNbAeRrIZYW5CPnRx8HJHYSOIYRBXwrA
pZjlK5wRUDhzb7bmTWtKRJnQ3J/En6H2JdbdsznJJJKTd5heJ9cAGoPKk6L5noLXXW2HTQWovEym
KyndJWVDAh+hJ4PKQ6vi5dpkqPMVaw1rI3fxfsCjelmOu9F4v70USztwLoU7OfFsFj16rnE422q4
UwFJCtxTM1VaIurxvBWLNn1KRcsPjSC3q3F4uC1+yTaAH1RF3ywgSmDkLydZBaGARiKcqGRs/U4u
7xTtDy4L6Ov6LYILojKa5IrODq0mxo9UzJ+SaLBZ/dftmSxtF84N6ytF7KLxGDnq1Kaz0Re4kzQW
KmhmT67mrZVPK2KMpRPK6Jtxj0PbosKvWG0EtJHVEuQwkVSXJLNwdACPoQ2OmKeN5tFI0z2T1uOz
2Vf0rsqy1MmAG4d/JGCQJBbjbiKGGLUyScYOID4AKC4dUWuEyW6iJH0ABa9yBHgEUrDgDL+XuyQa
SSCK4yGgxrxTkyAH5LWchKS2gvq9CyxgbEVS3pFO7+LD0Dbzo6UO1UubWPOO4qHcoV01myTOdWB7
lOCoColSVUliI7RGOS3Ab+gPRctC6pZyWW6EQrKccIyCB3OQa3h42Rg8kLAWwK5Vqa/Uo5UQuTUb
ZIOih4YCKlqU6mArFME2LQV5awiaK1Wz4hWVMXnzUFl447ame2AMz76qCepBq3EzIVHWl2DrK1IU
4o2onQcUmqpsprmd36ZGl3IyGEn1oMxIrhNAgnQBmYDg46KXk76M2Sj5fZ2n34QwlgB0EOt4sBRA
KrxiIxfjIBMM1BJcDphu+cuabAltkRm4RKE0zjiAb7q668HcsVWR/nnDu3gAoKSiH51KGM07yeyT
AjAV079nu1HwJPx7FJxbypB/rAYNoxis+TCmBvCYev/2EVqyRaYOSFD0FoKsnmcnHxBOtyptYJVN
Cax1Ea7dVQhrVHlCVn6WYom+N3Nb6WtZzaUgzwRCK9h+ZVQO829FlgWkSKVFcqSQDnJsl0KIGtEC
WcdNJa7lmpaCr3NZXOoi75MxNyiWsTJqAL70We4B1u2ly+rmqbWEP+A0wLadzY3zdDHOudCXkBfN
2UjirEPN5CQczDj+lUbZcTKiygGCR+GKBdBSamNovm5v6pJdxDcAZgzqCjWkhS4tfDkBPibrMACp
prgMKVbpBtPwGQjtWjHqkmUEkheyakgas07eS0nqWJcJAkG4MjV4LzJKbatGAW6n4KFbA1+EiJLw
RgPuye0JLmnPuVhuR5OyKgOFpdbqxmCZ1thw1BQxQoEEzhpVNPNVfNxyLovbzaJpWi0RsJhA5iNZ
gQ2tNrdns7xd/ywiz1OIllyhTSDHjs07HVDuw7Bv0s/bMpbOwNkseCgtsxetOeiwYmHxFTcCwT0E
xRfhfVfTldavNUmc0QKqAeC02Xp16P0rJ2qrw7NiulO7Esas6ADPrQ2rr0xjjhmZTegas1daqTPP
Tj08A1RqxR+szYnpyNldp0BdFe1S7JCYx6S3RhJVwNR063bl/r0oB5BnqLZGr6nKXwX60OoUmVlF
pYucsnAa7VipJjGkFY1bloMcOFKsuAbw2lDTCYBEFUtAIRFO+68GIFWq5o7B1x9oHXss/185nC40
JRpSFAPrJsmZZ+n1QdSCtyQzd3Boa5A/a3Piwtowr6c2M5A71qzgU0fyh4QoBWmbzCRDaTz9/ybG
KcSEBqq6HTAxAVqXh6TRU7eSX4JozXct+WcwBf6zgrwpl6c061UISseCGP3oAmGViNbbrEx2G6cP
eVMBPr5eyeeuSWVrfabvuIZEGnrDYV+T3ZCJTqUfQApLJgnoKjniSC/qcu/2ii4e57OJcp5EjAZD
BEka7vlUdnC7I7HUP6dFjShZsLtyred+TVs4DxL3DUUDHMRl2kSUYKtTAIuBWWaNHHFRDoDdwUaF
CuArIo1hKgtpmpCR161yHwWoUUErkYCMll6sUX8uruCZKG5KuZ5aFAiC7IUG0dxf+rhBaQcIBwq7
0f+gGN1CJhKvnIB6B1wN5xR72RyqvICh0hSwXU/lX0aU7WpZBp4W3GOjjisGa+ll41wgX+OsGcD5
oyK8Ci7WW7FSd3rc7ttQ3Bb9B+gU73VNJ1IENc1FHJNse1s5Fz00rsESmH4lC08cl+ehHrMSVMLY
xUyonKRWgMX4GWjBSlSzqCtnUrgNLHO57LsEUkSGMtzTrRglXp/iwqmVKwd88YKD8g/gWeFSi5wT
Z1dMZB6aMIcsoXNlmjmpHCP4dmSg9zUqMUNnDBWi/kEXs4VkOa7QQKxkmezLdZR7vc6zAe9E9RR4
oz5URALNly50K3mcRfv1Ww5PvDJFwhDkAnvESS0QiH1HonooekJNPwmorTU/NEt1b6sI25yrMPFM
JJe1Hk250AQFIjNsmBU5iH5pbrf190QqkNdZ2b81aZxjnc2KAd5iIVVWUvkcCk+6dYzU5wgdu+oK
DMLaYnKOddALXS1EyNJp7c6CMxVeNyO0fwPaSw14x3S1A3lNIudd00pgFWWQKE2J12nUSazQHWbJ
CXGygzF/zeLxXu/XODTZt721hdyZkNCORc0SYkMwYuV1hpcnbSWQXKoZtRDbARQQ7e94X+EWUy4M
WJcYWdBYOET0rak/unavhI4kb5ISOQUw6HrznJEgeTTFiOjANNf2Rr9VKpDFxvZtnV00a2eD4da5
ifOWThkmTPWnvJ/cKt0jR70iZHFVz4Rwq5opQ6INNWacpjulGYE78gdgdni8lNEvpKJa/4r1zsBW
ZR1FtlHAEkr0Z6sGRCwIQHNWdm9xvc4EMQN+FhalqoIq6RqCULdESjRehsqbpK/YrmshKtA7RSSg
ZSTLwQtzKaRBvxpAsZghUQdboLFf9iouN9K/3pZLMZwFwRt0qKQK9t6UZeoWphi4U9xlzm0Nu3Zp
l1I4dRdQAAREGEzGnGUnT96aLCZ18Dlo3/9EDpC3We0x3nE4OeZYaUmmI/ZRO1C5m+qmsYyKKEPn
A7JvjVn72jxhUsD6QOUI8BnBrHC5QzJDUB5V5O97qEE0PSvowDWcCKAIwMDGTR6ndkXxrs/QpURu
s/JI0dMwE+HP9PkOdxzSWeHj7RVcVLsTGJ8OwhvN4nSbGmNpgAMdh0jJPotiUN/R/hL4QWqtAd5c
x6kgpVJRz8hqt/EUxAVTWSXMozSpeH9Iyx0gvGiHMgtkxutveNu5PalrNwlRoIsyNWBP6bLMGbhZ
rNu+HzVYW2nXNO+S/iIlWzAkTwqs0coCLoRUl8I4QxeLclgKM4TJmSOpR0UDeEZMRNOjDbornpvA
ndeIoxaX8mx+3KZNA+jQ41hHGJ5RovQxmYGzjfiDBptVyNCltVR0dLdYeAjRdZ6pCGUOAS0FA9tW
klFQyGghNU9rQLhQp2/2+fvtrVuI+Fkd5W95nM4XsaFWiQF5RfraqSQT7/LqO24YtlUehYmMo2f2
dmutGKyls43sLQr3EJ3ipZJTzrEahSjNAK6HCCNIACpvgfbHlSKLpNVGFl9NdXt7nkvnDtBlgEsG
Bgnq3tiAznwK+D7mdKohsEOTdvPdKN/G4OdtEQvP26p4JoNPMNaaXMldI7A39OZ5Lman7/8Cf/d3
lWUuJulBqtR9pYHp3hz8Gr1R6fyOOsMVh7NQ9XQ5Cs5sJlkcYRiY6TBUdqV91kHxmI+lJwWFHYMV
bwgRLh8EIfYb2gNfPFspolk6LOerwClUWkpajsYgFsdabl1VZFbfZ+mgJQ/GuJKbXNKic1GcOyqR
MKyNFlMVkZ9uqoaEhqP0P5XWQ0CXthuD/onxOZfIWbpSUxKjnSExnV6S2gfyd1jmRAA3REdfWyN0
I9FuxH+fG7/cUs7kjQ2c3sykjsZriYybuubX1xaSM3BmLmlty4hd2mKOCGBJQQtKSVvEB6qUrqIE
bwWqN+dCe7p9ZJaM3flycmZAaIOqQkkvzIBCiTY+q2lHjA7I0tGvJNnG//7mz9YR93BDQrEwyoQu
jcDc1UmLvjDcPPKvoaO48JPCcnLp9faslm3NbzGckuBFmkoGOwHdnGyCdjqqneqKcr0SwS4Ffeez
4bQCMBCh2CoQI7ZPxcCcEnsVto1E39yez38xKb8nxKmHUgdTAlxulIohIT9mnavF7/rsyIavDOgK
89g1UbPnyMEj70poseifgAWO1gyUqDGGmcs9M8dWKmc1BOhkpg2/8lQdfT2dky3ev028MuYBfRIq
tX2fqVo7tOnLnYrXXLdJcsG7vQyLhg2PzgDtAgQWOHsvRyJEVZqaKUYiiL/AFjU0XiXsSyTCxLV4
ak0Sp0CsQCuJckgyrdAuDbeoXkrxI6wjt6zSFX+xePTPZsVpUYgkgNpXEXKZmYc+KPSY1+qE4qGK
5FqMlvN3KX67vY6LERzqDv9ZSE6d4J0FY9ahTprhg4xR6F0RZAGJbgeNQ/tHa8IdvV/TI7Y7l1kH
nP0zoZypseog7kHQATyr6tFANaCo7bP2PZslt5VCr2g6NCcg7fKIMtfG2qVrFZBrW8os4Vn8oWR6
HxsNljkHsXOUvDCQGFxjVNU14pWXwVP7862pcrFOMGo0TltM1Wh6Jx5myISwOXmtU91urG+5AoKM
ath3WurXsv7NADeCCGBtOg4HkX4JKJyH7dxm4g9Limy8wfjKKPhJHDzVTbLv2tLOrDXW1FMm9HrQ
DK8QwRkYfzg9rJUJ+LUdGJc06QCHZw/gj1GjzZzc4ZiD1dREcTMdn0BWrA8vg7XTxXejX4MiWPRH
YPD7zyA4JZHqmTbYKKDbCzr4ZIbvuJzGIIKZnF6sgYHaOmOvGSuqueguzoRy2xXLeVpmEYSmDVFq
zBxvktUaQxx6ixYPwD9z46/TPQjuTapBTNWnBrB7snpCq74+oyg+ksDc1YyvIGGVnqRoKAbbGKJu
1/Zx1JIkj/tfqpSoKkmDyfoUwT27B4C9dRS73OxIWFjq9DiPQfetpGl9kGgboKnN0NonAAv13gQS
ssiTh9RySgs3py4ehZ50VWX1JAJYLphfzKzehYnWbVBAouxLo0ZmqRakxxFIqs9l08dIOIE5axNE
lfmet0OwS5sQBejlEPTO1FfI2inDfFcYVuYnwmj5bdGWbhtoqY0MeXDMk9ZwkCBrnAktfq+NoOGm
oVthvMtQGHQPVnTjLyD+mce8n6uetIYpo02/pIbuBZpa7JRoTD0tMESnQKUnOAPRvT9UrfIt7tL+
oWylOHcs9KjjBW0unLnLoxchoTrJotx86DI6GURRGwD26fMsbcBSrRWofZz0HyKWbR/VIevcNXoR
RcRWBb7l2orGjWnhwQwVawagThmxTW9ZzZs50+kFDAP1gzmO0X2LVsydSVNpW6MHx80GKn7FtUwf
y7IRv4HnytqC5QLfMTCb3KsmA5s+T1K3bZBG34UpcNqAAhkqDvLq5itwI7pjVE96BdhLsfgZgKLH
A7tTH9gh6io2kplXOdxd1qi7PpkknchRZxVeak7oAW2CQAMUXZD2I0EiW56ImcjS0zS24aMayBHr
9ciCuxY0Ww+4/oHYVa/N/LvRhEFLyiSsYix8I5iA4jasjagW6oMYpN0OBLTC0dI7BlYjmokLDILp
S2911S5nkMr7t73Toj8Ei6eqAyAajRqcl58yaDMAO8AU3JUq6ab6qKuz6Qb98FeemD/Spj8YBUat
ldP2tuTlUMdCEuVUjAYEi0sfEdcKOJXGHG2HUusFSpvapWmBgLdWvUahIXpGBZhjPIUTMQPUhCDh
fl6Wxcr9bdFOnI2C985dU5oiUtY20sl3ADbzVWE7536dDM7t+S66xDNBnLGlwPoVkBcHHHfd96To
U0qqJDhoovCtj01C5zVGxMXAAxXZCqvXMk1kFS8XWMhSC/BKCfBOh70inQB8GuNZgknqQkSMDh2P
ieH++1kyKgnG7odPvs1CRZtNn02QKTafjP9t0N51EDKa/bu29gi+PD8kOEAQbwIziL/fhBEoxFCJ
AToi8SUcAUux17IjjK1jomrLUL0YzEGStDLBJfcFZGaUIYMxQbrivaZWHFa0K0AvMRdEA3Bt1MVu
hVvP7XVcFIOiWQBLiBDE1yGF/ZTXNEBQU86bJoX1Fo5y93VbBour+RhEO5PBxd24UiiWIkNGaFS1
JzVo/67B4bayYEsH7FwKm+lZKBhMk9LXEqTQoQFYYA1a3dQeZKcZw5XYflkhFNx18dqFrD3fARfr
RZUIAkRpQ+POg0YGGFGznu26Lbda3emkQPoiakwHPEhrx+20Jb+XEw9vJt4IAISPjJsuoZ2aW07A
x5egYs5z20ue82NF7uzN/nHvfFnOZq1+52SWf8syZQmoX2jbR7E94lGQbHNB1GgI5VDHcJWVM9it
C/pwZ3QEIhBUuLilHTmgtbZ1fOKSaHfuaA+OZAckISKpbMEZSOAajub0KztwwlG7Gpes4XUHzf7S
1SOGkIXiIJjWQGqXjYs61EHVt91iXDP5PS7Djm0El/bkDc7fo0qdwg6dwDYc065WLO8VjhGu0iLa
pNDMDASl63IZaYAjRtJnJOa0jTMihU5jEdgo/bn1pLtgI+R7nfRYodeIPP9cWxSZPwG8eO4yRMWE
luD5GIkQEdAFyY+mYRfb7/eljWhSAc4qibeBV21+UDsjBYHmTOQLWAn22hsJUOG4Iw/sbVaXLSN8
Qa4VF+vLw1jnc0uVOtGJ4zh7xzk6+yN+57EPzyPedksIfjl6noffkS3xO7L1ffLk48t/fuCuXHyS
J+Ljr7f49Qn/Dv/WZX+PLzb7sPHDYV9smzj246Ozwcd+A1kO+4JPGx/sn7B/yv7g/Ny/Pb7tf+4r
p8Kf9nt8/Nyz/wXj3K9oxKm18UJP0VcsiqgzgjYosmTxW6JFhThmuUk0UpLvfyunct85BpncmMQ+
9VCu7uT2r8GrbVNxg+d5l/nDfiA9easckXz9NO3QM5xpJ6yMTbpSF5wcxm4Chj8RWHA6ZzAzeWzy
Usgie/+Rk5SEbKl/vNuu/bhSF3qFeIozCogEFeqgo8Ebsi61IQJWQ6AVVmTLfuNg033/0DoZwX7c
djQnBP7L5b4UxJnGQZHHdIoDoPuS/GSygGQK7dZdBX9SMEn2mePn/uPDOVru8d4j25FN3H/4oZKD
SmpHcytXc3+QB4SpBC835N13n+3N48+f+zXurStHwq7kQBdXUMgEnmcs0eXC9CN6weUWyafqR6La
6F7DjYzupo/hc/yWrXj6q12A+kEXLRRwYNOxEdx+A3lGorNQRvaH9+ltfz38cO+ew1XTfF0jwmp3
QPCF1ycQMBtXL21CpfTRnMf2m0aw14QcsLrEdjcrWnV60z3fbDYfxEeg+wK3MkPvvVw8OZCzUsb1
xoZ5OXofx79/eLAqRxgX9vG3oWDGglkMn9mPLf47+zz9cF3iFuRwsGE2Hjdfjxtn/wjj8PNtc1sv
rxwDhgoOdJ3RFbEeWpFzo3ndaWpQ9mBetFsbRi8+WSx7s9YdeXoL49YEqGJoBwU+EnISvL8WhzJP
8wmLz6wZbC0m7ZKVU7a0w4Cqk5D4A6kQYgLuhtEoVp7XMZgXU7Lfv+2d43fPf8fxeXdXtlhiN4er
6ZxJ4synWIRSYEWQtD8esW2wTX+wMegzlhDZgxkZ7OeXOhSXVpm08cwEOM7H0ftFfKiDvVmxtddA
BVCAczncRCSal1FaQs7x+/fPl5eXEGHKCwwPC1Zm/B5/gmj34Nqb56/Kfv56Hgj7+TWRiUTsl5Un
t1ONK7+0KCtArYQJgyzzYI8N2hLB0ylBU9hx2d7DJcNHwlFuNnCUt5f5OnV6mv5vYcwVncXmgwEv
qNVMGNw/HP8TvDymumEO+raoKxfAjhogvE3AvZ+cDXcZFZEWmToLJKcs6mDRxpYde3b+WQhwCgfW
ZC6v5ZlM+XJ6oZWOfVt3kInycoIvgLzD1zfMNkUE+st/9x8OD4eDu7KJ19ldbrKcY+1rKkdiCsGw
gCXxvBf/m323ZlQWz/v5knKG1ggluWpiNj3naBAL1vPBh6a+rqnJ9YMYNx3OQ+lx1khoNoWgD8fb
+rjZrGjH1X3mpB06QnR2dTKvCtqVpCyEdPp7p/YG+QDvuOt4cP6V++NkKu0NOwMr9a7Lx/9MLHf8
UyXI81mCWKYfKfno7Y83NMvCHUx257D7CyJC74nAU7Koo0PUQfx3gL2e7lQZwYUSP7H+K47phFN2
ZQXOBsY5JhMExDPgHP4+LVAi53j6goPDDg/zqHCV7LCyL/iKHwf8ejpMp+Abq4VjvHKG2Xm5MSq+
AFqog7oXL0bFRoYB/e292SjYWNglwD150rURKEyl+REAXwDVV0C7QBzDrUtZWpmmNmjtZIJP9xR2
VWG3kHfM/s7eMTPpPHprQc0pb3UhGO2kGiA2LNxtUUZ5em44s5RdUghJZCpwSCW5D0lIcju3KfmF
381kxNeQRVMuxkAwFP/wYD9tn/yt62JIX1+PPxFxbT3YHlxy9rgLPb697R83PfkKcRf/uRq/XuUa
ZcQBQN4B/izCe1QeXRq+WtC1pBfEFARiZP4IvlqibObP7DPcltvkqSKNn75MzvC5RnZx7VDQKGGB
GxwVB2ihRwLwUrCQoU9+RIMq81738KcvL8ylYA2eJ4KoarO2L9eBFWIqhJoQB1wSoJJwAoNI7dAs
KgtE9+cf8SbbevPml+ILu+ottj/BsmHrBM8YNuCp1uJ2ZsQvVIKFc3DSiLaAoYgg5XKugx7pgk4N
iH6V/Q/qpG/Zdhh8yU+3hd9u6hWbcHUvlDl5nLOuC60X5QryqCc9Sx/0Q7afUjtoHfnhMBzkg+GI
vrFy5P+LUNTFo8OCZVAYocOZ3jdqLyRDCKFZZhuh8z1+nA9086MFd8lXsYcF9PDO8lqvBZj8Hfjv
uf4Wy0ULcWDFYICCWEu2p6fH/Eu0ATZtx+J++PY+Ofn2FYUsq2X0zHpc7Sg2FYkrYHWg8fhysr2I
MzOzyc4WqXfaD9mffPNYf3XOy0OSkek+whojeUSSV3Gvu7et69Wl8zTnM+lctFJb7VyrANwmk0Zm
1D68weEAmSpwBV9+X4McPjUXXc8VzwO468rIY3PaW+YxCk0ASUSSQ/1Vv8kwZ9le30r++FR+jDug
aNk1mAfJmolYFIzAFgcHFwhknznBbRrQvhIgOM9dlEK46KCp/WKvPWVkOEye6VmPw2b0E3c1+8V0
lZ/yuWTOKgpGEMiByrYXcyPyrvLUh46Q8NCGjk5M8tpuCv9R2WoPa3t7arG9EA2ED7Bra6BzRNIJ
WFuXmkXBKwRI9Bw5nREJznBj3SsEbUNO4AH20Iv3qdvt80fVDpGqBaT528PgA08e1qsg+UN7Dx3Y
B656dzf7hV1uZRI6r9nKnUtm0+fHeDrluKei4v2qgnpu20wpe1AoOvrbSAwX5KSucve9QgyEwj+/
O8Q7aufbiCR32mP2ZG1zB2bAF15KV9uuHIarUAPkATDsKOZmlfe4BV4umIXWAbGs1MgePUMmcUtk
N3Aqtw39SSYC1nD+uSLxypxzEjntCC2UXmVgI7EbwYvfBJQd2rVd7MNDjeOg/tD+D3lp5py4Fb+Y
JBfNdGCmQRk2RPa7QjhWOQT+suzRFj/iHORYRModNEb5tyd6fStSwQkM52wpWFoNO365tIqgz7QY
9cimTn0XEoOYO+M+fwIEgT14yZfuoNAAmen0UNx9Ke5A7jJbJOZdTv4aSPh5ezDXGRhuMJxTwzN9
q3UlWKkn5AM11uKmTgSgkgdwnn12buABAqW2S7wMyEQvSfCvi4c4+dyuo1lArtsZizEhF5mT9q7x
ZDd7AYDMU7eRNrP/CqgBLyMgWHG6O+B07fpNYVsrtY3XRhHDMIE2hNdw5DyuWgqaEEFn3CER1f1o
NUJRHr6N96FrbqPP+U681/zQziPXtbbS2kFju83p4IXkK21A/URNIbl1y4zQD/Wr9+f7lqBIRjsK
3+tDG+OUrxnE67gN4ZokAYUGSW6w2fJKKE5UTwSQldnJQXH+h7Pv2I2eZ5q9IgHKYUulkSZ7nDeC
o3LOuvpTNPDj8WgE63zvxhsD0yLZbHaoro6c1OxNzcTRM3CkBTv69u+Vfafq4Dcyho9Wbxvyt+It
3ILrD5gpXqjJqeChv5iGfhazmULC7dTvZvf8qVqjOxj+dtiK37wpEsCusm18L4JlSWfdQ4NyokdA
1L32RTfPE7aEOrFo4sO9VNjZFyXJVMRtBz8rEPTeREc8k8AU928TUY0GkyLJaEXkMb6HJ+Lrnyxm
pa58wY37Qz+A0uSCsw4q+BMt//L1RHVgYkXCB3QhriC1AeLRP/Vk1fe4tXvXgmYrLcUoSXgM3NSl
S7JTMGmBlAkptqGT6k/8B2+pGvFWXrfblMxscbMHJU4z8AzLkIkCxD3rsrr40mI/v9RjqFfI6KXv
2ZrIpf0Ehw26WuDlUCfr2tAqTckUHQtXWX4djuhvKVFWwnvfbXxb0VD/nEyzN0ZoVWqsKdOCXeUE
CdEJ+qHoYcqzp0WVq4EL1SbR403UkuGSWZoOrJ1Zg+VUZ1AW1r4mWZ/2vjVMpN6u1TwXt/uX/Hnc
wEZhIYgD5GOI01lx5ArPqWpMem73pjNR0B+nX/6+0gtG9GrNc+xJOHRRG4g0NMkJ4PQkdpVnDBp+
j/XyY8DijcAcTO+p2K95lretMLizICuCs4LOMwnm7Pqkm5BHu8nko160Ez4ra3pOXdER9hWeNBM4
lIy0m7/XumA/ryTO9zdqalwioOF0dtTF13wzGNFx3Pt33SYh6X7QYb317Mxa4QOGPSnu6rSUmwzD
9Yrne51FnMeGMuQHDnPULj5i3/IxMuKdej/65rRRYpLp5T1/mJgVK3Ubks5EU+vyy0wNXBDHnkCX
bnc7NtogVtPDr1EjLbrWj70xuPwWUYQh3P+95z9sENdPJRhsERgqKJ9j0sX8PideKzN8UsW6aIdP
It4mrHGX7wWESlvGxNAYR9sNhgijDfiHMRHv/hlcxs7ghvfec/kprujAwh3D91CGYDpnGj77zKSB
BmeSpAS4Oe8s3nFW7vpmpwFVwVvwF6zYKHqir0UJt9VKkYdXjqIo8mEoUvwkpX/tfgVSQq7TslgX
LuDLHm0J0A7xJbe1wwRT9ljvwNC34qTdJrqpTB78RUgIAMrxc/1+yYy8QOHqoYxhTDqDfRhC0hER
wBaVQMF36pGFFWW2jYUK/Zqy3UYFEA0SOzqVg042mfmHeRaL4CLGHiO3QsKNb/Iv3q61NBtd9Hdo
sF9p8brBiqDqj2FeIG1FlRanqvLXyi2IyVD1MUN9YdgSq3punCNGK6m6bEcn2VD0AGHyc+PKRLOL
70wvdO0BU3yAMArXkG63CQl8CzpukPekXL83NGx1VAs1F/18C6+jFVTySbYBPB1DL47h+9+X67bG
MBM2M6F5BRr7PIWwAAj0TfWZurGu6OIHa0TmYK8xGS+qFHxuOJ5IfaDCOLs7IluWvsfAiPDnCh5o
4ryHur9HO1aKMIg/eVbtgEVSPfjHtb6aW6+A7uo/yTON0qop8D05iPUqsUDX/+3v2I/qMbKVlZji
p6V/Zq6uBM12NNPi0KsCCALfhHbJH63JRg4N/rVI5M90L90httCrA/gR5UP1sDblfOE1xjoBBaOd
Z5i6OSe7rBWm4sUCB7rP75qjehILZDxKXfB0Tff16DU/jdvekZHHe1pRJbqDNwv/JXl2hyQtyLWA
qlLzrErkyEyEs2VDUEj+gaEco1WR0Ki34Xtkd5m+GlDRX/9LOrUov4xVyGAqXYBqgV4+AvDob44c
CP4ee6NwGTu0Vh2tJQMFPAHiBbiYSLzP1KkTElBcNbCN8jl9Qzx/mDYMkH+thY7GVi/e1ig2Fx+A
3wJnahUnkurzKQT2OofJladpc+q26JU4CTaSsuxu1QTfxkVYFzjbRURFqLywM4FRkkpyl+LZ9c7R
Eah/mKHOxYQx3hQ+vbsV3aGhx/z0ZLDyUtQBphfM7f0o5+LAR7D3rY5BBEGqt4fMAhOgWRrysXUw
B/c7vG8v6toTdxsS8Xje/smdLbKblIApQsjNAD87NCdUNAY3Ip/sjkcOiIOdXy0SLV2TXyLnHTJe
7zVxoGFfE2faCVvBKHXtoOmFGTr1B/vBE2U3biTc2rtp5ZVb8lx+r3ZOCxHVvVhjUkOsx4/aTjwP
hmZ58Jf7l2brWYnb3Y1kTSbdwNuDxQACjQKq+LnB51o5HKSkjfXpuT+UeryLT5Mr6OGa8aEPx40c
6igAh0OHec1i2y5SYimIIKdGdnu6IJVvhW7xlBWmj2607eiUl+gBg4/gsTl/6+4MgAx1xRP6g+5S
BIAsbti3Uk/jp6wZ4KvovR3eJYZkgUhhIz9amEukd3v5ObQCKJVq1buHkdQb/e8PWPLMrz5gtvZB
CtVc9vEBg7EHAPkj3FbOV7yTneggIGkrZ8Rd4/5alTmzfwIfDo1c9rB/+6AjKFFpx8iS7fCcPUl7
5BUZGx3knBkCq7myWloNmp+0QqmGMQ+BztidXVlR9qWaoastFZqvNGUj3TFfktvft9vVlMnSq4I0
OAwvqMIR189KU/GAEHMsJ/grbtXpIOQ2+M9K1Tt4vH5DuMiorJXlLVlCRcFoJ3ijGNs1d/T7quBG
XhFi/S7RiHRE/v2lJk22YbfCOTUqk7+D8M3aNV10G4BvB/QLVDiYPjXb1UyMgynM6fNy1izRzu+m
DaURdRpzNxoKvGKyA0UOupLX3KWF9SoCoHm0oivDJ5xla4qhS2M2Qgtdincz+Sx24d3o3jOoig0b
yaqQnVJchLdHnmQH32K2Zxp1rPkuP1KulQqpIhSUMZcPPhN63qB0v7wHGdwK7NDJNJMANXZeeSTo
jdL0Xmt7NNGMRh73vCtYkgl7OZGnFGrQub7RoHzFRAScaW+e6evBfrTXuC0XwgGwPlNtx5gzGTQm
M7cKQ0UYkAkwMC+PBW/6D8I7+zIavLwXfcSBK9p3a64BUFdRqMAsVqQi58V1JWXGystlmq6rH9s3
cLu/C0bwmaMPEWj5CrDoTxDQPzV7dbs2Dm+hEIZpWpQ0FIyC+AqZmvhfZ4AUqFaiRSrWtzgE5OxQ
DrBHt3Jq5OM1nXkIdeRFd6AVPzCvFcnNwo52yJGjkdL0V4zMTUMF1g6AIhgV0VCB8XlzJAdX00yL
h28Rjq+hLjzX5gWpLbs17z8otCO8+0hrE8l7mrMFb5RohLuCJG5+8a3JFEzllNmquXI2tzfl9zcB
pXm9P+zI+X1Pcz89humQ3gR5jtm8Jyw5jUYBpHaIndgymzWD+9NAc303kM6kdKfgXQKseD5NcijR
45ZrYaJXz/GbqFcZ4FjdI5pILX8nHEjZ6yIJ3twWe1W7GPX2/c2+ruY/qBm4+QgFg4SgnuCbnJuJ
EeRT6tBGic5huAh6tm3VZd+Qvo4fczvZZoE+ucP3UFs8Wdn1W0cf7Zm0egyjjFz2HBIbZUKoqA1K
1/mB26Y2BmgZLANImoR2dbTzTBEZVlojF5KM1yLnbyuntKAQgUjezpzw7j5zfHTyPNGuouIbZ20H
B+7MvQroKKrQfPT594qXxWu0w4lSot2MOqwytRSTqUd94MgGun9HmSGx0QfNnA6hHjr+vWaDB6s3
aGbXO+TOf8iiYwN+fcHMGisMmzJDhFnQg8VZ0iW4DzABwxDd0i62ZQSUhq64uv/CPldEW3+Bb998
kDkiqMMrKwBppNB7+MsOhQGYB/kK62c23j5/Y2oy3ImVifm6hoR+aJKu5rFvnVdIBJaKxRAfKNpP
0eyXxJQbp77mcODsWT5zDhwq/lx/pcAobORLoxjMgwe8mw4eWWPVqixdLNxvOM10lg+ga9erDVK6
A6KUwHHOnqFwx6CzQAli+I2BgzbYCDMj9Px9NYBeXLOGGTyIMimB3MzhEItRmAKBrjndKlb3jBFv
hMXAioiMp4zUJ8mWL63xhvbuNXd56XzRGSnTNw7rncMpMyn01TxA/QtjmcyBCD7xkK+f7NaKP5GZ
iFePd03gzHDLmCrnsxkERrv2O3M8t9s2PsE09+mbxaAMspbq4pcEKugyQ9IcjusNjF/MtbbSSh51
TFBvWcpFIyEGrxA5IKcdeXqadAJovSmTzXo35m1ADS/ul+jZsUZpD3rXAaKFY5sa9R2jMwfUvWx/
T2P50il0kwymf+mN7EHc+UCU/G29FhzZqw+YT/TOVPBjTwyX6Oord/EP+SNn4IGOLl/Ma33izi5G
lZNqv1ZYX0hsQoXpnFMBeBZazL2+Rrnfe37moXSMPGqJlqpv5hiilF1Y2ZZHuLtTzB7SJ1M+BO4q
aof++PxxBAEzRuyBKQQh8GzTuT6v1bL2Ux3dTJ1GsOZdvMfshNiJjchuffL3Hi+9EPBF0W0kg6Ec
U85mnloqJ1WHTC4mm+mThUyC7rv+V7UJnvxz8Q7VFu7UgvCfPGwH7BagU5kTP/39DQu5DIQMIrop
0euECZ9zBgUhlEBnouIbRpf9El9KWuBFt5oe30t6uwVThYlhlGtN1UvaBacQ6QVMd6O9jLNoJYiY
JmN4QIYGazT5N++VNyd4hGlu+V/ZAajMo4ZcqxOd14zIbdZI1FD6wqsEK42ZErMjrjx/Ekpa2EVN
gh1JpRDZ8Xdga1dXDndhiRJq57IMRwsVJyRtrjW5STKuTJoSDs9IpHsU+wz2MXW9nbIHGyYy9fv0
M9PTbeKuOpq3agzJcDooYg8x9zzjyHmYxSVWKCRHDv/qvaFJcQec5EVDMc8z8ucOF3fT90D+u+lR
PARfq3bzdpMxjxZJJFDDa0gw3KTmmBQRmIiXvzzUZxaNww8aAEq9/ZnsJWOPyT+BodhP3Ib4DsjO
0QxZoBqZ6SoK/OhvX80U3j7N8DsVJDngesLxnJMHF5jHqok5nuaohQSYkk2+Az1tsfU2Po9CFJKE
mQ0jt3a1bl1eePooq2u0yomy2EwDwrQAUgYkNzp/bh+h3KaA6X0G60xubmGKJ3tfb1Yu860zQIdq
Y7YlAOwAQc7h5F3fl5i45SX6aKOonRBez++UbXL0ToBmfWc+iUPCAzbCGGuQ54W3koqmXB1obAAh
1GyxohA3XhzDcHMX6SK6osmY0bt4fpcOHRLeeuygT7zdjCmB5yvoIA2z+zV7+gNwvrbf198w83cj
NgRlkoZvkD4EYIA8PNe00hryhA3M9l1ey3ov6PnVmukj/svfDMIk6KIA70XgtPsc3TSGt8NcNzgL
bka4M2OPTy3wMY/CffOyctK3/sH1UmcGlMFovETksdTqGex6Tqga3RPajMG8RA9ab+5ia025Fq4R
gOUsndqBkipq99erbTBHuxpDqHMFsgbPKd4ndKSVBLMEiH+U9GLP3g0MOtRWVrpwi67E0kP4tckR
I0TogVUBQ7Lh324Gyyek2g56+1xeyu1q2fHW5wMs4N8q52abY8phKnk4mTXxbeDosD6UbQ64NxFJ
bQ/v8TPGQRjB3UVwKz2JDMoUH609Hkua9fsr6Ff+WnQ+tEXjBdjrCXkTEu8xDVQPLpr5xTsgG0ID
TFGSdrsd1tRqebMBoZNpEKXNy3EYJ6DGFeYoo+GkM6RNe0h15i1FxOYRmi5ddYEWrywd/ft/Amfv
cYuGUb7mqI20ucTy7OHePwPAP+kcGl/+C4wOpwuaExotsWiRmOlwC0JYf/RgIFt9+GhwjilRLCgx
4S8hcF3FedDXxlctVByvZc4UWM3A9i77uKqDJX7H294EkMzOd8mhdABFsCRn7cGjezY3g78XOdvT
RGoqWekgkLX9u/Qh3MXOYBY6e/f3zVzU0X97+ePd/tJRqQgDua8gprMUq41IbUlYTreikmtSZu9K
lAUjJ5R09z4mwz97Oz7H8yU4f69lZct+Xrdfa0FJ2GuSHlKinWeD6OWpNjBAz1qzLgtJ6Ctd+KmB
/ZLTcmLjRwPkiGcOxqzZViYIw5+B/Dn/vaAFrftxcAHGRhYeEMrZA+FxWlMEnYqCIYcoSi309FsD
SLUWaFeO8srs5Uts5Ju/pS54AZBKCdHgBqhICsxOi+adg7D0UFQys3uknvXUipB803aJU8vA5Wcb
IXtU7EI/90RDdlrbrQZxt0eJnnssWZMwaF5BO+616WRrXsM8nRROAEnv4keuI74ZcTocARK6oe2B
IUQAgGPfmb6VXjDA9e8tWAioruXT7/t1xGUy8bUmAKnbupPFGYklvnCH0eJJ8qDuPxX77XNF4K3N
vhI4v4ctO1XguoNA71XiSA8u7cduyxHNlPYtEn/fqKusrfHWz6QT2xEqsyg0UHTM9RojdmQqacAx
VwZziU7lobtEiiHvwK3TkcnWXjk9NkpPF6RVq7OQRgfHCI4Xw8+R2kQ+/Vp2l5Zl4Dct0oqXDo77
7jnXlQmgURH0B4duG4IWSUJCqjTaU/oemCpUELkhYW0LbqsI+Awa3oDuGGM+1Vl2U+i9IVcbBJKa
Z0kt4fej/p7qiCf5k5YZwrl0wh3Sqs6a1V3IkCDDiOcLLpgG2sN5eafTpCroCyR1W1TolY12+ULj
zQe2oII7BvCZzW76rbYpnnvNWHtZlpQbVDtgWgRZGGaBz+1XVKYqx2jY/PBNu8fwAZlMO9lAqOkj
MwMvqUOnjWqtoetu+3JpTgZNwcg10ph9LlZuBx+8kkhyqp0xmuI+MHhHMLLtaCUGhWWrRgDgKMkz
zG40Mtt4c3XVXOm2X8CkX3/EzNsPlUKqRHakwRUCSdysd23rGfU+RFeytldJ+Rl/7XgSHwtDXXlq
fxZ4/aRfy55rW1mpYHuFbCgc2AHF11eUV18+JFc9wjUk8hndba/pOb9vDtO7HIIUXudM723F0twG
HddfMTOtGLaSCTKPrwAk7KXEuL6BFO/pw657ZL7VjXjXxKjY/S2TXzA1aN1FvzyuG/zEHwDFL3Mq
hCEGp04s0igYIHIsMbvbbkAVpxzvI4V8sCT4lu+fKsJoemWC99JAgRUouRY6KB/abbQG316AJSIT
DM0HXo0D8lKZmXe5kZQ48MQUQX0PQk8y7FTHjO3YRs8RWFXQ/slAH3oyteSBsVf7QG6PAOKRIsWF
wFAnmJ9r6yeG3SinnIwrL23j3gCCzerIcA7307lJSMlYb/xq6/YCqpdmv1HaQFJ0AQs5FVLeSKUE
zgBSk9ZFFbeJCIYWIdBtAck8giUPAOpiI4CMrhpRZk51oF8xTx3+4Gof+a1DeP0x/PUOxBOmeyY1
PgZWFwi+qEOU4MPSNafIwvmzz8odsLCg5Qv1w8pTu+DeXMuevXutmoVcnEF29xx/j67B+WZJxFP7
8qF+TvaAIK3Z9DtZIdFZsXMajK+Gw7dR+PUnzKxQi+6joqJnkZvaRXju0D0g7CUbzeX6YDL7M38u
1pgCbhGMyGEBMYERbUhTI7N3veMtAES9X+VI7TT2SFsN6z1M77Guzfg0rAlbWB9gGhj6Ag3HOz9/
3j0P9EFZrmBK4KG2gycRXI87viXs5RQ/B6YfbeA712uP+YJOXQmdmVeeCdJMTSEURFq2v+GIivmg
m/qleFL2/IY/SphsDwaGdMvRlO3fFm7hXUG9AfZEpf1OPMBY19uraNNQeKmaovHCs8t95Kiuj0nh
7/zJ14dz9hgakhO+xE/hJbLX8khLGo0GLwxWQ7mUA1h+FhAP6Nrs66LEw6ln9+DWRieOxBltgtRZ
HaGJlvawxjvfVkFgl5gw80+ZvepL3XqweNRRcgG2EVBg9FNe70DXVEnWMPiI0kwCMzqlD+qOdXiM
GHJppwKHqTT/wYW9ljl/y1CbyBkJMqudcgGFIO3wku5EdNKnYPVE+KerR8XNdPZ/TxpeC54dNxjC
Q20IKqS7z8mpM2iF7UXa8sjQqo5iov3J0h65x27v6ZKxomkLF1lhYcNV5MsAIp03oqBVmVKQYPat
98C6xUWm4nirVNEBNK5p9aIsvFOgs0WBC0j66zMN024EvciIVCTGzaEmzbxpnQHQEfL8q+tasBlI
sP+TNdMfZoojEJZDFtDH6SHdq5+BRTHkvMUfdVQb9uw7uzJbbyG+pkn9fzJnF4fLy5HvOcjMzQDV
nRwvY2BQWi5hHxwa4qqr2e21Vc40lmE52iGIMqCCd/eDfYx9lJFGB0hYQwPDJ6cnbuusFZMWegOv
1jmfMZynnSQ3A9aJkUK1iZIZBlXo4iXbRsZJOdegevxbSW/b1CQwmNDOC7T4wybN45s6EaeI18Ic
HrZkMYf3wUjfalKhwl3WxB4/qqc7ejez7S4+gubj8cLcB27xCi5T++8vuT1ifAkApGCz4/AhKKhc
q3DcFVpZVAnQxxumsdUzC2pi/qWRiGyI4HDp7PhjxcG4bSOCSGRNsHrK2wk857XIRuvjQR0wf346
BrvB6hzMmdC513wnfoD8eM0UUVfpKqqYSZvdGxDMetBgSGss+NQbwI5tblttpwPamQd4dyv7eaPA
VJwmU08SNGmABl0vTkEA1bJpmesCB4KABgRAE/nBgMmYl7vr3El/Q2C5VvG9DZghFukoPG+I1PG6
zI7Rkyreq4YeyScnOqr7e/mTd9Du57JIgKEHrzZ03CkmXNHjW2T3j1gAklCNoxGzeL3aMfOVoCo6
aM8RFeDO8CkvhXoPXya2lX2+qx7lTbnVnDUmkFtqgJngmQ5JBdNnRdpCV+3XAYKnY7brob6WcMlJ
/FXsSlgqFOUaODYRKZ8Y12wBGX4bAQiWnFV/nb5ncyWjsxn+bx9mSiZjVJDPyvicpjaljXIB1nMr
gwuFvxS5UVuDiY7LTbkLj/GTjoFiKzq3IB202SjAowQP7lhx5rFHgeLLKQbO6/KD+qrsKEVyrXsn
LSR4IVBEMiaX5wizVy00kq3IXtD3K9kzDSijaizbErLBIP6dPla75CRsgUZTsWyt0CddKEnxwD6t
iKU/O9twcBPJwJRA8ZADnV0zzL1C6reAWGYrg/WG2ynbaauZzFdtjJgoQNjtat35dqWA6lBEKQiZ
ADmQZ09TwPXhoHR5Qas4VuuGh/yQP+BsN0hLwZWN0V7VbpT7lYXSWPd6oVQqeKbBVo+c0NzF8IIm
4RLMLNQLRFoo0L1kW6S29+hTMzAE6fNvabeBPxJQv6XNzEjcDDVIkErUUcZNaoLQ65HyHSmHzq02
saM9gOzL7MwGbXKCXd2FRrGaWaY35Wa9tJ2BTolHi9cs9pejPA/FtCmQ6AUVO833yE65rzY+cI4O
xLrRQLiXyFk93ttLhLAEWV4cMKq/GMaND/uVg+kSFBk6GDN9PEvggD+D0yR35Qh4v9TJnlAmdTN7
NGLHA3R7zX7cgqQodhxuJJpOkW4GVuhaeFawKZvEKUblHfMQfQWDE9vjqXwWLfkik7fiG4kuE+OD
TNVGX9JaYeinIjjbdJQgsXiwUGAE8LwimrBJnYkCVLt1KVPAeIbLTmIRE46AHGEdbzMamRk9qE//
OwIPC/8lWZ2ZrinWJt+nkqVjekiOjQX4oXnKrKEhE9oq6KWq37t9VRJpLSJbOHAEpDzQw2hbB4hl
duBJynQ1j4HOGOOH2eEogWdvgtkiubmaz6LGaLa9cHdUNK4A7QcmAPolv1QrDmU5yQOu0MX96Pp3
4yGEi8c4vpNCWrsWlNyaRkx2+Cdt7swqOeY1BQxb6MkuQNdDsQuscI9Y0/LtyZbsajW+XnDoIBHM
weh7QkkWjejX61OZSekxYJJenckYDwm6lT8rc7S8p+CVsVbJ9+nPzbdTBZUCFolhEcCeXYvzmyjh
+6QtMC3H5ND4iRg+fGBPkkeD912xxhFzm5eWgG8HchCPK0Ah/FwexlbXGUbWQEctYQPaWVPUMU5q
yzyA9al/QV+Dzt9jTtq+sD0zrkj8nn7Hqzq0cKq/P+IGZ1XJQ9rKsIuDj9xjaLIAlW0ydDyBUUPk
9fLI3A+gE2mMlRdhQXepX4ExmaxKE9SzhxYtOGUST5CroNq26VO0mb3yJ/iYJ+5QGtET62AcAW1q
Qb8iutyykpTbVazd2kfMvL3AyzMuanECjcXtOMuLgVTmzf471TECSnYo0sBDlTl7ZK2z/167jyub
QJ+9mcb93oQfKuBfF3gUlAJz4iA/2mHaj83dhWipGU5qTCrU65GZzJAEfeIt7y56kp9Y0m/4Q6tr
xoNgp0a6qgsLFwCeHtLUgNsDFD9vNEzlrE6HdES5+65+rDGPBIOjduWJQTH4JB7q1aB84U2+kjcz
0ng1M7XPIY/ZqOfRZPehK+RG8lSgtYpzIjty45Okr+FnhQWHC7UwDL4ADR4YN+Yw1mmMOklogTwD
+ZcI5hYOfFdwtMwPzkDWzGrPvim4CmhFkOBRSeRGDjx9M91giq4zbEczszGN1bzwu/KSofPrb51Y
CJzxTf++TpldjCKdFDkt8XXyuQpMbssD8tLpmMSeW6OVHTyTNb7/FrnkJVyJpDbilxqKUi4XdQ+R
yuU5NCcHfLavvB4cd5xOW/w9kgZE3IWWgKr/36JXVzu7gdKkVXXJQ3T7rdxPz93xHW6Yjdks7im1
Bz1e4zlbCGixvZhSRpm50ON301THUcyhGGOtvhHcAyIeBST5Hs3SPKLv/qk3/AuHPI2DaYIYw7OS
oP/pAJ9deLRPouyPRw3l97m1VTTPDyq5RYLeTAAgAZmQ+YNz2HU8oOOS9dwTzlKOIdEODKnttgPQ
ONdfAlMAR6tKhi1ngmH4oBp9TjbN84hD6R4n2yPnwvD2gblioG7T6wB70yk5KoZaIQkwjxLiyA8B
ucH3xo9II01G9Y7+CQRfX60dg4vTCXbSCTABs93Ih/89CwrhwLiDLpZ2g8J/vFZLIY6YKpWAc0cP
1CvmaA7vg2xIlYWnPyPC6W9NvE3mQxq6f0HwTWlhUKK/lqbIchZEfodaUIXbrlB0pkK6l+fcprwp
8mduKwp60MCqxOwm3ZU+x81aF/+C5ygrGD1DPUcg7ebUCGI3ZLzfYdJ69Zwi3REgKotc725Ec5C5
stoFG6gCDQDSQRBagaNl5jqGSey3YeWhc0EX9e7Si6DkJSMGtD2G28YRrBQJpexOA909CqMnzdHs
NkOfm0wwyLcGAOjvz1kyA78/Z94wI+denFWMlurZTrVlVFN8M957G+QWgq3ghpdVIMiC23MlcOZa
+v1YFnmE9Ydg/wVfHHrNzs1Ggajh0QMrRmF/rizxpk4jwXf+t+PyzK5PfeoJXQyJvd5goiUBU4Ib
WSd06qJQwtux8be8JaN+JW/2uAZt36tpCXmN0eyE3dTpGolRc8+Oos6+5WB/xXRG44AjDpDWga79
B9N+9QGzC5UFVS7X+c8H1Puat6BjsvXhu094VD2FsBhDDeau/3XVcCY1GCtqLhAWzSk4wqjFKNsY
HtWoc0b1hNLJ3TtuMpr3ERAFsKYnFz0bpxbD5tZqkbcWhA4BxF1S0BOkwWbN7BWnoWu1V5oKSsy/
UubO0Px4idCfH5rgyrNAm0AyWMqHHpPHzv/7RBBIB6UqWleQ9sefWYpFVJlA4vu20ms8XyAfOoCe
B2JRevT3nS48CrjLaNpN7zfxarPfbaSG2hfySOiCQiMWbdm5Np5+Lw+MkNeVzu9BXQZWYdWJ9af8
OXdia812LQujKBLQ0KEVew5oGgSvFcMG+8wgHzptNJ16CqkzmagnbVZN002MQJf2S9pMjYNE8SdZ
w9JKU3Z9lyHBMTHCkMjHF3GbRSvX9hbkOhM3UyJ0vJQch6IuYt7KKIBQwIQJJUHLDzJG+t+X5bY8
NZMlX5+azEUAKraQ1but+T5sYxt9Ac8UO85Yw3E1G3Tz5szEzTSUE1twWNGlNc+tOb4p2w5kToCd
iSD28C+NXT2cV+/kTSV1JnOWXEX2Se25HDLVc7oJDFoLG/Vgh4E5Qgq6ggYUnYMN/4q1MnvNebqx
+FS2CIpjWv/CMI6ZBe7RSVaPFWRzH9pn/GZ5ex5Fx9YakL52c2f1OG+iyZm8maZKYcvGBT1Occ8A
WNTDVaE8aCX425HzovSYjZ7sVT2z/9ajG7dlJnemsk0/ailTQi44xyw1Iu93ks3+f/QfLK+POu/o
ksKEhpn+JBh5FHBaBwvn8nb7le7BCgI0WwqCo8rs3kLnLXDbLbqk/l7erXPys75/cmc6pGWCEIkR
WlUo94RMpzJ6u+q9MjmAhrKEPJzX+tKFRZuDWgAng7IK6jM7yW4ChjULYcupd6btavPIOaN+vHv2
MDWA9tUoB97Zhw9fMhlfwIBAfMsOtiHYN7X7h9VcKjUDV0EL1o9RyxRPBGSRNB9KyeQRl8eZWIGG
HI2u4WaCXyoS6YxW7rxHCbDcsSCqmU4tu2aglm4vulvQJwZmACQCZ5oViCgB1SNboZzdqZviBK9Q
N+UjihTsireyuMZfkuj/f4XAIYuZGOkASaXZYdo6Yq1MW1nNrUdG9xEuEYD1lPDtByn4S0aspmLt
KTLs38eAGZgIMWwF4A7ZUXdg9pxQ/gjIoSc5GB8Uh19xsZelw0GQYJPQnT1P32LWVVq2A05xdPnU
6AS9QACnczY0+K63washkYAxId4MKNu5htZiY7U367YQRPcA0GsAMHk0is05jtosDLg4RxOvvK/f
1Ds/BfA9RIZj/FAsNG+/CRMRXivTv2eBVSs+QkvrVo5h6dXDBEzMRqdKRed8Xh91wfvIS7ZhrafI
z1vFEY29lrRnPxtUoArQJ/Haf3jTryTOlEvhx1arM0j8ifpBMdqfNGBBG9CwVWvVh9umMDrh99fy
ZpFdWgwyiBcCTGG35XNgtGZkMAnIxi+jrXyuWMaF+wm2LA5YXmSysaOzF25K64StMK0RLxzWg+Eq
KYEuD2ixk/fTy4qwBaOIUBXwYYhCGW8O7xhCuSx8cB4jWNKOrDmBLhCMhRjI8xaRyMbVXZFHzfrM
7F3Jmz03sSdmk8CngOwAGH0WbcosbqFHAekpo9VIYwpn+vAUJN+F39L9inRq4v+SPnt0Br8v5SmD
9FbPaQBxeO8sFsV31WAv+WelB18rAhdecWREwXgDvikADuZTGXiGLyeGzzEZew/gd+/KtmQeT0fU
A4oNhpzZCXHRCtwiFfEfGhnpGOJfsmcXZKoqhW80yM7PHUE9QPeOsd2Z361C1kqiS6f6W9TsVDHk
nk/6oKjBnJ7tgmOzYfbMea3ou2TmsCAMlmWRYUTL70xKozQ8wM4llTKByaYBrQxq+WB6carNS2Dl
z9qevw/uxm0EZyZ+j8cV5b3lMfvZ0X8fMLMCVTq1g8bSDwAmdjzLwCap9oAhT+wnwFekMgML0Hfg
UzkXlLiWgtlCgT0cNfIIwn5zRbXoaue6jASzgpICSASQZru2uHEVllPIVgCvwHmB3UVGrT0EMLw+
5TIQN6HRgkyQtdfOeilSBI3gP8GzS5QxGH5VDxCM7pfJYfG4s4BNUQ4rXOCw+A/TLei2/xM4Z2Dp
/DrCwHcIfPXduiRfGeFx7hNwlKPBIt8B5qaVvV0ywb8lUjvyy6mQhjJtJQ4Sox2rt1/efbJlXkGz
cxDW6pW3oKzZ4ma3NJHRfyk1dDetwAHq182M1NaAhcLiYrRWY5TGhn8S7/5e4U84f6s96JgCHx5q
pfNSvoQ6YSMrUGXtIrvKVngCGwQazE/oQcTeslahP0GV9QT+OLthDe5lrUy46DFAdZHeQL4UKJ3Z
MxdoQ8K2KhYu20gC6NFnAFz1ITwxRmKi+9RZg3EuvuG/Bc4OtY1U8N6jMkLbMJGW7cnTC0/qy7jJ
Qfb+X7b31+Jm7lBdwmX9f6RdV2/dOrP9RQLUy6vqLt7FvbwIsZ2o965ffxd9cU60aWETnw8CJEEM
ZERyOCRn1qxV+7BVOLzvqOiLS0wehWjQbj4TviZS/Dn754/yLnBavNQT1KX5/70UCMAqboUAXEFE
A1hDaqeOfihAA2fG7dTzvezP7Lb79xn3U80Brvw+OJeeHOBacX3s3zvyYFVRyJKC+RMICjptlWuz
LyRSDcRoAUobJzsM3giHVswcAmzo3OeR88aeZRF+fAfGEMNgVUERCHy93zBfUpWMTZ/jKaCJ1riv
dsIdZ0WOugWJ53zbbftdBkGD8VX4ZIlerW1ioEh1A7yaPI8SGLllLeLFWBeE/mQiF/DRjaE1F2xS
bGO5tfyNfA9I0i6UcZ3qmK9o4kfUNgYY2gC/CgClmG/Kz2S8r6JpFvCKtjXQV9qnxos0xxQlpzz4
jo6wTIiRmdfhlXsUkNDIiILGFrlJ+tGlq2Or+ynMSvcg70td7UUybP++cWdr2uLm5jaTzfCqleMO
Cg5gLYQwKNF8p+JkMQt8YnC4kPJec0d4edBRjJM3N+WNf4NSrs3b/B4vPEagXPVm3FiBJwOrHOBH
VNSYZlT1s3Yk+Z/5BTh36T1GJu8Y7dpnddvelndqYAq/mbCZlYsj2puAmdREhXSiUKc7FHkHbSo1
ZBEPxnEAq/5zsik30aHepY+C1UDVaxucfcf/bXSb5J0ZnL+BFrCVluapyCE1YcMbxHzvFkf03oCb
MX/HIQggY7MJC9bFisT6SzeWoAeCax1e0IR9jLpYTYMwj1kvNXhGc7iXi/i9weVKOoo7w8U9r/Aa
CYdSDJzwTtsiJdNYSMywAshX4fXbZwCmZACmyiMHTk262vN6yyX4z3l0r1YWcgiu5PX4FHAVbTpA
skKQuSdejoDNQUVD2fLggpUPP/A54OyBkyV0ZPgWmfoOeZr9gR/1xgqe6g/VEdBdcVI9lF1+a06+
icHDLewmBl3zynl8aZRa8kgxQIlNjLYfE5oENXPe1DcRTqzGBSvvcdowNvT30HVhjyZr7EqRCAXC
3lO51SG3nt1ypoAE582zgYJhexAOt9ctft9SlwapID1lBfRKUxjU7qXnFi0TID5+yNkyId8vj5d2
qIvNyM9t3E2wE29rwIBvevRLuCBdeIAXOcV2clGt0p386/XnRy4rs7jySrm0T0WsQA18uSELOTg+
svLysXXj18xBxNqPkLMi1w0NXsxvo+3xz3gWTyKE06J3H0vMyrmu5Mcuv4U6nwo+jyW/xbcET52D
zDI4uNERBe00kK7G781L+cR58fE+PAxW7LG4P1YuBJfWqTPDUCZFSchKTDvV8T09NQ0gjQR0U5K2
eP0jeeVu9Q0zM0UciQojaBfFZQDvfiQkDSqacdk4cWKLMKK+5XYLmo1T/SwcSyfbFp8V7vWs8uz3
YA02W9yzBJxTKFLS17zJECtOyQxy2RxfNOgoZc6+xaVatmbQVBL6Cd8FF8Ijwqk5FWa9yxlp0LWJ
XnwBaoiX9x9jqKQxmfEF3AYg88o5ZE77jq4GLwXlevHhPzTn4bl+YzbSrJwbsIuitARkMpKwVKBU
NLmrcw4LjNrsGzTSoDX0Bp3NYHtfgX91kyUW82Qk/yW9uEuTVJiUgnkeEh9D5a1+K2yCzlbPfQuk
vWBxryooB+KdeOTO/IbJ50u89btl9CADxAIKRfrBJCrlFEqtj+yDN96Ij8ARxjbYYzY4jjwkl0FE
cF97w/7pf46amOK/VqkdPOv9OMUB16ArNQ/Nfh//Qf8vmkVM4fO6oZW8AnHjv5ao3ZrnapNEMsaX
AZZ7bF9y5LA5p0DTHURiW4/JM0ri4LX5pFay1v1SE3rYg7zcUcHzrHJeeigCbP173v3VbJhKJisH
w8UAqbggq2PU9xoMSh9gCsgOM2+Jg9m9NA/BzBTXW6l5g/cQzy/0KeAa+a2gD/whKtEVFm5K7fal
8cRXXB8O+kkByoqxcmueqaFHEhdVglWga1nQNauMOQtasA4Gd9J9bwNU3t7EL1DbvZNlp4N6YPsL
1EqsKwTLLuUxUa5KSZDArvCROOFTbkfQXBZB6q0B0maJR/kNSVfeI23yPxkx0OxgACGsdAb1xg1V
sdOnVMMZuytvhM8G0pgIQfwj4GXB7xvuMP9KwQAtsbg+1i5pwDliWdE9iDoLjbLN42rgQXINFzqN
bmhVgNMd+TOklD4q19h2G6aE7UqdFm4E/BwatKFvDfLWy9DOpUovDxU0TrtfeudUvTPuwJspeeku
AmU5alkgwAG3tvTKmOG10L60S62tkNexoNbE7m7wtBN3h+PtUHRWe2id1mpfWQKgK294DJTwiQCq
DVwmjdOWamHQ+C5qLeNjkk3jObwX7rJDQiT6RmsAXyiHMha/L2xeMxljXbkKEzZ+NGOAUwbdqNQc
83HYDHUF040G9h5+5+eAsc3OdAYv2Ua/Tw9SaWYn5jNj7d4AUjKA0pFWR9sEFY+kIq8SZcYUt6Dq
RB7Z9O+D7Wt4MNgiNCSW0rF2YUqmLgjxoBuBP2OEJVAqSPgdlffkd3GYTuBKn1zZVc6Jy78FryEb
RbXqSH9H+W1dp0EqOjJK0iaFLCdEJbRjvnl99K1iz17L1Zi0MEe9MoR+blMoEmJS0R0lQMrNig6Q
UbKkO6Iyrd2kh+wHlPtEfx5ZXJTA0e6ILMXlJhXrEZhiMW5R0gdFNYSRN4o52uN+EEBMile88tZB
PwQEy7fjmeG7a/ehpWnqtVGORppD1KLFrUT5EJ28QBYqIdLjJ3TnGbeQevcCoMh8J2cGw5UDHNGX
SHgg+YUEArVtBDEcxFGA6WmHK4N/ENwGRAs46c4ovys7eZPext714X4BlilHhk10TkGuFrgNGpNn
CGMi9BFstg+kCFygZ7nEzS+AyCXunw5pIRmdzEUVZKce8YOb0Bz20pnd5kE257UPofysSgDBGlJ8
iHJKradkn4Zmplpia+vQqwFSc/MLerWVyT3kj9I2ZDGPrUSsi2mgVr0Y68QYCjINLoR5QXTw0oxW
v4lt4064a53Q1JBytq7P/XfcvA54IsAFQDuAKB103pdeHullAgmtFK62y28OOG/7c3yGkMYDfBzU
XybY+N3uk7NvYzz3fmBbwB6DiBGI6XWFOo4GNefFeMpaq6oh5Z5s0EbwJ4IwZHZTb/JNrltn8V4n
2Vaw4G2mu+vWv0r+9GKTKsnXRQ59tlSkzrQpCKawxfsqN0OL36k7FVtdnSCgSwilk61yGNxjvHs9
QyUOPMT3ECC3073iVW4OrkUwizNJglaAucAn/P0mOqSX/FDXktqgcHV64ZxgJ4E7tLhNn9FaB76G
+Bnstc5twpvKudoHNuD26Hi7Pi1rd5MvvkUi34ZGenozJnWZS5kB7TJwQMk7CeTIIWFb65FnAVPQ
WTJF3P2u21zLaFzYpPbdlPp9reqw+R6AEvhmfObP05l/qexX0KAABomIa4c7eY9Z3zCZRFcOlwvj
1A4YDCk2jLwnCQ3S51I4/mQlHgfBpgGyKoIZgcNXZ2aUVjce4bX8Z56p3R6AxcIvE5jlNjO00xSz
2CUJKr7Nx031IJ+glGarBw0ZeJFZbV4NuEvbVJBvJ9x4JwnzLZ0Ed0YlHRff9zsViE/VFnb8mT8Z
luTJYIpInu8h0mr+gK4DcWf5CdTe7/O2HlQfnyAeJAEu1jp3szm6nPW19XI3eyk9bSeBNuK6r63P
O8SpIHypQqabfvGPvTw1QY95B30bXKtBXO3M/kUCN4qGvE65jyFSgJc/CEV962dHDISxUIKAaYIY
vIy3Qp4OccSPX9kVwa42E0LfO2Z9/5E/leZvVCAeJhNE81b6pDNrl2vnGzTB0HQAwSYDAKVL42pf
10k1w7hEuIUME2XbU/YLegGWcovTvQavUW8VrzXUu4lo+pYx9WsH3NI85fJDFUWZOpKxg4LkY3xJ
DjG6hksrgEoChIuSX0SkPjt9Xje7GlQ1CEIQXhACZqRyElokDSDwRyGkBsf6bY9MpXbKQStabpPN
AJofCSVyJUGEQxc1mmpiBxwh4aPMJCn5HmjAbAAmWagmSCDQpGu4XVOIQFailCoior24/P0I4aoC
HqfaRgKI9/ASWN07aNCuj//rILs86C7tUtFVaKJEn1SsrmY+6Lv0Zj43znzq3VtwSeHfOshidPhn
DST45oPi4M7x3HgcoI6KUzvtJn4SLCDtcQYWNwX26fDMJN0gX3DtCym/1Iui7kqJfOEp9MIH8PFB
rk8H3xW+YF8CEgguhJ1uincQMwlBTNezTr2vKhT9BUjp4KIPIRNC0ne5M+Rk6spBBPBRO53UVwDv
vdoGxYZZAw1ltftSMVFi3xbWBy6h5h/oyPFuYnNuivjEgg+u+KuMwt3fb6H8NQ0CgCIFfAvqz0jr
A8Lx+82ANIH/iTCJ2ITbL/5UzZoQbypbjp2gWIF1X3wC3e5dqH0Vpwo+AYXhDJ1AIkTZ1e17bWfv
iil9TqBEKZ99jnQOoQ4PPhTAWoZX6e4DfdhusU2twU5sVsPx1wa5skgG5cjyjI2V8Pgq8RDdobP5
DeRkyc63P3Iz8sRTgSLm84B69eTiycvaRiuXlMs5oZw0C5vC6Mmy6N57Bx/chPeoIc+3QE69zugs
jW+RstFutJN/1MgisViZvwdvIAMkEO2hXq8htUG56CwYSVcNIajCuBu5nWxpSl7QD/QYc+mb4GPi
U7SntMxywPcEK8ziZUYoNUjooq7JStLxVakCOVvWG18yE8HrIXkLUi/RUmcAThBNgfy5HrK+HxSw
SUr0PIq1CJVUCULuJi4XCTLYkO4U0a6zCVGacRqt2iDsGUjj4hdPLeeYVbNRlBhXqgb7SvTEvtyU
5e/rA1nBR2EkCyvUkRe3ep22A6xEhFh1Qh9CkdxV/nhqZN0S/LpHYr62ZSIPWSsP6MtjgR6+pxIu
P4BMwwJF45dIMRcZvLZNphcVDT3jHH1wUrnhu8qs24Kxcmtn3HK8lJMqmdAPvY/x5qHX9k/R+NxG
Tz0zr/g99UVGRaSnDPQvoi5IjSoLM6HoEryTuuRz5vXPTJwcUDabUhPc9PJHjxdl1AGj1EnRThYB
9s5Amp5XDfQI1DAG791nqQuHCN1xcpszFEkZH6dTeblcU9so8DHlw2xW0X7WPdCiGQpq1zwUsFlg
x3U/BloVEUGD+CTlx6LRNn5ApiLXJ7PM0UvKFVs5zxlQhtXog1vrP2YoRx5lYQBUCmbi/rktT92M
y7Ps6qluTWhlnC0tbpzre4c1MMpzp1bwq7CHRT6brVaHzpU+CVbRjhXDZ1mGKJ8NQrWUhYbMoPaY
KEcA2s0yZsG7VucPVSM86wSSTaQ8VtaSMhIaoOR9MGo3yfMQH4Mpthv/1xx5CirYjcoikV7di+ji
0SFbAF4rmpQoLbtO9QlOPlJcvdK9oYHK/GHqBPcHC6WjbIM2MPAaa9RCJe0kzkUCO0ozWbO8DWfB
6bjEuW5lNZAtrFCrlOlyrcXo4wAlenmTN1PqBi33qrXA44lid1sEMSs/xbJInUKF5Iv9WOaAHHS+
W3SvlQIMPI8LTxfsxDjZXh/fatRYjI+69aFnOla7Ctb6assJj3G9U4bwdq4Hu4DKq6RH3nV7rNFR
Dplncx9HNeylzehmmnQu1caU9dSJ2vg4FmLK2GXr3vivl9BRUW/FVNMieEkvAME5PtTNn0r7HLm7
68NaP3H/ziNNXAIMZRSXOey0hvjWJCBNqeOc20MN/EbMMjRtjKPq5GBftfgyA6RC7P9wbckiNWCN
Vrw8oJoIsUogo605V9TtEujZLoWMgMbKZ6wuI5rlsO+ADAZH06UhQ1Qz0ZiwjGF5yCp3TG6FEnnb
+jn0N9dndtVBF5aoE2DgNCOfR1gyxKeWxzy6ObIIeW12iW6CpuIn/kJ6SgnHCdo5qagic0PaRj1Z
xwqWIsHOIGzYzuJBTQdG5Xl1sRamqNAS10nJlyAFsIBduNfF4TVWJisf1G2tGIxRrZ41C1NUTGli
LodQGCZRDlDHMVQ0zXfvss5UI/tehsQFaWGHiiaxDHndr+ahHBRRs53jpSKGpZ3DN6r0oYVcTnue
dUtp7etOwppKKqokWjh2RY2prCTZbEWjMNMaVLjQaxlyhRVSVnDEZJRoPiZt1uSvl85fZUUJYU5Y
U+Lxd4qaES8GJ30Mtm0Wvfh5hl7ypvsTQy8pMdBDpUNHJG7suPJtiPI+y0jFXB89sUc/UBffQ5PD
9JyWl0OHlq0cKSQBuGpdBhVXqDpK4XKqnRoO2Kt+MOMgHFRABwiYryxRHsUVqSKNeQ2bPHqcIZzt
yMVkzyWotEWZkahfwb/I/NIY5VZpzxXALqHDJav2Ur/nVUuObobMLrRH0NOkKPBHrFvMSsL20ia1
yHintZC4Jw1iwi6PTlmLiSztNr5PJFPtbLk4BPwmiR3Urvz2MOkbYdiF7Z0WObW6jwJWHmBtBy+m
gC7RcNwkhVKKz2mU4G1Imk9VTLxy9BnVQBJNaVdCCgh8HtBoBEMLFf6EMiikqICZWOu8Uc1fBX2+
ve6ta0fH0gQV9oxAQgIeeGFLjhuzkfcNDv+ZOwvJk8//+m+mKCdVjVbXWgEbo24EM8xuG65yS22v
cLnVFIyZW1+gvzNH+WjbhH6WQuDbQiCyeHAQcEBoyozn0LoRItED8WW0FFADSkZDjxoOuy5p0C0Z
h1YW+PtSyhlLtHbmqqAI+scMNZY6Sgu/mkk9MD+M9YPKNS9NfizS1lUhuByC3IdxPq1en5YWqd02
S3LOxy0sdvlohcXG+I3BScepNHcRZ82T1fW5+wPnQEcGEJj/35x9GcVb3EPbjvQ+8gEAbujZ5bTB
SdujITy0EosMf3VfLYyRny/yIWUa5AESm3gUlZIzDhG8kbPA/2/5pdsHgin0jiw8FcZtVSNF8tSB
w571Xlqf48U3UHs7yOd0NGoMWFVNw38b5bswwYHsyBxOsNLxh9rU5VOjvV6fZ6ZdasOXmhZqQwO7
9ZyYUBLk+9sCFHKiW0Lli0szs1RR6JVtATeD66ZXt8tixNR2ybOei/MJlsvOSXloAKij17NeNOtL
S3STcHGCLjm5Ey2WlhtmvuACUlKcebtpoeYjtd3L9YGsgAVxGkEu4h8j1MV+MOpWM0agBgTjBJng
Vnw2DK/mbjL52EeQtnk2RK9pj3rx0bJoOVaDwcI0ddXnqkTmeqR7LAlwjU7hzTl64ELA2GreUiEF
yGkKIxqs3WeQOgAOHPBI7RtEQinzmA9mApEoH6b+0BqmFrl+CUCGBGHidqMXDmN617LNC4v06drr
YtpMOSz2mteKjlqcp2Q2/R56f2FrSnhtNKXJpywc+Kp/guEX4HbSuks/NiTBQD1egVmDf8qj2ol4
IF+CfsMY3aqHLsxQG3BsjWRQC9Sede6j7cxKu0EIN3W/sjjwb4Pfu9buQXXHx44YvgXVaCqFxjgd
iYlv94rFJ1A7cZTCNI1DUv6uMpsPFTeR7yZ5PNcd4+han1IDGq0yiN2/JbziWoeE2oiaXsHdNONt
4h/yYHt9Pten818TNC110OVV0XUwUeWomWulPaQ/yQ1CzeSfUdBt8pngQy6YjEJBh2KdFHYw7UMm
o8Wq10PhACwzIEfXZWpn84GQRpwOK2kSvuLvnlDrm1orndifD7kieYN6m0NEB2+JgnEgrgaVhWnq
PISobDZHPV5CqfBUjqFppL05RN2281+l4a2pZsYeWA0pC3vEbRZBugoFJR56MqHG7Enz6IkD75SF
aGZGfwoq1SN1iSgV7OuuwhomtfOysR8lnpgVDe6J89/7tArNVprcQnoT+swZxJKRVFh9nEIOBbS0
qDGhqkwtahfKmdHOmNlIhC6wOD4Kc3mIhNLTdUC5hMdImDZjgM/QJhA8+NBUNg3uGQ25pt5AnVod
3OtTsLpboLDAA30AhRy6g0oeo6mLFR0t5NXopWJ3N4asmhoJHt+Cy78mwFB7ubh9iTf+HMIE8CWD
csR7ME48XXal8SdRbGGIPuo7RcuMESBcX/WtyIeKURuaZTJv8pCVd16NYwtT1IEv6mkR8WQZ+3bT
q7f68NwKrHN2/V29MEL5Sq62Mz+1GI+WBUiQSuYA5FGCdgC/teLcaTVHJBmFhlWuYxqmtn/ug9U/
FEhPMg8NQD8wZ3S5y5se+Kd6NCd1I1XHSvvJ0bAYLRUD9L5I9JiD0Vy0NU42/cDTmp5xd1ldty+5
RyRFAZOnjEh5mo06Wbc80TdjBFqGSXU0QbKu76pVl1+YoQJLJaqTHqswA2kIsyvf6wK0e4SiIXZ9
f2QYWz28F8aowxti71pRTzBWTbk5pccSDHBT8KspZka4ZBki4XQRpdVAqPHshKEoP8eDB1Y9U0Ol
L2JUSllrRA6LhRmlxAGQxHAEHl0/WZDdh/zkZlVzf32N1s2AshP04CiQ0pBW8CeHGbqiQW8pQbZA
mlAauB9F4UcO99cKFSjypKwD1CVAAdgqG8EIH6Yq8uLcYGQeVk8yUBv+MxgqVHSRlgadbiDGIpUy
h57s544SbVq80KvAnlkJAdbcUQFCr/1B7gqYC4pjKIKKr4fkLgvawhoTtVeR/woNdcTUZUj22jWg
H4DizdmvKNVBNsgnyE9V2SA5Ujp3D9d9Y/1RjKMKXX0QJASlyKUPyh0XtsPgg+2jdRSo4nVOGwLj
VBzLYme0NuSnO4AJgpE1ZjJx387Kv3a/4EYL38+DuZr6BGOeBXQzA6rgj6wbyOq1cmGCOiWnnmvT
VIAJCBrbHEZRahsVgVaMrWRMrAlwX0irBywFK9bIqI2g5RBzSnu4jMJp27HsnuY69a6v2qpXLkZG
bQJFjbqGb7BoRnGosxzomgcN3nndyOpVdWGEcn3QWejcNGEcyOqbMrdtEAVrUTIbLJg6QgZ9N3Ob
6yZZU0dthHTgs7wTYTL3fSTV0x10X96um1gN7YtRUQeWKvkow+qIuRVgvnl9yP3C69RDBN2OnxiS
QDMuSoqE7srLjRWr4eDLEgeSF204C1kcWGKO5sYROhG6/Hzd1uopDB6Zf2xRS1VXTdqqBvwhU/ZI
G4xCbUutLaGtA3w6102te8VfU9QSNSlgMHkJU4LU3UjBZMXy3ZiBgIHvgve+TrfoZneG0hcZ07nu
8n/tUusm8wl0YRNMp4gY34GgTw0eg3FgVHhWI/FiIqkbhoQOJF8io9Nlu03vSjkCag2ijopb1oYT
hO71yVx3xr+DIp+zCIJz13eGkGFQaeD0qJD1pSc1b7LKgo6y7FBBXkiHXq94DEsE0mYkb78qQlUu
ue+KmBV1SVT9Htj/GRMYQC/HlOtc5kc6bBnhYzRsQcYpJeAs7Kx5gHJecj8bf0b+oZBbRuxYIYxA
avLftUO77aXhkVNTdc5gOGrAvRn/aXwjcPWRN1tcSKqE87Lyvu8n0+ihyoInZ9n7rthDUVGCpkKv
3Y1ydZ4ynlXyvu5SYNO9/Ky81eSmT7HGbfzY9ntFv22LcBenT6r6ltQqY5usb0/whgkQmoP6LBV1
JGEqIeaLM69OeRAnWn2B9nWpgULUdsx/TQBfGSEjIqw6l4YONk1ABgdPjcsBjokvilGNoI3MpamF
TtO+NtLvSmW8eddTzws75DsWm4XrpjhufAxNq7Zlvs0iUFZ9pPUm628nwRNEnLWfdfdYpbeT7NvX
N+rqIi5sU3FB1iuxVcmZLlWbVAUWHTI7KOp3utsFNt8N/3FKqbgAkSchFlqYC7LfVXSUS6uCFrTC
GNTqabsYFBUVGiNW01KClT6Zt4rSfQqdyLitX/cNVHIv1yzlY6PMI5iIKrSwIa5xSPJy57Ryr6/P
6ukA7gJwVvPQ9BApH9SNXmzjLEDtYywOnCwd1Ix/Umvt7rqZ9dvywg7lg21YJp0vIcZIwzOqg4Lk
xFDbEkBEGDh8bXOQV/LNsOMZu3rd9xd2Kf8TJ65puhl2a6DU6r7a+bNk4vFo+zmUCBOwxBq/mjz8
KGNQMVVom+iaG00D3vr6+FeXc/EZlF9K/pxLQ0tiWdrtSrncN8DJZSMaebiZYWr1SrMwRTlnZijl
gNcXtAqyTwWOU8d43JVuMzyDrnHzn4ZFM64nTeLnEnlTBrUbhJEFW8Zk8TLj6rkaRKCRpUKyGO1/
OrWIsjyqsTbASavJk5vfAD+VRWZHvK20jzXfMHb36kmwsEatldFpSauNWCt+eBPrR7Xfi8bT4IeA
+e7z0p3ajrEHWQapFUsan5OLggwvj80A2lDcQahFsy6OmeQoqiOx0kGr8evvCOkuHSUMATYW0SaB
koI5IdMwx+3Ddc9YR98sbFCXCr8BgiofMSg+5W+NaEDTYFr0ZpGJoH5Ix2M1xCe+bT5qaQAIXJ4f
G3/ecqSkVUenqBZCq67T2ClSybfyHtUuqHRnZmz4HOPIWI+A/zoX3Rzkg7FVCSt8aMzPOw5VjLSU
j0EFSaXrM8KyQ10wwOoSl7EGt0JOcSP5hVNpjQlBCIaZ9b2ikSwpyq+gT6QODlUugFvDcDT1sVdn
s8nsrgXnBajWxlteZaqYr95awQAAzgcwAYAz8tJeMGijn8jwpTSxUm0yi+4mQ5F3DB9GEMnlGwMg
ZA7tIjmr9W7ViReGyc8Xt5ogMri0IK1mk1Z53Dh4A6sFZjVoLyxQZ2MaZgoOdkzlCLK6fHZL1bcT
bVPILM6Z1ZD91WSKCdTx6L0cihbHxlgMcI08vFMqJwKigscdSXainnUQrXrhwhQ1a/4o9nyeE1PV
LVozTLXhzSyIGRGNZYWauSwIwRFA3pxcdGOg8h8Bzpmzmr1WwybQy2AqBQv8N6BvOAAMhrYdICoE
pM6jmym2CtA2S83JSJ04AU+qxDiHVmiJZFCRop+NSJyAbZfaXGXaJ1miwWSbm8lBuZvO6kNzFM++
C8LbF7Dn4IqxDf7ginE9dqxt6oVd+pwV6ySPha+UyLzVQRgNZGx8FoN9J9hTfHvd1mq35NIYFblB
5JX0uJaRHk7DhIR9ADkgsBea6jnbZV65N2YTQr3pY+UGdgL9Yh/EKtc/YW0/LL9AvNwPKGlKkSrD
febR7eL9NCFH8qDXtir8um5otYy1tETtPBA15uIQwJIY7xGSu6mzJX6vKICOSJtadSvQuFSs5MV3
hVaci0ur1CbU9T4Qew4z3JjFYcal856PzTEwkYoPn9tH/27fko72yP7lOwGr1iqxnInanOKcRHwP
liuoJYau/6Ce4+fG1pwIFJWTF2BBb2Nbt2Wr3ip3lc29oWV464EdFN5dWs0GhzgYw8GnupFea5e/
5fYR69a+Fto1dHCC2gfq6DJNuZuq05zEGZoBtfHoR6M1MY+ttQClQWWL9D8oApSXLj2szrM25Scc
HrlvKhNAbJnnMzsRVh8fSyvUOtfohEbvMayg0ZUHybqWHqD1KoefUofKfsq5huBU/OPMe4PhKhPv
MLyb7BM6o7S0T6106nMtn2mwn0rAgDaBxwMApqRFuRFjHlDsZBf2rSeXiVXilcnFwxZIo5+Ut5Yf
QU7ZxTkto9IJfCQ+QihuBw5EzkApZjmr8Lj6wFyaod8IbcZJWQKvxpO81t2muZmHJ5VT0d780sSP
fLFRqm01312f4rUrwtIq9VbgyhGwctIlK1fcLpm1/ZD+4YT0uZm4z+uWWB5LHT11zxd5rmN82nRW
hMepv2/9P//JBP0siLu0y7UAgxGT2RIj0fKl2Z3T3L5uhrVUNF/jrBuh0g1k0mSXw4sc151O39bi
qVecQfiMhX0h2Lyaba/bZcwgfdEPwrEX+BBmA+WlRt2sF24V8fm6jfXY+m9coW/Dih43ZVZilaIB
mNW+QrqDe9H1YV8r4nus3zd6tLlucT1W/rVIxZjJSOpU9mGxrg4+j4s2iEJYN61VGwA3go8RFOjf
EEl5ozfo4iWO0YXHwhiQHjHkovu4PpLVuRO+1ISA81LoueOBABpSQqUhVqo9cebEH/x0skVOsiv1
FKBa99/sUTOXBfOUxKTFPqnuavnkJ24y3cT6a+bfjmrNuMGtOt9icFQo1vgoTnjChjD1M/D32zpp
zDBhYPJWo9HCCBVqk6AfUPKGEX+oHHR9W3xk4P2tnwD0YLgda7GocKsGeSwmPEwVQPkbgKw47fw+
jfeSuOdaRm1pde5EwvOmgWLlW2pea5upTH1clyBor0zDTgB7SMXiJ1+/9i6sUO6Qy2LJAUYJjO0h
PNWbeYPq1TY7lKDpiE0UbqFRZkvb3OIOmctnJmRGHZGxfitCQLgYLr6B8pK2kzm5TrAF+o+ThHv3
EzB9ny8PogJSm8ruLcXTIE0/PUOO3pJ2swLGP5nxDavww+U3UE6E3OiYNQHmoQOflZ0NlnI37hsP
fILv1Ud4KzlJCeqrSnCu78b1S/Fi7JRHpbk4qU0Fu6DM1DnIeI/7diN++p/gTEFtiXdFs3pHlfQE
UnNJc37AInw598TjF/cUX5aTxIhgX7k/GBku4v7NADx1DMuTqd91e/9OPPqzGbxfH/jqpl2MmzrY
Y7UpFZVIJ8agS0OWBtImnNOwikAMK18PocXotARtD8Bw42Cq32N/r6RWEvfmXDFeyORjv904/w7m
6+hfmBGVxgcrHpnEILPSUPst4SVjCKHJS3/mkMfjikfelgWZXQ1GC6vkHrywChXDOuwnWO3KT86X
7TTZ+NAbnfQHFXnDqHGvr9gq0dJii3zd+xf2gjIzuI7kTyersjQNr2PtBX+gT1Y7Kg10E1/599bi
77ib3Gsf5dhKb7mbybv+FYyo+MXHuPiIFjR5iFjwm0rAXhkEt5AtSDH95NxaTC0VkQoQX/ch8Zuq
zk1frSwFch0J60rIWkAq5qR1TmAKsMLHH43gNJ1dhR9K4kxJZcZMAfK1lOVy+ahIo3BjnWkkynJ9
Y04ampnPvGZHfWd3jR0i8aaUrtY+oQWUEeNYS0aFGLGreGhDYJht5yHhMKa/AaVmLBhrKqlwAmh6
ARlc2DBEc5hfhmybzZ4OrB8EKN1ZZWRqGPudBqMpUx11PVm4THe4zomg/JRjC8bbWeytydiPHMPr
Wcf0188Xbl/q8PmoxuKlW8C3xR0kbsubdm84qRkdGjc2G8m6m9zH1Ot3g6lAtvn6tlu9C//dEF+x
YWEf3Qc+apkYMZe0TqBpSAUywgtxv+8xVBENkPeDeJAm5uk7TpFkEVcrvXjqwq1m7NvqKUwdTWIM
hWWIuvEoI1cVGeFcKie3CkGHtEPrZjrY3Y9gNCBk+HdIVBRR+yELR3QLW3zxgWZz3ExT1FoLVgfv
+troGiqE4CVG49nlOTDFEi+kKuEaAsQ10xOAkbbXV399d/21QO3giQ/FWVfhfbMQm1NU4XQpLF+T
b/qCM9NAsZtBYxypX9n/7/7w1ya1o3VSrqsIe12UV/9H2pXt1q0ryy8SIFGiRL1qWINnx46HvAi2
k1DzPH/9LQXnbGvRvEvYOchbDKwSyWaz2eyuek6IhStemkPn006zg9WUBg5YnhEKrtVkeo06I0OX
WFVfZhmazZ08UvR30s3NRzeioao22HilDmP5w2jD9Bu6Kw2QWYF+yEElQHTI5gaVqyVayaquZb9R
Vhg8dZM6vUO7EnJb1Qhq10RXbHdqUY+QmJwfeGsFu6ylOqK20k6urZ7319Y08SN64UCK2bbXTRvR
RezGGL3K1qOPnk1QmUpsepitxvgVqlUM7Y0kQ25IoX6sjw9qaWX7pKIP+qjYB6Mg4HNUorvCjpSN
BZUnI2Aw/7EZkV5mCmYLpQGYXRBeKCj2H2cnizsccy8VpBGVq7n4jrczu98i0JafBZ+4QpY9n0KN
oIhsyUDO4ERRnCA13eTvju9PFCEyUqw0B8USdkQFmjPauUG/C4Nf5/eEfAp1sLepkEtYGHROtx2v
bCPJJ4B08QOf9+rwfab7BEEf+jOyaKc07/VS0fY3B90KVYgZjEXJuR6BGjRvUfUUaTHo8C6V/qgn
DwndSoFIl2uFJriW1IooOK+Bpiivkf5hoNtqtvz/cSJF7zIWMQ9sgMTlfdDdEvtmVAunKy6m0GuQ
mc8Ld8CbS7n1BC49CHR74TQEHQhoxk4XsAztNJ1bUGRZdbCfx9HNovCmG/hNbU1vVpP9zQG3ghNW
DhSNVt0RcNlw7dWonEmJHEt3jORq3JxRWSU72o//GZmwbGY92ExRMDI7JkdTiZ2QHUr7VUFMrlmX
SYieYMPHxju/kLKoCAmsRQAVdNHqH1G4VYxQgUBQyRfOu2nMnLpJd1OeuEPRgRco34c8PkxZg0Zz
9fk8rGwZ2aLJjYJCkDqJJYw59IwgdQf5+KDBAWvd9zRO4JQbXPjsaxWPpOfhZFtiDSeED0FoUUUd
AZeo90Pa+A37HrdbblJ24K5BBNO0ambPRQ8QXvyCnEWUeH0KigWwKxSXJDA3IiJt8YfiWYtWHzzu
mtqiLCDARek8lKMNvhEzCZ00eBuYg/plTw9ARfTY4cxroC6GpmF7ap1Ae/+LCQW59oIOngAxAZoq
RhmzAs3kFvkJP+tG83O7dUGXzucKQ1i0KqN6nSycGUlI0CqzHzha6WJE7a+k+2ls0UlJTYSBXhI1
DYaJEtdTx8L0pOB0wE7PdSRxQlAMvY+02LiDyKI+JKb/CyKe4MkA+l1loRGsiuYpzOkuR8X536zM
J4RwWJvlrOSdgnE0ZeSHyE5VU+ua/c/zKNL9a6tEg6IcSBFF47P11o6iGGvTa09t4hIzhgngLRYk
0lafbpi61BBWYIITRl5mJkUCMLt/CMw7jaELnr6jadWj1jFs/6JhD17YRpU5JEMgkHNqCEGXl1ag
LcIBpNxzq3bikfp5srGBlm8Wd+8aZdndK78LmlRa0AYbqLBvApQmmNY+IXdxugEjc+9rGOHxuBvG
eTIWdgs+54e0NfZNjzJLne3KhDgdOJzz8VbVthjSZHtpjSrsXDsJuD10Cyp5tbvfpL0g9uN5A9ya
P9H7QeWlIRogunZE+szGO0/JyOuYg+NJ+3YeSzqcpb3WYAt/gSqczLmVZm1vgE9igCWoGrsYDPpa
g1f3PIx0SHjq+ON+wHMowJRtEU9aBxiKqxsKuey7rjR+67zYo/p2fx5Lsn/BY0oWG0csCJ3oU/Or
48ioUFKM/jV2uCVQXBr6Gz3aIq9b1lkw8hMUYePmk1GAC6FB60t9KOfWqbeOCIl5AwDyZyoIwwkU
dk6HMZlTNCUBAGjSeBn6GGfNAI3p41xDlzFQPsImcxoWbDzySPwROG6JjcIwEDqpIjGWHYSmzusW
7WUWPLgaOKNp3Ftl6MT5VXtV0q0yJ4lhnOAt37PyFRNHWQjqI1Ci1u/AOhA3xSHNjnOTbIzrTx72
y3qtBiacgXlommkTAkhD94VxpMRtzX3S+In9ZA07UuXo7TmM8Z7OndN2DAHpVkW4ZKuthyrSnSBI
o0NJ8AXTdJ2imIqwQ5Ifztu+rJLqBETw8NnSWzwv65cokx+MKHOJbScam6vGznCvjVFbFTqhNjwU
CL82Nvn/A44eX1CqEYri99PFROHFPA2kQ3cBLtMU7ZYK26XRc248NErhBNYRWlIO5CfPj1m6UVCw
+V9UwbcoZUoG1erRV9PtNO7lxEWgulOrPS+cMsNz8hanvnwhPwEFm0WHXZ4pM4ZZN9foa7FHtxo3
ginpVKLmCsSYJnRtv9ReTYYVlLwcYK5q1N6Mdjh6ajVB3F7ToaZmo6MVvPsdmqHwMkaN2QTvV7HF
jSAbp7ZI0FOQYpoIh06XMzPbSUmGGW0FCLUDTtC6eBMWb+dXT+at1yCCzSgpysPmfloqYbk7Ji8p
2asQ7LLcod44F2QNdtoaSjCUVgVpW5BiPOboo75/LO8j+hyWD2O7t9EfPpR+mlyH6buu7ufuMKQu
CkijyCNbRG4yn7f+DsF+2oipDHqI8HlgCyn1p1ydPOQcUFU/bmwN6QpCVWPRgka9rHiVSfBshKJ6
ghHrFETvu4koblnszq+grBwXVSmfKEJIFNplmBopUGKaeVrjjdM7Uy969TKs9gG97C1IMZGrKLnW
LHfsXmnyO5jfm61yzmXWRAe//grBWqdSVYe2Q7+wHvkWagmHwu0q6rShBTpl5C3bjeyCdG6h7wvW
Aai9oL3mdHeYzApSxQLePNullzYU7zsWeaMt3coe6rJYA1qzdNGaXVRuBag0rsKkDDHBFEKSlT96
1MGLmZtAEjpx8MgDdfEBWvZd7KS/68O0i67i51/QVr8lN5Gn7XGYPadQvVcPW+Su8jn458PEgmjk
dapuHPBhFXtIgtDR52Oib9xZZA4CvaBQUFat5TYmrOusD1Oa5jp6w+unSoWPiEGWcUFnXyNbvSGy
eV5DCb4omiBlOesYTtv4Kt4tErAFnN8rWwiCC8qqNh2SGQgFNFEarXKSrdck6cmxHoTgXeJxzCKj
B0QUH0GIERr+kL2F6iGG6LRyETRX2habk8wKoE/wR/TZZMjanO4EyM1nU6wtVmDsVOZXaDbYgvjz
ginubgIigkWgACGx2CAZGCFuDjGsAEKuF82u2du213xE++fJ63ZQAvYCNwAFh5NZDmqj/a1SeJnL
XsMLlqEUGU2nZYgRqEZV+GlExpZxEc0b574UB7E+ZB80psPeT6eSmQOKuSIMcxpvI9Mz4nezuKXk
4bwVShdshSI4bJUow8LlCocNVjxTOZgcFeVb7XSysmuEZKCOsKA+RCGadzqWgaSd1RfIGdosu1HU
fY0+S/YU8KdudnRaXCb2XQZ8g+3QKGJv7TQZPIG0DEMeD1coMNOewqeTyUOtmFDHuKj1DN5o3Vvh
Mx0/SP6oVE44e6juYdgU+i3Z4uWSbPMlfcRQ1Y5cvkaFHdFYuH9CnRPVoKryk5WVxxu6RZAlw1hI
06GMh7suLmyn4+uSvmkn20S+rexLR5voDgI69+cNRXKmErJk9BA6IBNqC+NQB81M6h7CzTRkoCv1
Z3BX1Ox3F/kNRKojtjsPJ7H+EzjBdZkh6AuiRSdaGUC/pbBrXRnRyoOYno6H81B/jibBoUDAEsGl
qUMrGamP0+kLQe1eBzYK8YeLAg0YgwvCFodC9svrLop9H6PTpvDfUe/n0G+9C5Y/yAty7yPzkivd
VR0LTRfnv0g216sPEs9SxU6NYTbwQXOHqu9fkxV6cNkhWF56fl3W019ciDEBBsoB0F4KXTBhe/ac
ooMuB562SIBDtdfwMOqP5iU82InzOmROYTnJ5J4f5R+Nyq/z/gkr+B5S90hPgu7Ffcp8cFtwENHu
Ia/kBEfjLrqaD/auv0yd0bF9+weeLjPnzT6+NQdQ2+kO3zXvNyBLa3eTG/jnP0wWxWI+LFBP4Oqq
Qzf81CB4G4E4O8CHBd+VXXnFvfYDVJbMC664r4F7aekqc7PjX7AtncCSU9iAp4o2L4zAvIGQpd47
7Pn8wGTVrCcIwkLr6kD7ygLC+NF7+gHtjDfFTfzSfI/c4IEiB+zwB+OlRDiJcgTvIvQT5/f/+AnC
omdlQnnKoRQNwVYHDF3v2pXhFd/vsuuP1/Ka7ofnwMVKKx5zqDddbtFXy6qVTqZAiCFtwjneeTAF
yuF6vM1+Mxd9KOaBHT9eij2avoLcUX4YD+zB3lv3k/Pz/PBlF88T+MXvrZJcY406IiPC8OntLXPN
ff+ueSNKa/k9BBdLKDPrLtgat4hsJKc85L7QW4WqEJxGooezoVhVZnMCrunAb8odJRGy46k7mh4e
adT2WuEXKKlQY5ehSPJHFPrj1kOA9AzWLQPvaAS6E3iIPR34VFqlaUEIxp1bXK711klUw4FTRp/O
XtePhX3LGoeDpD3Lb2Z2U27df2UHCipqDYyf6mhlE/a0MkLZyuiAP9BLFns8PuY2Rz746fwCb8EI
e3gw0ZTdqFjfAI22c1VcoSP8Q6nDb1q7pSshUzolOjOYCYYcC1X4wpBC8GhrdLEl8Je7rRfug3vm
p8fxkT1qe/3QX47flOv89wP9iahjh6Nk10AHenSb561dJfeYq08Rhl3HDdggFMxuAj1gr8cdGFfT
eJe5Fdoo3RHdnE6/V3fzhXU8P9+yO84S82goJANJEJIXp3Y1Tugg0owYk9BCsswa9wqx3RaCqsOY
oa8jmm6RYH1D/6pPmi1uG1nchdS4AbvCTfzLUwaYkPSqmrCtCEenz68++HZ+cLJta0IcEcxTporL
lBhzTdQGxwZmlYTTNDq8LCy+GzWeQr0s45V/Hm35NfE4XqMJIVfMq2aqRqClbXvM0WrbNro/sd5N
InBShK/n0aRzh6GhKlAFg4j42tRYkPHqhqKFy4lQwtZcjWq6cYOSJfqhEQ3KWFRA/cmgntoGj4sJ
aqFl6xbF5ECBypkhe2rXzE+C4rLP84tggESFER2s2nDmpnMLDXq3te4SSi/OD5fIHANqIEG9DxcE
wkHh6CV9xvW+q1twiTC/HFvXsIPLbEr3YzAetJTs8jzdWcODVphupur7tJuOIAp3KgZVABpfQbLP
DaEH2YGhqQt+xPlbgkct2pVgxU2vp4gNIHVI8cBqbYRp0h0G9grExzo1cIIIOywxSKhwFV+uVS/W
cKXZDmlfS0hhhne0dMb80lQ3BbYXfyHa4hpzmc3VMWkGtFbVBpi8SZwIr9O5rrh88DNd2anF7Whf
a2nq2B0qanbdX6QPyRpc2HZhGpAxngDeDcr3tokvTPbYaK0foy1yDCrHmN7PG4c0KlgjilsvZ7QZ
22W4UPViyAWF+WuCxKVpeCY3naHydGiYgN5TB39W0zqpuoeES57+GqZLy/618TWLKZ6bfOE+hPeT
lKsjvgZKoJ49Xv2pLKUeGf05SHwruKvyF1XJQNb0XKW/FPawgS8pESMWknwmHLqBR1thq9BEq6uQ
dJh/8lgjGjLCJ9zSCTlSKGVbOztBfczWG67syrXGFMJSI9K0cjT61m3Sh7DfsehiUiDpou+gG+kU
fMMzSVytzSxcpfFAp+F1TdhS1FLD3FJRjpY1qdMq9kNVM2h7Qhc1+tGXWw+ey3oJ63mCJmymOtBq
k0dLyV3OYTTXGcjWA8srzG/J0DhJc23oG6eyHBE5bgiZLVWowvhQqmXkSYPY0opSqHkhJWc8x2i5
7zL9Yeh+o3UQRG1b9Qsyd2/jyoZrPOpaUOYn2E1sxH1rUtQEQZayoTcExOuE5I5R++pwJKmvzKlr
KKjbfKNdAQmIY6Ufzpuu5FA7+QLBisJp0BVuY6Z1q3jJm7I82i2pN44SqfGshilMrhENCi+WEq6o
50fOI9ek97UZuXhJ2rXGXxT1Ykh49kObMQ4uQ3QGcWtl44yltCPVt8jssuhZi6LHtmC7KYbVauWG
8Szf/8VcPxGpQLSHsE2L+26pHkNtYUnSQ9BwN9nUA5GvFep30N+Mq9Efn7w6YhTTYEMRo7BQwZXM
KZX5h7qllSZxKpi7TwjBrQdELwey1MGpcX5AYhRcw7ul7CDn3ghuNqK8nDc/qWXYBAo/Nmim4DpP
T019jFBAtijNKbnTK/quCW7raM9SV88n7zyUfLOtsART73MbIlADsKy5UO+mtry2I/O+m+192aNS
UyfKAzEi8Gkho+yMTTrdQSJd9ysaXnRpFt+2LMu+b3zTMr4vlrP6JmFn2H059HaEbwqy+AkqoD8y
tbxJ0+QjGJ4yPAAmoGIelGBPk9iZDVC7BfyDmJCjPv8dklDPZqvPEPxtUdAuZkvJKgTeepteaBCW
C8Yna0s7XY5DUZoDZR6LiW1Jc5MXeKcCTsRdpu4tnhwL9F1tVofLwhMM6BNIWGuD9mOkd5jXnn2o
Ybc3pxYp0cD6zsP8oKevpg2pRrCp6FPrZc1zQ/q7jtrP0JxytDy5iSe0mNpb5BHSzbX6KGGxCzzg
j2qIj1KpQ6wrA3Fiw/aZhb4DdKqM08aiSr3SCk5YVEVROqUmmOxuQu679cbeK1BP8zeWg9VctMEg
ASpEnoMK+c8xRrlfVbpQQdqBM9yhKL5KtI0zRD55n0CCZypiM+inGNp5Sf7ToPOdFd2DAJbmXjd9
6MGw4dHlhvqJJpwh9RA2EUpNsSF0HTdXR7WbvaLVN7a64ZWWH/rqAP4BEo+OIgMFH81QQhtGrw2y
5qnqZW0GzuvnKvQsllyClO78isma83E0Il5lCD0gOCYsWRKgcvFPIfKcjYcRQl8ayhlycDKnRnGT
gChSMcsdoz+77jfNfxG0z+ImCHFX2zO7bONjZDa6/hZhVWdKqiTPcN40Q5w7NeoHvKHSQ8+IwuRw
ftyyJV1DCUta0iJlsQGoZODHtNdA99YdIeoOgrAt8v6NUYkdrVNXjmREa5FLNeW6qJDx18nBtDbe
t6QH2mpEYhsrrCYtrAAwgZLuu8h4VgpUfNPWVziov1riJhoq2QZzv4gVTX3sWxHeDQ3DiYYtDTvZ
7oRXh1YfGDaQKhUSe0wdOqWiMOOGD24KYUeztdzGpldD+x5p48MA2ckNz7OYqbhzQKyIygqGTNoX
YZUBUUodLlKr+qR/t2tICDRFnAI0r7xKJ5PH+ZaQl3xdPyHJabQSlAF6qxb5XYtVlsuVmfl1NEAL
tadbD1zLhH0ZnWbifcvCRlXFkzLTBiWydEwouKGuI/7TBucvUbu9Co2pOPlt0RhRICQRSXcs1H7D
+y2n4xdwpH1NE0XPS/L5dJxMi3V9qABeTvEuium3pJ83EvzSqVxBCBufxGOsFjMcbGcmO5T1H9Q0
9Ypwq1telgoCn+jnUIRdr+dYpXRx5HF6pYffhzBEUfB9Q7ykujBDsCqoLwq64v7C1ejI2RNosC3X
kNP5yys7s5sGh6LZ4a6TBbs87vYWdOYUFm4UGEm92gpKMMmOmmiTNQAVMtMfEUPE04BXZ/sWkt13
50cl3eN4k9FxzqNEXWzRTKAbi3dXTKWSuohW0bOeg/sAMVWdvVPG/2oOP9GE6KXmSWOkS2ARaNcm
wxNmfLTDyEm20pxSN7IalWDrkERUrXTCqCae7ccQ/Cnlb1ttLsbwuYck7vkplK/W56AEqy/CoiLp
0p2ltGBota8T670Nhttmy+xlUYW9GpRg9SSP2oRApsbtp8j2Kh4keIxu71treOFkuOmmIXI5+k8u
UzM2tlZOCo7aDjyd2cbSDXpq/T1KkVQtAzgFlYNSeuP4oTRHO4uconlIy9+bTLHSWf0EFJXvS66j
4a4CYKHth+qtaz07ec7UrV5FGR21ba9whG2NV9gqUBuQsrUetgD3o0PgdSjFdQyH7t+U68lrbmc/
8/iDcmX65y1H6i9X2MI+7+0+nqxiwYbiO03jnUXsY6ZvHary4HCFI1zIZwpByrwDTvJm+OYF8Q3m
02+lP+3ybxWoRXHY7UFuuhEFy17jTqZWuK/xAZc5Vi6wT4Wfhp5yCHzjengyfmX7/DCl0Ity69+Q
4qIbTk06r3+UMg2UAX8ptEKzWVQEAYAZubY1NGRW3mTVW8NbVufLgbpCEVZPIW2ka4vlxPWeNrcU
yj0ZisTnxoNuQckLn0/7CnczHEh2/3jecqS7Y4UtrGieWX1UKsDmrXE5pQBRqysQoOzryDych5L6
0hWUsIqglAA/OQdUrgx7BZwxZIohnoaCBTNFxSH9fh5ua+2Wv6/yYWMZlF2aA06zX0vtvljqprec
2dbsLX9fYdAUSSMkSTF7dYSj4T5rD9y6YH/RXoMCNTz8qTrqufDkdQrTtHobskTFKZRfpopXlx/h
Jimb5JECjSYU72EoaMQ/AaNq+zJjBFEdbZ811l0MQ1l7w/w6K801GtH9fi5fcu0xyYuH8+skDRxW
wMKpFzU5fnMJHCIk+OzKLWY4kjZwBtRFmTGEhk36F68V66EKR1BGWTSZbAlVVDS+jsTagZNxDPp7
rVpqxdQNvrvFrr9s788BigdQmKth2C+xStyiRaHjb/2ERqzzk7iFIRw+OZQMbNAZg/AUq4abQeCo
k7qVMpJa+2oggp+a0pYaXQOQritBZqVSNyDMny0N4VexFQzJCmxgkEvXNar4UOwq7N+qqbSJTJi2
Kj4U8z4q7uLgFTXeBn9sdSQgp2dCj118V4bHZusxX0Y4cgIubOxhaIs8WlphjdRP6KVBrrn5TEGr
MDopHtSqK406rN84baShEfioNYOoBJGlMOK5Kq2miACaK9nzGKK7IY68gRC/pIbTNCZEEmNXzZTd
eduRD3aFKwx2bEI2mkvcOaPEZ4rwTGtyJ2CTPxZP4OZwtekph0hYwZ5ospXh2gQX/E7XpLoFTiCE
LkmP2oXrIr+x6Af0pLzIuuisfRV4vD4EW+kRqS2vxix4HYXP3AY1NXwA8ZuY3Ved6dCg2mnW0/nZ
lR5DKyDB2ahUHeo2BFBohccJl0mm5LuF3OU8zMZ4/tx0VydR3NJ4LOkCM9qBUw3jc6jPjoLXfa3r
Nu4pW2v25+8rsDAx8K5fASwmv7XSH3U34McAz/nVQtw07NRuNzZgP95SHpEHgujopugbNkHUKri5
IstABsURy7f14HAwJiUjRyeBsmd65uh1cSDphP+vj4Ya+wYmWpmthxQNcKn9NOm/yqw7np/2/2cq
Pr9I8IlljXbJqUb3d1/eg31i6G/7FP1+4QUF1b6l7xW8lZitb/ONYEpW5A0pj09gIXBroCFDc4ap
mKvXmuv71iTOOJq35mSgA8fyS4U7WnzfZtNFz0a82KlHGmZHXX3Q0/DCpsFjZb4P7DVviKt2BGYS
XvQWHpIGEu7bQvvVpLXPeeJUhaY6fYO3j4UxZKi2hLukYeFqIEJYSEw7oRPFQNL+rm+PPP6oUCZk
qB4fp43VkjvYzzkTHGwdlL0dLHfPikCL86EJxr1a3mvtrYE7hWLh2eXxvHnIN/8noOBZea2mpjHA
OkojAP2QfWhUDS2ao38eZtMKRSeao0O275d9kd1CvaNiILPJHK6i+OuYJG7WdR5IoQdt87VgsbLT
2IZCn5iClAttbMjtCjNa2qjmIyoC4DK6aoJoHxgXJiwe15cufk+Q1hpjt8+vxsyru97Bs+XGwL9O
MPC1pVUR5ZKqJT4wKWavN3iURgBegTanQX5rl6iXRkS8oGJeRifXKu5qFZKLuTs33yiYvtPwVp3+
PaPi6XcIxwlBm38XVviOsJ3LHZIrA/hHwEZr5PVtUMSRA0aqaXd+8NKxQ2wbuTqVImgQPMAwk4Qn
VEc4Zt+kxoFXj8kWZfXy2V+WF2WwjBq4YauiLFo/N3gGndCIE5gl3ggg70AhYcIMNOWExLODqwZ9
LRsnmWxYKD/VFxVxpO/FWiKFWDAoA8MapxsTlLDZtOPjr/NT9zVcxgmywhD25WjaHHXzBi5UIagM
YTab9VdboxB2ZDRVaTAui5OFbo8c/XRTpS/nB7F8pLg460EINtchM2ArCiCs/FaxOpBJ+Sa/apt/
nUM+nSshgBmwHtqyzdyxutbHnwUaGrJ7pm88achXBEUGyLKAGsAUULLJHPiUYkU6Mjgt3yXtxpLL
Z+sfAJGiIogmNqkJAMrpoa6Xd/UweCB9sGG9X48YzBbk2kGQxsDuJdZscQuyQvYyW0HPQViJcnc4
3rkM6E8z7vJnTpXkJ8QS28c5iCHm3qRJsHGLkA70T/eTpurouhJmMo+NQS0MDJTwEG3ix0x1Gitx
si2iUqmFUwBAHAspA0uIxUaryqYG9JpooPvBejT3BCD0Me/P2/jX4ADTuQIRwisztJSqXUCMdM+i
u3l4SPsnHDpO1zUbKye1wBWU4E4LHmjpbACKBVcm2jbzLnPPD0ZqGyuE5QtWYTOqcM1S6YEwGC9Z
dBihQjjdaOX3xjwY8UsxbDyiyZy3ho5i+G/sqC8MCe3Y1BDqsxFYFY+5DsYStHzX4c+w/DCsH1F+
PD846fSt0MTBoeFwQPiPV63pUKXvSrmRtJFOHrr5FhZVwIj5qURP+MB7BebWP7f8SldvkhKhtf1q
GS8xWNKHj/PjkZr3ItOMjBvo8sTLeN6rU8Zm3rpxb0BIUXOaMka59lbgsAUjnES1ldnZUAImpUfD
RiegDqewdaQS6eKsBiOcRnNsEjYtg6l3xQ2YK478B+VOQ9H056dP1M1d8+Zy/qk/WN7wwtAOGLv1
FRhjz0+ppCQBu9k22MICipBR7EPUK31G9VyEXoHUIxejF/0wX9Hifgic7CqBgKNvPyrlBqh86J+Y
ggdhSm+ElY3GW0SoZv9I/n01x+mYBLdRt0qsxQF+P9Sv6vJg2t/tLTp5uY18DkHYWllkD4rBAGGy
G4UeOUucTR5F6alhMxzmpr7kgIVTo2fRDPEYYGTVQorzhozTwtvS/Ps+aIqGObgl0H+Zyzl56gPV
pBtx8C2de70Jlz4n/UMasBA9IKwj72MSFv++Yf0UUTCAudK5wjM0VOXDc19eqPb381Ytm7n1iAQD
mBOtzHqC39eaQ9n/HnTouE/7PttK8cqOQoJrDrDAy/KlOnLStBhdVXCA6uhpQ+hQcujVIxsaBH6H
80OSGdwaSjA4Jcwh+FTBXZQ60jhz4unhc8Ui739DWb5idRwqvdnyuAUKGHUyrXfxLGuCS+tvQMCt
Yi4kPqiXOQWZO2Kbrb0MBUIvkNIwQI4WbjU6S00ArXr/BREi8ZqjGIeHAInQsTTrkWeiITVJNMiN
P54fjhTJQrsV+rxUE3ynp8MhJbJ6sYbtYxmLLuZtPB4C1e+3hKskhTEIXRG/LkS/ED79k5xfrc2Y
TBGJkJd1e8twK2o9xZCkNfS5dtDh7kCxzZ0y9DYHfGc2W1Xfi3WJ95o1tmB9bGr1YsBTukvy2e1o
fTfb2sZtQxZMgPmB4UhELtESCY54OIc57GUp6+A4b7u894wGPLVxZ6NyqgA/aVsHiUdYDYa3odt4
EJJtLxyBMBiQvhhwuKeL2FsksOYIoZIFgRzGQbldsquAtX9xEdBxk1r688CBIFLjdqliGwg5EZEF
PkF3Ge8LrwUrl13tzhuldDyfQCI9bjUVQ1iaANLVBoK/Wh20D3lWDiouc1DB3NjRcttcwQlHCFKR
xZQVCKPNaHSgNOqksXpgIyLc1IKYS5S7rY3q2PG2K+etS4IspkbCBe0jSLiAfFtYOj3XAm2MGK53
yDcZ9reyDMHtWF2FCfEM7WcLmp7zcyvz+qg9QAeQiuucKvaOWXY3Gm2+eH061I7ahhziglF+IBVo
Z3u8ElUv/xuguPuYmehtDUA7LZAU/s1N1YkLBIlW71BjfD6PJtvr6MCEEit010AnI4QdKM6rBr3D
ZdUYwZfKTLwbbOmHS2cQPCCoSbMQe4p73ZrVWM8W69TI6OWmP9HEqdGWD4r99uH8aP5ESaLrQg8w
nu4Qp4NXUDBNFXeENG1aBINH+9C+kGsd7HfO+DLcJC44xMgHOw67+cZ0vufX5u10N92+ovb2YB8s
UICgrdc//z2y2V1/jhD6VMOszmGJz1kWcQwKPAo/nUeQ0E9QlJ9+jljYEFGR6QRqyq2r7+hNcA3K
ibvWsw7WTXbRvSpef1Femw6UcjDK7Cr3261QRXYgrvEFc21JU6GgDPgGODnT9IpFN0GheAWeKs6P
VELcvoyUQfMFz9HL+p567ThFKWczoKMS2/RFwQmYTLlnjmDKMoN9muEO37WQ8UNXGZpIURPiqUW3
VToq9X0WivLBmgtmPjy4nH5EGmhzZTS4QcVJdxHQ6JiZzInrbtcRMCGk3OmnuzgEVWH48/zwZT5+
DSyEOHiMr3CfA/DIc6eLDjk6WNvxeB5EtpgWnKtmIv2LZwVhitXSrhPTRCitWPs5AHvJnpnvdN7w
cJLKguXMB9UEMnSQgBapO5JuMIwOjDiuxu9MCNGiq96NkvTQa82xT9pDRKcHs3xF26478xxt4toF
ycONjhXpWG1EpaiWBYeXmPBUFEIUFB+Dv6NNXVTnxgV3stqH9OD5OZWdWNYnjpj3HHO1YaiwgcXk
8Tc9iv1KK3/Mger1hDtl9XOKtsr1ZMEVwyZQDbSRoMBZ8OnGnKF/YgRLQRDpUEzR5+xQF0gOxmNw
p+vF9Tj0oUsKJXCJRrYEmmTeHgXxiyjGkjgUD2jIYTRxPYGGQafv8XDXZ7/mwR2b3fjv+0iX1gId
EloWqoB1Mc2KtgWFJwSOx2TPZXOM49cm+kjK10792KLNkDzvAcsA1w1FcTCuKIKTjYe8m3D8Y0aR
Uu763YQ3rWGnhbca3TFtxwiUk8gz2cpXSvM1a1zBuY4JlJhUcLG5qrH7Obr3yqGpd+zHN+WJ1X7U
+PXThpeRrh4Fv8XS74l/gnsz5xSvMUunPEvRmEuvDNXRtTc1/h5usS7Kth9bIQn+LKVDwaIFCfcf
B0J2pfo2JK6xxTku9TVrHGEz8NHSR7bg5C0qZbVD76ROfqHft0i/edVdFbj08fyG3xjZnyNkdXUL
hvg/cxgtvfjomC2eiwRCU9m38ziSLkpYJVIRUPMBxxwRs3lzYxVgZh5x9O5NVztoj7vChVQYu9V+
8IfZjffVHcg8Bmd+PQ8sO4rWuEJU0y6i8wUbYJXNO++PoJDj9u48BFl+Qwzk1hjCjuvVVC8SBRj9
LiUOeYKGuDce2bHxgofiURu83NVBlUc9/pa6l+g/cP8m3bP+AmHvpbGl6EqK2Z0JuUtmdQfCK9dE
Qcf/Mfcl25EjSZK/Ui/vyAZgWOd19QGbu9OddO5k8ILHYJCG1QyrAbCvH0F0dZUT9CGmci5zzCSD
CtvU1FRFRaRzLepmtzLgtUldXL2TaXeTNWLA9p214aH2pkCuGrKj9AptFdMQaEERpBvkm3pPTp7x
TDfyAs2zb8mjE60lhv4Psz8H7KDYRKf+Yva71KaWTODE1Y0Z8U282ZW+pXl2pF3VfgtSt9AI2gN5
13bodWabbGM9WH/hjQ4iqn9+wmL6RxlDeNLEtdlnF0C/6tbOWSPtPntQoaMEt64akGFcOLuyNbRa
5fMoq1998+EaAnI5d5b4+H5pz/rUEzMLT5ePdQVMN8wA3N2Kn6COiPkl10eon6+Gp+dtgRXURf82
WIEWuyiX+SiTGLYo5AaKHpVOC0Cb146avjUANGANPhIVeFfm752VBvYkLl2zDWRjXCqZEynF9Ujz
FX94NmbGTvrnR83rcOIQjbaMY6HWuFQg6txDF0EpfXfaTRDbtp5lvXXUK7KWp5u3xxf/ASooAiwn
JmMJXlUbd+JEx81ZOupNXlp3OM9/IbBDi+4/TSyGRZJcGacaQYHOSNhk/qBt1BwdNXQ3KRcJW/NH
Zx3EibnFbm17t1OSmcGIIOMyCPRzF0gEQlztL+zWEzOL3TpYlTb2MSbOyrUtbSOeqQGyI74yBtVa
I+PZISGJAy+DSNP9zed5sjEo4tBMVNgYWgsq1NryjC78KwJxUDlAZh6kYIaOuHgxcRZrig5RKWpv
2kdCghaZOGJEaewr4M0tMz+xwOqy/X4Wz20/V5vLOejH077gJG05WrVjYrGqEhyMDbkqhmbFQZ7z
XqcmFrewUoNct04xLCVFyjQ5FpnHQO1Eqofvh3LOpZzaWdwFaQ2+LijMIYACiMFpj6wN5ci8hIfd
mlLnmqmFz691ruWtAVO5zgKwAleNjjZev+kORfr2/ajOVmRPh7XwlA3LLTAC4/mgbPvJ63TPuex2
Ruj6+rHaQx4xKLzc10K5uXCOye1D5j/QYO2hNp+lpZM6/YaFBymbfujVbt6ZPQtLFg6SR0Pveqa2
VygAkb++H/O543ZqbnEQapBuTNyBObCt3ysz8w6YQ8EMMay5qrNbE8SgyAtpOATLJIk21JIoPWJu
o44kOVTGpUNf5dpuOTt7J1YWnsp106LUe+SD0nIzOGKrKBDIjfdjW4aVc01XOcfnl8KX1Tqxt3hJ
sBrtAbHAqMD953zYyBY8k0C9IU9QIqXCq6ivPE6ButWv6qiL4kt69xeWD2kve4YVgWNosWMFgap5
MmG8CqoWOWiaUsO31uT8zjquEyOLLUknK1F+T2rM00DVn1LwFH8/jLN5PAjcWDa6T2fo2sKhyBz6
JGM8v8iUY82vGQV8GjjVt9T41YijBXa86pIqm1y9/97w2e1/YnfhXWJdk3kyn/hWUkiJoIBrIyJa
e5Wd3SUnVharpDSiFBIJWb9mVwZ/N6aD3pce9JBoxUCNVoTcevl+XGdP24nFxZKNvKpdVs37or1w
sx+puKTtD3Ptrj5jBayhwCUA6grG+2UdRKiVKjsdVqpY8TObRMXAvdw5Ci1deQqdaXKFiRNTi4Wi
OUSXbIan0Aj28DtNeHKbXsqNcmlcN41X7qg/7d0f2kq17ow7mQVX0OeH2v7MTfY5Sq1apSd0QFIS
zFMOykhQyJZ94hnarMgbQqH3+1U7sxs/mVsMsiNDYQ85zFX6oVRutWyrKbffm9DWhrTYi0C7DU49
51kb83ZAp00TlOKyLwIwlSI3GGriozOixtmrzk0j9ia7btNjS4Meji1Zmd1zT0qMF+1kKIeiuXGZ
WtZa1VTkgMJ5FdArcoS81B1/Nfzb9CAO3Ta57aMSAtnb/MBQnblIHto1Za0zwcWnD1gcExZDzMvM
8QFjHMVjVCVB4v4Q7lWVrFUqVse6uGibWk2L1IQpQgM0z4FPinrGryR6zw9vWZQ9cS1Id/R68Nih
99L7avO6lhxdG+zibnQcDnioi5Xvy2AwAoO2XlOGKX0h2eP3m2zN0uJWLGw+dczCWI3JF/G+Li6m
4rad7uJ07eKYT8Ti/j1dwGUbJ4AExMgaWGp0iNy/dPlKQH0uy6tBzdnAU8F0ELsvhtIalR4bs0oC
BFLM+IhuhrGIahJJtp/GAIMDxsSXhrlyIRpnjik41HEowOSrAc67KFomtG2rAlVmME6ToIF/gzw3
Si9ZB2LcISyc2Mtyn7rWtqz2VFwqyR6sUJO5t8jVYD5bw03KUk+fwFBNN3kcZFyEqLsP6j6X0cAD
W+LlQ7zJ2GVOvO9jMBc7YygAPkRd22/HRwFel6571fu5iubbUA+q8v3UHO1OjcYEdWhAF6AkvOYB
z+wcHdzpGpjtEAroyxsFCRnOFWkiDoAHpFDfAeFG7rso35lrHf7nZvjU1MLZ8gFaroU+m0oPkL5p
E58MmZdCE4AGVrXi2c8aQ/eopaGHVEeL2OeLhMoBfIQExgrheiCfjFQQv3baszIceH+VVV30/Qk8
czPPhv5pb+HY+nZiKd6geDUpj6oNZl/9nrZWJPvweztr41p4NWhpkqq15nGZwIuCFNDR37i5ITLZ
VLazc1YppM4YJBra7kGxhGfLF/ZJRU+cGHTcva+BcJVWu1S+TJAWYPUx1cI1FfIzswh0muOgaGWC
qXN5/ZfMrqVLXZDam7E/VQ9TLJEZiAa2sjvO3Puf7Cy2YqWRxGhVu/eZexzzy0K7T9ckA844yk8m
FhuQSOKmpMa8dbHh62Twrb/QekAQA4J+CplTFIsXW0GXxKIswWQZSf/UMRmIKrll2UrMcHYcJ1bm
/XGSHhKao1ipCis5/BvpIBqz1l51djFOLCw8fqYkrl5JWKjL96oOCXglNaRJvz83K0aW4juGyQnF
Aen9EcCXztwNjgHPu4LOX5mrpSKVU9bCNjhGovbmMRF6AA2A4PtxnKs3na460T+vR9Og5RgVvR4s
GPIytQ7mlPsDCCW7iQRVyg4z1IwlAx7jqoeeERS6mY8u+iARIJ0c1E083HX5Wp1gXqJFVPDpoxZh
OxMZ61wFs1v2Dw6/q6crSvdFu0dVSstD0d98Pwln3cS/dsxvOcWTPZnFqmCZPu/JdNiIFOJG6RNk
ReN8pelrbT0XZ7gXrtNW7nyG8+y6b+p9ye6/H8mahcW1wWvqOqMKC2iGidlG77SVfX8u7/9paRZe
wkoLCa0yzFVhqvdOlmWeIwfH693pehRK6OZONKbc69pbF23O349u1fjCeSRUaqYzxDgQ6n0ZN0AC
+3V/LOU1lNnGzPUHZc8UfcXq2c2IrBeuftQcvlQd2saxqKEkwi/hsWIWpgbauQF6HtEc+Grdqn+h
p45AtxPE7wCY6l/UEZ3RaCvo9wp0oIqPsuH3I3JhvcYCFWDMlQnVzxy0U1uLCR06Ry/rPBW+dmjR
TUy9/FC92pfx3YN+27zxld6pM0wDgHidDG3hmp0Y9HIagznxpl6lj/ZdfjW9165X7e3JJ2Fg7h7N
G7rm4tTvB2nOPz853pWtF9BHgVW8TsPhQ5SeeWnsksJLQLGyYuycKzkZ4RdSTq3iKhthC4XOgGW1
LwFpy24dY/P9yp27f07tzAt7MqbEzIq8y2CnJO7OKox9Anq5YVpLEK2ZWTjiXksaUnazGVP1neEi
Q3ZtLWt/Ds1xuivM2amdjAUtpPbUz0aULYoRm+Y5u2cHLWB7/mzcZZaXrrjhs3fe6eQt/DA6qVSR
z4vUskf6Crnfly5oPSVMgajsTE95r/b6vQAq/6Z4/H9btoV/ht8smrSBZULeBudRJ61Xqw/f21gd
3sJFiynXFHXeG9YlAbrpRfO6fXox0zYPGBJ/lhfjdR5AlUXfOGvP7RWHYi4cCm5tKxlr2EZdvC49
7WigEO9ZszpG+EMFrMBeiZHOwKlmXBok+NBQCAHUZWd7PKGTq+o0gJ2rFG/7Y1lc5Bm0wwK9bIM0
u5vqSxZv+35TT4FSX2X5ykk8k2GYPwC0i+g6QGF6iauQI0hvCga0tQsseS6KoKygnQ2MFSSXYyim
7qbEgiZKWK4xTmr2PJuf46TPphcnhzsUcCsbfdG5tac2apIlaHK3+bCDdrbiHkt+aOpnTjaN/eia
nkD/jMJDor5r2quFN4rpqWN+A3io51I1JODHHC6dOt5Kkft2dY8sCcQHSt4ELgCUbSW8rnkB/4Lf
dUcqIZlRbYmeoEC5E0YbQYJlag+tzFGoeXGkEiqdAbaBSNO3mQyrcmfWF1xhYT3smLKJs53FpNeV
O+mAKX7TiLt8vIwJePqYRzMalOwXTfcUDJYWooqSB668LrIj09EGFEH9vaq2Iztm0FecIrVDvMoe
QXqnxtvM3jruI69uQO8GSYN9Md2AvsbW8sBptnZ953RRmROvEgfTusjojcUPinhI7CcXBX95yJs9
h+hdne9sflvmG9a+xsM96ibMvbPFlluePW2gWc1wflQBMrX0rTVAUHEcZIQelDAFJUn5rLY/uJ2C
5jqGxEKYW5cJJOy0B5bdKfyVTBDMicFlAQkyi2K6JtTUjItWCdz0Teemb9Af6nQF+QOlSv0ehRRd
ZNvSibD9/Iw/xPUW/Lay++hqP3MPanxEGku0D07+cwCDD3i0RD1PyB6a18wd/VxE1Ahbtd0paKro
wHto6seCDJ7KnY2TPwMtFJVpCP7ctfv+a+g0t6TO0i6GirLQst23NGncmEk/g3F8bWfvmqgL+jD1
ikPrdaqnXpNLUNmG2GF3KkWD7IojPGPeQi7KcF0NsrpQQv98sdSFyftmhglmB7TG+oOf++zYqF7s
Pd1ZEOxkF28oHD21Yb0y8DMSmqg6nFheHEyLT5bd4FL7DQ9Co9BF7cknSJeWCF39Wzu0L6uwPUzb
ZGcHVZBtIFsLap5g7SY44x8+fcbioktEyzs64DN0H0xjMB0H1gbOeIj48wO43z03sA+59+z++n7m
v0ZBn4e/uOYgTgRaCBv1MhBJJeVLBTawqvJ6sja++fsX/u/T+BY3nZqXYE4yUb8qvfLK8Mk+iXKM
sw7Epgvjfbvt/bWU0plC1uexLW64MiG62zmY0/IRClw7FtWQOA6Rfwxeu8urYmP6a5QDa6NcRM0F
Ac/Ob/yu7V4QcxOPV0TZfr9g527Rk5l01UWMnEwVWpSa+ahY9KdqbqXKdhW4X9vhFRWnwC3G127Q
PTtPQGvsoL0GLWlDKm7mfszvP+WMBt7pBH9h8nbdQq/cuSSPYPDGhUhMxHZZkF/Fwc98MwbyFrea
hzKL10aOJ/whAto/uDAz7+77D/myiV0CdDjAuATdBAC/Lw7PoCRToeoxwqipiXSn9ms419a+1Kfb
7w19WV8YQmMooBUWKO3QAPfZTbmFLCoLgk1IvIGu3GKQGQqJHn1v5OsKL6wszqQuiCzGFlZAqgpu
b4n4zOMZmH6Bvd0Rn0FfFsWrcsUTro1tcUJZNZQ2rbMB/Z83XXZfmdGwxmk5/4lPTmAxsMWBRMZS
adUeA1MyVd0VeV0+6QqxMhAtTvzS7rPiQ+mzcSWPeW53oHXJRrs96Lad5UMvzwCTEbIYUA7cqC2a
wPTHodnr5Hll2dbszAH3yeNIGjqohCdMoIu4LtDGyNrQC/0HKAHpwbljt9XevMx3pt+uISG/Psvm
edWhkYYqjjlTnny2TG3pDm6aQ1tih1O3s1XvqfFESDboywjnfiV/ZajzdfxlIU8MLhayp3WfNj0M
WpfdIUVmeOP65o39MkTjJrlwrlbTEV8SA4sRLhyrYk5ssBMYrM1oDLgvPF2DXL1vRAyiGit+7Wvh
/rO138mtk5XsWcEFyJLQOBNoR2cj3njhtVOo+/P7TG6sY4vAKPG7V+ymabt2b509iHgLgPIVwMkv
XWCTxjnTZTkAWAVIq9gOcxbLtNYGeXa7EqiAGnNrqLEsIlidY1cuphXBVv8B6QzfCpVDfVH9jK/t
sEE65Kq8plG3prF7frNCEQmliznUW8o/9I7sqeXALgpLb8YNgPVRHBQ/9Xvpm3597H+u7NX52H3Z
qyf25p+fLKap6EWXJHzwbR1Ilg5imx7x0w36E4NB9Xq8/lZm9iv+YN4+JxYXwazdx4VVKhih80In
r0aeOgITp/CyyAq0yWuPU2BvlB0aRLYfo2+/VBfKIVvp8J/D1i+jBle2BsIZzPQSA9gUVetwMjuj
4mBoH07//v20nh/kiYGFCwCybAAZKXx5N1pAeXOvNjI/U51b1gOe2lcu8C4o5Tfoe5sMpKATSKah
yD0kW1plPsgHPN2KPVfWx6EadrlDPG1o7hxTINWnpGsPjK9h/rwmJ5+7cCAid/Ja1efbzdpZL8Mr
9M6sKLmrtreV126dtzKSQ5BdkIvR16xg9Kfg7t9GwHz+BHcRuBHFGJvCxIyVclerL0p/46S+6zwx
dNh8vzhnFx8JFohK4lx/0WLOhFmnWQv/JVHrYrK6Gkd1872JrwnieTRgjgDNGxpxTWexyUdm43k6
e2RweZtoJ7/qryJzDxra6Ufn0XvzogOFvp9GTfS94bNu68Tu4r2WxU1OoN+BjZ3qO6OSB1SpwfY5
hUny9r2l87P4rxEugj1ISpiyo7DkuE9p+mik4fd/fz4hyyMKlAsgLwAPIGhd4E7stkpA6VVjS1Jz
0yLpEV+74+3ANhorrso1uMe50ZxaW7jB0qpk0hawNrlPPY14t4Z5WjOw2BCWnZqjNhuwnLuZCkJs
v5+uc8HjzJyF6o4JoM6SzkPTJ7D9iWYAJcvP1gx4t2nTCN0sLvW/N3Q2/j6x5CwOKh/RVmvnsJQS
VfgsSZBxzrPLkv6CVExEdQJwadEFTLhPQ8rQB8e6R1Wgm8F0+FVctCs7/itiF0cNJKcG1IWBM/3C
lwIFo5oIhu/JPzRPc4MOoKLW44crgJSQEOnUlZfAuSPmOgAAQRnKBYJmEU4aKQHbVt0OPo176H0c
KlKiuybkbfB7ov/jbfxf9J1f//deb//rP/Hfb7xCGYWC5/vzf/7XsXpnf7suXt/e2/+c/+E/f3Hx
e5t3fvVafv2lT/8Gf/wfxvGCf/30HyHr0m666d+b6fa97Yvu99/HZ86/+X/7w7+9//4r91P1/vc/
3njPuvmv0ZSzP/7xo92vv/8xM2z8x+mf/8fP5u//+x+b5JW9Ln/9/bXt/v6H9ifgr5h0YG9xY+Pa
xhkd3uefKOTPOW0OMD869l3L/g1SYxzE6fhX+GczZhYN38AgqaD1+eNvLagV8CPjTzgXNBOBjXMO
Agjeq//zXZ9W51+r9TewOl7zlHUt/vWiacO0UVqdyS7wwgBTCVhgFne+mVeiSNzXpOJO5iWVakye
xS3dzzSSKg9NrSsH7haQaREWxeORtSrIPye3BtfeNPFqh4yMOQTgPxCqL9JWR75WCnNjuOA9u2C8
LdpdXTdpEpqkTMUxhsarQLJVuqgXlFkPPDLp0ozt22wc88NEpxrEwnWei30s9CINKgvqRiko1FxU
ZCsG+lGWgfe7AAeCuCAUfEcj/k93r9i2dqNCIaULatt96yonpoekGw3krjnpIR/kpOUPcCK2Kkhu
NLvb6wmv8q2EvLD5WkxyUq9kLfUK+WtQMnog9Suh5KSRnoMSHrhepwESLHRR2VF3YD9uybaPk7EK
bA6aIi/rhaNsrTg3N9xNChHYbmMAxAUG69CRdodYqmBNu83ahNHQLIoK/dlaD0SnToV1GNMBBQtT
xOY705iyN00G7nOlIJPlEzerB89WpfngtKWBiLfVqgtuzfI5Dti/+dbM6xGMWWBrfpFWWqK5XAdj
u+PUeK3GiovLnE7lrSsHcF1BhCtRvCkx8gcClr93g5aUBwqv0stKdcob26565NalahReqpoJOBMl
VeqIsil+7+sYciJFaykPSgzeHvw1B6RW7qCirSjTC9vcQPArNX3VjZuNYmm5FrHYjevQ6ozup5EZ
sepXPLPvVC0bIbGZ6rESxHRklu9yXZRQ3ijteCsm8LN6pHS6wDRaZngGNZqfHXhZOhDPluBh0F0l
/zFJjvSmDXSAV5NOVbw6nYgvlBHMCLNCSecBBJmAhJG5ImKKhjbRMRumgDCIfgRpjm4J3Wyk4o9p
mqjQwc2y/YA2EL3w1CRNdmDjTIlniR6fmiktZk9LQHLh1T0XBSjw21zxJdQ8IS3m9Mm1lG72k4g0
bXcU7KXvwnEN6U+m3v204ok9N8Tq0anpKiAzGdQkzkNQHQ37qpX8Z2nzjIQdS/mNmjqZ7SuTmb73
VmVdEaehUOzQyrHy9dIYZTAJpwG7V0PLX0pnJ0AJT7beYjHKMUdtc7Af7NjIZ1kPAVxmnDsd35u8
054K0y6uOOgrABHRjJH5DWV9DpngPr+rmhbXXZpYvNqQPt5bwmx/koHniU9zI35WMzpYgdNZk/TG
rIKe8YAuvA9VbaFj6qgJ2JpzaaTgWHRNiHXn4AZONoOaNr9SV+T4OrcRI57cRdxAWL6DWqaAaPjc
QNvTj0bNZ4GxmXPQ62WJBU3Vtj7EsSnVDSWuTHZDmse539Y8xpJQV0zQPIMu54Y3ormTfCamcZJW
d6JYGGrq1Z3V5aGRo+nZy930V5Exq/QaIx941MA7FH7eGAMexRyyDoOIlQvNGNhHTFPkHJWcgVrP
Jll+lyb28GHb6fCR1CrSPGhR5fB3rhGjOMQc7dnJDfvZ7AfB/SbXnEdUmIUZDtDYezHMjF9bvBkT
Tw5a9pEmmZ5GsdTd18nqWOLZJURIPIST7qVFY/pOAJgeb+NKx7xY2JKFrxCzvChrVcqwp2AvjRUs
y07P+3zXlE01dUgjuMqLVEzlpkKsOD3S0nCeGyRPRSBFg3ccM+C9WxkDh0xtOhAUEKEruCnccSy3
4DSzmtsO2dHpRyFiaERCe9TewWvEqWdyW1i+yTlxPC65/WRDHKe4Inav2mhsjp2PvO0wONZ3JhDO
nSQAiKWKQFkrdX9q+uCwiFrJlHhuMzRHrXJpCsnbjEVxUuWlh+8jHrYjEq+SwRh6xbmR4F5RumtH
xpT4tinb3KNmNyEh3Y9gJ1LN3BnB2SGqIWhH27o3OVigfNHV9JiKeHB8MsbNLVOKyfZkU6MKl9UK
h+htURg3VcZG1xMpVEhnWvsaRENmy+wgBUdS5Rd4tuG8DHpZglqm6e4zx85dMNm0uYHyqkavgNMF
0gPrzg895JbwFOrK+hcuA5sFqWbSErOV5RMcbpOD7A+ORkYoVE19WFlwal5X2ZBL4VDYsgJX4TFO
NEk10F1qbWY/6w6YoX8atqF0l1OZD8mOYn8Ou7biEseNlxnx89q2iqBltfFYx4pehX0G/fr9YEzi
ydZH0vsJmB6cKNc0YGwKtcrerCGlXPNiHcftIOKx1R7HvMx0fyw5qtBdAQLGm6qJ0ZbMccHUAdA6
3ZPMpnHYlC6XkBizXHTKebYyxJVHVCoONK/hlgng+y9ZmfQcI6j0G9oN08fo5GWDbHpZIxkgZF2+
0KzQt5rWpP0V0xQtfx7xWeS+0BSZY1eoJgmYOUK0m1OHvNfVaHo2smOb1BqzG0va0vCcAXIaAc7a
oXxi0EqCEAnT+vsW7fbQNMeWSNHAoNlzraROmBd3Tux6XJPjR1wQfLqRDRIMPSQewbONAMvdOW0W
F77G4uSJq7T42YJCUy0S5cV2JnbddI1dbeusaO7ipK6Ug1Jps8uLHfZc02GUfNYOsF0SaHHbDx+Z
LqcfYH4zf5W05AyqjAZqnCaEWr2SuSmyJ0YT/yP3/m8F25fpW8Nb/tF9G2rPIfld17y/d5ev1fI3
/z+Mt1Hy+S7gvuXlK0s/hdy//8V/x9y6+yeowR3iojsdwsxgo/ifmFtX/9Qh2YyeqTk5iuYQPHj/
EXIbDn40a4MDF486EACA/wq5yZ+WBhi7g54KCM8ie/DvhNzgG/2UJLDRMg94t26ZFqhbZ6z34i3q
cCUHllfV0fdHZb0Hb2bPg6oyNLK1FMWS10Jr8glnAF2V5S36OVwKUfQ257VXJaDYaELZ81z7VY68
gf6nospq12lCc33o2pQlXs8pouCBZgmSsI2qGCFalE33dZyKdPKtgmr10ZYk0Q6TOkpl22XliFb3
njY0uc+LuIeEd9n/Zu4uC84PJrSRGvR52KD6gdohyFIF55q9qwe9u3P6wd7nhuVckz5t5S7tc+MJ
r5xZBhVQHBpNdCiPdtxCu6Sn9lgje8o0DgHdTmo9gBKEDfEhnt/mapAQbVQf1IkU8VXtqFOFd0SB
S4RQd2q9ypxclEgT9BsErpqwH/AxsRXphRDjljnYDF6XuZCMwOWKEFH2pMsDOdaNRPQmwfKC0NrK
IY7hKDQqIc6gRJTavApY2w70suhc97IkY3lX5akUUYPn8kFFT6YORk6BexpDSF+6Tna3UHZAgm9K
21HzFcEIIDGZ5YTloDRGZGR5mgSkcJAXVgkV0OkGBbIoLg2dD89VhpjOI2ljp2EBiUXNM3sIXni0
7433dOqmxzxxAhq7ExChaWvALLVuirHhB2mVNqrdQK3Efp1q9BcrjRzohVi5LQvVnAJoTQAvU8Ct
uRxXEdrIDTyBDPk0AT5u10DNmjatLvQy1hsflNXdHlFtTQJFb4qHhORiVyEwuhxrBdiWGFojFxrr
+p+USARb6Vj4Avqrb6rJNAp4GSsBbskz92jnpjZCvA6tiIGm9eZehdb1S9E22DV2NsYjKBsQtQfN
MDofNO11YE8UOuLp0yhFsjEh9NEGROrtXSl4ooaNK6oNIiz0E9U5YZgb7NNLqYyzhL1MgFWxXbDa
emYGGvOoJwa0Nk09x8VMWzqF0JxDQKEanVL7DLzC28bscS0W4G29HTuu9J6WOvyp72o5YGVz+WAM
RYNSdqrh5dIZAkV1BBbsiqfK/Kmj08vISURzz+o0/eXoqYlghICpdMAjoQ66ikz3fWvZgLQ2MTh9
hrrulO2Uduhib+MGUuZukjw0mrSTQI9HHew/Y9JnwThM1Ufd0gKqPnGT3TDFJcizom32pmZmZofZ
aMQ2CCKsAqiZSRQ/BjFH0i6UCamnK1zblx0elMCAKemvmOvddOiQvtU9NKtYN1qW0wdkHwzE21YW
b5I0Q6xPu5g861M6QU7RoYoIVaXOjkWhWLlndqX5USYKbTylx88g5WGPBiT6xHCgtkHu0yLjt01v
I9aGqoS+yxmQVFAvMNonBaRa3cGu+2krINWh4DUVu5dpCRQQHox1NgZq2TdqaNQ58G1GaalHR6li
N8o6PPbRazdU0HuvDQib2Sgp/6oGZXjnpJHFjnW5S6/Nqi5zT2rqFIduBx/2E0iuFmI0rR0D7lVJ
zJEAtyHcnNJooK4v8zcHwfAYNVpVWX6fKvZDNwroOOk6w2slExwNnLXQ8gfNUqY46MoeGoUuEZrf
yMx5axgCAWcotMwrzJrSEEArwqOyT2LmKxDWfKFmbABn6BbVvd0JKK2raNQoIiXWkw/dHlkd5mXF
ny1Ku/aic0RX+jXC0wOjfHSiytSk9CsrbpOwnWLViTorR2KybdFqBCaJAWtkWaPzQHTFdT1aTGWL
aFKUV/NZdaPEFPoWL1odnfDamF2DTIFMcC1FfBMXyhyDEQY6NkTGz5be8QSUdy5E22BUoBiiGnEM
lUmiT4hZDaMLBHGnNAT1KE8Co46L11IdiO03A7xaUOMIG36VOFkR2cMA2nFLrcwxILRuEaJpGWg6
Y44G7zFBnsk3MhXk2lpVKBeVwasRUMBWvtkxdR44IGHvEjoUl4WtD6XfolPhpYUiRepp3OKxjwnH
t1uDAk6BpqT5XYuCRR80+qwDCt5sAWLZvJruhj43s80A9Zm5HmWzJsjUMktQo0J87+kui8uIcKcE
eiVx2SNWTTS+SXn8yxGZidexKQX1GwJXCrylwR94zZp9nzq4aspRQgSqG5wMnXhtrt4CcYkOT6ck
DfOrzOh302DrHGjISdxKtx0acNFmLTJjjaBPhdrToz01A1ScyxLVrzLlLeCRI5dHox1cNXDQF48r
VRvkr4LS4SK1M6hE9HhjoFY1Th0agv43e1/SJKmObvlX2nqvMolBwBZ3fI55yIzYYDkCQoAECAn9
+j6et17XzbDuSqvts7e7djMyIwIXkr4zetSX4zYQIIbtOmHq3oVvDPHy4Saes2nNa5uOAIB8Fn0y
cmWPBMp37ApTg+WaLCo5WNbDbK9EHGrETgwVuDHCpd7YjCCjhPYh/UKTaEQLCAZfk6d9x+/7FZh1
7g0CWYHFSRUCbovWe9Lix4HlFal/26EKplcDscyDx/8gO5xZGLdXjDEvOJiG9hQvBkR+PC6+aOom
hH50bDE29N0EYhYBe0rthmpc6y3LmMEXgk757NPFIGOER+Q26zLf5bZLsWo6JKmAWEUg7M+lksNV
XTl4kofeoEw3JpP5hn+jlAWSO4O3Kqqbe2VoExbSKgABqvbsBEik1psUlvRyW6Zx85T5uUZC4QBn
SRHhijBuA99P57JceZhXU6aSDaRHeN8Mo+1XHztxq12AYNFo0DAUz0h19lvMkfMDQ0XdeupatuyF
nCBRWhFRFOVDuiKaGKOyGPJUBKPb1OAYPjPMHs2WsFhfpFlxfCEwfW423UywYa9xlnyCXtIjhgTT
5MvQZszvwyTwcd7PxJvdZME05uM61VER+cYiGheQ7bppazEAM4lgIDsMvUqQKoeXBpl+tY2fOQbq
MNc1nv/GiTq7F1nYLAUgvia6uIBXrgBCHJgiHkm65pYDhM5LvwRfDXE9ww2iTL9MbVW9z84wfWrj
ZEpwmks4B9t0Io+SDWOLXKEa7apiXhuzY62I0jzQi3moazJWJwyAJDl2keHLZfTp9VVamdoqHAbi
wtYocsjeXWBwGNJxJQCIFvZo1zV85FnYvlvggXMeDJPYx8Z0ApGBqUSvshqwWjsn+nVTmThsOshz
Y0d3dGgtucVBWuszypwavZOmmwEbZlPW05dorXj2wIwsNeQfM7p5znhLTf+6LBDvFuhMo3TMY94F
/pWOnSNfHZ19exOJno1PcTO29Q65VxF9wp0hCS5xWK7RY7iWIToYGPXBH8wSvxNwGBUiFlw/AaR5
Xdva+fXP/yZ0KEVAuBIjBNn445tobBug2Un3B1b0l/jlX7Tlr28DDRUoAExREb7dBxIgG1U/4c7X
blUEjAXXB+meAJFjk8TNUYQY7gN14QBuxWYNceOjo9XbMmnG5/+cPfrvOdCmGAL//wTS7ss4/Phf
x0l+6b9PvxFJ+Gt/DbWEgy5CMmmWYHqFzQFE/X9NtST5B7hmHmYwdCcQw6X/mmp58I/rGMzxP/HZ
xvTqYfgnkcQZ/gjCcFBPCAxCPkP2n0y1v1Lt/7WEYPxA7QSIKmSmJiE0Ch9bM8XQ1ywyfbRpkmZ6
mETGjgCon1EB0RTLspbHDNNMMcwufA+ZWc4+60fYM8x8akTb79hot6ni9VO6pjhy2fQ9tcl8oWRu
HxxL7v/2dP9Jg/1Ge/02gf/1w6JBIkMZIzomkZT3+2s1NuWqpzkDvmi8eYQnDrWMJQaNf/9dfsXg
fXwmePoIqkTwL0jeDwIVm6pSwHQRIh+FTa9lLxk2z2FMn1U4cAvkU123zeyIERdBcDgH/CPGjM7l
cyLYcQaRACqchd1O1GF6CGOJN7GW4JKyzAiELTUex4hYyY/WifmW6m6+FTopc7VGLZL5I+Efah6Q
rRl8/HQlxHAlzAg6lEXZxXozphOujiFbw4daBdOI6fnepYp8G7Jrzkmg1fKetcAI//Bc/h9rBR8B
yniupqEY4SAfHv9sUUoXdzrYaIK8WZwbu35M5MtUJcstdyOsQnGkqv3EG1znSun4oamCa+ffWFvU
UyRAc6u+QZK5apJC0rVmRc8BPza6z7qcxHG3XaPwT2EpH6lSLPEYb1AQIfYQcgWELP6+aiIQBB7f
gW2srZoJZlSri77hS2G13FPDPUYuM+3CcfB51Ei4PGIYK1kGnt0OrEQ6hqLqPIzr+j2gCy5vtfP2
PI3kTpT2zvOR2A00r83zPAeLgjVNpUCGrRcAMldEjvz71Rn/Lgm4vgRxjKh4/AcQfYZV+vuvA2Rq
wmgZY9hBm9TT3JfySIc4+DZjOY45kmLrEw1U+dLEwN9z3E14zn017hIBreiGVzohuQ1Rv0BBvr2W
nbraZcoW5U0zJprHRU3uwS3GOExTK0bqdVnVBmb3MsZfA0BQRnWGlOHKpEXfEV1Mme+jAku9/o7v
1S4bzARxj5GqTzcGwAhQb+fUg7cz3AVEGcAZZG3dFiLSZ2RblZ9NyK40dd09Im1XfTEUP7aIvQgw
NShzwPW4dsC8U/JWB2Y8rCydvqNzmiD0X9b42YduXNEpzLMbJMaRe5sl6m7oAJrl2cyah3//+K8H
wN+kQn89fphiUBmG0jBsER/OXKK7cSwpwWrCBAKPWAmQOBF8zIEcgVty1cjbwgao2CA9sCVgLtku
AUj0KGwo4w1Gg5xP4NyjcbnH+JBEBZgb9qyXyvlcpqG+q3COoFEGTqwY+HklbrJVoYlU+3KsC8vU
emPK4aBqyFDyUTX4jDATLkiWNwC62XJZywnkXyxNhL9EcFfVay2hyWpxjPXEvMpl8POubQewQ1NV
3yAV1Nd5xVvxNHPUTmAkglUspAKpy9NSDS1+qXWFVdCSFUhBi/kwgrUtLVfY4uoQHjg6tZt2Cjpk
NXYTxONDfIX3AnUL8Idu58XWp8FahzfJzRLYnoxQU9PhCzaGN+F9E/A7MqWoRDEYfQ66fQiMph0U
ifWOqrXa9apMPiGkMp52fIjrpzHFpXqbNORMhwrdmCxWqJ9KxBvX0l0ioF2PgYen/w+v3vWj/f1c
QNkOjh/YsygcDh9TkWTgWyCCM2xBEourWUd6acOM32qEqO29DUGzxnL6OgDr+oOE9IMO6q9VlyGJ
ieHUA879UVbeVT4tOwvuZwrUUMREuTeBDOHzGAfnKV3kMZqN3scxbNrU1jBQAcdF9XMNQ6NGlKfC
UrET7f+gTvpQufLrx0JOHIYcluA3Dz+akBlkGi7FFAspAca3OkowUimcSGUDoMaDu9mFKgQV2WIG
osSUG7og4Q2zPKIj6wmEcLjQvRlL+E6rkJ5Ik/ANpp7qYql0XS778BuuTzCRTLjT/vsX+Zem78On
CQ8CLhO4S2Uwknx4kVcTdRgLcCyUJBIX3oM3KwCervB2tOxJ+pDNUCOkzQ4TvT5Q2RGA2O141yr1
s+5EGeR1z1GCsID8h7zF4pzG9EyHW5DVQ1k0CK7YKmQIX/Cmt7CN6bTGIcfq5EZcJ8o+7eQxhLLi
EaoSd4uYBKwmijxzbCD5MFYIPgVlT3C9yNJzhqwuAfxLNbspFf4wttg9onBaPwdzWqO2UDDUuKJV
KG+CegERzn34GLXTsEnG2B2lX/mFzs2L5t38JcGYDPHzxLelaLFxLWtd/+mU+qBJ/bUyEix7jlBo
sGkgTH4/pYSfA7YiE3WTTI1/hh4ABlndAXjKGrPvkEgBIhC/3azH7swdWQtrXFxAc5geO1rVuZCw
TnhnkMeVKFZwwv8UBvArbebDAkCeEk5KiFIgILrSTX8f0qZqWUMDVmJjl679pHWYngnp8hAikF0v
ON9JmoV7ygdWGAzKm1HrN7209pSlVuwD1KaBp43AyxNcd3oEYRyXjpN948cHzMp6x9I6etGrj7ct
woFuyol02LXFFVjJ47d2GcTt3PF63yUGtSQECp1/v8I/mO7wGVxV/aCsriEc12SM8PdfkDRNiTQc
qL8sa4P7CuvyRE0EM+VQTqhGS8bjEM3NhQ0IUaMRqI98yVxTcL6k0AbEFOQG/05xzPzp3fvg/v7r
J8tA9WHPoAii/jh1qLQre8o7Bh43EvdR0i8FWUe4EJIF+nMmD83YgxVKP3OKk4tFJ2fsn4oVrprh
3z5+jGJATlO40K8xsvzD+980YnY6yiBsUvZb3ET8sGQL23VB5f+0TV4Hho/fCi4SzBMBza6D1u8f
hJtWQSSVDP4YJ1EEk2SvyTrdgV7vbhVHChJ8x7G6n4J+eh/Q3/jKOK/GLTgHcHZxTOCQipoZ9Ilk
X9vBHICFQZGhZbRwVCBQiKs66fdiCGGDG5YQ5BJflH9IBymeqRaq3LTD+KWXCWKJGG30KakyBxgt
FH/APX5lV374TSHXzVDCDQcgXtYPSw6D5kKbXtMNCpghy3VrtwGt2l9snfoXA9SoWIZVP64uCI9e
VJANTTa6Q3lH0gFaslC3Els/QVQRj7noFsDTJUVLdIkQ+ye8WGdqEO3SjWD+cqmWIc7RjDx+0ZFP
X3Fsx7uFVIDVmGxx1QWgCcXR0kRoMtIeAPu0ohgPbghRN/YuBLf13Y6IlqZZ17xVA08/S9um55AE
yVc7RwyX3CyOL60O+IAIAMPPiYlB5k51e2RI0YMxWcs2znX6zGfjPisHtXiRDS8Y7xa2V/U07CMm
8J1oWcTQODV/qZH/R0fwvxEV/7e97qoL/k24e/kyTH+HW359+T+FuxSoCoJRAqw+5Ktiwf0X3IIg
3X+guggZehScFq4rGKz+KSIIgn/EaDFNMe5nLGCIpfi/cAsL/5GhXxE7fZJSYG0Q2v4Hul1IxK/Q
37/eEAIbCOQIiEL8cNq0ddXb0RB51L5Hx3VYQ76ZDky/Q+flcWhEHkG7kSPHxhJzA+oIxdSi93o5
emT2u03sUlLmtlrFz3iKmiDvulHfQJyEoS+S0N5tOqADD87jvMGBhKgeR8HNLNU4f1arBMrfNIjr
bvtwWEDEaJS0VdAPXLWEg7x1wZh8orgmnmgrOE5pudxqoflhKEH3511sOplnKjO42+FN0RiPPXtV
A5l24GO6PneRE99K3Vc7alYlDxWzwU/KWtVucQT1B+sTu6mHbL4BxZU+ehdz6B4yYW9w2UXTQd3b
/oF0BDtebFT0lLUQaJ67RcYkF8EMkT1t++nCRD0eja6SfdiUut4it50eeOcQ6IByIxDmFjqxOsV1
IbeiJPdcMPMkw6l51a7U75Ft7VlmGqFoq07OIvLmk0s1wy0u7Ophk2pjKriJq/mo6wHNEgsZeIGH
EehrfmV90wxm+Bq2PCgLy8d5H1mayY3okDIZ6xWKjXZZ75YUWdpJ6bM9pOBqJ/2EwA9BBdeHdqrN
bePG4BEULBgm8Pqotm66X6ratgofWxXMW4fShNwmzVk1i9hwVmd5H2p6Jhjfxt2yLOophYgyRXkJ
sHYN5eWNqSTZ12XD3/tBiR1axsXzNCM6uBaINo2kfJc9DCG0zNQubKoeVtFrOpbMxgpsZdMl0H+W
wYbWi9rGS9s8mlUmEF3M7Eow166pcBwz0PZ0cfvJGqg7TPSMmsuboO6b7aqg2kRVb3bfNVAdVFmN
PqKeYwO2Kabdiuv5ORz8ijYtm104KVOIrl302ui1uodQz30RPpxusoGZ+8AasKnXeWButbik03iE
8DM98771N7rtqtdpFOKbXmSA406xchtOursMKGP6nkA3UpAoAs/Ch26QuzB0/L6iJDshnLfeCt2k
XyGLH6bcjH1zB2FOs6/mBEbWBPwqkE0clqj9iPD4q+6GG53uVhRX4gleCUHIlzOBbjyDJBEd18D6
HPkpMp59jyc3HA3Ido8TG5qf3Dozf0Iuks4+1SgIwggFi7oBtCdwOGA1B8TKPeDEYdNmsc3xfont
CoLofW189ZkaVV5q2tI7mmbkKesI7pngS+4rUNpFaFT7qWShfvZtgvbZujEpPfSww6DjM+sfxzqa
H3zSp09kRZtYipWMHhxIfqEr0u1OKpmdypTrS9d11d52rNt0A+V32P5ic3bEzIcuc/bkue03fkrr
l8Eqvm1XyJrnOHAGv6Od9Ab7R73CBrOioWJgvd02s01g9Z/szYrkdBSNAc5AICZ/WFMJuKGxmfrC
ugT1cOkQDXd2CiDThB57KqrJIewmNtHtLKPgC1sG/mrEWu6zKfKPmMhIEeus2gY0BaBFB98XaVaD
FV8g5k4rNqK/LFkw6Sr3aUy6+I1mi8XzTa+uR+a7UwYx0M5GS7Vdkm46NxVNYXFELYPt5qzgjU5f
JzVFBXFQ5JAGlao5mZf27OFU/LE6QK9PZR8kx7AL/XNquvQFOowXnSTwFsCJ3F00VAw3nkJ/uK2t
g8Ic7GQzu3k7mNKhGbiGQg2C68Tdz/O63kIMXuWek+91Mt+X3Vo/aRFbIC7BUP+wE0ayrZYB7zYg
JH3RJpY9JvMkf6BiJ8ZbFZ3VUgW3IOWjbUIxbSyVwI2SkemhDyZYNVSS7AeI2n/UVi/3sUSVQFdV
wcFhxP0sZsiEAYEG6nmkYYbynK5uChG2vUfosBvZbg38PKGmCCr1es0gPFdWs/fM1V27mXVfHyWu
6MdmxHmbq16rH5AnvHmXJM+mV3O0T2m/HAWScgsvSyo2QArps8/ceFwSNu+mCplKdUmbg5EtuYxU
rvcR8X4GVglx1sqr6WJ6656pLJtzLyrzBZCf2vU4sW4h9a+KADIvUJ9L5S89Y/Qx1IvO6epOcokA
JzTDbRPK5klBb5rDIDDehYHJ9qhHR91dMlj/s1fBchHpCvYd2hoFBQUMyUFE9I2Odd6EgSKbzMQ9
Uj0E+yKnJjv2yg/7QC3R25VqfglAvJ4qiYVWMKzL57pt7X2t6+k4pdWMAHBD9th5KdTGLcVFv632
bDCYpjTqVkLAbFN1ZgO08Esr54OBTu4Q6crnunLjLhvT5tM1OatAxZp+kiuNv0WmRgcAg93yGRKy
YAsti+eboZr6S+iX6AZUgv8BVQ+MLU2SDbcdura2hidkS225vMFNR/bGBsF7ImdEYWsL2f8Mb8Jn
fEkHeqIXDWS2bbzeDdRFhxYktcfNV06HFVKTXdl5eZqjeDN4MMF0lKYQvmoP1qn6ns1E/piHLNF5
OSaLyMEKJbArhNCvWdyIINnOuvaRpkN2tvDJXEJh/NGufrxnNaOn1I7BMSSjfLLKhTc8GqITCoWS
TdytWqHwXQz7NpuBds6QQO4VrX2z4bWOH1Fum36dFvjDYKHASl2FGcZcL4Q9QFsQx7lq0vpV9Do4
sRBzEF1Kv09UCGjeRR22eyB58AP1AerPxTiiKFTqMjiR+hp8hqScsxHAJqvu2hPgZIjnMvHxPhGr
XvIkHsq7uJ/rk0Ah1dchbPxRGlxiVt7JH31Euy2dBflUYczZuCWCPtK0kMPEWfNYN0H7k4MSMvno
ynbdQFdnTgbyLISNSChMnNhWZ8R94YoADBdIcbNk5faXJYDVEYFlQCTfas1w2owYYr6ME3ZAgOus
mMqhO469YXdrQslpRtjsg2tIBN9i1/bHqErVRUclP9SSjFcBC9AuqE05PTOjQWzh9rbDy6huEUy3
7BPIu4ulDdMjGYP666RWAtEPRVJcmnb0rLpVvNU436A377rwFSbNCsoKOUAXvkKfKeEMSmSEXdVN
4Y1j2XScEbIkAXUlYgO9INouAy4xWZVc4f3FwLsNpgF1jV0tINEre31agSZcwpG5RyVx01A4jLfQ
Ba3neKyDOwBh7gFHW39cceI81FGKvRXCrGRFkBIC4NFQzE5T7Nt130ej3asxTZ5YbMVrl8l2184D
FrVVaA2x0PI3hUPZIQQciIvcliqaNdCyq8tuxFkSttN7LctlC3lBBVgC97U86BccI9OQHqOGEVgW
TfJeQ9X+7Id5foJSUx4wmc/fItfgmhhJd0Q2CcErLsMvPtZyh9ZOQPWpLbwCb4Bmhgihe2Edb4Qb
u6donuyBouz9VMMJggB19HjukBmIGIWBBkcHd/mNS1cwg0ijXg4Mz7+IGtdCxBbNMXKHqfgOjBax
Q6Qs36BsyrZDEKU3dOoge0FRXnkZcBreETKzbdSW0X3DIfLIG3jmBrRbqXHMUURdPrVBjT3H96rF
bN2G+2qFkhe8RAK6Z0H3FiqntUn2UdJO0A0tY7NrKkaLRi24Ws/alMda1Pa2XsxwrxaATBgr6Bbi
G3aTVSIROIacQ8dJVK6YH3hwuyRVsNMU1zG44sIQQSOtKbeDNVg2PekPVZ/EF8x94F36Psw2qmor
SPKa5jOBC2MXmpXflwwSQQex8cGvEKxsuBvagmc4FpACGq6vS9wmZ5Jhi4BvRtoT+m2zLReyKvpR
DOdQwMQ1ygC7vVzWdaNg8Hj1KtC7uo0H8JczzpMZd1RS1PBuPHSZje9SM8LsP3QI8Zvb5IGOUdVs
VKNQbpJW/akMl/osZRpDnkNRVOpRhQw3qriR+Gx2E4uao+kC1GOU6XDXYIkeh57iX2h8MxyWJMab
ro0tbDMQfG9G3Pe45WWBVT7BcLh4UQTGZBcIbug+JXN14iPkZpsh4jddjd5DSNPd13hU5R6DzPys
SnoYarvcL3Oc3BIPXh3kTuSLqgWPg2wZbPYN6QAe2ol/Dbur2AgiOnKI8XKB9BT2u0sBT9kyTh7C
spUbKaLsRwJd+X42hr+6IcQNuIXpck7H/luK/MTHMur8HfR2+LxhWbzwMXMFj70EmYYjf9eVrHqR
pJp/gICqHnAOZPvQ+unGLf30NYpJdMJbEf+ULoBbH3f3B81S/U06mrzaWLBkSxOOomfETyLFcSJw
bFe21WDqYr8JgN1MeSjwiKWN+1u0FIVVXhEfnck09Xdpu2C6sQTvHxnQuj0hDn9ncDuDhtdCeBc0
I/+2xE3/FofVWODhx8UyBRyqwZTcrGxebgWkva/JBIyI2AqyOhYhA9EALccIZvACUj/Gm4VerwqY
Ve91OuAf70cXnHW2JNs5IWSvVZx2EAIO/oXgAG2Lpm/tAbLM+nsK9SSECIivvfpqs08JViQ4CDLM
OznMHVyekz2arMxeIC9OthMDWb9hg7BIDYbMbTPRpcbYN8fmJ8ZWNwNLDM1d1DbQuTAx5qlU6DCg
yVSey4StLmfVQC9QtV0nxvge2gW+ISmbeC6bBjfA1HXzK4zC6dfKEDGenUPAwSZe3bkePExYLXxD
uRrDqc8JbDiPsjMpLGWUqCLrE0ALlaPowJzr4PZqvL8JWszWAyXJzxUCtJuq7d0J1QjpedakPUEg
2G0xDdl7eMOSL7pKUfUQIQ5ApQiT4iIqqF419k2eIHAau+wWdrThNKhouZubTh9MwPWXIDbJrsOF
LIbRELs9RNGF90P8ju8dGpA7awLzRFC+QJSvb7iPkhtDBtzjHNTrE/AMmFAJ0vqQ6x3dgUlAF9NI
kq0fKHvxoOL3rhO8cKmZnrgg9JLBdvxpjgbEG5PGZTc2GPtTkIATQNtqAOgxlwQq3QGrRYpjjME2
j0eH9wg2tve1RXc5HMS+2o0IJXsus2k60qprn1LbRVsNM2E+xmzZeSjpXkOi/E+VObx/VVLfrrZS
G55ovKJp3L3bKK4hU4ixeZBJgX5h0NqmJa5TIM3lpU17cdfZ69rKfAZXwIK237bKki+OQu+5MWrN
UBPIqvYc4EfZR46aXdZk4StGf1htm4ocHHXPdiX+KYXh7VDOkFf0S49M2Tascx5bsxtH0YGrxLR0
XDK/FlVV+gLXkGVTsaC5BSeI3F06rtXXVIxvSaxjXkSIpXwDYePzBgqUzwGsCiDZZ8gFXOoQj6CT
/rOZkMxmrvcgzdYbCHhTTMcTjK2174cDXjZLNqRPQFjzea0tFNjEf02S9mWi7VCQ0LF6N3NDIDZs
4acZJvVpCdn0Q5AevUXt9YfWyzSiNJ6WO9rbtVgV6Tfgi9F7p8CrrwpGW3jHTg7Fans4nSHME79+
76hb1LnjIBgd9vTDunJyE0MBARk4wCAcxAHMacHA30fPSjRiwGlha9goO2iL9gPBTAAn6XA7ay73
UGCZmwnw2O2SaQNaDcbkAVeewQOYgAoYkJKFtjGlGrRCxCOIXLt0wo7N2WmJQxCWXNbd0xy21Vvd
DvPJ6XnZ4o3oH+WSZN8TZH+AcKxVfeFgFCsIDerma9K0IWQhi0TGENcBrgXlkgDfHoI9imXVDY5S
XVDFPlUQ9+Rl1MuvaWAPAWElHsIwuWoHOUmJuLCahhe1Yj84gF8KjrA8eER8Xbe5HW6o6XE2ibQF
fJH6u6m7OYEHydoO45k1OEVsIg7eoZ+LMFY1uyEZocLGNJkdOgyEnwUl7rHRE1QNognxUZekpUcR
AmkbW+E2JYdmFVp33B2LxMBwmQMhwUkL48tnuDTR04ArnNzS0tRXW3rYcRj2GwMwqXe8O3nXsZ+q
aeUnS8tkM4iIpSiUaskM9U05/eCJq1J4MJS+sU5eDVYQd29b0phzptow+AxocL2veVruxlUEFr9F
y5NcA77FD+jq8FYwPS3bRjcUlcU+QT/wCJWJx/6K+4sul3uQt1gI48KeQwy0u6lf+EtVCkRHJyQ5
x6ztTgoXyJ2toPzPFc6UWwV/5T5rIthDZt/EMNb7FGaoaBjsJ1Q9EhAkGVvlZpiTZt/rMsahZUPx
LF1f+i0H4rYUhk/9HoNncAkqJgnstxUSmn1rH9olcBBz2AnmJgxQq0h9AA5XIe4qxS649Iw/w/FM
EQdZm7slRvYzjAd1ekDEBruACYRHZJ0X84w8Bb4PlrG+7WwmvywZb/Bo2gzlS2sHuyuLlgfY7xd8
0tD9b6Bs73dimRp0GixuRpe9h6uI+cZvwf0lITSxo9uL7OqRJWbypxjFC3kzA7ucCDy/SBpYwDbH
KU5gpCcP1S68BnVWLPFPtZpmBDQ38IfInpCf0zhAQjsb+pOW+EIZ0Pl71wJ/LkMImjarwZuOHwfI
DBRgtz18bEdbz8POJBMc4WsV+/fU1eq+m2GwDTpDvlvguwViGNFrPofKYdO38rEGWf/mG6J/QEZQ
v4VDVx+GsG2+i7AubyD7k28a0CWM2xlSOBoEOmQbZtf0XCkF9FBLdm8iVjEs7S48eVmbV5HM4R6f
wQJ5OVp4aePg0YJMe90IoNi4h89I/ICcCubFNlPxIaxHhE/Uav2KoQ9wTK1kd1/yoP0m4SvAZgBl
wrsPwdnR0lZw94Bk20VmmQqYydwLjwCgVA2zdxWCC4oqAiqDpKifyiHai8/P5pISyLauIgS+h23n
VBEMOJ14D6Cd/J6VAvffqkxvBC8r4AIUs0hrdBfmpkzgFsGAu6lkIj5Na9vHucTQ5UFVr2uLhdLG
r3rkSDlJZtW/TMHiTlmTIOrEQbm178Iugik5mfRxrTQeBRsdfxsXPGNceSW9w1EpAsyhUXbBNa3+
ljYAM/M+ncKtr4Q9umwcLwbM/hETXNDugWCaFZ+t7gtYj+DgizhULug3GxG6RrsozIFIS1V06wx1
QSVxyytpNe9UFMjPoo6b9zGp/FNS9dWTWUsgWGUKf6fm5Ajrj9qthoYnIwIEjdLMzbjoB/CA6JXD
51A7OMU9T8wzFVECd4HsztNYAiAyI5NInfXrKUjH+RXy/RbT7FV/h4iC/VUPUXDVVffwF5B7RML0
B0RWZt8Fk+o2bKwvcJ0bjraKwl03shDx3IuBYaIfbhGgwV9ZCpvDRkRzdognrjag7+WraoL+pS5j
eueUx4nYzyrbcXONaTCGsC+IOJSHKMzK3eJ6+vn/UHceO44r7ZZ9IjboggxOJVJeSl+ZWRMisyqL
LmiCnnz6XrrtcC/Qgx428I/OwflLJZERn9l7bYBeedTbeRex10kS3jAL/7eF7pXMnvzF41YIhe/i
LWzy4UZLMOGMHZDY2q53E1MpaITyIkpXe7lWdCdfJKtk0YDshFuizd0dC53yNHq6fqIiNg9TWiQX
T2Z0sHhZrM0a6/W5MRMQ+Kld1+VBN24SLqJRPEUI+28JfJw0XA1zROEcdNUX9ULJ2TkZHHzKGuWr
MqtVHKTXMD9lj4y2B4PfIUlrj9QH6HJ66+D4+YU1Z7qwX2RZYXSuYhkjusX96KppyvBWurXaFzTh
+T61OHCPDecrlV7DFn9TziaXOEazcdcTKkFyYe5YX9mCiG9mNBA6sw+9eajqP+tYD0jusCNu+gEH
PyWmVsg23ZHyAkFCx0w1zX2sahLv5l271tPldpAtV1tQBqVxYgyhCcvnJehbqPi4AkG8qLpamCV2
RvwlZs/kq+lXk0ZNu1MQ5ouHGnMBD4CiM09uuP4GNkaMQueoKtypP45tVztbQzTFa/0fPnoXQ9yf
Hk8ksUgzprlzC2xbHAqBxpROhgMMjPs9JTYIakbfs3ffnMWLI9/H3GnWCEdiNR/Yo8b7WuEuPC9j
G4uPoE85lJtVBi9ObvbLobsPATZ5aqyooIdcB91I91yYeC7dtq0ii8fPiKpclj9Fm6b5MzuP+oEk
ADX9cb1ZiYNnJoASJpXPP/i/UBsSOt81kcLvjDIBI2rGXrblU6dYqv/MpjGVu3Rm1B72GXYzLN0E
FsIcqVS4ppP/bBiDuS8lVS2CJhQ3+8b1XVRhMsELXrNkYLPmeGKLT8Y98PWyujRZpFVB1yTHOTXi
fKe9wb6sOkv/TP3SuWE1jfax8nR7QnpdPtEzMUP3SmoEyvT6vfJRip3ZbjTPbaPyv2s71HuVM2+F
0cFXnKwHaoR7AEFLd7hxY6c/Tl6vd8wkuM4k27wMSfo83JzGVR+uueb9oZPOVIZDD+Z5o+Kkczed
LBu14V7J1p1RBs28CWxNB1l4wGAc8MmouDxmang+8wsayW7cxAOlUJVW+TN9vQ5Ts/WOFWYzf+fG
Ni5BwiG/GFQ44aDmJXI0HwGPuzj7Zj68rz1g6bb1GITr2RhPblME/6ohp2lO5uzaNxptiC/tfF8y
5XtPGE9wIhRS/RvMsvzsU4u86ikf+KfKnZ1oKIJOc6xo+2rWxBwwt8zVpq+dsWDYp7goGVXY53Gq
nWdWxf7Lff/1ODHu3DqG6jHM1sv8LsvMvc2eXHnxkuqJ8Vt+muqGOCw0y6dMpfZB4Jtl/2bNbwvj
2MuC0fBkFz5bW78yd5ih492c4GFG7FDQ1yS2egigN4VBtzrzhuLGl+RBLsHL4o0FO1zNQKbCWh00
VPdOmze0+c7W9RPjAciSc4CTNP2i3ZX9Jhs1yRF9Z28NLfo36TkNvV+h+yMzImsXMC3wthIpb7HT
djCdCsOE5YFiadix6ZqieXUWpqSO9xavYqnDwuzLm0Lx+DaULuMePhCLBGPOx8v9FnU3mRXbYe82
8dFOJvdqN5YRVgRI8EhI1l3wvRz8gfMg/gSm7B5K4GM2M4ZOniydYmPOywHvdFnOVfMwkO0kItvC
E866XJEM8R/Skf8nFc1rXfK//wrY+E8MvP+PqHd3YfL/3bS0+VFf7fCf9DP3/+B/yGcc+7/dbWtY
JQIbFQ3quP8ln7Ed2HYS9THegzuC467Q+Z/yGeHxr/DpMQT2UdRCyPjf8hlh3ckdnsT9BLAO38L/
k1vJlv+hyvs/8hkEe5ipTP4UdKUCPfR/5d6Ns5MUWWwL+C12wUakVcHOmrW/V8PqH5KukfeSaC/k
YIXIbeRRqORhnDRAsDReFUu5zGcJUP2GzeSxSoMuw8wHZe9iHANKta3d2FhL+Ytshs58qqgrCRGp
1YtvWJhWiE/dpGN7QoaAOD8HStAxw4hmA+q/6gYjFEvSne7TH69c57dY0m6lWNyd2OsoQXN4aROx
q31MGxpwGO+WPmsw8fYNQwMfpU3KeBcRTzIdxrL5bNzuib4uDccBKinn7UOl1l+iIMi4jVPzYtmr
DjXdxwYHexqZ9IJSN82eFzwl53bq7goavW3wj+9qfqFNwvTtXGbL3ymtZFT71Wui5mDLvYcOp+oe
89HQexe8xg7jZH2qkso5OulAmkDnFAePSJkzzwgGbxONH/I3wqfiLjvYMBe2oNsQDxQDOtLCT9Od
dKthX0+Y6jetA60tSBmRjq3OKSDvlS5cu1ela++cARTYFNCIQjQt8xHmPvqAcb24Ihv+9YM89EG2
PlcJhz330zYt0U+0lMmo+lhv1PbF8azllJcxkAX+/9MomfyehZX80Y3NcLHCV02/cb+a0mp+04X7
FzVAe+79rmbP2non9i7NAcHOF8ncDxXK4C3zRHs3VswVgB3pB8wW5l0agK5DTCtL6hrqG6KDmWvi
avj1b5fhw8yCh8fAUcFxuW9eU3SMeMj84IDj6wgcBZOuMYxgWLIpbGhVNkivmq3us3PWslxPtREB
XA5r6MT0sAH+Yi7blUXk64JU8jGXQfvbMtW6zRKtDiz243OiBV4MhW0Yz+e4N3vvK7eIuYZesljG
JVGsdJQOcXskm5nfUTQdYsxkqy3vktbilFTlu2e4Gx42fgvE4O56yFvrbe6qfMOgkF11CneQG71M
3MPougQk0XzSOFkrjW/JvEeo6oH0tgEm2NCybpXoYXg93e4XBh0h4aTV5kllkz6jlmnfRkIq1Aqo
hFdrz6oLhUkTn1sGguQzW1u96hwso72HL8s32FiIslx56Ej2feicxPmTGwQXGY4NHC2By+cildm5
5pRbuMzBjdW20bMTmh0WftrVIMy0H1GjJVFpzmEJRJ3paMFya2Yj24H9Q44PdUOxTnB5Pry/U7Fg
Zu8BdHX7OnPqsFKGFTbSHoGYMUewQYpHylvLN7dGOFZiiv/omyR/xEmlN9IWy2kq8FQh72oxCQ3z
vlgHllvDQNW7in5+5Lm++DSOLyuCDHRKRo1fsMs/7BguRkeV1efDSWFCCqkt4r0LBw1yDC6PzTgo
cRpiC9EQYwxHTdM+TWbmE/SUAMTy/uT4X76HtG0ctXlgXpdt7aWdr2079DxOSFB2vtsQagaqaBN4
q/GU2d2w6UeW0DK1qy3SlThqM+8N/tvnigxl49hyj50wPiajHxUVPB5Cg55RxaOWin1jWwZsBWZR
+jtMx5ytSNkudAx5VMDyOuk4bkpkuJa41Q3EGzvlpEhzET+yx7hhlDe2gh2YzDzjhtP9XzMuPIss
u8as+C1az7lCvYB7aXtX05/EofPT+587iouB3YrmgqQtWC/MAVw8aw8o8OtLzkL+gGSt2o66vOX9
SEYURd4txZ7zhsRcQgGhI57jHtWb0UynFstYpFsHgqLTWRdaIh/a/+w0G5YXRKeWjCPx6lM4pgob
f+7AMxoXnA2bqkZujMFD7VTcfXVMh+2pjIrUeiiD8nNZhmO6rq8FV0TS+qe5MSN4hognRxgGPrcX
E5jA2963M+VM2tUIpIkh27fnA66LfT52dsH+yZ9t39QsH5OASDqB9HtEiFnWT3FuALKxDQwFoDzC
xkpQko0CNuvwWWbGQz++T276IlTATm55coe2/1MvNoA5aYgNqhdUf+oRmBKzvnnr0rZPnEuMsty/
Zt6g3/kec3m9a4EYB/UoVFPajyefSvEhAC94YUvUbU1FZMjWQYoULjMdZTDX6ghqKXhtEvm3LmeW
NaZ4ixu4dIJRJB92opOuJnves7Uez6PFgDkfpyTqzfQfT5g8BCJH3yJ0k90M5ihMgu+FeM8kCdrN
bLy7eUO8e9HGDxZ6H/gPfPKOmrV0tHVeqh5VYgwXwgIQdUAwkF1tvdDZ2+w/9ulCY+9PWj5DYki+
IOhYv5gMcE1pBmV7ty0zmDSln11nxypOAEn0dcXK8NHnzmEm4vc79YmYT7rc+27vC41uSHlyoKk+
Vc5s+FHX2+JgeAMHc2FOwbFpjeUAp1q/TiBNb0gymge6IU4LRu/0up5X7Yum1Dxz93/m2UCCW/qT
LPCO7RCU9wVz6j0WufiwjW45lh7xyZwHp9QT9mc90AvW9D4HfDy8nKodntqWZrljpVb0xvpnRZel
OJkIupvTobykVpf9njj1dxAiX+p4wa0r+++4SnASVGgvS1UsG3tcrSNCEb3z66CNDM8rv8cxhbWV
Gb9rYcbIKuxEU0MJ86izuyWuFfI5LQf/pkC1bZduxVNhZrdYpp+wq/ojk6HPSpQH5BUtLwRckbZd
UF4shfk65bN5hBikDsxRqx1gwfq9LMl1U9zL/OipvhrT6KCMydb4uA6TvKBsCCIDdPu2YQMA0WTq
NzxBhMNV/XpJ8IXuoQfC8POwBwYVYJgiwXk5DJO3AZPGuwdwJhdNe+iRir4DS9wUIuAZIkzPX77A
UtafQADbndvI+RT3XqNCydBx26UoEXOnSw5DIFRkO/KpAOi6azuy7wYBF4iKaz3aqsr2A+EMv0rL
HuG/cHGNEFKijKlF2MHm2QdMFjLzRHXXXtHEaR5B5jBs6K5GvyCI6NM333RCDEwvGmiuTscXVZhQ
Vv1d34+PqkuiOfXix8SKsyM/omDT7IJosUozSs3ldV0L8Y6zitVetuwDets/UideiPKiOnVVOj5C
uHnwlhqVdSFksS2z/jtf4+m2dhYKk8m0VCQaWW1VmjyycSjefcMVb+x8rAdmiCgFLFZCdoMJBeh4
/ar4Fi9Bgog5E6bGjeIX4TAyYuBgtNGN3Im+0Hgxhcbz3yKW5lkDo3FWF11Xqqa7xf1PQr+LlZqx
PGJlv5hubWCHAamAHuIFO0OULnlIRdM8+/N6dIvlo06Sozew8HBNMvs8uc0q92Tn8iOb5/dJNPtW
mLfJF9R1M8lD3ujwZgJylShYGB0H+wW1N/mAyMTY5S+rBoukh6dpWCnZyu4ksuBkEYku4ykOpzEb
9+s6PAM+iAqhWAYbka7+mAOb9tQ8F9WCio4Z+u/SkL+HGtmLavjlZf02yvKfXOxdnHuMonhbq0ky
XiELY+2Ma4W02pH9CX9NlBL9ycbyJTcyrgvL2zarBfDXfk6mpPwZJ+WF9ezPJwTr4tIUgxmtqZef
OyOtbwgjG054N8wzAD5jzq7FSHzqIz/trkbiZZsUsa+fmJ/AkaEol1BVSUbg1+Ks4yNl6lAn7jtW
fcwuFqfYSjgNF3J9Kqwa854mklQsj4oFJXS5o99kUWXi1wKClYRFvqir30vnMDaZ9dhUWX6o/KZ4
nHHzssW7GZO4AAa0Pi3Yu7974d6SeWZYN81MS0qS0th1TXtlOclzWU7m10RwyY75aBDl5vDjoMqL
qhlaQpcmQ2i1A7vd2J8eliJYkOKyEwpW4TyUpQuBeXia78wbFPHWl5+pZkcBlf7kGTsljpv8u1q7
21xBBtc+r844vptVXr0FVrMj6Sf0qnRvVbhpaz5UiQJeFBaiq6LBrunrv15lNZHjtD27Hm5Sx8yY
shfAsFvh/aQW/MFlBH8Ob2s3ace/LrWSCBkbLc7Cjp1TVtU/8dAhGVgW+xo4CeuK9pzFbr3Nhu47
z5f+xBzEiSyA/vvMKq52nydfQS6blDl0l69IetoY4p8UkVq88gvbcncWd+HVKNEMM8qPKD3tLfrS
9GHu/N0Ek8nYcO2Vh6V1D52or56/Ti9McZ88yRzPr/TT3WGdJukHItGr1/YgApPsW6SoZ5IkiyYj
OBh5feJ6w+JOhNip5Qa+wuZqjhxH2Tl1iLmSXe+FZml6MKfVhfmSOAS6WvfueN+VYl1+j1us4SWy
mK8KDsEnFFj0H3jDHSPMx8Cnee+jWqM+bsSvEhTQlg7o4E7OgfyabTW0waHl/tmjFgQBGCChGGR9
dqfkbdTaOKGHewJD/+25ZI+bpSzujriv8Y7THcSPFMVXP03dFqWp/5oVtrkTgjK6aziK4sDZuANq
RCsr54vpFR5rJfWIQf0hjk1/Y/fOwTK+MDJvSmPcCcSth8xuTnNpPIrKU1/A6rxNa+fqKO8+hNLg
/UsSUqMAlxWHbBLOq/B5gC3Ryh02/3Pb9Txc6DO2urEIf3LsP0PWHh1fl2fIP/mN1c4cBX4xgDce
5BnlCP4YOhoRd9By/eY38e7BQY7SOxQBE2cU7YqbxOJsJQDWMco3YVV+NLrNNVv8MeTvc2KA+Gtw
62zbGmN7YLCBzz+jnzuviUdXRY1fAVVgtGjxerIsbHOJer2kWC7dN6hE6s3vrI7yyzaO6NK7d1f5
1cVAqRG2Hay33geE1g9od0N3JcjXHVMW7ZmiOVUW+P+qtNPHrGH1o62sDtnPICoR1XipueZ/WPbm
BwhlOQqubLmUwkNqX92jc1X5HddW+1rAWIv0mlU/bel4pxGS1g7qYREudoydATsPcbFDGeIUizlz
nGJXYyD50CoPPhunHL5sH8lGlomf3B5MXKcK9Gjt652R0x7iukh2KXKuzZia6Ebcctj7iJo29ZQ2
J1Mu9S5WThGt5bp+F2mDWsvwMGktzRRvoPg1z/w0Y9ipoCG6I4Pht3gz2plBGxumtv6Ly1Zik3tu
+jTh23zuHahMYWvM5aEfZ1opkpv4ZeAwYKYdHp0RHQeNuLygBEQXE/Q+Ng20+WpBblfIAfBczjZY
IwbdDzWkMyNtUDCu7bJTvpcdZWaYr/iSsmus7DgE7VVcgZqHS2n1WwkC75QD+Uv5I8vxQ4/8DP0c
LEfXrM0jyvOXTLGxAOcm+lruZMLSj2qek7Wa3ek8VPYD/jHu63GaXfYbec43uKAmbWB1fru+bvZU
MBUgVzM9+K2VPw/p+uGY5TWZBs12r5GRg3UqxNg17yeQ93913BL2CwtzunkCpz7Gtbiiu5879YI8
97spjHUblDp5UZ2jwmQBEBwGSfxpGTZrfSNmeoBv07i39Hz01Cgj1vsL00HSHMM5nvzb4tYYBRDA
2BlwBRTzox3S31wDwwfnKQyn3dR1bn/GAwL4xEMf4/QNX5ubfbpkGWyy2PyOGYejB1T6TLkJAh0t
51ffqJc0Xj6NqUX0FQMWFWMZ6hFVeOItJ8BCiBM6H2nJMFouLVWynlDn+PeNpvkuCwNDhjtbEmyc
4c7gelUSoNya5CbOkyy0OisJkdGw6xhNbFT1oN4dMucPFSF1fGPWem55ts8EPWQPReIihQHO8i7Z
brf3JSenXMy5rFeywWRnMowEyhOxpMMU3sQ26IV15CFcl5uAEEtLV6VPda3Lk7k6xDQnhrNLA5sr
UQQ51Lyp/2E+E4erNa8n12DRAYj4vqWfzl6O38DUNir00r9JqlBdSRxZBamZ8xy/Egvyr6ZKC+OB
MgEtQrGCmU/FvmUfFg1LYmwYJwJ7NTvj2Fr0vf8xl4af4qB1NlBmzl3cREtg0UeyZzanOtsjCSDX
K+vlhOkq2MWtF+N0SLe5w9/Z9Cm3C+XiPHQy3oJmflEWuIluju3dYMTJcUWJt2OlpD49dtOqd4At
VGl7LifUHVS+rOWsW5H6ilTO7p5qkTE9aSZ59LDYyC0L2WvsaedsuzG359xhYuuX+ZqBcH6oyYYI
6EFtPCR9GeY21rvCbQ+DwVJrM9X+TgBnC61y/DJt/2+8MJNLMwrcil2IqT8tkOiHJvB4m2awSjq1
GEt0MYKZfASrowoFodhNf8+22Nrxq2FlYbyekqkOR3haHVfxaj3BQTzOaKN2dTFj89cBwloLPVdn
6acgQ79GTrn2qqu5Ng9TQCG8mEnk6p6KiElLoA10PV4zRF45/OKRpnVMxVM5In6KA/ODvuwUTNTg
vggnvQD2s2r2zcwwwg4fW0WuKXWrTv7G0PAzqbxdlcJ/XtfW3kwc4e+Yc0/96D6bonFY1hb/2M4G
EeN2ksrTxt+4ZqVDwKVs/5z5m+iPeBdPxXMVJyMy7Xh691q7uLHOQ3ID3dHfjGUS4qD8BCETTo37
bMiKhJJTbeRn5Kd7P1DBP23XyFda8iNWLJDIdDcEdJ19z2lp6xvgVrggQxhT5clpwVdJcZFpi18m
H4ytHpaXZbX6iAycD7cVKdux6p/VdrtamfE+a3x1UQuwEGOS+4lJ9IHYHH2em8qIsMad2AMO14VN
/AEYBYfKkFTnIvA/fW+K/9oMOKd4fbMYa78mnsruN6hjsdXtvmnN70pR5gQdsjt4Ypm1Yz+4ral/
q62LJOexjQP+dUtKShM6hqiWCyzPomVumzd/aIMNNMN+nz2Y2cqZ0y4WFsx+Mevd3U0zbDCA+gzi
ME9oVI5jWn4TFkk+AoEGdboZ6gFxwuIkOOXyZfXvs2ggRttszNZ97Ah2vtCdRLxdUSL89frAvdXI
oguch6gXo1hm8tMana7ZcEbWf1DWBDJEVJh996Q9nEg9IF8MXgrEzMGmpy+I9lrEHSiwzr97KOlY
UIJ3068HDF4ccSdpOM8Chhd1UgpKpWPWZrruxaQ1eal8nWxZ95r74q4F9EQf3JKkK1+mChUCyrqg
3xiBSCMDGWE4ondhTOyyuKmKHNNrvfiPgUWbJ2GTnM2mz7kNc+8YOFYo0hy3iZG5T8NKApDv/m5S
oZiorKcVv/kGo9F+8f/2WLs2s1UzC1t+hiwv3wdGyg9+58YbA/44P3/l75q+rTZIRPU+WFC2xyuR
tWvLgRakjdwuTZLuzW76PQXiCXR8flybso4SVEvPgcHyieXWRhicQ0a1Fm9xnFOMNL2/i1mQ2VRg
HK+gS1bRRYVfndrCVSdWt+9AqqzNoPMxBFu3RKBZ8z28a4Cs6KMBhMYyFLl+trTHzC19AvYe/BlH
TLvdYuS3bOUC3OSrGDfLmteRV/HK2VO/EjRdxcNTOSyPSBs5N9ingx73bksPtNOtJ97iCc8FtZyN
n5uwmC7J3+hv3nhI7e1dxFQ7JtSvOPJl8jrIFU9T8FSlk/OPoRd6ZkNYZogcarimVaGiwQAkvIlF
+4qtD6umaf5NJlQMiuCdYoOa8VCTDBRhSLRBhTe3fBY/7sp1rI3BeWjZ7rhe5jEDvbst4tWkKlh4
ogeJdI+pO7qRuVp4tgtwupQjeDWNKvSGlG1NYYkDbIqw9jrAse56B1fD3Db6Y9zFrIkCmmbOe4dd
fDlGzQwOtlx9KPDTSmivxnv12JfTcDfxDztvTJJPpuB3FUZb7NzZ9z6IHfE4Y8z431BgjNh0pfGB
Ppq4DGBvcIMsP6ueCz2oDzZuVbhS0NIiV9duzv6tTbtlV/fHamoYO7LKPk2V/2Y0P+ybuvorebq5
1zd2bmxW7R2VnbE4Qe6lD/jIcOSuOtjT+r8GAJ2ZdlP71Jn8y/2nMPfE29JCmSPj6po7YjkzfZ+j
1uzaF9cr7Ov9F+z9BCBZ6yAS0OrZNAEPD3pFXmMwlpxUbGO+UDXSiZqSJF4fyryp4Dd3XeiPXhat
yYhNIs82NWxwUCFv3lydphRcmlEc0GkxbWmr9qLL9pdkJxQVfM9Uy7neITdjI6uNR9/FjcO74JYP
9lyOdNnZQZTgmNG4Lci35PSbgvypz1BUZ7gof/km6zfOyTh0J1E/I14IKEaQOTA5zyPXTtMLS8b0
WS95C8Umk0+m7QyXrq/9sB6Dgyb5DLdqYm1VZhoMe9ZGvXYUiuAQ4iBEAW4cZR+AXJN5h/ojG3oc
KcuMotVddqVfksMw4Oc2J684J9jnQwrbP1yW9p5gcO53jNwoGRumH0Ed73udvTjS8M5OKXaG1xaX
JsUPO6Havgaq+5Ws9+GbjUbE0z+21R8tddeql1nz1qby2psIHCVa+Vn0IcbXsI4B2gn7awAIF7Uz
pPs8sW52YtZ/KoFjYvAdcp/goIWVTyvYN2Z95FmsbtLLxDleuO8biLxumTzHfPATgObtUtxXWF2n
7NBka0x3iVY2UG3KHZ1vmdG8YyzmZTV9ri+nv9bowU/a09Ohqe/mwb56pSu8c+jsV6PHgtiI+rGy
ujqSGduBJOgEuQWAkxFSHpMU5ZHbztxwTsxotxwiOiQIANqOaZGM+Q9qqgzCV9XHT+DL5w0yfnPf
MvItMGXD0S/5q4GCrgcgNTkSsqtdtWBkpG27bIf1fHU1G1xvQWQzDD/91BPIVdGid4qWoK4/ZDJD
+zYYxNoAKB7TFYhhm54g70d9F0djZ6VhycR4W2v7Vaclisn8rGHJ4a2EnAZDKvdu3Pl1tNqts81N
fOXFdNGdhXXb4jiN2w61X5kcbYkrzvd4ytDocMYbDLnJpjj2o6I3G56C0StOWVdf0AHdEu1lVxSx
JvtQJJ2Iwxl6oK1nBey7byO7kkMyGfkDLA8j9Nucya1RtAxFK0eekAi/rgHt0ZwtnyUbi4QX9Mg3
9CAnF9aXrBjsmmQ622WwCe6bP5cdzWHqYndvpfnwd8l7uuk56Z+LYG2oWUexRHk98wrbcR+JCivX
hsytmUwp/7dgHni2upF5de+hciekjEeGubaDqeNub6hb90XWKY6lcW4Obl+DzUiq6izJabgBiCdh
Okf/j4oTB/qCE9zUjH57a00OTWk9QgWFHL9wXaViVmRlqJUfsTMlbmBy79DRu4cg9z6n+0lXxAqD
qz+wr/BYN5aVXR4Rb7YRkM4Em1R7whpp7KuU+WQhPztytfhUKRcryvm+iIdIY43ZFIvhXKdVcfyT
v5y2fzvb5xtZttCo9nmvnn2PRLbxzHwNZery6mhe8Yxtr+U1uFE/SOpCToA3J1dXgYJ/21gfqmGc
LPWLIRiiZGQ8Owa+EcHwt/dWBu/5DtP3Ptb2vic+3RutWz/LaVePhJ+h93rndT1NZv9C2IreAJs8
4nBmnkbIxDKG5ViRaEEan8Z3a/f7+R7V7TvsglUakfGAMqx0GCRwjXUNh/RKqpQu7WMTVNvMsL5h
4m5t3hTElpjwkGAiCoVeKyKMyxyLfPK01+ATM9pKIl4lYKi1ZbxgnJDqoQbkayZqjsWA2lvUmUey
xqwH5POwrAYgt2+1T/bEAOcyQrpnbpmTPo40y4hqweqlfRzZRFQccO8BE184VmPTfFsnZHf1XD1i
0+u31iA5rlyZPsCdJNIn6CDKx/kS2oj94ZQwiiqYKl5B2vwmUg5JSG0VR94Nt7hkSakfHWQMW+Iw
4yMuVwr/msvM7Lrv2RMGTvX6YcVIFhrsRLm23bcetSCm9FR9cFugEajqdUsjE+zTtvgkNArTn4bY
qVC0hngHfiQs/4fMb+xtBuST5jG7g6yGhIm1772vOAl2k2KtxyidlmtPEiBCYZ8W3Pl06FDIsN8H
mHVs2otKMoBwpiYctM9afbG3BcdiJBAux0gxXc/j65DZX9qWe8be3neW4AA192Q1WHtkQYohSTBE
iXYwzplUggh1GIt9BIt1dDIiFlFL5/VAAyWbIFQjrWNbkHJ6Pxfzn0WTfuEW2wnaK0dttm5X07n6
QEbwm0Zl16Uv6E/EHjFmBXggG68AtHfCZLBf288+GWQQqtk4u6N8LpT8MIgF3N49n0x1KTAstjW5
oGJts+CRX8J4aOgTPrFv0Wj3cSv3g1uhtXG7zL5NzHvuSxh28kPoo/Vq/jl0dWwQy1kexpF8TGNZ
3GORm9tBpAz+5wD7LfvfNxbh544oQ0SJXGu5Q0xcqmRyCQz1EkxxeR5izNhEoNMqDVhA8zgzKGKg
/TjqnNDh1zkkzNx79Obswc/084pZtCF/D0vTXrbeY+b6z3aG4QGsk7E1sbeEiRW8JLZmW9WPXmTB
UmDBlq7nytUonEx+r80sUEH7lsxxABh++27VaRmZVooxWjgyfyO+acj3xJ0k+Y499BDcSvwoVHzO
zWTPx4zafwIIu42XblcSNbDFhhRcA5MfccI2izuu9qDfpMJkBu3rOnU3lh2ke8TGDO9XW6/ea9CS
9QfaMz22Y2K+zehg8RYqT+A5R6NLd1LHEuIlmODK9JodaVL1UyHL5EQhiegscO4zLJNzacTa9UP6
A0K9WKJRXsO6V/aRnlSFo3bLyL/PNS0kBtt6oSAy3PEmOl/hbbUe/BoDCyIcbOgGzp8A73rj3Y9Y
p992rp0cfVSm/526N1mOXOmaa9/lzvEbEEAAiMGdJDKRfceeNYGxWCT6vsfTa+Unk0yS2R1oeMfn
FFmViWaHb/fl5wif48aJ1YyOlLzjiovWmd29YxzjRGBCp6BoJrzPGa9ml6VD4hQbbF0/NFyul1HE
K0tzsSe3NRr/QjrdVkO1ce1E80RbYfY25MtcRjdIppepG+8JF5wXBc2hysqLPgn6l8rXh/7ptxjC
95ZL/woxvszXTZYD6lGV0Zaxep0nnP7OpF2aVPBQsFEYehZ57M+bJwxmbDPJa6C2r8os9K1wIb4c
eov92AwPi7kuDfPJgK+JLApLQ89e0gK3gi7L51IjchnpjoIZIUkkmTUSFyf2hnc4gllet9qFCFS0
1SLVa6uQi2UdlfPfHKPvunJm+F2S1CsIYASArj4NDvNqUS8pMB/ch6Mzl0/Mkw9snt7z9im0k5Fz
d2fiP7fUEPo4l4VfQnfxejU9FzOHt06vt7E7TRsn0GuvhxOxGsQjW0kz+3M9WIpbasTwZPS655gx
jurFFP4cTwfmkvpYgSTbNgQaT3wiFFOaWf4Z9pHwSEi7pyJm4qsr2rxsc9wlll55JKXLtR6OGASX
ZtmyrHMvcVv/DOwSVkUVjpuBltmbNrRiJXk+kwDQN60KvvOiZ6aLwnWBa2unDWr08+ExuVpMZegz
wUnp4x/2ru0ONyevT0ejscsEClsQ5oeHZiPN09F469Fj13D3wYT2rFuC0tIv2Oio0hHV9NIytRz4
Xa+xGUuiBLN2TWcX8CEiUnBbNFrlZMLzoRGN7tvOkL4w6VMThHS8Agehbk0UN/e6zDJe7IxCnD6s
v2Gjj0c6r5czfv1w8ew+izeUhsi9ZVeMRqonYWr09ItUeXIHWy2OHIfGc/Wo71tN2FtIRM5Ot4Yh
1ZB+mud73qbdP2I5NDYBXnNf5CBujJGLuy6gKJUMjCTcVhQ2atXHHDVTt0nxtWXrjMbTtcZOmG0F
K9A1oappPTQkIWc6e36x0NOOXAXuTH8xduBfMdSShxpOrlWkZhytlbTw8EbRZBxbsy2Zj6r2TFv3
EPsdcDxc/lyk7iouTfJOoiRCKApUGdeyGcbKCVKZF9ZE/VaFsvHRmiJmkImXXKf4J7FxrTb1pjIr
x+d+bkiBLN+VnLutXKJh1eQOlg3QnNkTZa3Ea+1w3S/uTRSZD9apeIn7Rd1722jXWF71o9WwHoPN
UQzmnoCMoThNYgfRkPdoxZ2O1JG8VNR2XyOyQf48pKfRUtXdGETvJ1n/RZPN1dI44SQWS+LcFTWp
rJy4dcCWmhQusx6tRMgP/GQQF58doJ6z0cV7aEukg13jZibTo+gLcHfhXAsX6d0ZPiJm2kD1G1NN
ftsNR51vJ07qr1KF7wlBNiqZ2zVCwCmw1X7q6e0RyHrMhpsqmWxwm4OW+j1vR8Jtthke6rAfCN5L
GiQQiI5LG9brpIusLVOQu7Gz0TyGieR34t197IyGP6Kd/YpE9bJaRsc3IphMdsgIpFgBHoYplE91
xP4T4kFgfLWQ7LE1VMHwtiSacx6LIPnqUgIQ0dwpe92YVAs1pt57HcMt7aFxE5yItnUfDGB30617
FGAiujstbIdtysmFvAEdKSsODT92HqcbBO6n0qThBj3jGgn9p5T0zlbaXifhoCelz0V6qavBo0AK
E5910kr6Rgv512XXxUxhcW5s6ALxIzfQ/CnRqldbsBpe4d6+pJSQe6KGAmRRjLNNcrmpBqITD8aK
LdbEHTL3K2scFgNmZzZQ+Avzq9Ga/JMWPPJGYUyqEAiAxSEPgvRYEI4QxXQrC+PaE40a1woB8mSP
KM8ErV0C3svjKs1K+y0d5bJKpyLbRxREMIOazMO8E52xu+aRLl7zNGOwj2K8PnUfHZ1IWSwXjMA3
KdD+RGWFtlTCj824PTggaP/yXmp4nuNSveYQT9dpOecHUbnJbpKF8gJoaR9RLJA9WBn/YKAozxa8
oJcYtyxrCU3bF5C8MBAZXwMlBpVi+nVjCAQiKD57GPZnjivzuy5EsMM83UCSi9ot3Yrs9jkj7Puq
rq+6Xlk3fPXiCP0hObV8uFeeyuwumoz2w5RvMm2KcU9iMP3bNQovMMYM4rMJ3wEinwl7+FSIhdCx
NuebMG/WEMiSTdMYald2Sn+HLv83iYbuOIzIzXaGn3viA78kBHLWcrLueRcC50jhaPwJi3YCTl9G
z9yvHlvSgpOlre/xRZ/SfPwt5Eh2DEDYDIkKU8mQzLusr5phI63pZ4TxuI6zuUBkmn0qvhti+fM/
zRm6TUt/0l31FWb+FK5/vxjZ3YFkSduha/hBmSkEa8Khz0nJDx7xHHiZXrZr4aTvODXhzVhpOq+r
Nlm3ndv/o7eAK2PBf8xRmtsLjR+Rql2Mahs7QlyqkcHVMJO/ZaixRxgt92BH7U+bUVS6Q4DKfULV
zjMnMLExQO36ZcKnE8fVn2RgxThqMbcNDa1rEFGv5aPBhDi39KDq7oXmlhf0IAvCDhqm+7j352T5
dCg7eyyPVYvSUjw7RsqroM3seUdG6U/UK3XKH1sOdyqK1zyzaT0LiQssA19qkeI8ceA28lcYfkrb
pGFd5G8op2jAS6EL3+x0nFj9jHHEDDog7Ka2+GOr47fPo8zZdSVgrtUEl2CDWSzfmcMg2acbLKec
xfnk7MHGuLP3htkfu1pgs6oCqycsKIOjkdbW1um0dB9zkEX9MIL9nINt7+nN8UGdkst33IsoSQK7
UZV76ehs28KlW0ZH1pFpmq7sJHJvwdLBmAEBs+WOoE1MLcGLyBg5Cld1BzfCVcm4kO2WxU280cFz
rTNwfWEBxAgpkHodRHXmPmM+wQCAm9hAaQLp9T4Edrg1hcLMO6Iy8tzWaQiDkXgqAD495yzvvVAL
ldfadvuUteqgTLMEgjKdSyf6jpeq91hGJieWoWTO09GkeatK6TwvOO+YTmPv3Jj6uApXhDdM6bfM
RnLBnIP7MMUlV/f7Vqpp12lWT6ZMGn7Zzi+24c5vJByvGLDRox312hMlBhehf0IG4bXFbODF+sM7
DJrMLopLkVnPgHxb7ExtseYN2HoD8R+kdflK+1i4LYpA3wx1+SR4Td+p4G23uWYFGwMU1s7U7FIn
A54DtCT38iqK6o7bANgPCiKm2ccGdkaN1ZOZ8kYzvbBBeFTFWC9QVrg4ikICmuMJD0962ZQRk5oQ
KFAqQWlcdS7Z9oXQOHw8nQg4x9e4sdeqN+lVNPQOruwQ75i1eezYUKvJYFm8y2rkvFKrdyD5XE/Z
aYHVMCZBomlyJ5tE0gfLNemGpAsw3HYUBDqNWXxjn3EI+lmfIVQmbyjTs67F+qUncO1FAN74XMS8
zXn3+EonXFFKJhpcIRzLu57nDQ5cEBvpOgQazFXKGZduklWUGNVtFLV5pVriYdabWd1r3dS/4Rof
d81QTSdGLxAak0byOHpoQ0QPuaivVVsz68xJjq70mLVADG/VYo4nu03my39ia/9Xwb3/vxVkO1Do
/7+jed7y8x397/3Yjz/w36N5hvtfLrk364GjprBCmP8zmmeI/9KpWgCVoVsOUAsb6vr/iOYZ/6VL
KV0Ow+6jNsgltdeWfRf9v/8PzdlSGq7uWETpbMuS5v8N2Vo4/6k/+V+jeSC3yQviRzL5Pew5/4/K
hzlMWUDYD9WvKbGV8w5vp0XtuCNfYRC3+3pWqItwkNFngtJretBNKQUauJzem4LTXlyb6T6DsLtu
3L+6ld4hoGzCiSclObjTUDH4ap11Jq9XXCh6Ojp5UnjpIxlgF87FocthJdtyv7CBswZOG2E7HbOm
3VURdRML/lGAfmxLzhCvzxrxpiQqzwogkp3r3+TU0I+b31ZTZ6c1D3rlPEViAHKMtvMWqZ9yOg7q
jfj7TgZ4Kg6wMk+G+5qinrQJ+7eaIKxezKTVt4p3TG2Sba3+8rfzhvCMi5Bye9ZkqKS3Tk1rXaQb
F7E0rqnjAVuYUlLa4z0Mjy3eOMfCm748L9mZ2RXXOk4oqX0nKcKlDTNTLRdXEd2o852mXkZ8R0Q6
r0nzuRQEyAnOVjNvdSIWYXQIp/KMINzY8dax/2INn3u4kdWWzxLMMngUQg4X0R2IQ3qdW+ADkT9a
qL10NbTgWQtYO7UvTfjlStSeAO7Gc0AjLUf4nVFP/myIdYH9nGXcRoJWcBv9HFkVyNSQfYLCxv5o
gFzS6TsBw/IAGSGJPzxF48nRx2s00786RzswtX/Txp/SrxJADn6f3INEhXYTr9Gt47C6cwreqUFD
2L5aXYKnjlz7Xlh6cg/5tRHtqql5MIdbI94SHtI9E0IFHqw78IICRTg8QBoFDF4V7ckZnobUQPnU
Qk8GzVOYxZ5j3JjfN5FjEtFubqE9PDdu2q8YNbatidxfQdfjSmUIL8Ny5djzPSzdoznoeGZjfDTu
4tM4qTyg63416k+t5NNd0vTDpBbWE7QpW4vxa+g/gBWctSiH85y86W2+DQckK+o/m+G9IscI6jr1
Epmudaxvq3oWry27KVMxTeWCHYbDjn2vuoFERIGSWdOc1ZYY+M+m3f8mznRpFTu5Rq7djr5qUoAy
ZZPcECAd10T1jziLV1ZxnClRqkeWYfBh5dfcZ69NiNCLXyDDMyn14UY+pVqVLhvNHgwwDSwtkMXo
X2QsvmVk7x3xNaqvyDiQZ+SUj1vuQiE9h1t5bx3AKlW2zyxtN5qwoEv9W2USaK7BdfChll1LFD5g
P6Lyhh3KW1c2xwHdsCwOIeY92yVvL2AmT4oOXt26kXjfuWlwD4b8NwolX0s3x+wBDdAxgL/Ia136
ZaDZRjTfitgqZRN8Gx3eInaQD4glm0Ret1F9cB+oUi14Vy63hybN31bpPxArHsH0QW0yLAcKzmu0
JEehYSigwjMJ8xsx4Q2F4vep12o/l0vlAZOg/XCcnp0k/FQyRRevU+eqzaYgMeruo9Ja/qOMrOdH
bT2olusEknfNUf915kZqJp4KerbDs8YO8nOpNrGUH2l6ow99x2a+5QnyHHffRgBOrMshMKGIT1X0
F8zhhfwRWx08KlHPJogjG45xTeP5A7XxmvVyeuIhOq4NZz4ZBfc0p0AEmzLDG8MRKXPq5zLSTrGl
W3ue6da2nl/7gjWZJYYbFsyPwMhrUqrWc+oIADZxzLgAt8EFsQqgpn2mT2wFyEyg+hQUb9khHAGY
bnZYkQltnHxTGprtLxH3pNOPyWZM4z+paI+lqzbkIa4oxuBS0pNbWvOLzPX3BvxzmiTHxJEXo2i9
wDr2Wkhf7xD/dJH2tIwBUAFl/zQBuc8pxTPYohbuMMlYmzFzk0NjUS6Uy+k2cCD9BLzCqtmOCLTM
UhDSfgx0Q4MjwMbD4szcRpYWnMAONKz7qb/JhxD3IyBKRwa4HroZt2VFjgzamsW6lPQSZKSeRTNa
p25qAztXFBW9Ml8dZpx9gqPysc63n7VGsk6A4sUTWz8HcxB8dH1Bbxla/1uDU9CXc1TdkcySTUuL
y8nJ4+kYUlu4hqZR7uyMQa4gdbXJQs5mcPjQomfonuGUpKR2l7PTKL9eGr40jduuj7ahqXk8z76l
PvasjpuZYl49fQ4JWW+avnE3YVSVNJZg7xflP1Yiz4am7UxSpVC+n1qUsVNgdVh2Gmx9DY+qW+Og
gdmwt4oLpo3ON6Nu+BtpHByobmPTM9NRs2IUwQcgRXFxRgTzcRlqAroLe3b7RZNTtZ/gzayKGV/d
FP6ajxdeKP5Yha5TPEyeh7KXQ1p10zbD9mUh1ee0l69mTBb7jvXrxqbWAEUn/ezIefmYrFocWtF7
FqJkQo8Lp6rfW7PzHKdzcbY42n93ekG4QRuTQ5BiPipz6Xo02Ffr2cgBnNQwqHsM6NuR0LnP584g
YIu/Ocv9lQVvFjYVLF4OwzdpaQzHRRZ4VqWxla7yzufUyU8zmZjhDufXohBfppFNWwlSCaNNtMvp
gRlNcQWuQMa4lPWp1xkNnDfh4LFcQpbWTTIBCEFCFwlHKaxF8dGVI1Ja68671F6sHWdF8JD1eZ62
OmbYePkNO+BxSuMwkdnNO90h/wY7vKeyJuDl5jwCRHZm4H6l3gb71HwmHX9fNAebbbHrZP8imnxN
AyZ4ueV7ctI/D2oagfttw8cex9mW1dDWxtYTT35AufRkEzp+TEkSx4Ak+Nuwak9XiTGiAFLy3kYH
SuCx4jT9NmMxA2jzXEpSklN+DVXvZeOVsrYdRYPkfSu8UvZGo04C6zIcVcvYaCm3Bi08Fz57Rodn
utcUG5HC+aSUinpZIPrhw+xWs5kYjGsGN8fDHAmHPHdYyaV5A0RuofBw76ACb9NQTH5DcGrdRQgM
xGLY8G26egG8vQCQg4rVkqk020HuQgd5Ho9RnOBFMogm48w7Mh/bf1PtYdqC6nYcaG+k97vTt2XF
0dE2HF6JAKIIeRH4WGtLwH4V5LsPNR0oy9Dhp2rJOrYLL6RC1ctxgMz9RGNHsu1H8FA9VODT0JTJ
H3od6ieAknDvtYXxqCXH+GwVY/lY7QcwVPXEhBpcT8NVItjs60rqu4SQ1XtjUQ1J9OUhjJA982at
KHZA5uaXhIbOc6Nkf2itTv7mBqDlEivKXenal2SxDBqgpmPW7XCITmH58C3UOklrclY+HR7xi96P
Oka5gAYUVkF3jg4sjodQ7im9rXaTqutNSUDEW8hv8uSLzLU9chocSTUeGs7pqefUwGF4fpjmzqzM
3ZTZ4WFQ8Ydo28nyDaK/74REYiQaDC+t0yc3ZU9pyLu/BbMKJB5KYwVKxh56tSeCvPClYiEI8f/z
5CtGz8hb7Qj6Fp8WPejvJqCHj9xsibCYI6vjPF+YEavZ+VoGRmGtNsiUWA6LctJO/XkqtOSjUZm7
nwyJrixG4JsIsdXwb8kqazcNmuVpUfdH2p3OA5H8kaMhO4rSfYph85NDJQ2A776xXb+GStYDVK/D
ofBkPOXIt+ARKGI9B9DR3GZ6sx7VpvN4EVPJpjsapunIwN7i/y+WB2VkAbAf/DGt0c8MGzBIShWL
bpxUxBtwduly7csXmK6vZrb4SYfAZBGzs8oX3qsHs3U3pEcoiGkmYpnstjXwlStbM/wJf8Cmhv/J
rra9iT4D8dAXnvNIiyuel1iYgnMmynNlRHvVfj3QWDjGRwC8dviGF3xV5cG1xd7N5Ke3+7KMYNq7
uN5SQakkHXehBwHifRl1sekHwYePdSEV7l81QXrqJTlbG+jWIZmt6kUINEkCAdbLkoEHk7bDQmLk
0GclBhu/xMBvkTSvS7aoJ3QvfAnh4npdZh/oRlv3sRP6QZCVSEL9vKpSLnw3TIOV7mD3nyrtEDqW
Lyr1NBt/SgRFk3oTYm/bQC883igbB0VIRWivFkCNsDvR44q0xkCpBLB7bdpOD8CVIX8LpB0S6X6n
uYcUzIreJOfaeK+Muv6njOFf36I+uoza6yjTGz+LufQNqROMLTv6L1YYHF0OA2N61Jd+WE9DGQKe
xh7aM4/y3tDyYwF/GybaJdTa/lDo/a2KRjRSR7rbTJkYvqHEVgQmJEbgNZFybI0BAvImG3JqldgD
FD5vC+ecAirfLiLEtwhW611veES0kc1SwcCt41u5Li9ZV9jYKDJ4JSZkScPICDmQ6zm2OKhDzm8i
90WYJX6pZ9bOlWZ00OKseJ00TW1YQEe3TGSJ10Wm825m4DlsvWm2XVDFJDGWSb3Xbrjc7MEeXhN7
hokje7HT5dD58HoRpF3g0O9CdtkZ8yE480LDeZ1pETS0zBKgwrDR68lY7ymhy99HYo3gZ4r8i3h6
93dg3jh0S68ddJuEut/XRveqBqe/9miO1DG42R87TEH0DOkwbK2iARUhVa4uCmzZRycFW/4mCZ+M
nt7D1dAGzLsiiPOX3pzNPwtZK1DhNuCu1SRqSoPYfe76JA2Q7wrnRTbsorG3T5dUVvpxMWLOYg4X
qu3kxnMgakyRcUNI1wpJ4DdOfQnSmLUQG1Me/UmGtEwnQG2feAksx8XCmsKV0xTvHewMLhrY8YPe
PIRLGX1MymnA90Vz+06CvBM+nnbxhoQw7ZsQfrWbP2DEEn83Psf9FMb4UuDyiacJXDGuKYbctSjm
lI9m4EXtYkMRsA3fAK9bG9Ib4U2JIfrtrUEZqzZE9UdeXJBIAycKtnQODAREhOGTDuWI6GjVTOYg
5B2hUvfQTkOwYruxKeoWhXcsThFXbaymvTElntlCitXZaKaEqFZWZ7/kWnPjvduuxoFpAcc/+Bbr
WQdbWgdpsCaUEe+MScs9Rk5wIsVi/FM5EUmTEDwCEAmDKcl/gPN3lwHydRxgkC44qW96iSkl0NxN
qtIPss/ZVhCyJ+y5SUye4U4a3xNJAjJyEYer9LMoIUBos/hocnoVZY3Sr+nhi2s92mclzQpDgS2E
+qHRq4plOGYYCfLod0EtsRzMVL3+3kc03rPhxM3Yr0Q7sOMVy4HtRLDuMvMwYYJbAcjkz2XjqRSZ
P6QO0i+nMLMCc8GegXPk3XUIjaplHDCP9Wo9D3d7ecVCs5rx60GtilxyimUfvehxh0oAjnnNxLon
y4DY2+AYHA1qYDqjgpz204nrAv9llNOImzHnlF05iO+wAml4wzQ9ImmQsFvZLriQY4zpWdQZ9xBW
h1YPfxIDQG7u/FRTnL0WuYYhnKWlU2P0UXlg7QzRMnULzldsUK+crPZ8lP800xUrsw80vBx0RYfT
F5SvGw85nvndwsas+jfjC9Srj0Cj1ctGNwHKMlJ6wMmAzQiHtATOiks/4tbGSM/AwNbV1rS3LkRk
z2sOpqo69s3SH/XUJrkSRduW/fIGIuKEez0fUOfRCyUQf73B2OKezMwPk+Szto1rmFbfuFIonOp5
hxIqIQlJp9iD4GtteQu5qyYr0k1TYqaPItSUeq5Mln45Cju3kJeLErDWYiSrunV5tOC4M9qXtJxO
QY9rC1rSW8PSWlXuF8SjwesKSA6Gnp4J8Co2Xj2wO6CCy9lokMvzHKKNOocBztc+79IdzXmsYoJW
blqzQndR81+weCeA/PaFZ/a4YUV4tFiVrIBsKYwPWDwRfT2izScdQWhjh1byhQGYi9Cuy/elnH6N
sZNUEXMQpXgn2VASfsF1eFChWiNqfMHh109WaJ/6VitQ0AyWwYWtztNoTte0bRxilVRCR/MRDM8G
AKPgrSR/dfYp5HzU2eY6YHf2rJqqfKNpwdlYGVLuqHWPfTJghmlgx0EXp7vqsgn6DtLTM8sLeO01
O/au7fAnLVs7Du95wYhvDuJt5uxNRFddIIbxeRX5oiPNYEJprQKzTMrVEr6mpZltVUG7JqV6DPBU
S7VL6UNaaDZNNN2MLJcvOTpj7JqaH5K3pYstotuqrB1flDMb9IJFN3O9e9ei9LvGUiMW68Df5I13
4lljDZw77hfEaQQuQjUcZng3kmnfU/rqCcOitL0q9I3USjrEFDqjVCH8yngL6an3KG4h/WS5R8UE
BH10fpQnGcz6uBuQhE59SqwZXF2yHvW5uQ2xUUESL7BdtEf7cV8MI31U7pjcU4KlhzYIf4whAipk
L9+2xDJpG6FLpBW8Q5+Wd3Q0HpLN1Pth1pR3O2U7E2XYCClYG1y/JaF2qGQlTxRQhddSE/GuNRRN
KxjJWJsWpVc/KonRMzM7qLy4st/MPt3Ch8bY71TVjRcPeG9oZQY5tmsniZQVPIMdmVwNO6cSreZ5
Zf6jP/Y/byW+kWCu4ZCSH8CZn66LpH6VWG53ocUTde583eJQkYh119dvpv0nttCiqXMwr1G/D4MS
dsmdtTJu1i8NPQ67tnwceNz6YDQLKKDGsJ5nMadbt1uGF8xUJd7Rqb8m7GY3RpnuG4I4Zxn184Mb
8NlD6sZq27xRrAz6krwAuSmqgkxSsqtH2rqqsfEJZ6pOiT6lZMD5j72I0mOEzarQr4OQ04FejxoW
PIcumgIEfCis/Ruani28D9wQiU0crtPmjEEFdbav96kK9rqhnUd6dwd2FgBh8JW8MgRDV2jErm5I
hUjZUYjFARn99V137faMERIwVe5Ir63ZjKf4TRqeuWTKSL1Z1GgKTv8m7c8dIklls7H4gMpZrGRd
yiNM7n4dxL21KyxsluTyh9eya9szr0soawN1k6jbvwAxaP1L603s6hGrkiXxbXKDnPwiTVLnyW4i
kI6Osyf/FqFzTOvihGSHA6lPPxoSRceht5sD3WV72gCrXaJjnOsDWAWAuChAothtNfat8ePqWbcd
RX+CZhKvYL2GnKvrwxBn3caY580gTD7L5q8yArajWjAFHlaH0whaiaw09KsxaXzwtuSoGxEeoPh9
95nTviQBuIxCrofQOuCeAgVQaP7QYy+ldWL06MfiJVl0urGeWPX+rV35lVa1ojeRIozKHV+4DG59
bsfrygx/mH7EqWJRbo62PE6UJ4cD60g9RApW80goEfgpI0ew0bHyrQ0yzFGvjfuwMgsKlDhQlrl5
pibgxqnhaofhu9bPSBBWjucrTEjfiEMeguOnDpzKjjw6iWQ8WPmjV0co8kuMtnCdONpOCTjWTG7y
PDmk7ajI95yj/kDjh5O+FCmo2ubKsXXtCgJ6s2Pz7rcz/4GBKEosp5D8V3VTinXOaRgN0Xer5mzp
0XWwjHuvoW8+7Ihds0AUkOpqOvaEe2qaqJX60dyVzLnwS73E/z3R2VfG7c7Uu9vUJc/yERqR/Xg1
mvrQjOXsYTW59CmLo1onmRvzpI9jua3jLvQS/oerA7hlldodRgtJgjyD3po5f9hw/zJq7xwyteyK
el+b3WdFZSfHqmsX9P8K0nb0dxLwjcu82ohQwmnRwmMzc6KrnOW9CyWr+OqB3r/AybirEG/CxGNr
UdjU513RgWFZVLu1J3UYVavWfPwAcUayd/V8H1z9WvHOG3XoENyYuOCSfNzmaUtgkQYn4jXPfK0r
BiV6FGEoYFtXt/mxdKyg6w0Gd1zepFerXIiBiLXDtxmGCGRwYQByBNE/EYVno+AULIgMUqNb7kOp
3h1emw9YxcVpYAKFN/sh0hvaey9jm8xEcqXbfVm7NHgR/iiXa0znJfHDMsDi6cg9GsuHAkxeDvxb
poleQTBxfbitl0eNxaRtc6k+TX5kzzUNuYKtZ/9vAD7h1Pq6kX5mX5TK/dCOfFDu5zqoPbuO/IxT
Iw2jeGM/M2FMXm7/HaMAO5K+sStIMAU+MeNlbs52oZ2tqT+wGqYhRNv1lHjQFX/Emk3ulLJERkDK
YHTd2JBPGp/tkhvfKoULHqFGjrMXLgF9eVbseF/qdpLPuIETTzND+ijKERdvK0M49AhYJSFr7o4C
3J5UcDlCrAmH2YLHb3IVJ5w/UKwtHEr1g6S8aPuQTqtdbbg/ivCwZ7C+XWHMwidaQgZKhhlCFJZT
O6U7/mFhGarE9YDuyEPV42qrabJRQ3+F7slEhYuIOTDDlVhq97RvDloW3psEfIxrXSMtSw84Y7bk
gUH4qY42G5d4lqWN/uSG72kVXeeGpu8QRFeVUVGMnOcABmuhsLTZwOczHXM0xdekrH91HYl1djh3
Jgu/QBsVwNhgWsdlh+iFYWWrmVZ11ESH7RhzzrA8QV1auZxU7kNrJfcI+hWmIY1/E46Z7kLTLBE+
jPhpd11wh0TQwDSC1d0MPx3Hm3wqymDX52DFcvBIDNIXKlZ90YotMfonl1Y/0ZHBSv/h4PYZ63ed
m/Jk4dG1p6nNL/phS1e9HyO/1WHNnhuLSALC02iwPetrIE0JhEenPHYFxkrrxU7bK0j8UxjVl1ho
64n8jWOO1eNbsz6VWbSbvk2JwfSpeNM6G2M4HfbAL8YgcLyl51+Hh9iP7ZcI8lravFnZ7AcyvURW
6IfNnvBxNp2kE4Gf/cYMe+lneBFMA9r8oLpiFM1+BRGYAWK5ShWtW/GH3U2+2X1HFp756iNLmq9g
1m76+LAZmOtwgO0boQilIJm6U5aS7Y+/iijzKo6bCY9hqAYJsJsOXEmOKJPZZNqA9eDQWTPQe8yA
B0fy7VNJRsVSDLGiLgGCGSh5qUU1Jb5pfb8Q4yZ0XNn6U5I54XMTtvWtIDUFsov27rbRFNlrJTxh
km3XFVG4oueK1nqeQ17TjgYUGaw7qxpp4UGk0d0j6Ezr4SbgnzpH87mq+pbWOLBY3SCrTZkX1hte
Wg5vU8ujPhHoi6qBVEm9yNVKCuNTAuXyZDV3CLlZ+NvCrtzrKY9oTO/le290w8y8GhHUhSb1NGWB
7S1ZcsUl5q7SOKGNJbGICk1OkvPj21vKOPAyMdR7IXwhEjUs9uRHrWh2zIGUNdqr02E5RFr9BFux
wcvLFgwc1KoU/b3VLZeX1Rub83Jbgl3B0wVoLOeYQHWDZ7s2ZkUu5wP2clC1QfYtCMewvHvD5bon
avs7Slpn2wf2qsmQCTnJ9/YTVivSlOi81SSvitIddpMmLAPulhbg8ab6b+ydV3PzyNXnv4prr3ar
Fm8hEIEXe4NGYiZF5RuWIgIBMAAgCXz6/TXn9VrmPBbLYWzP+hmNpEciRSJ0nz59zj/QCduuHony
6CBuGmrEhlewfzlInTt7JX1YVWbLMYm2dDV6+uaIrGy9aI8n2Swt5vtjHXV9YxrnvdnOtJ8VXQK/
lGFm1OMu34dQyiBVVcc1t7JTonidzcHY2uSF8RJxsWFh1I89VldJXmEF7yVmtM2VgHrp0e2jyrk7
wVJW8TBXqFJvDEPgFjS2G9o2SH2tVoDUUrt5Ndefew0Wl0pyD9evAktCyRcNFczoGvsTPXuQJUeW
thhGro1VH7qxuM2cSE4hV0JATaY9o1k4dU0TpluFxmn93PQxl9jG249mlbwa6ob02kLH66SXoVEq
0So2sQpLTlGpaCFU18Du4iHITYpI5obOdjwCsnlPYjg1NCUjQ0jnKAKQb7bTngpXZ2VC3yyKMYY1
qDAaDrNvH1MjkDFZKzxrhXfnsW3dsqJCstlxouvV+nHb2aGTHIZa7yQbjCtshfHJ22zzcGuyZVnV
z+22mGUrPOQqJ1mqCVC23c6hT7m6aYwOGVL9GaLcAGTbrC6zIKZWsUq2n3pPUYNY79+mkh1a7Sj2
wm1TdRXs7y50IBxGdlu2AbwvAxMXHKmTXo/lOkfQn0yxLoz5oagGVlYgEFLFLxqyUK5qKc9a0wLd
q7TPTAMOiZnEkC44clYOxJCTNlv1T1NdjWcKkoFWVT8i3TkrD/tAsdsbu//ab4I0V6e0DzFQwdLU
tKS2ZR/SHGSmmr3PWj1EeZZ+mLRH4bRJtmQGF0vokt6lTXIa1r2KEgtUy4zi2knLb9pm6Ui3KD1y
SlTEi6W+RmmxtiQeABBlp5p7YPsQrtvVehD3TyNcZfFQOeqme0rQes5gx9ldlfs7DMgyycbPNKpW
uOLRVmJnS0WZ5Fatq1OwRVEis/voCqzZufdzFK4ytKzjwnpXMMMGBrI0G2SFOg1iUgPpVqVaV1fQ
k5WsxSmDuvmBNU1ocQ19tR3mdu893tdoH2o3tNo8G91ZahxDtqutC8NOJOwv3Y2134j4UNghZCVI
upuw3QLQ7VcOvaG9BssA4ehS06UvEprftB0keAW0wm5zGDeO+t7L0DnuGXe7LTJidjFq+4cPKHrv
irIK1WaFVAywAqE3+zd4+QsFQLbH2npzppvAdE63R7BWMP2goWtFLk5NRofvU1VqBH3tj2rt3O1P
62mF5ygVr0Kf7vPduEZRJzl26KXvDyAa+oWAzUgm1G1GODgmkFBy6k9Z/kiSO1B3+5e8SR6hTGOt
VyDzddTu28Pus6Sxi9NsoVD+Vm5VprZGASrs2o/ORMF5vSFKxrpE5VsvlI+xukxB2abJbs5ajA9Q
O3fQ9yLBCCVKw861gCb/0cP4u+UUUV5yuKNmq4+zsphRsrNFsgbZ2T9uxwruRfykbESitZ9wWpjy
ZKr10Wm8XKVTm1dbD+DweF9tba+kYoYyBopGaZUWwm6o4G1Q13d2B9VFuRZ/a+00hDcLYLVH5RaA
ihZsrf5Mwx9svFonieAaFXeVhRmZrrx2dQ0yKrltFDvUUM8QmEsnvrF2klGatFy+LV2yWDc2jEdt
hBVvht4TVs41GriId4LjYBMYbsH4hHsL1sRKTz/NrL9sgf57eaZTt0OHNT4811bjOb1xib0kIZsL
nWSpZx/2z/hyjnvsExIIay0SWFsgGpZ53wdATtPUpMpRHfwWB1y3LZMXZZ/dwQhIRuUJ2VI4e+ar
oaifOBoRU7UX3I5Rc9puUR3LxmkL8/2kx7Ir9VpXiPkCgzTppGYY9yrMBVBFOyLcY9cHNnHMSaLg
Q49Xpx3ABpShHH3O7RopfTBptJTmWd7ztiqjSacnkYOByOGAt8msqSb9BBbifWpnPa+2rEGGYmHc
7aPd7nDj5Pl2oG6ZWqa2uoWxB1iiARTTasAasQOxjNOjme0syVq0PTq6y26Lcka/GGmnw7RO7dud
ziWEh2cn+6BHRcw9ojMZ4gjuKbHxtNospDMmDTssYowVJnAN/awC8Qxq05Tk3F7SX2ggG3FweUDx
4HnXJUZYH7NlpSD4AfJwZX8YpA1oRwyPJrpQ5Psw0RWcnNeD1sRAIaULu84nclpAz8mTDrnIuwba
VL+5SakH4MXT89o9+1qVJoeUNKUiAu0jOLXUjOoi1YfoWkgX8vU4sYGGOap/lwByn5my416UlJwX
u8RKbtNdsrrZq5wooFR1qLd1+mGvyy4qGkP5WNs5FMHkUC47cJCfRuKwwuh1oKER+Fkc02SaFuYR
ZjmCXLRe2/phDVJrCqC2CEtHReaia7JRq9TOABVaI3CSshq3Um2kMNcJEs1ozSQK+1YDYTO2TicV
q1x1Hym2Y0L4WK8ej1b8suqDbTGzF3tHLwkfMcxu9zWNHgXjL3CB2/Eh6faTPEvWU9so1AESC/dV
yWVUV1RBfUMp7+3tGhM1XW+MoQa3mYbm+h1/RLy+wC/EStCh43hqLC+BdbSpkgfMBwCzWfdVKuWH
0xIbITbGmKrDey+JbxgBbW938E0WkkJnGS/wqzCmSG2s3dQJLIK5VNOIm1WkUICIqCMpIR3mwt8h
0BOlh3q+S+0bgGzpzREhhO2GGngF7Wm4BzPtnfIKRHzeTDeW9gjJc7TR3zIYoggtkysB36H7XNOf
z9bhukWGiR7VSk0fHXWCcCaazGPYKwFGbAj0zTf2IaJJ7u5I7GztQznSW0yUKMPcozV2z7BhOviD
WXrPvBXUgxHri7tnyOotCnJU++JKATFSAalx2u4FLu+oRoLKNa2NJVY03MkW7aFU76RSMo1RTTV1
mrhtDHBQTx/2/VUtdy87okrsdWjQ9U6kTVkJPEuZbxx2DAQ+lBt7+mBTFPOd3TsETtr4Bmpjj2tw
joGxIbFG2ut0zBPv1G0ekjJEi3e0SdtFJotJp6xcoePqVIO26rPDPUlRhsMyb/rj1cGB9FCj/dk5
6Wmgd1ns5/b+aV/YL/WKErC+X7+uVMW5pzaYoNvcJ/PfJmtsTVTsMmQnACTbersGFdozELDHtEhb
y6wFTwGxc1hc85Nlu3l+FGil4ezbBYeT9tDV+xHUw6AtzTBtYwDLWf+9rxMkKbAoT7aGC2GbmDGe
gMhoOUo3UjbH8JC36HkhcaGkayie2elApqXj19chFm33V+8JRJKmBvKq9A8TCG1ju/5I0UUXVKb0
qGe2nWhO+QuLLpPnCB5uc3osYbpvStCuDos6zXKEo/rw7g47UrNCe7Ozt/0WgQiKfZOjzQ6g4QcT
8Khrkmbn230NnwdhoVWeZ4SSI3K3mLFMwdbhh8nKWECCV1YNql39+LatY9RrHMP+KPa4MqhU3GD6
b4cAACb7VL2nx52Ipoc6q6uZRYvkRlVwFDRq//+nUvSgMnxDpdi8bao//M/Rx0eelvH/+sOgyl8w
r4ZMUdZp3Q7eJQHij9SKvvVffb1vOPTegVhjaKH90fWIRxwNyXLTRGlCBUb//5gVWMv+F1o//I2j
OT1d7fE3/82sUCBk6NT3eyoVFNNGpcT+a6gVeCT9gfjVAseSh+nQJdJ7vZ4mSRqOpHhw3Nu3lxvO
q/o//0P7310vAwbG8hpaIHHMwyiLI9xrHH1WFIMagEJB+XSZIxIp1T17KhoVkWWMrA49ttJwd8mw
BEOai3RFAuJRFzh0wI4pzwzRHyZHtMAbYIWy9XbV8pCFaHYqq4jScolewG6MEb2rUfkDMQnKtoRw
Cg14cEz8Fbie3LPqsDiNtt0gRRH3EKXtbUGPnc7HyL6vbov304v5eXopQ6U3bYtFmj0hqVGsRl9u
7fyXS/GHsikQCilrzrmHwdS3V0hewS9XCDAucDGpjeUofvXcftgPm+fdM3ZD9GE+qM7Yr2yM7dfN
8+a5+UD3nSZg93qq3WRJSXIVNO1HiyoH9TjpYeOZm+iYjZrszYKM0KHK000qA4FdwgMOBaEWR2bz
lCufLYkOAF3i6Zwl/ftTMvTvT8m5YNPYOUFmxaIAiu1xu184rK7OyFTutvq8Z7nT7lNZOI/NuLjt
7tdPho+SGkjZVIDsACje3wkq3mAktjfoEZOzYkVDJRXw8i8cLJzP8Jj4wZW/epjMgq9X/l90mNcG
iCOv9u9rgFyLCg6kr6+n9J8XFX4QFPoG1nOm2rccVTPsP79AhZbvCquwjJBslGoD3A60ekyxXkH8
xI73FxvBvzgTrr3bRZD+O99Nl/PqYk3omz0M+qgLwdE4j44vA3rf67BoQOM1BKEQtuLo90TmZR6T
XvR9QrxAW0mYAuGgIPZiz7wSnjTrygHYF/EJi5huizxbL+yFR1/1d/h8wg7ew9V2ASuYj6jtjCFH
IYx1uHVeTu+rnavf6Tu3ATizo6PlKpT9htsllHXAMnEX7h3XeE2HxUkYsM747V3xES+AWhSWYDu/
vlOmcGjrUXqHAjr/4uv6gxIZGNrzDz0YcciFFZh7AnWm8eaiZAD3ZeWvKx8Nv3olrNt4XH8mhafc
KZPs5piisOMaw3geP3Uv25PXgL+eHr3DDQkoXs7jlduM9/fUIaBOjMF5WY/affWOZsSsfTiOYq+4
YXOeuym6mwIUhGq6t0aAVFq8o5oO2RYNfnFMgu4pG4B9BteRflJSiT+3b1B33yiHUi7kf6iK1vRd
nRosuxQSNA4YSOtdjjFUDEY3pIcLoQs9msZxy2d9lMLkomDOxt5tlnW42qIXIJClRRZHfL8KXb/N
F/H9523+Pd7ma9HEvlge/9HRREbiXwUzeDEmqGe9T9D+80i9YwfoJC1NUrg0H0gTzNvTLnVru+qi
/t7AtRY3xl92PH8xXF97y4vF4R/xltoPQybdGcs0Vd35lXfp2tTX6M6XvbDykRzzKnH7gADXVDRX
zu3qG12kw3/zG+k/WvQgfbMp6bE7YWvy5zcu1TeJ7lToXhxWK4BMDi00KZpKaz6LdLyXggp9qcju
V5YwyhXVvw6eFxQbUxp/Ob6pgV0Cx1wMWiPZDhOlp4pemmP01CVQ9Voi717q7FDJdwjJ2QpdhBV9
SL2HStqaBvT30U7/0aD4ejoXa3hZra10n2Y9apkCTCdGGyeILy6GnxJz4KBWSvvTA1TPYkY7G+DN
4wkEx27OwgHeAT9v+zQpXyh3IQKM3u6VRfeH0/Tr8V3c17jI1X5WcHwtmf1AKuAOKK7npciW+5nz
iPxGpD9u2Rs4s+PrYXIK95N0duUaXbnl5sW6/zu/5ebF+vbPvuVyxF1Gxi933LwIzCg4IluDtny4
e6HuFYOaeqHZk0zKKwv9taFlXuwmfouhde1c0bf4uqH5m89Vky90eVFtra/rKgrw/HcRtSrgqFl3
XPfCx0dVzGYA1t2np7vl8kpV4nxzvnufi3ASOyUcWvk+7TC+qQfQYFx1uArjqB68bgcw30nbLUGC
PMCbww0peAu63i653Xg7Ld2Xl6HnK6E/tPgliOPp1n3ouZZbutNaACG4mtTrcjR9d8CX8QWh73S3
Ib7gorC+If6hKNQs0Gyda4kP+xhV28EerVrqp4vtcDeDlKr2IAC6qzt7cCXOXDkW7SLOxL/hsVwb
MOf19stm628dMD9ct78MTO1itptJTCmyYMDASGMRHFbPAxaZTUjZeJv7SIn8ndf4YtIfs12lQnnr
hTAK3+DP92f57Q7ckA41yUtS9HvFFgA4ZnkREPG+cYts66ETWI6jE8F2qbpyQNdmzPlGfLnQ//IZ
c/WOUR/+GrP+3jt2HgHfzFDtIlOurKYPm5oRUqIbH0L/WQt0a3qe9okkOig2jL/+7lFyES5/81Fy
9SJcxNV/xEX4UQERLG3f1Kn5U08yLkKjka217lhte6HnPW/cZwwiw8kzvFjvMcg89yP23cqrPGf2
JBaVb7jRcjlFEcttvWjUisfIi+4yN/p++hrOj/LVLwd1qbiUN7VTbToOSg1tFz1JCkHWAixPkNxa
IczZg4dIKUn4cDOqhkzkR2uyD9TF5rN+45mI30YtUx99B/deCd53kfFkeo3oR7iNR+ARfeduxeZk
sfIX97nQ5viPDKmXRANFKMLxrAGFNHGK0BEIa9cWfPq1G87Rag9OoyT4QATO70Tlbf2P/QjRyt7t
nNKU4pM7f2wmOGvMa/dDEeFgHWJOyAW0XOE/1e6al4ef++54HzC1XV/s3WHlrYLklaX6NQ6rIOVV
aX+HqXibmxO3GM+R7PdNf4BY6QBBPY7D8nLXrwJI6wNgrPy6xzOqoC/ScDUuH5BD8vF0urGnslym
hergIfush03wcBCnIefzthZvljd+OnoPU8d9oLwlHuY3hQgRNhqX7mZw9CC0ueEDD41xAjeHQ99x
eboxzGXtTQ02g9IdTpeLReGu3TrAK8IfwX3j4/Eo1u7oHWKWuw8agTeWX3ujRrzfY3sfFG7D4p6J
d+yIXXQ4/L1XjhFOCh5HjTvJByajjgXCO4rHySgb7L2dT3VoloxH5Vi+2NbbB8ngOMTI7xOBpe3G
PYp2mI2zAabhWPoKHDKGwLUDKA6UD7NxOzRm8m3lEWInyuc9Qrh8rN336ZMZItjivkSfjXt/ry5S
D3MG1XV3Y1BVXOOtX3nqo/+EaodvuQd/M3iqPCyMvW54DOwJlxmHWXcQuyFASDcqRQQfx70yE36Y
0f1pdspe3NcwvG0wv9Xk7DRdTNs4U05gEgw2YerOJkC4gnJ89L25HcKWHj5VA18bcohBG/jCu5L1
XYsUvYtF/J8SKa5dn4uFfl/vdvVpf74+clCtJvbs6E8UF5Uh8Yx2u0dfWgxf2rHwjZA5ULpAJufj
4XC5uHJ5rgetizT/Z9D6GbT+M4PWRe74W07Ka/HhIq38LeOnLjEVv9qF0tbCE0In3bIu+3ZKr151
yYZgJRezvaeGcn2s/EOAGqPf+F3Q8b24PwWngN6TkI+1Q6SuvPr8PNmRko+1Ao/Ll3KgBVrgDDtP
F3j1BTiri8Jf+6mfeRgwRvbNITpEkBA8Ehqvz3ec3yJzQcdHb4S9D8r7xjsJyx03no+kx/Dgv8Qe
nGtfrqQ4bw6OvrJErnF88LTgyG+3ovDo07BnJ2PA78ojmk4RF3fvXgzxgqDLeYtP0hB+FMKZb1gd
b9bh/AZcJonRwb3ZiLEOoHfcn+7ejLATY1ba0h3Pxw9PFkWBxI1w0XPvwea63XnVZpl+H93DwnWp
Z9guGWArTHfRuO/y2nzKA1p+snzzOPbl56Ti/f2dbuhQZP46iIM8LEheey4ItmDry8sCaekOInBg
BYWHihNJgSNsLw+/X7e5n1fu9UUqj9NDUsZ7SPtb7l7D1QOvzae88wZLubyTI0BdJLbyNvaGR387
KAdOiLqYh/dGoNJ61CmibMnCU9+MkAjwkyDjp5L6euHjxskNNzw7SLj98ne7MAkA14ssSP1K5DzO
swME9HwgnOGaR08R3Ezbxb9GnSGSjgtS0JGCroPduH1U9i7/92ZauPePQTXo/NYj08dlyNWDk2+K
mGwafKI8GT40jir1V5yGxWfrk715Nhn3zsfqb7TzjZkVaoFKISgfHAJEEQV/SeF4zwDDsTpAOjLa
ClGCp/GTyN3dwjeaGovNeDfQx3UoEh8DCkEB2EX4J9CGZZS6Lum5vwuh2PvBcYCE3VQNVK8c8kqT
hQcsUSRDzM3EZuQwhGXqWXuoi5FIkhiK9P7Az7m/8U684oFuMho1Arkqr/ZrLsWIuhMJqB4CXPMt
Pm1OiKRdTh4KA5E97o/TIOqLg2vdtrMmcLEfGAjIBWFybfhcDRUXu7KfoeJ3Gyo0VYaCy9LHl2Xh
crO7anrKOkUxkh0SpriMWyvEYN1Htm5x+u+FYcVc0okR8hHzEa4T8UHzVL9lBsLvEC0oidLLAkif
4g1VDzlo/UFqiM1jxXYAJVEfWyXGs80kzEUeDr1yUk+OA+vxxHgGh04dFrPuGbADj1mB5HxgkD2z
v2D2toLmPy/Zm6nuVH9MbmqRD/uDOqxDJl9ghKCvBskUCjGv7ZxnDtHuGgxFCkR/e50u9kL7Q+bg
kLrvhbhEnGd0I9jJT45CLo9YuryBuPW2LItdYD7mg46ohGGcZ3gyTsoPS6CWJZD38wquHm5bfu5V
YRYkXDfQwF5MpIz9lbfyTnyP/U2Ie5OPQl64C7VXGXvXRNaS+Jp5mzBZyr8rQKfI56aLlMUXSJ2H
bCCvlgXaq3wFLcqCHX+PJWKo+JC1PXgu7mFUhPJZvzyz+pDPgEFIjJZf42EepEMt2oV85x2R8hII
vXPckPyDPMBdkK/A8fks/G3AMXGOJatAHjQcgYz6Kw8uGu/J56QI5fnIykU8hHUebeTxBPI7x8mZ
oKfryXc+f87kOiH/jmA7PUQFIVeGXTihlBlSkYr5elCQM4xBGJM/oKi4MIfVIL/JbnqPmwHhm7W1
nla32hA7+gANxrA5JzkndvYymTH50LwmROCe+4OwA6tc47NiEL8tPw835xiNnfC084nuQq4uuDB4
cSTH44l7oDJLVj7sBgHry0OV6QbxMhoKCIr4yjwN1kHiJ74H95jkBG1Dlne5dO1YEPbByseUIkS4
1m+D1gN0HNYBlQSZUPQ41kMgl+oklHUKZDFZBDK/vGk9TYydYPuJmD5VhGSyImlApGtOb3cYe0uU
9JQQk3JRhs5NFqYey/yKdW0lSEoQthf+nitnciVpyfSpAiFvNIGVJPrhblCNq7EdLicoo7JUUQk5
soYitushSeQ9aoHJSVdcoMrH7NqV82vlp4Cf1oEhMBDwRtGoPzi69/IMHS4Mh8zhe1ET0c9lycUu
hnnfensfd19KW1vfXuA2xXv3fZel7+C6NlWDTtxFK9Z58rKIUvigGhjDaqyF+mPvzXpDM/stZmQi
jzV2xodowL56I7DLc4E/CdKvwh1RyvEmXfAYHHx4+CIh84xDUGpzZYgYqi8+S+LD52cuFu+008Xy
bvqSuXd3R/edrG/FDRPYGd5ZU28ksz3N7dwbWWKp3Fv5Ljv+seG94H67sBh5w/f3+3609yiDeHKY
7fxj1J8jsMcVktdCBgCLTPYQIBrN0/cB9abwGMFO48bIWCiv1opbg4kLdxNJApfR4Y0BXlHeOwbG
MImG3EmZjm+4/AhhMJjoljOEViITJMsMBxQjCK6dj8mgK5DvGcDm4sIZQ+tRoTRUhpyWmOqeKVou
zFgkkSzvuX4/9FFumsWzz40PAzJcMfZLPsC1cQoyUKNtyI2Uh2r5CS+jXClZmGf4y3dLz0VJp7d1
Uix6Kvok52rdztfPexI5YWWGKicFHZTz/uT0KPceckJj8uZrQRzpPrpN3v7WDDSvJ7SxRoBtpvHI
5ud6oPrQPuMIISLmriUmMk01x9vgFTmgO6KYh8CyjG5ENRnHyFiDMlgPmxC5fGLxeoF0c7hf5l4z
qUIUZvidjIZE4tEmJE4TmTMiMKxJIjYYNH9NbRO6xvmDbQbsp97stNCX+jIdN0/a1Jysx6iDTA8P
m/DkKvxV35clUiqr8z57AxkLZRyGLu+doywrA6wa5q1FLPzltRV+isc9d8+OqUcOy7CJ4sBhksm7
JAuM5NYjzUd09f4Y8CzKuQf+5jg/CGtwGhGZw3wJQ4Z3rSMKth6Fu9ongy3vYg/j4YC69MPxYR82
Hipd/KXKNMc4g9fOQgQhwoxJ3LJoo8EdvOyFIK2GmQbwRt5BlMZeczY16GEt2Mcx/+UWKAu1AdVQ
RiHlUpnd8v0QyDu9p9Qql04ZmmV1Xf6LMiNLPspQDHyZkBwYiOQMYTpDtYQJEAdliAk8r3L+8DOC
9o4BLBflhosBg9HXqI83pNXIjnr98Mh2a/s5BQsZ2GNZpLXPYSwmd+chT3c3fGW7EchMHIVJVhVZ
aK39k9+xV+iz54CIwlyT0xWuCnOiD/KT+cI1zwVc8wfC3AC7brYz3CtGAqQ9iuApd42+Hq8mX7kN
5HanGaiuIIIznezzUnS+MpHCS9pPx5EySJjM548AC/mwFoiYTFXAkuX9YWhOuF2y6O7ChlywkPur
pUVzgKE0XXnOgM/zUESvTfyyoKI++rDmEOQmwpw6nsGnXFzxsB8oNyzMo+LuEKGTzcJM8hDIV8Ca
jVeUSQVJSVB6aSQ3gwili1d23oghQ39IXdYhPuTdQJ9J6MEYkqL/JgdySlJwDOEjcSwFl6AYd5Nm
tg2jNCiFyD8aCtUOdxe1ee6cDGM4yok6RLRg54p3xjEXSF7t3k0SylEtd8i7B3m1WRXZ7DDWb+Uy
pNzK58rfOqKK5L/NQRbqN3LllLvBJGQbxW6QZwuG3ZWE8Ooeu3dR/P25x/65x/4TtUa7tp24KNfb
ll13+ZFqXEbyKxcO/H3EiwyT+uQaKNO6unmRR/MFAPBz8/Jz8/Jz8/Jz8/Jz8/KXCHqyAvrd1uWi
s6MpaDqi4dELgRpQkx6EaHGJKyTAa+9xARD6m97j+ibsolXwcxP2cxP2cxNG3vVzE/av34RdzaIv
GlV/VxZtX4nHlxQNVcWZt4/9CM3x3rnvsR3Ixnk5NmaysSqRY/QfXYoVdHfNcw8R2Th2qLTWPQRj
6GOY1Jo66jCyvv1L1QicnuO9fci67Fp8bPqu+v7QDSlvw5f0zfBI2aChiHMC9LjxYuBvsiAjax6/
1FlHcn98Dfd19Uwveh2/3zO92v46d9K/7Iz+Q9tfWv+Hg98yTAPXPtXsXULIj/uDrumHWg5+qnXU
62TN7f7+/b4VrxRVN6Ag7vnF1qOaPgImeOSrIUvrst5HHWrQea83nTvb8dRKUFS/VdwZUIJhOStn
VejM6wd9bkyNyWnRu0XpkoL2DuSITbuqorTkzufzt5xW4ZyqZu7OKUV1w26oDsCkDrtw55mU+ptg
Q3U0CTDkHbSAWXeeZH2c2FwngctfH9xu+IS86uLzc5m4S9oAHKvivafe4pMegME5rGnVF+A87iVs
UwlG9yMK32PEScX7eybAftDLp/p/v/fuaW1QFzTlCQPhBBXSyO/yEXn2i3uuxfka8cpYPZyfIUEF
i/fvwR4/rqJ/uTMXe/s8xcYDT01MsmlM2O6Ilo94Pvonb+M+2m5wCxHnAc9S9+bk3p657CHgZdcf
u+BfxiBo7uDI+LG78jDzdmXb7kBzJUCulSJfSmOCc8moud6/A7Vpz1ftE+xL5n+2V+CmZzjpr5Lq
L2dykVSfjBaDO51+gPWMAcYHMOvwOMSJ7sVaqAt9cZpXvo3LDDr0QCwtgTYm8kU4P9kTZwk5sKcj
GSLZNKfXzZtFk89TwGJnAiOOGKXutdAXln84uoen7++AISt93x33RaLebyr7sF0xN9qpltKn/ZAt
0EK84RHjerGbTtJY3BVBEeS+4q2X62UyQXmYzh1O6aGsaUt88PfHdCbYfXdMF2l9vY97xnoreyt0
qHqCThStECOoxw44LtnPAxDjVtEZayJqaPwa7pJYkD4cgyHYJRhTdDbpAlbnpgyutiLjUMHE0CM6
0sLMJ/SMyJrK0HyConplKKAFdOWayse/xOUMTwM7VTh+2S1wOF7ZpKVvMJGQn5aWrewOyP5QCXDp
6Mc3Er50oBO3uqf3Ax6tnkk0WnWX8122t2WTeUX7WbbTJZxJtr8lyF6Od1S56b6H+60f9zxjEd/u
+6Ndz9shiUfhuY0y4NcVHczKS8cnqnQv1qzzIwn5ccSW5Z7GL3fRoXFa0fc7BOd2GkVoecT54HSG
JfU9bJJAOEm8wsHHCZkUoaRR/LkNj6P395X/+Xk3/ijCm3mJE1HpMv+IUSgmu8Sqo7v87HsVCDVZ
HZc1b7nuy69HKt/0rWkUNJH8WXaBZK2c9iLF9f25n0zL9u8cXvoFjazBDnDVGgx5dEvPGAT4upG8
vMc7I0Inmu5Z6iYiJZQQeIdDIsZyKxAOFneqe1d4d3dL1OmD8xkSExfv75iinGPk9/Pgxxnin2LK
maD5ZRyppzI9GA0HurvJZz2LrAukWXgINxIFFu65Sd1Yf7jyptdWyzMj8Mu7/lwt/1mr5dXxcNG1
+YeMh2vBWL8o9v/rZsu1sHtGBn4ZuD/D7r9X2L3IkP7NVvVridJZKOLL6PpnJErXkk79IlH6d0k6
r6X9+kWC9O+b9tuymvCrVNW2dakoZkJMuIiO5mYXIzpCqucsng8gd2abUzSYlctqokWAvL0PkBR+
7n6sJzGZHNgDr7kDRi/SIelFVAzB9riAfdjevZ2EGVZgydCsCjGenmyoxGQuQL3DZH3GVZRCsgyS
uz6Zd4qP7GIbSjn2xX7nLnJ2epA1r6SyV0/vYn/2Ozs964eNbEe1NU21oPJeSgA6RVWktUyw1FaU
tw0Qmd6D7T3K1FxiYU8eybjY37L9YAOyjtYj64wV3YlmInGgWSBpIvhBWm6Nw7oN0ArcniQPeNkM
kFVQTPps+SXkqKFDLgGXQHkEpt98PYUxDIINuthWaGqIUvvfJ3JXT+4iW/hdnZzxQ+T3lzt3Me9a
dR2Xeu+AXodNsWO0uKeucf/IPhrsHar6bhjOe1RcDuJcnZyH88UWuowm2I9c2U7IZetXEeDLkVxM
EewBUaU3OZJZMBguv7+HV0/zYs38DU/TlFf0u/O8KBSYxia1mj2lGty/wZKupx1FmgBzU/dVFl9e
B1PdfXkah7hdEN0GU0o2qNPwyOwVsCNP2whqaLKs0PrPRlgNekEx18dWZI2cqFjGtbuJvr968oi+
O+KL1bFb9e0NtoE9MI9wVCjoff/yvR9u87/c+YtVrF5vMMCyiR77PmJQLoaj6/tXSSbTxjj18L0E
gWlGEqEpkei5p0WBNpKwcbmDT4LEu6lwwP3EzeJAxeI4NoRGcFi5hshvOh8jRLDMh6O/uvn+wK9c
l/7l/vdkqUrScV2KxRPUscW1DfaPV40/XZj+RQl+uzsltbHjDUY1LOIOVChqWWJDbY8SquLeypHR
sfd+pa4aDNwQJlvJL8zgtaO698H/H3O0bu727hPmZ+7e5SghtMkKYcIufLh3b1gLITgtqeN9qq4K
LO/zyt015FX4ZvT0dR7/ku8p207J1ISTIKq0HPxj333cUQCW1eLnifzNwcMwkvguSVDjJ3nzlHDv
et/frGvzrn8Rxv/9511fRpIvV+6vnXfXhu9FwG3+4cP3Iuj+PofvRbj+rYbvldWxfxGD/6rV8VoA
Pleyvgy0f5sA/EONRMehEWWrPQPlx4sIXK4VrTKtYy98TaAnVSFWStCh3h6IdWJJinJHvPPgUsgm
1RXmgqbKgPHrwPanN7+IznlX6xvFOMGvLcRumsEo6uDCtv7krOw1K3wjKgHbSzh/HzLVCbEpcJ5L
EyLU62i/jPfYArlJxkIO8BpOl4zwaGoY0cFbPQFJD6ZTlfPQvc+MsziEzkil/Zu5BaycjWeIJV43
Xjs4hZJqhA1qkAZqlKEfEsMioUkjC62Zr0dr9j9FkPkFEGsehP2hk0Drnurp3ovMo7HtupLLobt5
5eJcRP12l6JCueLOeDZM6hYyjYz4ow1LT0taKX9UCf2TZ/XMppHcGtjG/MZ2H//YxZIs7BPcciOQ
a8TGldyA5z5/uePXMmuSTBzJR5Sv9rxzeeyXj2Qun4N+MJvCWyhggPglzH9LM4OWoa/THHRc2Ibi
BL1LdtmR3JI/A/eHkQQtHEdvOu+SYHHkr+BOlW4//AW9rw01FqgTejR/0/r0p+F0sT4VsYZ/yJrh
pLJL2rmvsTvYiZvbmFSP1BCrTi+Qv5BjpPDLwfPzQ+s9GALlOvyO4a6/o2DDGp6574vPYcqo34qE
wVB41+7t1YF/sS79Jw38H8pGfY1IF4vqbr8qD9uCu3hO52WlQn7ImybTtyy4HdzCIYJLBIH8nPSn
3N/b19cdidni8/4e6YGPDwftpzX74dVAZnjwacfDz89PuITLSHxilcNtJXvTXTmfxRKKHiaMAc6+
1DMguMl+bTZcJn7rXol5V8/uYkX/v+x9aW/cSJbtX2nMd9ZjMFYCMw08MnelUpK12NYXQpal4Bbc
yQjy189JV3WXram2XgH90DPAfCihZCmVTPLGXc6995z/WZ/ufaf1Jtb/r9P6B0n1707rTVryL3Na
72YKb2rMf2qm8IeJdkh8AkEbEtBv4MR36VUC0a1ydoiFiFI9jjuUW+HgQXW3RIcnsfGj8vCOj/5D
yln13Vu++bgQER5EHuAtU0m+Oh/iy0Z1EGAZvrAU66cTmbYmJ92qKIzZQJE7coyAapQVUeizT9aC
aL81VR97fnNtpuBLk7bxVM3dlssC4qh28t+74j9MGH6/YvYmlTN5UfCkh+MEE8mEPVyM5KRxs6fR
fAl8cMBi7w6yy5v7p/NQwuGkwc//TgT+hvL/l4Tuu0t4k9CZTrJZMFwCCuuzi/4AlXOMDJzp7Mro
TAtz3hvUmBO6QXZ1+1piFuLnOUBwzop+dgVvsibjIPOctriCy3N1/PXm8kyIeLUBp9+ADOV4f8ij
m3fe8r37/jbt+Off929M5j/71G/yib4ZB+t5+NRk0yKTw1wYJBgxNnD+et5JXHBezsQIYPKZIrs6
YY/vnBqa6KbCNEG2woDEvMMjOWe/HLA/UA4MKb0+/PxO/bGv+8483oR2pybPgyoe2z4gWn85Z5jI
ypB2AtI4p7SfVtspBh9RE12fSRafGYiFzrSN21N3rkPOi9273d05Ezhfuj3jMTEW0R8eXm9ff36l
7xry+Zl/53D++Yb87iN9E0n/RY/0PTd5Vi37/kb9693ke6f1jV83uqC2aGCDJrq8Pu5+bjfv/PG3
s81/7o9/E5r4ySn/Nh/xnVHmjnI/sQhJOC09DjABTQmISeLiMv84RMfzFjx0VU81RqpGUI6BXwN0
X010AjnDeeLp67nj8Hn980/83pl+O/n7rzvT5J0k4i2J/D8jiXgnGn27ed89sX9CNHrXSN74WLNk
Qjbd2Uj8GFRiGoO8yJYQAfr4TH17jgle9OhWqPm3HEN0MwCQYpOcMIu4xSzjLXbz43cyk3ev6a03
/e9wTW/86z/zMP2fH3Rf+r/+O75/rpu5y3Q6vPn2r/937AeIaGdP1V+isXt5Gv9Sv/7ldngasn7I
nvt/P/+xv7/4rz9+i7/123utnoanH75ZfxOWvBlfuvnDSz+Ww7ergIze+Tf/X3/4mzzl3dy8/Me/
PddjNZz/mobU+vfKlQIJ0D+WvlzVJquy56e3r3h56of/+DdPkF8CKFOqkEGIxqehD1uxL3/7EZOh
8hX6OVTSb3ouVd0NKWQm+S8gvQ55SDFaH0hyDkO/yV3iR6DEln5IhGTKZ5jV+ttHv/7Vuf76BP6B
ouA5nv3ugzkPCSdg2PYlVNsEF9+czHcnmvg2T4eMQBhmMKCiyJUfu5JhkjrxSqitQGZ5wCR1k859
xMq5CqNUl/0KytVihb0X2UR28NVLUeUHNs0eSKDC5ppUDlTHvRBTFJqgegUo6oP7BFGqiXzMBIAg
sBuQxhGrj5nw5hba35odO2XHY66m+WNTBzW6fWwyD2IkwX3VmnELKGw5hG3mLhLX1OgPNV2HYX6o
iK5dupwaMrTj5tuT/FP2e5k9d3UPku4fTfNHo//r1fQCTefu5S+XT03/l81YfYWB19Xb1/xg7P89
rDs4az38Y/O+fale9FP5vXV/e8Vv5g1ZVsoElFcDDlGis27r382byF94ECroFAloTPn0HEn/Zt7i
F4GqkSkpoNkqIAH7u3kHv1DCoA8bioBAnwpQ458w7x9DJJdUMJw6KaDoihPDvnHbf2fddVJlbjbJ
jcg88kl0tLzHCbVDTNwIHjo2KOwEOJlsv7tDvx2yHwRSfzxT395VUEIJCOxx4N9Sqkql56ytwpuJ
MQFZapPdtrPO3kHeziXQdwf31zcJKbyAzxWhbwds2iBplR7UTaEZ+zTLrr8rdOveW744R7K37yIh
2oLbgrfx5ZuoMqqkxWCCujFjWkKwNdDspkpdeqx7ENBU8vHnN+4cy//Lu6GtAosJJA3eDq8VObFy
GeUNKUh74Tt6qy3hx35UNvr5G/3RzZO/v9G3DvV3diGqMBh9K29s2ZFVKpWI/M4r3kkT/sj4JD2r
RkroCcu31ORC95NJU3FjEhV+wC9NkEK3ywLC+sbbzGFeljETOn0HMSBvPPo3w8DYHAnPKmFU+W8Q
A4jtZHNaqhttubocCwcKnCU56qboL9oB4hVJyulmqcPidoT8OXSHS/mRq15sODX6S6aFxJhEAuFI
Xi7sIg9GdbBpSZJVWZkqe+dB/OE9UohzinKCGPjWvrpubMNc3tRj229oUSwsVjmTsfFV9hpA8Py6
odBY/tNPX/l+ABNDXA6hDgcz/O7pz2OaAvPC5lA+kEPQ2XC1VEn658+n8il8gFBwjfLtpEbnQUx8
Hv2b0ExYMUoU5Ci78T26If4HT1syibeAB5ZKYg3vx8/SpDrvugb7J8sk+brj3H4Kc1XWUJs2ql5l
KixMVJJcYl00IGO+JtUy1RFrKRl3M1Y6X7niiV4tppps1Ess/kPsEo9k2y29xJhklyZH0S4qXNna
YW0qW0LxobBzOUcQ+U6ul7waPMheDxB4DsOsuZfCNPcdMwIrVa7tXtOpH7ASp5U/RdyjPdDOxUHL
OfAa+tFN3YTdrWDI74YG6kbKMLI/K4IMa+2PpIj9LOuDlQjEsu6HtkLjNBjdUXuW3jROJcGqqrPi
iZM8czGTS44lPynIVrWU3qPZWEEUxAvph462FDRiVUPBzEA6c5N7OIrbAv8QRLPtujTqLbePgjRz
HpVt5fsRbxsDGr6+UWAVnDP8SjskwwtLqxaKGWTwnvUYuNcuz9leVYPMV9xyPsWq89Jb3MdwH7jK
hHuymJDFOGL6QrR1bfb1nA53Pi2CfKOrIdlXvrRe3PRBBaiLpy3I44raptuqJhO2e0VfvCpNzRxp
aKGD1bMdlvoY2Iz2UQZXNkdDyjVGXfvOe+ncNBerDr5hF4oilwesslq1cYoHjxVgZxdhWXmpV6z1
oE/dqbRoIz5U4S3NeHutjW5PSHjbIc4LWd5VuQhBcKg8dY/Yorf469A9VY2wn5WHbE2pUlEsRBXd
9TL1/KL1Q/2UhtLkUZ6nFdmKzhWfqqyvUKkVfBJxz9x4zFQ/FetgajooqS6NBVusr4tmZSQEvFYp
GDRWeeqzKWqE8LyNVF0Lnj6hq6eMTA30aL2s9yJIxDRfTJ9I7ILOvD4RwYY8poVz0PQIU2qjJZcV
Hu9S6Gc+uSyDZmAjC6gKdvOzb9sRsFsvszV1RfBRNqMAY2KaO0jZMpUscd1a2q66miSnuhiD8rK1
FouGhtvarlSh7O2QFcOxpTV9hZi9mK8LTuxFoAt7qnPakqgag5mtisosbVTO6WIjMxKsJFZLWICm
tuRJCuQ8Id4m50sJpJ1ZBnbqAYltNJm5xnjrMPofWmIqHDG/s2NMJhtgNy2spzGatVNLpP1UvlpV
IcVuJyU2Xu/j3PQt90EkLTKlVmXr52Bmo6N7zhxh90FR9o92aLNbaaVBWzGH+GMceCN9su1c3jNp
+E1Bl+xL6IyaVhkL+26Vh3Wxrx2seR+a1J1ah6MHtWdW70dTey7GZ22+ZIHFA1oUN198P9GfcQX9
x2qSA1YNq0UepsC02HgjdfgYljQBefrUCaA64WAgqbOM8+ekGpZ0HeDeQn9Gh0Wxkp7vX5aF3z1m
bLHQZnMmf5nxGPIoIdV0R4Icm52Fl3xWlWqbqLaBfmx6wh4cZQ1w+zAHr2OlJ8yzhQUkm3hdFxlk
MxEJ4x5P/Fp5HCWPV8nsc+Kl2MPsg7SKqZdwMOlZyJ1sknrp7MaalupVXdGmWnla8vuaTdOdX55t
0Pnjg+tzT8dz70NnmWTNgk/g2tmH4DKzD8SJ5KadG2gMt+fiOFrIWGRbA4lWkOXaKb30aSb6SHqK
z6u6nxiY55NKq3hqNQHvI8/Iq+1GjhVAuGVQsne9DlcIYNkQpUFgr4dGlze2nmes2HGPHCGNypuI
TwP11yMP2jlyXqhDqEZXhcVtmsqbAnaPZWjVlNW6Gxi/7q3xQOE66OWeaFah9ZLbYj8tXKpLB0/e
PJqxq5c0ZkGWeJuw8gg8UFtXYQg63pqb7Ki6TvdRAHdcDVFjuRkXjHB3lt5y0ymMqvh9cBo6Nmg4
Z3oWiJ5UGBy8kKf9ZV8WOTZKhwonlzdBE8YS/4+NRpwKF6GebmAQ4dKeg53u4DYDO6+UXbJyPXky
uCA0k69VPYYgUnb5sl2obXTMoLTXRyVrm9hOyVTueDb5F16VB5DXoVp87ng5H1njKyiNLmKq4pEK
7+tUeP1DOSUh3/RuXoZ1nfvZ42hMce1X5fTipZy8IA1nmK6sMjz6pktTux8TnULwoO5Lt/ZaxW6a
IE2rNa0BFZAHlfX+XTu3eblq5l5nu1Y5PawXnhV+3NC6AD9w2s0uShszl6vBlRwklWVOv3KXk3nl
ya5wO8EZz2Mn8yKIF5v4bkfLpvDWQnXyVPZOy92gypysZ9rWE7aiWy9bT01R0ngyrP2Y54PEKM0Q
gqjSVzNIKWU+DhdJCPNZeaFCoKzY2bKYaDnI5k0jZMRoisK/dlMQ0aoST66zRbVOAitBbFr0UxuH
2o4ZxvYHKHrzuTXTxjEzI8QPPYH2tigab+3nLNVrNo4Cpug74SKVlskzdYxFgy19LJknHc4O6RCI
Nkg9SjDgBgkGo5DNdDSWYVYNMct5mkTS0NlGPLOmj4tpEZBkH9HMjDKUF0NkM23b2Gaw+rUskhEj
TpQXIAMwJVTDcy9FmBdd0reXfuDssOmJVdM26WtEKlGqOd9lSSU8SKvXU3pwCAXhuuZF7vamr+lH
icxsL9LegMTfE90nH6mCjQZ/1mCdLKRKV5PO+iSuvKQL7wxliD9XC2lLDOyYjt8shsjHoLVTE7Ge
2atiQoEQIzKXPYIQNSUyJlu0JmrbHp9soSgdop7M3lUgSjLHqqd5i4cikDhQOxnczmRiEBMaB2Ji
RKMRi+9jlQEskawCZEottNplrolddTQhr26k47gLkr5EbUICtQ3mxHPX2Uxzt0Hlni6RV7vG21mS
m1vh0VHtutlKL24zJfGiPqyD6dBhDi+9T+akCCPGl9BgbptorGYgiIC1dujGAY84tWzV+AOiWt9l
Knue1FzX2GS2SdCsLQl7f9tOumXo5LVUhlGwDI0rNiPxJSTg8+JYu6I6TLr2pr1bWAfttBB8W7HV
Aa1gDrp56XGjC1xC2vEIcB+H0ITnGkzMMV5iAHycyXFsRA6xBGQq4DIm40jiwTTaRIvXoiAbhkVc
5QTxNTLJUt4XS5gD83KLB78cEJZunYc826nUu3OciO7CiGka9k0eFtNqKbP805hNstx/q1j+fwBR
zUt1O3QvLwOQqP8J8NO54/0T+Amg8g/QanD+/V/BJwaoCJU11ou49FHQSVTCv0KrlP8iKQ0AV/iB
oAIin3+HnqgEvkSIkueanCEtAwbxG7JKz9ATkTwMAUwBjv1zyCrQhHPt9TucIQOumIAHwIQHB9rF
3+JA/cg7lJheEGfUg50utFiQqic+fanK2U5RRU2Qxw0KHPOEFK+HHHefjxuqdF5vSk40YnczWIhO
iqJWER2UcWtTu3GIC+OfNSk1LuDCFp4fxDJt1LPCCUk2rissHMU4Dso7hKOXIS1O+ZTxPfWT5B6B
uQhXqLx8C57nRQFHRR2RyhRHxhfOrMKhJW22noGoVs/CVAHwkQalQmg2ZAgRjU/ESDbeZnJwDE55
Ru2HhE2IUkZ6qLV5paazE43DNgTLAiBkkPeXcuw/uKSFjrjJkXit2q4LkKmHQ+H4K07ipHQcDKMr
LsfQdT5yMpJ8yYF+YQyFzwFlLhpdlQ8PbWnGai8q1wbbeZAL5uXyhASAnqdOoRs0qiVRkfHm/FFr
N9+VueivsDMRsTEhcQAXuJMVSZ97TzzUCT0NGtoH2vFjUA5blMQReikvY5betKWVWdxX8HPV2NZg
IiZ+NCNiAqOoL73A2Psl7buoVX13xKAPXfP6LAsaekdc1sekYLinWdNe9sU5jdIXehienD3NDRiS
q/SiMJB0bOUY+yqZ91mTYwCApfKDGPgx1FUsAnUE6L5eBraTNRRxekHjpWge5qW9RE9sCi49U7cH
2/VXywy4fDXPPohsbHpjNSouXS75ecJnPDjXn5YkQBaDOBAlfBzXzM3Fp4XV7iRSzk7jRI7+MIYV
DCOR8y4t+K3FRUZk1A8iTemuS73ixgQTjaYZ8V+HyU6jcN4aFIZwiAq3lrH7wesaFBQSQ8lBmmyn
xoO05ZAcyjzv8MIeNLauFCHiKvWPUle3fkCQwpqHphiwgxm2VVQgxQW/+eiaNlZLk95PXVAfhOjC
iMwtgJRWpxd++CIAtK4qwSV207IFubLtjhYtCL3ImPpesLbJoVbzSVci5+uaUnZX69DT6wbFZrci
dsqjEIYQKdPsMt59QHXRRVIm1Wbq3CmThYhCPP0oX+rTRH0QVQxYEs0hU9Cl9Y6L+cPU1jvZZOD4
WoZqK0J2T0q7MdoDwXVi7HXXKZQjhoCJPhWwhYzXkcdpt+dFMyFrNvN4WSrh4x/nQ1qOywXSDbrp
R3yRveRJVAtxPXpJ7u39lpxolWDueNa5i1FefCEVpIGqNvuCKps1cZjmX5HOFxChYMtT33N6HGyD
VctQ0kMWFtmFFA27FJn1I4YUskloC6kMQG+xKpYgjeeEQUersR2QkjGNF0MvcwS5SORectmPLIwD
M0MuqVPhdZBpNq3DnIh6w3r3VJDyq6Wk2jSDISemgrLasdqbj/XUkG1eVugmzSle3aIGX1nre2uM
+OjgIHUw6O0iUoiVGsaBPg37PBjsGtUz0ZuA5j1d2ardzmbiOGzVCGxyVEGrVks40ykKCj2NR0vz
3FyZ1nsl3njVp82rSETQxzTzBL2e6+GudxOY0FN3h5qniQmKknQY7v22hj4MfO3R58lBd2cwvSq9
L4a2QRoJBYyk3ufok0WZ8g3KuqSiz304YFrdVurkvC68DBQ5ZTVcYZGFyNmS2rtmIj10WXPKqp5d
wJ9HY1Oyq3LK8UvKAx42h2Xkgzkr8nw8TS2QqjWUvFZ5Ha6QeoIjampfOmuS1y6Vj2XorekUoqFG
gectSDQ3s0s+JtN8SQrf27vBLPdBFRSRn4TtPp/oqSacYpUZm3QochtTPNWJV13pyuoVQZUGjKja
oW93Tb3pNBe6w35BoYbNJD2y8UYCyxprFQ9Fp6Im4xpoH8+jhkPxtLAXJF8uezbRNc4TfiSc/5G0
ELMGUpB6N0S3/AKIeAlXo/HJ8/pWDmCRX3x80+8KzkFt7YFVX6XQdUPehzKdnwoEyz0IkyA2K1Jl
d00LlyGs9+o4Rg3nCZwsPQKGrrHal83yNqHpZ57YT5LX8jiHD0PV7mrVbtwEDKAv++OSJPGcL/sx
FOMnkyc+ysdxX3VHvuwdMrypbK+KdkY0tX0bU5TKS90+6M4fLnTiVEwQ29dp0Fy4vnDxmD3D041R
nmp+6cKAfUDBor/S6aWEXDj6uLiDXt8X1xmcw1yUN+GAwoS47ZAURwD26cpv2qtsYahDjfAfed9+
mMPqWKb0g1BPzcCno/bzleu7XbckV8j5L/167HceOliorNsSPExp/SXU4M2XHKA8uTQAsOccVXwA
6XIIYaCwaJMD0UPsaIU8oF6lvr30svGoZzLGFfHu55mfRONdtUNqzkjY3gT6Bc7X6r1MRBUHPL3K
MlZuujA/Ku+1ITdjjaDSlxskBx+ncPGiXOQNegSQqmiQ8cus2DKTlZAqaYvnBn6ybu4C+kXZPJpS
6FLkX0eI2WhXXyE32PjOxn53maAB59Afayp9lzFEPgVsF3XCGUDpeyz8pdlODKfOuzVe97Ed91mQ
70aE6rCHDsHyooQXd00ZC+mtRtduytzuTDWexALn87j0WTzCo0j0oCchY6lOgWSXOLLXyCfj0iDl
6dSuBTBnR4swAGecQUqpb7Y6mw594HYDabdCPpcdv1IZvU4NFFFaKAcEqATCBvnFZ+4dUdMtMWl9
rI/kUKuZwksznr3ix6IEAZMhqzJcB+xr5wfwU0F2PU4p7pdGKdmAhmmB2nBCY+71a+W1x7BsXJRo
O00I2mF9s/R1zFJ2AMXeJg2Qf7jwqlFJ3BdmN4rrFtAVx3EgBfCg4BKYB49aG8JW/KC5QUGCXAQ5
Mpj2eAfxxFxB5g5Y085PzH6hW36uyie6TdHPJw2spZyfm1pPBzuWgFgStyWKX1ksnKJaIsmAh90g
DOulv1laL9hzZqtD7fFsp2fkpWrc2LbvL+t8wNmvhk/9zOg+b2qZRQJIUBGJJOtuAFt/MN2VTPN6
NxnMHYztchWo/oJ000UwrDuqoL4hazQLMF4AF1kXH9CYagDlhdNOaDyBQk5AhfLWrGr2KufiOgzd
XuMlkWXoUhhsPCMTiWfOxx0mlLM4ncnGFN1Fh2ZtZJv5qPz0tqUluLYQ73D+9iUUnoacAlSwzRr/
oXqvPrHKpgdre1g3S4CvdwJpT+47dCmC9CkNxF7K/GOtU6SHwLaSGVtXWbilbRbNEkvYvLwL8M5V
l4FbSvjbPFAPLBtX4Tyk0RKc2HDTBmeLpwCCRrrJKhkjFq+MB22Wej6SzJ/xfHFjoqLO96n0sMo1
xaZRuyyr580C0ChBcjxnkGyyMNbM7Urhr9LSHyKHFM8aSHAlZtN4/icgi6vCkVUyN7eG1afcATbx
JL3v/e7j+VWiKx98V9xmufcY8uJSTsMHj/ivgzfd27DNow4pQRQmWMptgaAAmfWuFlvdNnOyaUsQ
MjiAKCU5eNQcZEYQ630d+S64Jay/d361ovWXvsTxkgy3IzcXfilgAeKR9O5zOKKh0MlLPfprsVQ0
yly48QK9rdBQcnVyYiPfjbUWm3wMDYqRiq/14NN7KznkVYQHjSiApnhtC5/rQ0lnAvrN06LcBxlb
yxQK4d6YtpFuBPS1NMeDXFTEF71BUYApEue2LAwfhynrLtLAtbsEjeEGGX1r53U5Z+txgFIXLW90
cggr+lkl7qKArQwOE+FJihQp9XGxEMcsu3CT1+qgKxN5pml1FLodH1FO5ennRQkIdFVzv6sa/wnD
DysXYH0/BYIJ75gnUL0Dvpb2r+nADrWsV14bPsneuwsTeafLaSvAalGZkseTcF94cZF4ASAXoI5R
QNJVlYZXQDfcyoRmlVBQygKH1gvnB88W+YVwyK4Zb3Yhml4S/lcvu3Qogjai/JNv/W3YQNUsMBtp
G3lIa7uRcv6QyWxPenZa0uqYdKgekKnAy6zbvn4sC7FuENmtj7VC2a/khPYXL49Nwg/pclX7DXop
n3wG7r3hFcDNelyqm2yG+lAzRnXdIfkDESHuEauufAPN1GqoVxyZcWKRVWn/ZgnEDj21HUN0K7SK
vALqmSZ/rMvu0hPeQz9cycrdtjy97LEAQPSTRT65cnO40UJcFikWBwb7UE8UQ0YlosdSeMVdMyvE
B9otJO71Ke9TEBtm3qugbh2ozsRTt2ySXs8XgjgOiacUdRWKl7Z8LnTIxmMiOdI8v6hR4SRdP6Ma
oir/KMdCwhFiX6CJx6VOnss088pIq9EtHzy0zoa4IVokW077AhuXhtjXnCPoRnIU+SFrPKDPCcnE
U9p05jH0ewOtwHIwr2nDqnRV0yQ7GkPD+ZbNpaSRr+e5vUxtmO/pgPk89CTmCv2ckLfA330v91Db
FORqQhHnRTMnoMfMBe3qGGlW9+SjSESalypgwjLRzIuKJEFjrS6n+VxraW0RtEz6WKraoCphnX+g
fAY26gO7RbgugwLYbd574AVpxwEoNQVVi18nbiNF51eAICuOXk5KTkK4+iNdZno5Bqn/SNsQ5Jsj
2vyQZwwWUqIzMc/dGk2ldQpdknxFU4YWiTK8FlE2lnWB3/AchulNh6EFT1TNBRD3EunVFPjQJ6Jc
3Ot+ARANv69PwPcVSCIoQQ5o+dx9YmZEn8l0ZQKiUDpi3qGYMn1clHXDKmnz7IQLs3faG5ujDTzA
33m7yFsjJawmm6riLndNcVe0Ib9fwsS+emj2NavF78IS1V2FhpJPfMC/ZX8uLazzEV95yfNq07IS
GVxQswWpO9PJsmpb2aaxntAaWUl4DBmzCfUmKuVOfEjKht+pfJngWuYpxx5qw613zPvQAKB0kotN
LyoLnSx/McUaEKtT6I5m3EZSUHrFWFPi+I+jvFJt6YAzNfV4gdRSoVNA5FjHGAqpATapuTw7csuH
SGckvyUDDxlygpAvSPnrBYCxmvRTVhjvgXQl+r+lLDL/1lqend0e8z9btxAe90HezSvrLc91xksY
YGEyHjHiV14825l0v07W/C8c+m9I5X4Kh6LP8FK9QUTPL/kVESXiF2CODOOhBMgoB5j5N0SUUGCl
nKGNRjFcxzA29ndElIlfMIcHsIThC6ZVzipBvyGijP/CAGoTGdDzkB5wzD8zjHeeK/0REfUD6geY
SJLnsRiOhBuTtd9P3iy4gkmc0Z258c0DpozUF4pxiSlqaQg3GGqPQQ5OT7NaZxhCaVYloaaO+cLQ
zddZZZ/RY0KRw8Ou3mG8JiBrWsng5LPZQE6NM/3c6ypNY08uHkZC02neoTuLiIC6E3ChooEBSw7J
OrQEB3TZDdXpoc+TPhoDumVN2AfbKi2ye60GUq8bVg/pueub0KhlTfIUAOhPowmThHXULAzzr9My
uRoDRM7RFUbVRR4nbc0GFKC0S6LCGQt1SpoUV6PuEQwAyvRkl4qkwhhDRXHp6EEKVOQteme9WsoD
rXl3UWDeA6UJ0vnHrlBiQSGdZ1U81WWI2rVwQAdr5c9fO2RPY4QOFnnK0Uy5zJPBHs+H/igJGnnR
MI0d+i1zZdCKXlKCNI4QT66bGRHhgnoYNd7KcUI55Df8P9k7k+bYcS1J/5deN58RIAmAi96QwZgl
RWiWNjBJ917OEwAOwK8vj9ddZZnPqrus9r1Js5yuhiCBc9w/P0fTbFWo3Ks8J14SUTbn+zEeOKax
uGp9py4cH4Nu1U0yTj6KLGvr+V1OQdhmWsTqHXVV+MFJHr3yfF0+cVSOD0BOZoz8WtnSppEKCg97
TXt46+Na3Qco48t5wlXV496L3X6AYmCGWPSp6cVrnOtTD9MvQEmZdBihHHt+MqJ15fK9XS8qbE5y
oKm0OZCRcI/vohtZOoblQVeqzOJwY0u6LZv1SxTd1SdQosZkFu7NFTXb095hmWtVbuIcy0IjLFOk
Le6uoP12Hn0RsqQpTmdc2ONDZDHOAUodicyOte4BtfUzZJZj4ZHXRv+uhuUy5q8NK3+HN3Am99/L
qTu3cwnQQzxMBpuJvbVOSnkgM67KJQx2stDvY40ioqvuUWLuVDhe8fpB7hA6CeJuB2kwJbTPFn6E
7YXCFaJX55W7cIGiImSxM/WAy6tVOxrUm4q3Z3DYaAX4k2/EoZJxCaXE0OcYjOATa1z/U/lYnrri
EcSNtwJ6bNBO9AF5lrCrNl1IMAPb50+ADIY5HUyhYP2BbMtm2I3vLEQXF47TH1qrOyaqSyQE7t9I
V+m86OVZW+zu4/Dq5HQs8lndoxBMwhx2wDweTHxWtNyIcLow7W/LACtzw/gtJl++vbchGrp4Q1Ay
Lf4bI9jiKe1bU4dZq/CZ8iih8mJpk7gGUztE7LKSmicGt9ebYB6gwKz8Ho/2Jwvnq3TmKeDL1quw
ox7TNMYh2Hjtulmq+4ZFWxGPqc/zBx17KQ7LTRijqDTjthQYlFX4WzjAyNZXp7ycEtd527GKzkJX
G2haKVzpPfQ06Ob4XlBw73vTP03eS9H80EmeAl6luX2nrHJwL394VYBcO5Wy2eKVTdEBlCT/KSBE
DHmRcWu8Lin1/FGEbcJgFvPiaYnJ8w2p2RVh/O158ReeuhMgILwcBWzgkQKTqK8Lys+0VOMzHxuY
+stKE92iehPDtV35FrUk5HG2YDVl986MOc/I7wrLsEViRYtmBnowbNjMnduFnlk3ch43M34y5mPu
SEfSqaIpk8vvaLIFIMGJ0mupogUFEyD9Poe2FWJq9NKc13bc355p0QDeklHdAAqoYQ+V6EnWZlof
V3yZZZw/uIeORVTzna3YfeDqN8qiHcrxKeXU2+l6OkROPLXOprNetjSmiXMPgP6OceO2feOlfYgn
edbNvd+ARyoE/G83JUNdRmUC+RojsXHIx9uRs2MNlGjrJN5i/R7M5HNsVzg9bfXUoTsOLUYQtqAG
eYlW4xyV/jmvxW6Ym+e15/e8U9CeawttIR1G9cSr+ZF6yyEUJiP64lnt0jJ/XNh8VmN97MzXPINu
ifWEdbDc3c3eHxHELzZQj3Q5xpDQZ8VfDGAVzH6AGZB21OzWpUZrOyxYrenOHPiSgi8I96p8cNV4
dpV/biK7DyEk94ve2vFaQBDqwR9Ercvi5r6h+zaAyVEIntbA9OBNwfuYc8z1rmjig+jIeu47jPpf
YnB78MPothoHbPgcLI6apjUpHKHtROUfvWItpqj35cLlqeti9dVGDJNxZgFDY3zANV3DEneYOjHP
L+ECtKAYwfAmLsrrrK9BI+hlt1Zq58xwNk24i8oqwT3rzEMJ+0rLH9X4Z7KoVHQYqT23GYLlaVSt
mZog3xZ05+rpeyyjs2/ZhfQqAe27DZd1Gw0NzuNvRw+x6x74+iC8PHH64rcUFe8pRI/EgptkVezj
vpXQlbyw+AqcQcnuLehtplo/1BIeQaNSbv3lqxz0WVnvO6yGP21JTpOFswPhboNsN/y8cjsag9N2
VVveHsaly6acPS9hQ9/EQmBK8rPXNWlZDw9An2AK9EH7MqnoQzhIviP7GSFBVr75dgoamPb679rK
8ggqGMA8pvJJITKIYdugibFPQfXvhaeWjS79i3U521h3icmhBYyo0UXLBU1/j5w7bjAbAOppHU7B
8qtk6otK7DLw4fUJekfhqY44zAnp3cawcEx5foYms5nyJd7n3M+8Gdtd/fJdeRwfEtYMLyO5eg3+
ePvq+0ZjizWPo3unoLL7Y1RlntlGCksx4nDddyLC2xnVKG+avQ3etczFSbn1wBaI31z9iXDD1cTV
6N4xdSSE2GIxReB2rdaXvhEPRL2FLab6iOHFrfSU92h9hI2vRl5Ezt/Wqj6McbxtJTq/9VuQEvmi
fgVAOmRVNKVeXuzGoDxWcf5cwUBI6Arly1XbCV0hlF1IObZbMlX5b5A0f1oo3bNv90rpe7AvCVYE
bGH5HGoLI8UF0TaIp18QBLACNirvtJiOvckv1RBx4DO13qBHeWa5gFJZzMFhKUds8h7jROjonAfy
EPCTLiOI3JhE55R3V+Hng2Rm6ng3kdm/5ArXfjAlJclc9auXDcYMoajLGfTbChsezPrVMpY0M35I
+9RU+Xaso3SsP4MKjLboPoYc4whj+ygYfAj7GaDzLd2aMDdfS11lVdinXf0RdaAMHaSrtbwfBarB
4twYXAdQ7X0BIIz8mhg2YOOQr+HmNj0q2xbbJCpsFY4iiJZYOqSxbKjstlFLMjIwiO3rJZ6izHhY
1gDuzAiGu7l/Zbfpt+WHG96KSlvgQ2X7gAgN7imKoarhFrpDWtd90jRW45jo75d2gtA8h4biY2NH
UUCMCVud70sKN4r6GwuSWdgTqKF3NcJapr58iwbcyUW1R2WyVxFJJCVpw7yscDbL5c8Uamh13bwd
8l8zDTfOotJFMek3Or1dsJjRvF3wjQBnzjpIZz5jeERBGlkf7CLhmQvycCsUUh6BupaVZZu5RKvh
BpiMA8ooMwZ3Q01fYbR5Yb6z/QOYwHaA0i27TdzoZKnCbTN8i3XNWHHm89faZzbGcggd4REju5ah
/fgto/lQtw96KI6R6U/ab/J3gjL4apfA/Z4M1r43IAcjePGra26KfZ4FOdqIeupY0qHxR7PwfuOF
A6+7lBXW0I/UvJbLOB4iH/scaLVR+JOTwvrhpiMTRmKZ4KlrGYqiTVeP+4Vj6/eK3VFjV+z6KoJk
uIu8OCkrsLIW4jD/pZnaWM9/jiA4x27AUmUg+7iUmwHnm4Fe1aExclx/lyROVxr8MtO8XLsWPuSI
+0SGW0Btx5D/hmrwOapjYFF51xgmNZ8qUdxZEu1LO0XXbgXO4E6lR3+3HMVJ721WBYxMosrpYjQK
PsX7ixdDSrenME+4j4XPqspupQyFR66Z204FhZlQPZcrfv9ReyjW76WBuF3Bjy7Ujg/xTjfRbla/
c7/LojLYMPkji+XBBMs2D7CUpAnTasLq8r475bzZ3tgB8OhbMj9qvm/bR3yvcYIKOG2L6JXhEpka
fqVQTSmAsJ52d1VLYTLzfZjXWzf/CcDQzdQ+K83u5tw/C5yD95CUIOWht1zUhVR9WrWg8URQZbAU
go0m3tWy4otMN3Z7CTaRIjW4ybk0qQpIYmNPJU56T4GLEhh6Z75Gn6ud231e8f06DvJQM8ijgfMe
Yj6hkoF/Sar3hj82gLKbwk9JjY3WnjcmftSor6AbkpGLS5cjt1kfSaUuUvo8mx1oJ3iOeXfsGnhA
eXcXDJiPXEw5LE67xX/4x+Ukgc+IS3jTRkhAFLV/L/NX2+FsLLMSaGmix+oud14arG02jqHezYVf
JSXSq0k1LZ+FwFFNO7V3qPxaNMC5/1XXFd5uGC2ZomxKIK2taHqfKV7gFq2FVQR+DZZzJQU8t4ai
10PjcqYKr5YpSzAZcD/jSGMMdNQ8tbaSY8Y8vJcCrWgaws1w0PO25HYl+LH9hUE0ddIPUh3J4syJ
8gnjXqE6/wbOqrKSeOe6Hn9GLXcB9SJ8/OsuXoICyCwE+HHMT1UgQQmFnrDpUOP8EON69gSWqqmm
283TlrBlBoQUnCLnH8IJu1s0Ilaheuus3bd1l1jRA+seoSd7uZfSWH+1+bzjI/U2g11BpFQzHOk0
WGJoa607VHkwP45BxaCzbtYSAh7fN0O76RS22YizkchAcIblzyg9w85ngISug95NxYCVRRKgZH9g
dvrjysPt85vAyg74Q6qwRGFCVWXBXedsfS3iWOrUNEJ/lOOInE85SfNH0lDSvV0WMAlh7Cu5RVhY
tElVu0lsqBzglnnr5KGicjH+JwtTCiUyseHD1LdolRpkhvE76AiQMRA48r5DElrhwCDrnbEw8RMv
8PVxyEVO0xYl6buUBPRVHq3Sh5XBCEa4j+PwMLdgTDe9a8hZdiPuGIOXt0wWQkALr8RyWHwCVX9Y
TYifwDOjnxXhOTtoE8TAinQAMFP2PfqeIKjIFfUQWlzrZnSVdeyK9+pmTyci711WsyFW5//p2t6X
uobZvPJVuayjOf4KLxx/xTCj0WX/n+A09vDrf/2P21ym/zvAmX613/2vvyuWt//j/wiWPv8Hoxw5
BB+tHcTH/0A4iQ8aExF4RL0CLmDMQuT89/Rw+A9k1fHvwggYuhAMKue/h+P9f0D9RJg9ApYUM875
f0ewpH+PiXIwa8go3zxxBBOR5fvnHPi/BAUpoHsIX7PZ16rKD5KzDiejRvXROmSdhnm5dJBjDrxe
mr2J8M84nL+rNpV4WoFsJW5amssIyCmL/Ej/gDD29iPHMVsbDW+lBOadjTFA8JkiFJOv87MDtrqd
IG39b4D4b4MY/hpJ/ucOjb+wqLcfBclQ5HgFsFSEHv81aDnHE2JdhYagN5e/AtxjW0v6/hAsyAQu
zYJVCqVFZwfL+RTgp37vYUxl8Gj5NUISaLdan9zboOjvRRvgVlTjfqB6+CiQocwQBHE7FeDIDlUH
FDvo1QewngU8alSiIGH9IV6L9epPfXn+y9OETsHiiv7rD0ZukvG//mARJfiY8AgFNLpBuH/5jJBF
Qbop52BmeAXXw6wtZKV6zYaVAMNZbX+Q1Fc7QA+oqReN1QJobXEmEQakcCl3U5VPw3+Rwb39Mv/+
PUFqx/MSkiAKkSi4yeB/+Z4aHzrKWhC957evoOK42uRy0HdLvNCtYxPigyUqtf/3b+I/+aLI34sY
NB+efojvf/+ihk6T4d5gUN6U40dpBnSHpSMEqKAZ2aW2HZbZIhPMk//+10XGnUXwFghMhH/5urJa
o7xz+LoA6fBkR64/Ll7/Uq0KT4ff60+4dP/FiDISUPK3XzFMDoytwDpKPwx4zAX518WTDDRdF7sG
e8669dijh4PQkOf+0ZaF+TWB5fjhSpKPBbfC1nS+3BUzHZ4V+NqzH4M72rSIaSQBWcJpt8ANfPEE
museF6NFbLCM1W4Y8BFvoIGU4mUu+ipFxnJ9AgQ4HlujfzQr1lNXMLCJhao3kWNqP2KWQLPV2tdv
E1g9g3vksMI425UoPp9lKFwWwI7+bCzvdyju+FdT80RBzALsEiIzFWiavxreabSloB3PtBvEs29G
9ApmEBHuew592HPDkGlwpMeidbe/D/IehRVY13KTVyU4rzladz3Os5OIouYLb12YQWw3N+YaYQXD
CuvtGzsvnx6tdbTBmBGFkEnLx0dc5t0XKZCaSPALBOtSdgyASw988yGezZqoaTUP8ZSbZ+R3g4Th
QT55wE+2uhpQ1OY1QnktSp2qlRxsmmxOfoFYX9piG9ualobRXz0f/a1ELbrXBSDcDCmvvZRSvSHi
9x5iogcDpzGWQA3Kob2OwhZvcqyn54ZqcepV0O87FJVwnjXe3KBQaKLg3V7nqVhQWPaAbyC+Yuke
QUQGSBrCXNZ0vzVthruwGJsdAizgqCd8/rzV9NiFnXnQZScB7YpQVokBw1SnLupliqBydESYS/4a
hyp8ll4bneI2ohu9rnbDC+UlOCPrc8XDfMlM3lTJVJAaoHE1gS7WbL5lv9Hr8S74JKak5yWkm5qD
FImjHCWm8i4z883eeJO7K1cQLzOPLl1kDOJXsz3SEEQLkMejtxbf0K3Orhl/xcwrtnHePAQBDl6k
XOts9jRJpmXuH/2ob7d5ZH5070L81FxsJro8Bbdg8XYQQPlwBdx2KtTds6Bx/lThX11IoMf9qsR8
16FKxy4ASHRp7Ayc9SEoIIzBCUtsISeZAP/RW1VLew0rGt7LalovfWA0RI3JPLPC4yLj+DAw8gVh
BeSS4fhsofj3+DRiKw/5xEyGNQnilq2mG6PqKk+RTgz3EXI2T9z5wfdaxd7e4w25wDVbHlQYxHfx
sMItH+AETvlgd4GqeraLPVJdOjnwLSW6fGCLghRZdL/k7MHnrwuZ1TghHhBN9T47OnvbuXZgVNB1
79Xg+xqoiP3NNYpyM9WfZTxKsCgX5LwPoYZHDg/zbfTHBz16r3QFmrbG8wSIihXPbaPGY9WN5ilW
Ng3xRX9GW8d7v8WFtFcN6PRksHHxe0bW7AFuPDT2KCgA6q2xgkDE1bAHLlEmssPwT1GJpNPl0XZS
AZKtoTt0FxS5wYGIG4xQtm59YoOARTfCRJF6ZhDyXLSltGrexzkubcrwbupkYMhaJHolGNajWgEO
iubG28zBAs5MIZIOOAx3U4ZTD+tIbVfsOwyZfiwkrAM6CUzTthzCqT81G2yok+cKMwQAv4XxUU2S
BWcC5fRtJbBYdFh+z7eoxoy2ATCXRsx0mUx0NEtxovAMaqCR4PW9MvcT7Zr4fiaVueqy6TaIPOQP
3WT0LXpxXLvoBRX4ekGze6aeCgGbePZh8ccVmkP3beb30JMinUh4qm0J50qEffknr71n2B/BDrUB
2wmEqDPY4lHa4rLd5Ggshhvc6cY+eg6GVSJy2GHdUOfuBe/xCYim2NKZtDv00e4HYbT2gQVTh5Rh
WKSzlAhuI7DdwPogftRVz3hwYbGg+NsLZE8rBGRGc18Lh9yCQhR1N6DPPpaYCAJzGVVYm5Ae0fiN
nZRB8JhVjyt+xBd/kP3ZZ30NqKmL04bA/xQFP+FcwxgS5E7QmXcEo+AtzK1aIaOjgrbI8FH2b6P0
2RVrcTBJ/mYJuA7aTSK8WD2CzeGbqI6mQzHjpZ+wCBS8yhEtmz6TOex2xrVguHppd5oSyJ/uDeGD
59jMwT6w3dHUDreQayekHNa2xFR54g5BPmDjUoQsUAW5GgHuxeDj8LDx1PTLB+4Sb8NG6x3iGXen
IZ2987oSRIqilyEe7qSuXsupuLbG4yYDWFXci7rLdy2czn0xIWNbxeSx0v6YSs80MDxwb8FpQ2Bc
c/SXaD1Zug4LSpbIm3WWe5L8NHUDyTMo9aPwvfYRBeuLMmu08cpa7nKXR1fq4npLuEak1SiRIRK+
bHw1D4ceaeJzNY/trmiBxXAh/SwqmME946c8gNyMQQCveYvNsUitVPYjrpYVTiCOzWD8Uy4i2jAn
8y4hsIrCAZS4Xf8AH7wCkLmbRtCqIQdRIyD4p1HgTd/tgkfBNAyxIkHqi7sdR3b6XgbpHVjszdmk
jyEw8XRsxDdM8HwD6H85YLwBOxYMDD2O2+U0TARbbqf9GP2RkJEvPRvn5xa3KdA2OAqwKDDeRQCi
cx3ms4x0qTMEQ6/+4rH3ar35CRVDf1JEyKEPBlZoPSJkWotk9vCPajDASYDhBLDzc2/XCdLtyyIW
aeHFl0F4773KdwiCfgmEF7D+Fnc4gunQ3zAKIRZcXMtmGrf5CoYJFLLZsLgnQVrxYvk000KzQQ7L
xgX8pazVs+nBmw3qi9MZFYlzv4ZFPcEkz68ih02KSN3diKB2NkdQF3sC5VT0412rFKTbFszGSBr8
AbUbUwWdcu9yvo+dZPDAkILOI9Lui8HwQ4uA8Re4D7NFLlqnMhbNZlzYa0DqD/xyMSKkYq+ND8X+
ViMpIbHyu22QoRtthaN1MXehLL9yVFepbocozUv/sWbRC21XH8htox9Y5PVb669vhsGcl7R4QHS4
SRfF1K5kw585x96xQYUpxr0dPTmcfB8G8TQDBEaR1QjcovSg4bFpPzpWonz3/e6qwnXJBieQ/eVL
mOQWtDykog8zmoR4hcDvII9SxzDWZbDfFsEbOMpA7XzUnIt5EwiDhFQcgZmFu6kr+Fk2ORyZlplN
GdsLN3CB4jrAPBqG8QvgyZ50rMf3tZGboecfyhveKt3xfaF0DDF02CkGbBBBxFfCigHjEKJUzWX4
0gPr3RSzcVsXFwteIfAcYQ1tetQY4tBTOx/iiRenRjKW9SJfX+XYnOohhN4YVc+OyMTNiuDB5jxp
iMEa6SH+BdEXs3x9lfU5/aZgPU5eENf3UnR0F/P1AFTQ3VWKNJsanLwFDbHmRwUpdM9s/dCjHT/N
dg2vkSEPEvPldoUtn2JU9IkzPHxEuKY+TKU37qhxB4ZwVim/gbMtwKLnbd3XSBWQgiMwgWk4AoG8
JBIdHjFMU7oi0wYkP6wR4TCgDpCtTxd0zLHvHTukGw/U77a4WO+aVdvUI8FxEqXYkeEHHmLwnEsU
RAvE4Us9h2ArdH8pVohqDYpiDdhrxC9mk4d4C0cbgylwZdbNqtzDMSg/mSB4fxVSN5jHgz3bisjd
aP+scXFSxatBz5BHxQ5SpsEqLDFiKR6bgepO2EA9KJSFw7ZbEBnuLpBE7yCZlNvIi9Rxqoom7QuD
hMa6snPPzitM3R0QPu+JwjnEg0mm+1oh4rEiMu6HQ5AYD6Mxdn47E5DVSGb1cbN8hZUO8V2ZIMWT
7d0XDBEpz5IDW22mUa8AjcdwGVQUS6ZrtpmQ6X+E24wE1DLU/UdHdYttKQoGn20hJ7u+hypKGTIy
OXmquU2KCZJeMq7kFeoDxDp/SxfTZpH2f6YlOPK1bN6Jak9lvLB9GeB1B4uUdH4z/VJI+3C7490L
EcU+l9/AGjD4xgF99Lpw4xN7P+RreyvoGSR5BbTahoexRgnn7aoe1khRDZfAIikUs+Go3InNYNlV
v1sY+kGA8TaWJ+LocQZ+meHMe/YqI7bDzRcYMWMHcupO+gi3INYPWRb0E0jhESGtulm8bdN3GGxG
FxpneQBrEglJODuYdQg9FKM/bDHf6+pRLjj2ciwfwcAPDxQsjfeIjv30/rJZ5gg9UvAEPP/VBaBg
xBE5u+puycuHwjxS8HPT+gWoCu8upRjQsuYuE+QJYylQrdkT2CaQBoUFYApqDTVnlPuvODtVupBj
jZAP3P494q4IUM2ISryMHI5uwXKUvuIiy5e5VohMzeGBTeoxGHDytOrgxfOOVM94yehmbN+c4v0B
8wS+8rC4Z4DaR9pkYvhEYozsRfAxVFEEnq7esfCy+v0ewrz6pSet3+a2Y/Ag5CGsCHJosJoRKBqe
vKV5wvEH+qMrXIjMUi7qDBtEkTUrBUYkDQYOVz5x+DeC1jgYYmhWbpYPU1EPf8qWJ1Nl5R2PNRof
5W8jzteXRmP0T9j3Gx9TnBBQiiOYP9OQeHR0kOYL9N+YVHKOgOFfPRxtyeyzIk7t2KN/IT2IYZsX
v0TYYaGHJd6hkCY/267D6DXWHtsZk7NSzUAcFCsYCW7EkEE8x4z9djUpQA6RIOh89X3MgICGLh7y
sV42ZaF/AfwlqczxUQDzXXYVD+TGYM+p02wvW4pmBXPrTiG6jY/Fz4FgAJ0cQHiR+b1pAm9PpBc/
tev7yMP4w+8BOI8MlYKcCDSoUJnrEMxIvEyF2foVw5RyjXw25lvAduQ18jsRifzT0nkWdpp8CIoF
RSIhlD+qoo0Oba/PFK3hFa++2gQUYbAbdY7oTWEOS+/ldzBbm23Ai8+Ktu6pjZfqYF3prq1Ax54U
UUS/IgnXBI/RiLgSIjc2i5RHMagI4XdmoJmZcocRoR7m1sU53JloQXKPDt1yaOWI+LA/sSP1bJ/l
rLa4MjoMpeBLvsfrk4Nq13e3fDKmXRB14Y4B86gxbYfQACeG8Kv7HMONTlTSek/YeljkiA2DER/2
E3fDFS4mbGxvXkoM9WAw5Xm5zl/GJ9Ft7hG6GwSL0SCPHWAG9N/bWo+fBFHcBNNCxpMMbH4Oopxl
ZTRMv5E5iH/oMK/pYucGNZ8J4VIWpAvPmOSI0QBk7mBwe3a5+DmpXlYM2MFUJmJRCtCeiPeyJx1u
0DqqL1WwqgSty/AGjNF/ti1Zi9uotuYezlZ7KSlrv+Kucxu/nGMAEF54wXCZ5piDvEoiMO3yvu7A
VW5j15a4jeWi933pPQ2YC3TiGhRWrfo13iMtNPvbfoxkDXsG7wdyR+iZppZixo3EZKm2/MYsV45k
Jq6dKsAYrUDxL3g9FkZoHf72/RaeHyua+R5yu/TTyZu7A6oOMt800AX3XhPhvPHD9quBsKRLh9TJ
jIFxmNTW09THr+OTtki5pGAVcwiaaBPaYXlS/fIewbImJurSIug4qMgJI0EcqTEvpR/Wt1J0+R1i
GQHSrPS5KCyWRhWqeZOBOTbQJTP8+l/zIFdZu2LKkwxj2NzzdGp9V8GEQ/eOej06THaUzaGdwQny
cKl2SH7oPaPuylYNMypuydVV+nXCRFPwbc5eYWpWU4aw/OOM/g95WnwqoK7i3RgX/K5BqqQGa5bM
iM8dbu34JrIufMBDarMCc0ox9sdz+SUu6vie4H72LYcbWYTRNz7FPp15/YkOvCDpqBpAlivh9b2n
AC8TlVf3fESFCqUTRh1ZipFu8iJIR4yEu0PWWe8DgKkXNTfeo+c14RvugREpf4qIRF5CpLY6yPPd
vAA5TJhftU3Se1XxyyKJgu1YmFBzHuK4fkDvjpkU2Hn0e1385SlUgT7mIcGooNgDmDZKYC/lKPae
p/yz7wn5uCySn0ldB1sfI6nQKMv2uccpaxB8pmzb6PqudY60CIyhXusEhyiJ26YZd1pX9lCFbv3l
wghTJmZIvUleLe1nKVHpz12OyBmA3td6zs3LPxV9RIXNy+gW77AUsXozeQHzOtQQNkg/3UeY04Wk
1FhhYdqwRicv9L2tb+38IVck5MPQui36pTuDqQAfkzOIrgwzULtmjmTauDZ6EwgfbUKE1y9y9drM
z+fhA0MzxR0a6gFL31RszsRrkGbBB93TZGiN+1FhDT1e0slCCVnFaalFdMFMPeRZp7LLRjJA+zGS
3I1l3p0KQRj0pir81LFt7uai6gA1BiGSqghw/7R1JbcE4d8X1izDR21zcZVwrfc1GejZrZ0uEinN
fB87Dj3BqRbSrKMSHihGB5oXzNxod01Uag2n1V92bRcCriumIv7teWghUHw1qDyL4d+oO5MluY2s
S79KW+9BAxyOadGLjjmY80gmNzAmB8yAA3CMT98fKFYrM8RKFv9dmcxkJVOJiEAA7n7vPec7l1Mn
hy8oPypkPxMEIb/zbmPwtvvOcNX1BPl0X5fG85g0QDKMynbO6L/alzWeD4QYVYR8F4EZbCsYdVYG
Diu11FBuakS710VhZReMxVF7zyJ7Hhve5KQtfCbcljgOrSuerdqMjgYQ2O0kBanRTmldOiWb8BSM
6sko+Efc8wSkhbq7nLQvNxH6nQfdJeF5WzlXqadB/qJ7PC9MPXnr0DTxMncOeNQ8FskxhI60d7yS
m0Qjr0JwgURFhmWxQ6WJdTmfFI1gSv2HLkVigU5uRrCWdDK6GJC9r5vCkHdFy3a7110Li6/s+ZVh
H8zoIe3uELT5DA1j8L7oRewABU2rJxyTUXUNlEU7ODALb2f2pXcTegHCtUyX6imalI8S3/Y/e7Bl
iLajZEAxXgY4Fove3UmmI5clNPMHOdIh30StZa8Mqa1jF0/V2hDSAZ5tTQfXpTvCvs5x3g6GCalx
al78mP78kRXnvuJtLU5hQ6+47v8ZRXv/rbr8XHz7r4DCvxiSLcj5nyj55eP/n//9f/PnzycuHUaA
f428hfXOdDDAYAZjdmW+9OgE7wQjQ4owRuEL2Zlx9M+RN6gjfitY8UJA2w6w8vz/kbcdvHOlDBh/
Wjako8W+8wfAbP6cl5NL5qj88ctgXQopXCFOpql1Vyc1SFL8kGnc32SlzuuV16fGlmoI892Lm3L9
z9mt+EFAejEoFdaPWT2IcIb4fP4fA/gXg9LaodqIpixe66aSH+dAJ88mzjhomW1XXfiG7PQOtCUG
6qoQw3NrF2zLeSQgViDnszH85yH5OZ2TXo34QPJtFLfIcgLW4RvZSRe4s3Zp7oV2UJy1UuMlKko1
HPvOZE6d4HO2VqNr+h8zXkkO01PojPACBA39KLQQaHsiLR6dmAUUGl1q32RuU10HQ9HzWfAMrqIs
8fq1RADdbwxJH6cJVXQcPLr3KyYchU+TPB2QvyUK1aHZlBxkdBaKT4FtePV6mrz4scWjQYS9lUME
ARg78pY7Bj6R2dB2sQEAzqbqw4u5jJq8+tCOYXFWDSq9jUqvWeRVE02F3Cpx1Oqh7sK1STcWmGVX
19d97wGMtfRk9d+YEtXuVluz/hRVgXMVh/FsQxFpnI8M0gySspucyRumzsFdG3NZP5qDNSYHA7zd
4puNphuP5Qlx0iRUtfaVUT8JGYQfkmBEVWw6PmMHpzRb5lXmXE9r2xyGT9JMGEzhAPU/0BcaCe8C
VfJcFFMy7CqJ+HrVQQ0A+UBMQr8eo8C6GYxokRhoh0OAN1vdTTrYLhq6oUO/bneJb6xo6PTmfhjd
jmHn0PhnPLXKXPnNFNz7uPMX6I6PizEqFZpZ1/DcT/Ho0qQutJCfjaIFyrXAkaItRUPc4NGf6utp
0P1z2gyQojomXxiUk25kmCDxnK2oysSDNJ1mXmfs37u+rmdMONEwEVo6DBNSf3BJfH9E5itXuv1V
H8Y5Ki/6lrS348rZoMj0diUO7nFva9l8S5RZlfhJNC0owSMDNxMr71o0vvs1So2UaWo+mfdlJFrC
O+MGZRLH8dY8WGbTbmMr77uP2IHQsospFlSIOtFiy0R5+BTF40hbckQov2oqgCbrqAY7sZLdhMko
lANFfTG1yExcAFO4W0AxfM+EO0VrVwv89yle9kcnTIqHHBzmU1pX6QhqGTPYyoxDXMOZz2GR02cO
2SNwp/ougjQLVCMishQbkKQJLTJJ00FiLLwWDLaZq+BeydZ1nekMkIxY2lMzcMpVkFgxZYnMgJYZ
HFOLlT879ncddgVuFqy1qG39wTsvvYUe6VIXe1uMlHTM4AupmOoBLSVGaWbfR43nXGNwCQFGk7sH
x8Cp6F1hlG3eJ5awim2hEpBhs913kDtCqwPRXzOb3DZeoj8r/JHQF8yo8rYwaPJPw6RR3ooOVeEm
TBIPbuUc2d8G5i/6IlXMmncABtmfMdclzvuAs/t9zKFs2HK0b1Bag7DEBz67et31hWkjjGszvDSw
iLAKN2gwGfrPc7OSbu5+ml2jQfGZNuJKu9706C2oUJX35S164YyxNmf+ayegJbudaxBITHxsIN1/
vqX/Z/v11X8bbFCyDf97rdpD00Xd54md+ke4zCJuY7v918aNnuKdibTGcz2fjdF1FknazygXx38n
2ZXhaP3cof/eupE4vjN9B7naInRDbyER7vyUqxm2fMd/swTA/PxD3f/55u3SlyDiYpEbIZmFb+8u
yQAvdtPK1SRODIDPgLmbTyik2103R/W9Nsf4pwWbQ9uvg2OWP+vvnfvntZYjDN/YcxGUvb4WmDxm
cHVmb70S7kOGzfO6R2oAwx9BDd7S7i5Lqw7LJ4OlF7/JL04N3Mp/XplrgiNdBIM/lEEvvqU/2lBl
RWJvybsgQdphjVCF/ZuLvD4H/fx6HNKQ/3mmJ5ZYk5e3suDgQf+BiySOf9f6eC/D/iKb/3rT/u1N
tF6rmP55mZNfDLx7O6mAywwMVi47WM94fhvjXkmDRpsK225PPomkC56j+sda/yGhwxCPXXT1P7ip
8Gd9/pKO6y03/cVNLUszcaWR29t+iKpN7TjnxjjK39zUkxTCf33dv6/CC/TyKkNOT8LHA0eUm7lG
Ib+GorhOCEl09hZ/hxMw7MAIEoMI6GDj3wxreEvP6bp9T87m0f9NPsfpbwwcFLUavE9+4B/Mz9ef
hkqftkRX2ltXYEQxRJ5fwuK0V7E9Voc/u71wFywr4ETPKWgRrp18cWm3USF0Om/NBJ9LnQl+UU3b
7O2r2P4/vhJCPLKkLJ5Zh3IgONHimQyPlJFynQzyKOdZg7kulqwOl46MUXjsJbqceK8QKTzbYlGh
Cze01Scdoe7LVmBWNbM7wO2kf4DoY3Dhx6FaxJNjdpNx5qEDK2hTXzm5kUWM4RUS7iaIOWSZsoUE
MZG60Z41eQIJHfMHnmjoE25106F7c9byB5+ySvssX3tGLpaWCXfmmGYMWTN6i5cIIW6KwDlPxRwt
OQw4QWG+1N66DaLR2g2l18vN4HfTgzdo1AFNX0t/M2JmzQ/J8vc9Yro2YIQ5qvTORj/HcGqg1com
X0PWM1QZMI2keXkF+jjCv4XmXeCscXqDRAqUJV+KcpZw6gZlPc2FDg3ePWVmGJIcOlwQfYxHnyoK
slrQjpsmKtt0ryWK+3VJcdLuZnod9C0LdEhzHRRYGhxw66sodNt1OmC44UQT2h+R4AzJxvYTfRwL
gKaHaDaMi3yG84m1U/tfccMp6yrIow4wgI60AMwR0rwgiiXptk5nGheJtPx6j2O8n7YDzMCvAc0Q
2997AQ2miJ44lZA3teHOsP3a3Gajzj/bqL06xCT9PO0IRxII5POWIYdq6nILqwBihwoj61pg2Q5X
rjv513XZoogabI/WZuY+0zayq3We6/w26GOLmW0c0MlIMlslmPHxrG1s7LLf49Fuug1+u4Cu9lgw
OlKkrtxncMtBB7gDrpeC6B3MH1bN6K1XIv/C/unmKBp6BKyo8jCZxgKlVWT4nB5RKX4xAHFdRrIw
QmYz6KpWMdFk4Ay8KAIdgP7uSQZljhIOpztkaMNX3ynZpos6TMIvUaRaOG7zAn1DagcWGvTB1TCp
8sOEZhdEnYqiqwRR3aLXy/ybNnCtGcdKiynYS4z+bqQN/HVoVaKOU7hEIqMLo5eLaS3+MNdovjeF
CTx85ScDSCYJNOVSgweFXVP7+rzD+5NDbmr7G9HZtJMq2OWXdmSDxoT/0t01ItNIOIXZPvh5Fhyb
zkWXKXLPReZhmg77gmlQ704F52gDgv3NFBdQ3+a0USH25IXQNc+Gba0zHvQrhFTJvKpzzziYBmo1
jv80pVZtZtlfyZzD7FYFhXlB3Tp/EkhcrD2PmX+FbRudu9aaoKzOy81PbsDJe5EmgbuoSiVvoYDx
XobQMb4z2XI/6xnD6womR2riMrbSKwR50wOPVP4VIyAT+yGaUNLEU6rqVcpCeQmCnNuUytC6bVlD
rJWc+RnWdTDxUs8VLqvQWYagcEn0x6n3iwulJ+0wE/P826IcYRTMWVN8K+3YVxAG7YzndvIlHkxk
U2wpWOjcg6zhjDkWWNe1L9PcOWSIv+SKigC5vUWdQ7Mv8+bFiTQAleyQUNPdo+cRb6x5yvDdxKr6
ZA+OxypgOf31aMVy3OS+XzPZMLoOJzLWHFIMrPEcR2zunCdZzVwvj4dk2nmJN2e7to7IIhicIDG3
tRs6pAAjb4EDq3gRblTKzIUOBjqtQwwuLNyIqnX892GrwDLPTt2AxmBYKvdyrpv53MLO+8jUpoPl
A6nwLm6lGe9LpHcxDKsFc1UjSs+3CJab+UJFaX89G4RDgHOycnslyvbKibpUbR2r9cAyI7vlvKha
EJsi7Or0QCsc96vd5CM1eIUXfIW1uewws0rVrmfWPp7mIA7uHIqTaLE28n8vTcxJe7cZUpbBxjVg
SDGS6vfIS2dSA7QdDuARKpz8QyRivR19KLWrop4XH5SHDnM1NS7+Nt2pQu38DP3LFtJQVx8y7Q/3
MnO81dRSV926jaKfE4eOsM9mwX0Gljox9CdtKfcPpew4pNnz6FyPYoBErDxCZrexmRXDegaEX28s
BsL4jp1KGGdWJyDKFmnVg2TyWFEJQFcPHDAjufXjvr+kiWe4WzTNub81Te7ApvKJStvm2mTKnFlJ
AMVJQ4qEuZi64tyB070IWJwcPosZ2/lWVYii7t3MYl7Pxml/cEZU4geUPmNwa7ghN8woy3oE8Gg2
I5ZehRiJ9wt0PW8OJapi3+4RriQ29LSKamPldFbJ4CvQ6QXLaopNuVHuUU6iOpgqmu8siMQMpvrQ
wWqc4cRrQlFyaJzqZuN0KnBXemTyyh8h8gbGp98P31VL3M+mwcAII4v9HGbDXLZ67yWNbN/nVhDL
zbLsEODId1vM1574AAg1v5poG3zUtK2ncyM2FmJlbzBtCFNpE43TMjqXcMKzXQMO+6+4uD/qPf+H
hep/bTzjkj377ytWiOz9N/2/jm3+ufz6sm5d/rO/+s32O2o0SlPfpwiVbK6cCX9S8t8JjqQc1/Cq
/2gtc5r82W82HPnO5l9yRBae6Zg4LP4uWvl3uC/oT+N/kESHBvJPitbXhaRvuzKg2xx4Pw6sti+X
I+2LyoOCoM8yqFF4ycuq2AsPOzFRVu6gkJpkyed2toXeWZFVfFCg9X72oP/oGfqva2PYb1ru7qvs
G6aOl48D3K1/PQ8G1vN3Fss0sBxwYMT28NP+bGMA+iKz08RF5BMqR4PjxRPhv8PKTEnhUldIb5lC
/P1EBO9sfEPgzXkmsN/54o8eiKXW/Lu1gN5GUCdxmuFD4+OT9kktKqjWJkzE5p2wbuz6qow24S4t
byZxVokzMMW2easWdY1NgxNbyaXCVZ7u5vcM8JsPAfM6sAjBewZ7lXofue2WYib6Xm1ABjn3zQ49
bG0xk7v2xsuoRYWHBOGqQFlmnWn3uu8ugmHPKH5k9QKGJxA3zQvAZp1NtNTxJz/EzROa+kKta2rz
te79e0ahG9K01lb63sHAn3wyrCe3vBrNC5hWbX2Vi6sybuFFosxxL6zsEdHDqmLrm+QBiUge3fUc
jvhr8Rm8R3Lzm7r7R3n5jzsqLIufnKDQf5SFgyngacWFeQfF4qNDJs1mjKR3Zs/eJw98WAbWvqqN
3fABGaFz4dkT1MwB+dOLpekXjZsfnqzXHwP3It2pwJI+hs5liPXyVS/L1ld2K+e7LBaPVmf5twjO
krPKPgMe83Hwq8/g6R8KE7EUGM69MKF7OXY+3VUkQs299fD253m98vCc2Ys9jxtCSC2fZ+n0vfw4
VUWc6WT7aEkEOrBOJcGuneVHbU/7IkVUZCPksrGebX9c9o9WnP9w1/pva6/izXxjr/pcRvnnr9/a
+PXK9K+FKWDG6dkucGoPDJ9pL0/xX+uS779jA8Ba6ElaNUvn9f9vVMLFPxwIFgqsh7ZwF+Lhz+aq
MN85qNrY+JCU/OmitDwLfz+6LHc4kfnjad6yxDE3PGngFJHA8mMEyWFOK8wp45TuUdYQeDaX+T6i
6bl7cWt+8a6cmDlJKzZtk82aTM8l3Dc4uV6JWLntyxIZW+gzQ7Ha8F72cYF4rk8vJmBlhJXk4W9e
0OX9e/kll4tapks6Di1pFvMTOiPuuqHrKxkddA3anCA2yiDiKKDa59lvvt/SiDq5lIQGyRqPP5Yf
fXk3X+z66JunWbkiOUxdkZ4HszQQXrPehmbGUdGiSEo0EJMf/yv2zeE3r/7J5XnbLWbpDkcf3l+6
yCdbDBFg85A7fkN5QRE35NBtdTUb1yJuGYTWFfA7X8fyEu9T/Vzafrt/++e1Tm71svzZFpWnJ8kI
4+9szy+/f4Z0N+xcC840TV/SAkbx0LVG8gkmbbFBuI5cOGxieaaY8UR53e3rAk/gOhqFm6x73Vp3
YCHGvW91w8dhYvS1efsDnjzvPz6fEDhsMSrZBH6ffL6kchgm5mZ9wL/VwQ4p+03roBrGBDJicyyN
67evd9IJ95YL+sBsLGYYSyPn1MbN2IvWIxqagwHoj04FpZm14pu5FF5hJW/jqk5vU4y2GfPHbeEL
DVyz86ZFt57pv5bof9uX/4dbnm3B5CzKgsM514KY+vrnAWZUIVEPs0Mv2K9ojkVLXIQn2ve1sDy8
tk2cnvcqqCA9qq94YPW+HZaI2nwC3taR9ntrz6H5SVYCyChiTZpNpZ2gN6TCPTZTPCqaTR4iyFFb
qF+xFhnnFevLeUG47LFYRo/Y9nKxC/sKsbJVmL+J2l4OgC/fQNCNHK+EtPiVl/fw9A1UVK1VUibF
wcFghTqsrFt7o7VCDN0gBKbyHx8ruO+U5p0VQN9DH07yUnROHni7z0JHH6Gvtc+95RjXMyGFdzlN
yU9jMLmHhVp8lyJGe/LBCBy9tku/2lh31tWsxeduJo4PpYMezHVNntCjxDHdrNpyRu2L1mBLwyS/
e/v5en2m9P76tpCRXctliaOr+PoHRcIbErsS54e5owHkdvTPyIw1fjNROH1ruKeLrofIIg7KSzLZ
66v4ZP6RWlTlBy9roo9YXBnh6PYITtz55mfm+Gfr9fKlMB4uWN5l4XZPJ2He2Nbx3HA5GLnRBeMq
kiLscR3YY/+b5eBkO/rrSiyTNnstb8VSF7xcrvBzl5Hdtvlh6KPoIg/K8SF1zfyO0Lz2fWcn0Hms
OLl9+zc7XaSXr8fIhGLACliCTtPgQVkEZo7g5KCljp51OsDRQ8PCm5g6eMxWHub7xx9CwAy0TQUk
yPjdD3q6TC8fAZYC5xKHSped4vX3NgbXS3vO7YemgvGXOKRRrFsCFSdiUorwLyndv111fnkx16Ug
ZtExzdNNCZ9W5gJjV4cpQTeJXDTDbJqXZ8je6/u3b+2vfk8YKsupiPFGsCjNXv6epZ/UbV1gu9d1
E15YorUuunYc3uN3wMVhZyhQ7d49vH3RX/2eHroMKNMOW748uWjtZ/nsDC5ZW7XZE/kTJrdxTTop
pp48vEjnxQaQDGLMaQbGSxMVNeX/4Dnm2O94lKvkzcuTZWBu/bDvfRIQZGy6h4i573HQuECrpL1h
ykDllYv8d3vbr37XBXfNSku3hPL29c32bVQDdctDFKUyuAyNnp3NE3URw4sO098crJab+OJg9eNN
DciCp6ODpo7T6uuLKU6KfkYpdajZsy6Tonnomen8Zrf+xUVoG9mmxb4NNlCcnA6KwG6cuYh5fCJm
HtiHjCBdGRH0rbefmF/cOboR+Eng8AD7OL1zeTvTSzQGdUCnLh8Z7CFYVsqkTZoBO/vNs7H89id3
TrCmcLb0kDOQDfn6zmEoyPDC6QZxvy/2RRwkYhOY7Oyz6xdnsVGj9yZaFnUQE4+3v+ev7qe0nQAK
EHpQyz/ZN4yUdUgjFzqQp2Fsml4+GziPt29f5BebExuFz46BEmXp/L3+fr2dMnIm5+ug4CrcyYQL
6GTwaGIsvLdc6y9vX8/6xQ21qeLw0vgs4VRwry9YOWaaMAGlK41WbqYv7CHgj72KV1vqqifP1sjm
azhepNQYKa7LsPKT80mAECI3KvHTY8XadVGGSfvMIAw7Ne4ZsnuH0N4NCVTcUKKmfvtD/+KJQxUm
hYcE13Q9Z1k4X9Ql8yAZzpdGeSA/S+488vYuJpToh9IJjd+Qi36xHCK4QNvJxWwq1dPbE5MnwtCr
OoTgEspd4aYpcVKzv+1l3d502pqOwmakuXa6yjkf/CL68/0GrZCg+RrwKtMaev1dO3P2Boz55QH0
DNErjLrPLdQoV11SBZdv39ZfPQruAtNi5feWQ/XrS1Efu8tZpQDSHrbQHjCMwHnkaOybs/2IwBHb
nV/NUE7q3247v9jrcHEzxicGFtXQ6R6Okbj2RtMrwOU6LL8zh4Y5GnGs6CHZocXD3JUE0e8OL794
29jjAgl1lX6XfVpAzTIe4ykPi4OhS/lYYh+89uexvvftCs2uS2L023dYLLfwZPkiI4HpEwoeQFin
r3dE363I8YYjCLaBceAsCRndJUaM57HxHtgQAwNdazA8zGSIXQflACE6Tiq0vZGT1t+VtPK7IRVU
AU05eXtDadvfTEP87MiEs3/m6MGGy0+AmUYwaW/tuO4P2Dnbe1YW9eHtr/OL9xCtDLq55YBi0i88
eWBcs9UAD/GDKoN4CJXDWfLq0PigCWf+jfbpF9daDgQ8mbRIIUot//7FO+8JX/mTyDjcuka00Ril
d2B5WqAi9CL++Gs50OTYlwkg5uR+8h5MZq1RT0851AI6Hq3pjWsz9I2NJNz88Palls7XyQMhKe1o
M3DSgZZnntzCIomMwRxDNpUxoqLWrj3QL3AVRjFm+qUWs7ORjVPNV5oJKq6YCd2xSWTWHcQdUoRy
njMcPv1MmK0qHrBgWf2Wn4Q8tQrG9dufViyHoNePLx6G5aRtCpPN/hS1V8updSaUIIdiKKMzNdjq
c05EwblqR1rnQ5JEz7Afm3vtYIZm8hpChm9w4UVeXF+lpOrgpDT1TVPpbF141CJV3vUb4B7te5co
oBtcBOPeTIZu04RucTa4+Mze/grWPytqCkxOtqyolNb/WE8tNRuc6n1yAqD5rRDsBWqdyjZEt2dS
2LP8XBpki2wyTeolFs/nCbzg8Tcfgpv26k7StGBDES4+Osr7HxjE148zuPVJJcgrDp5u/HydNsTl
Xg2lbKx1w9yffLeO+L0RpYgeHr0085yV0yRk4Y1xQr5D9YjBPSUtywz0XTcaCS8Deu8oq8aDPzVg
0MzYPcPxcNWXBE7NCea6yNlDlnseYkQhcX9G82bTtP0tHNTP5RQ/AKng8bIJ6SuCPT7DclUbcM/I
QCmhTp+ZwNXnzAPh2sGpUAecwFsZl1fKas5xPu9btCTmSCpX8EmM5gYA7KHMUujK/dngEYcCN3Qz
x/BoFGEGwXw10cRIN27pHv0UwERmouOIpuPc1I++oVYKe4Ny/PMWEHEUNEeNnsBOxVbj8Eyj/Ni3
xbcuNLZIuPbkcR+XBCvH658gXK39hO2Y5kVM/EuENUzjjDFALK3yzDjMQ302OsXBHFpU4oS/tEEP
6CiFjdBK51MHqZ3MmOBemiHQ1GsbtgZACBjO5ChUcXuZaCs6lACQsE/D8wG6VOblU4libOxS1t/w
2fbqm2mSQMyDj7Q0NkqYO8DBmQ6/JoXBTYzua+AbsRSXypt3RJdEkTjr/eZpnGiwuB2tqXxYNUO2
N9JgO2FrtAwCHaKQYLbprCHRgTkL6igYTqpU+6S+HRRAa+dj736VMzBahjpX+HF2zYRAzYDES2t6
7SrxnnndNx8SrQB+0WL+nTDGxwRGNaiTfOfokcDsli2UBmgSDF0elYXbM6DFOw/Nhcgrj9MfzOLa
us07ffDypN72FUDh2t3xFK8MzHi2CaHKrElANu15HWU993Xqr/KO4C8e59xLH7oGzG2hwEFnR3Re
5GRZXxCFwbwg+tcaw0uPALsZ2p/K2q8CkSC++3qdG5Hce04MDSbdjkX7RJ46qX2juWomclqL6pKJ
GMfT0NhLddk2DCFp0hrBOsDlQ8jakbYPHmTnfG7tPcEhK7jeZH27F/YIiaIaxrXLaBC/LvRnCr4+
ePA0nqRU3vkjHGIjLy+Cqq02GQq9dQHtwksSzAvNk8yqL8wiLnoVn5UgrXQeYMwVWNe95MKpADVE
xbAdLdCWLJMP6VzfmUNxYwXtl5n00plaY63Dbw0vl2ogvmve7S+JBTDAIZeiTx9T82PJxBS9Dazw
cT8l/SOJ1wcjaJ8B7GG3JlegqOPvrd8e4fEAKK++xr17LnBDFA03YcSZ0jdbo+/lOo99ohW687jr
D6TcHausQdzS5s1Zn8a73Iaq44oHtGSbESBX7vQkiZcOX5YVJKj5MwQx0TnX6G8BNpLgjjdCY9aq
iHcTAxFA0j+a9GTx797O3EBEXGcLPxHYChqYFMpT3/fqyZ5ijbu1im3kgyNtR6pFBaIIZ9ZFHjtP
Aug6YNdtSaD8VKrbRJIBTMS1v6knsukje9u6Sg+LenUVEjahmFOssD0zJnVdsj6SJQyouiwa9dyb
Q/7ot/WWkmJXm0Q1lv25bLpbshFJb71wPW2sC5zeh1RHxK703r60xxW2uvNymonfBVyNVB4QWkbh
scrk18Kw7oMZl3LMB1bRAQAHPi6g02VGyFSLWQQEY6LiGzP7ij8NF1b/kTibQ9uNNzhVQI94H1OW
1RCCRThVX6qZA0AVzeHG8lDBCTt2PjizZx0n4M9q71dnqmnyqxxn7S6oNe7toq3hUBZOCPy1be+j
viGpznEicZVGnODXU+uBj2pm2rf7Gg3usxPnjGcrHAAb7QUDr74E3QWU8H0YZN6DJTWorY6vB2Aj
2Br1eIDz34KxI1MW7lcFziOPjK/+kkaOHTnvwfHNt3NWfjct8Brt5M3beCTTAbgeeUwuUQkq7ObP
5tgYRyc1ibDLCHDJhTFvq6lX987cfAXUkUA5D8wDvWUMRZJB1AOvaE7wRx67R9Dc/UXtG3O3z63Z
P4Yss1cRcEgAJBMBJEMZGvd1NSUfJ1FjmarQxx9iZzS+O6JVWz/QLIZmlkyaJJk8uE9qO7wq8zbn
6CLLasv82kd9phGWa8R189aYU7lJGTIXqxC+wUWV02CgER32nwMgceau7x1ECGr41Faj8zwBrSO9
yymmp2b8kWhVG92Wrl2278i9xmPcuM62HADEUMHlmv58/8QxuvhijXo8Mm6xz/MiV4Ro9R3Jj52+
cMsgjFaZyBS/0RB/LmR413q88MiPiRyQcyB3QvpA6FLkjFftAColHfMAFeI0Q64i2juwN3mSg50y
zXY9Tkm2EbMgDrfCzQ0Foz1PaGJ8SPDUAVwjAsXXYXUEyWHuykL6F1OA0ZwFUftPmA2a49wua4+B
uBUM6EdPgcNyCyN+j0T5a9r0zg6aLx5P16Y4xIYhx+ozDKviUFIU3GnoM/cOQJRDC/eM+LYKc2GF
sPmy6ExSjyITsntruWxnTS2eKZ/bm9gG1jWBEHjPVEcco9pNHyzDMrYzXYdzMwQFX8CnCvt00yWw
7hjdNeXaBTmzIaVtXqEGHrZV4EP0aMM5XsNNrLlJbpDEuwaszC60apd89xSXahQz2SSCqyeIFwOO
qtntcqp5sH46XPs4w9fUM3tLG/7zWCfkwyXS35HfhMFwDJ21KmE8AAMrNtmcR+fdXJsbz4v7izi2
bb2ak7xHk0lyDNyECXVkbfpnNsbPdZmggrVAMn7qgU49yNLvNphDu3bNM07QDIdAwt16Gx37FF/o
OZw/NOOk9uOYWN9ARJffw8iJHgwQhc9zDVfAA4KCixasD9jXHapfzLZzqM4X2zz8uEIn3pqmLzF9
bs0/e+janaFgcUkGdYmD3XwmzGY8lDGgx4Ez8i2+w4jjEEYlOCjlcVIj4p3e9VAQO1REg7I4O+pe
fHO7wlxzXg0plUbSaUrxoTUhvBwMkt5sVOV6DmgVmSA1PDnE0Gdxw2dVpTrOJLX3EA5G90FmtByi
0nX6rTM5WPvpIPaHUYvpi++BSljPI4VtBmsy33qqR39epOw8dTTZV5Pjk9CFEnm8KQmo+9Alwjo4
JfizEem4uk7sEr9/V4/Gs5VCRchNEW/TpC8ekW36Z6OZoWlueNY2sp8xUNphk62xxYKgIVFU7+My
IfKHQ/YByFH/Hr5Qe284MaJULDg2USGmUNcOImdyNOPeQqpD6uYuMnXGbk7YKYbToe6THaVxQCZX
QLp6N3OKjpR97yhiTFb8ztmRH0/Uu6pT/T7KiuKrS7/2rkc3+NyW38chY9o8y/wbYyr8XIlHsvG5
ZoHcBKl0blqbxRewMXw/kl4Q/pveXW0VwZnWnb+Cwo9+2Rl6FvPYrsPPILKCK63SEvZkX7/XWJnC
leeY3Ud3KMYLqBXu2unjM6eJ8kMxpiap9Ha2swG7rafAG0CGNmRZ93W38wzRbeeZaDqGGN1mzMG3
WoUrj/Wklx2EcvLTgKAETymTmrsE63f2kVAPDsue0AdLDsWWB1+BNtbTN8dQ3YUx5vKIrVY9YYJi
fh536Q3un2bf+p66y4UzbAvPAHkiy/lRDWm+rWvYmULkN50nH9sm5vRpDBANCdEzV0RFT6xeVcgp
uMtSvmnIhOEJsoy86Hwnel/YHXr2KEPNOOLSPToTruiVYpwHP2y29ZmSTXJfArLIVk1rZKQGwoCq
J2zm7yGpOoIQKNPZwA3t+RFIML6ZZbpEF3futjAqdjaMO0BiDCe5x0MMGBY3wX1TGYDHUFZufQc9
gSfUpSF7+BOeihh6lon273CaEIXNfAuHSw6o7T72xuKm0qGq10oYcbIftEWjovXsb7HZEJSd262J
+btOblzLiWH/xLW1UnEFTmoK1NFB/Lzh7ufnmBQOE5PnZ+SjAfaWPmWYI51+T7Rc0EAObPLzfprb
r3FYk9VJHk80b3JZI+oHKIOfNVr4yCPnoHUR5eX33OisS+XGzkMflLh1tNVH531OKglHIZGzmFZA
edvOJRWjKt3/R96Z7EbOpFf7XrynwTFILrzJWTkoNUulDaGSqjgzSEaQQfLq/ye78cNtA1547UUX
Gvi69akyyYh3OOc8w+OYtu5hiYi3d+t0WU0yd09we8ARouK5b2fv9mgPy4lEUsKllGRSNrUCVJcg
dzXxvS+EatE6ojBfz5Yi8SPy7HKDxYbehcyCJ5tCdkvib4s0p+0WgtTGPxnUxu1CtXJSTdodMDk1
X+OU8sCHKfGK1nindQyrO+rGM6FTJT2nV10pudItM/t5DQC82LS+97sYTf9u95hkimVwPnIVWQed
hG9O6yzkAIDbYpFm61VmEw4MJ50qVtblGoZbcRCLzLbpaCAaN4F1yA3QO8dpPJIg9b1rDBSukSki
hScOtDHg3rdY4q9njv1nFBX1vkj77LLookz5xyPo4nD0rmWZeU9eaZZ7q50ZXZhYM5QO4ydcJ+q5
R5qh1yWALkT/Nmoae47uePble+b11kabPnmbCkbalsGTsM7Bmu/q20ekwnJmVlIQ6pwTnk5EIFyk
8oPb70ZAcVPnxXfKhQnQTOPKwpQhgpM2+SVV4s7hQz7ailTSzIU4okjdc1WJNb6R4zoxXUXqcG/3
TxQ4f4VVy89xaehDsv59SKb+V9jHvxkrAGMJOQMdzl9TBjktjfOZkJ/94HEubJu0Xp6IPHizTIIC
FXfYYzYsZOi0RTrvU+iCqxo/ydoZhNkMPYIUQqCsFfE/9cUWKt76Amh80tX9CTZOsMuAt+5SnBC1
Kvo7nybvwjxqP3PBlsT4zc4OQ0T63sO7u5trRgBe/YI5n75B6fZIXwnqimyac+xBSucdIM498X8P
eXmr7SaxjV3+oNjcNljcf5HbTogsxePG6UVyKKIF4euSRVsLXvduuuUKT6KOOQwmtXXr5lZo9gCh
hn5FnONbbKNJLfGKHRH8tvPKdohfdpy8KFeOyGPmDkmywXEnXou5XsByW12Ba8ppAUhLEFIKUvq2
ISXoUlQ6A5smx/1YW9Z+wTTIBVCHUNSm+joVQfvdNo0gpnF6HmQS7JxisXfZkNfvg4GeYyYfLLs0
L108uez72+CtyvPy0oMnJ1PSlJfUimOSzjAANjPRXq1951bGvu8HPe4zKYeD02Gs1XWUbzqrVceF
Ju/b5J6906JQt2gEirMhml59f47XfP64vfCqHdH7DNsm8z5zmtXN5FULxg/DE+4kPdNhecAvsayL
IOdWdCpGENrKm/vY6Bb/JS4713T+NZJeeOeACSWeXL/phJhzTvTxmPSEezmFU279IUh/mzkoVgJ+
F5IYr3xjVjN89RbOyTgX+Yc72iu/C5r9UEfeSZtEbRAN9nAS4/FojUR9H/KGsbL0p5aQCE/x3VVw
IOtsbP4ivsdpOLeKA2WfDWzac/tgu312H4usW4Np5Z22mHhZ2dAde2ILQWom4w6CsL3hK6vWWUu8
XxSQTxSbaA8EBMUSuiXUeiOFktJ40cpgGxQ97KAIq9FINr41V/2uNiW0IxW3T1NZpYeW/ISNIYph
2yKUIu+Xs0fQw2yKqpYXUcJZK7GgWus4L4F16a7bWWjNdlYPhW8FbotJmynK8TJXXf4QilGcGNf3
O6JgFp5TcezDGep77Bl5JY3BwYdmbjHy7XgXlUSFzBiRbn6s9KmiZ1rxLzAbfYutQMGFXy+aokNl
KQQJNg4WT3UkiiQLID1SaWZb3FedPz4CIbwfGwr80Vp+4P0C16vLSwSu+hbl6f6F1pqth66ZH5cw
qHYu09IPL5+tU0W0qUv8yUB0pS2G12R0m3NH/OYmC5p7PY6fyCLala/s96Ysx6s1SBLYM6Jc3Jb0
CGWn5kBYOCHTri4f21Fyb6MDWNna+SLik1j8PvGHo4M3nsa8S/aQ1jLe9qkkDCqJ34zjQiYr8u8y
MMu5U6yu1rJYQpyNLOL8Uc/7YMnqn5HaaqcRuN050K4fTEHsn+ty5oY2xcqKcQFA467u/E9Sl+2V
qSuLTGS3frWUSk6REtGOOAACdGaHYGZCPFbkjs5X1IO/o7SdN8OSO9mqz8LfZUeODH2Tc8Be5L8M
AS0vVLt2A+IuZtxSF9BSRRVyfRTLZzjwbTmtJtXFz9NXGcckyg0MpUNDIKua9H2FZ+m1bnTDhSKT
zUiE4NEgi2KgM9tM5F3xIsYEzp9Rd0S8i72Mx/5Lw7LY4r26l1U3Ycbi4Q6GuH0UaR1821X35pLU
dyaiq13npOVggZvyY1wnYleEKtyUInfNbhJqOPeJVM9zSZ73UNM/rmHWMbpsp7w8eQlh+Gma/V0I
j1wNtUUqTyXI+IH3drQxBebMwtpppz3Qd3Y9LRvygg8EPo7bNmKl4ZKFTKopWbtVMZQHN/CXvxMV
6dlKQmdrluRi5R7wY1EyaVsY3tReZG+UE8ofj2ijtUc+JdUBb16cRQFcTjQiDwVKMcSdnI7vBFua
feC3x6HMuntibRgbV9NnXPZ/srwId2HPQsEE/byzl9gGm2bq4zRKgfe1FeMfFh9OA/NMjq9FPGfv
VVT0P0H3t+hxTgaBtA9uwraA0VsN93epf6Wyy6EKi+HYj8Y/lt2ET9GduUKMaIj5I+P+kJD7yrhT
p4LQYcdfT7devs1SyShPJE8p+YZEoy4Yv3VTPHO7knDbNsmmSLGmE2eLPdcLfUnOruZNKi0cnYyP
FQWjLNvPpDYTszWdMIkqs60meJ+P1ZmPeKl+9z4Z+b2Jk31ZdawNEH1eZ7gNxN8C6SXsIz0bWRVr
tGsy3vUEYdh06MT37CCnYD+mjAbu1wQtXBZ/7stxKzp5S5v3Z0ytTtrbKb9QRzK6cmfmbfCXONIl
QVE9LQjRiFOzkywtQUuVDxlxYngKKcGzhYWOP+Oeh9HW7Wy5lOAhpM3FEbVvIM1mcMFJN4Gfi4vS
W+OQnncCwAZ2fvwWOFiKzNniJXxiZsVyGE+LbmfKwZBkHcroSWw87C5rqIrEbBJSTPo2tDwAxcP9
lFTgMDLMslUdrh1EuWvREa8z5F/gpGGz+bmGJDHnOye2tt0iupWT2Iwnung4GS9ODpXxH3ojsT33
/S0AwW1f7ZFIy86eoD4nZHNvpUmmd/bk+GsCOmlpi+4veRHNF+S54rGwRmCWVF9ryQh074jUu5CC
5340IiQ/NaXS9lZ17RZ/8HE7eyI9P+MWd5CJG2COeAjuHLus7kLLgUcbABmImjsIMO0m74ZX6TAX
r3xvPMS1Upug88HBxZH+NYpBRHvs3nrb+j7nr2r8YA82GXvlxBy98oZu77XVcAGHDFkqwfmbuX72
yaw/LVcYwZks4yBny5GoLbnDbNmiPL+3xi7a02mNG0HFdxx4Sk9UBvIg2zA+KB+AYA/I7ljXi00N
q71XRgqMmCNcUH0m1CUYpxAwXsruHrberpcRdfjASHsnFK8s7ZS7SwlVfVySXDxMMxSRJWOiE6T9
cKvFgpOaRsKpw9IbvqDkkD6tQSNFpBLX7rOtvRy4zZyKnxxhG7G/Ku8fGnfiwuhZMmnqhmMypOrC
Zc3yLkrCUwdcnK2VY4WHwS3ru8aKcR6TSbocu0AlH0uYybsiHO27SKakyjNj2sGdIKI2sbOBo3Vc
aJFRJX2CHhKHIm9x/oFr2uIgrXFMK6JwZRMW73bk9c9O73f36dBTc1dkrEHy4yQjTWqxemLM0pJd
SUqO1VcqZ352L0jP38yk0V8EgghMwtX0rTMobaLLqn053xZSiVzMlSCG/lEmpUuAfdO+FE5aUk00
M70gm4Rtl4nxVApzC/QvgMaQUYa7kYA0x/kxedWfi9TUv+1aSFjKYioexjljIm8vbS7OtW4oAiLi
tM4q0ggey26Isg0p5u67n4/dXzWUwITJa2tObhFxMU9FSOCZRUgrsLl84Oql4z7bA0LxSx82BJk5
JhCHrrPDnznHTLFwLv7FbA2wmTpMHEiL5V6dLCdL1qRdjPY6KPvm1IomYFKkrO4F2LL/FpOS+W03
bcu0MEmh0UiNXMZwVH0Oyh43Sz3y6w6FlZ/TAelvCW/urYrL7i9xlPYnXzLQGRdw1ta4FglqRKe3
YCGjFICt0BWxA56FZAudebRTtHTM70v3kGSe+9xWYJvnzPZqbsZ8JizDlf4lUzWyBQOpmnrJZ0hO
QOnNIUIQyCvICLTznayxbPj/+L08LNNr1RZ2saPA7H6peQoA4JYjf7bARJ9MM/E3ccL46iF1ugRD
1jMeibMESBwJ4DJxKxLl6jk+YpxfOoJRhrK7kLFneyu0sTlx4WyOSZG3icgNMUr/zccxU89j0ZbO
zifIcFcX7Pc3o/SqZ3aVaXkH5yEDcckC1tvYbMPyNclMROAlsc9kw+WtTwZCyDdKsW3lQsjQz9ez
463iiJC/0KjqGTCQ3rdDPQVbHQ58IIrEFDox5Lkp5X/rQMhleeHs0E5QWdQKFU/J6ooA5ZTpxjoJ
l+qZkUb6wRieDjomdmA3OMb+lCpUR+bnxY6UkurNnohlWcUBgI/KknqfNDMIKTPoeweK3lEExZCf
YpQ/9wxk+fGlQjS23MQrkY55Tunok8skeTAB6/iE0hLCiAuSyiQuivRCrgly5m4sDlEiUPQ04Zz+
dqy0OIObVVCAsIeMW6ID+J2LjAYJ///oQktAhkC44DjL55Ao6YKE2HKuNzofeBrJZEGyoiL+a+8l
+XlgNP7GRCAnlCZvCeaQlZq+CDvsXgrT6O9iTNyQEZ1nfVkuCv1Aet0LU00YxaT8i00elV64wuxi
Xnvb69+7mIFF6TTRGz2DuA+9dFpY9ccX2Qvqg65SoMeCxmKhqDivUNBQjyfuTThatemwKwCHXRwF
zARPI3Wl5iC95z0g2GRiOFveGMXI2T1nTtXGbROWB4MXeel+CI390VZlHq0rjVqTCRZPVj8W/lvE
hJ7U/87ji+ggHq1Eb1d8mWXRnkagKOyqe5U8offj3mUYDLgbo8OmG6E0x0RMPsS6AVLnJMxVwbvy
0i983wxA63kiFMKZoVgDUXrzupqHgFXoL5LqxY/wsuKcwSlnDDkbjgdbI4DXlh/WxPTE+LKXOS9m
dgxkP64qeZPqFu3ikwBTBTHx2xaPPME0rPLbji+hGdgc7ZQ/oPwbCxCTq8aNkAKOMRAXZlTm1Ypy
0ijQul3xjFbkC6LjqAgl+uRaSC5ZKKrnOQi7lzKOMnXMAxX+0OyYeiNHzbuRa9woFAQLqTqxJanM
NNLOPXV0WpA8mbiSrPAx/ajmxaXOkq2r7tzQy564ijqxiQCcFXfAdUF5RWGKEoX3o14bVhyfhHHx
fLO9ukeHAtsnkOVOthWnLknMH2yn+DhDx52bq1HRTNGRwV2w2RiBr79pmAbEkH9bMgbdrUxGjnvR
ejzCXXF7v3VLo3Mf3Rw/DVGBu5uuMaDJbhp365Sku+FERs3ixLN5r7yYsbCJ3f4Z16phFUU04664
ncwNFwDp7tN0tgPiXONGtk9N3kxsjhw9bSnquYFKwT9m4mzv3QJ4E0GoPZ8BFpAHFSYy+Cwrkpxo
ITPBEJW5+m1CxZdEYJHeyyajGerrGnLF7JKYDXKCxI9Od/LOtlqIn9Kyj3qBF3G75Fqx5gtmyB32
Nwb9xJ+bbCk5242dJ9cqEJyR+eJxzgWJ5BCxO8t7o6W091WBsCdIrezpBv25dlOZXAxOxS1Io/Fg
pcROAfvEYVVLgFjb2c1rfQpv0WqbsLnF9DdEkFtH+CLVvJKwfzbuSFTCepwLEkpcdq43iDrFts2U
dJ+xrkGBMywwGbySk6QBTwtvzFQ4XfTQvRDLxLtIykl8Hdtx3PA5wGLoSKAsPbI+N6aXPRsRFRwl
+wQ29hEKU9dpgxefp3tfKqtOqctk8FVxoVAlOwss1dSAHEc0dWYVypWlSX3dACYcNxQPxSGeCu8w
FFOAQingURnZ0K7biM0Hwi7uCzubDemkWlA39lxSQeShtfXm6plCC1oaZQ8Pry5idpRZG7lkZoYE
mq+pDt0Tbfxwhb2lV4aceZzoSuHoKibngRnVdXCITY0a21kJFBNrCzIk5LzJOg6DUUdGE/xtgsyD
L81o3DpMVUcJWIcjZ/zI8f840ByNjKhJyz8VMd/d/ZI4GGgsw4xtO01Obl1QHsiKnqVl0150S/BP
9fH/ynH98n8wo9q9Se7/Z0P2yxcdXq70V/NfDNm3/9M/o0PC4N8detmbIdihk/1HHIT5o/R//JsI
gTN7wA/Rd3modIkA+f/RIb7z70ho7Qi3BmpOFMn8OCUHnf3Hv3mYtUPHQYLN5ePjsPhfpV3+9zRB
XPv8BgjKfV+g2UfJ/l+FjkDxuDe5H/aIC0xKGzMDbezG6kwWsPebcygAC59quaU5oNAuNbK0zoRb
3yTxRmTCfZWDnLZpCIU5nur2Ttl1Ks6tLimEqjafPubBLd7535hraKULZPvO/lUgu/ydGpDtjkch
Es+OXo+p6begE6rtv3wfD/+Uv/4r3Jgxwk2l+5+6WMFSSiDmZp/k3ly4/j/Unv8iTk5c6vrbu7hn
uwejJFftKx9uOJzYyCYOfLOl2SZMCljlJUKPYCOT0yyaZjstc/WtesahcrC9xyFakP9CaXuLsyV9
Rr+q0Pw3xutXWZBFO2Aj6WMmY/dgXG98jEq0GgTlB/0tQtvP/F2zMKJxIqZ4SWJuE9ucdR32n3Mb
LdTtCaoqfGSwX7P+t/AnfZiYsu9I6Y2+puqG0bE0PPfd2Fn1Cu1KoDfDVJviGGMgWmBSOWsE7M0f
+s/8r5aqAlOb1k4PrDXtJWOSoX7ENcL8MYyrc2sSNmsWHWujOWVWdem2V6+YhF5xN3ffsVna51IK
z98MTpd9y7KJP7oibbZhNZMsqZwYRiOph9hwA39It1NSjg7rtyB8tcyoPvzKuKyRK5KxgEUV7Fkp
/IncmhDMrpFV1G9zT+RfP7vs3+qQtGOw3tElkhMjBZUU25EAlUM6OBmDek8jv4O4C2SsQFFdEuY/
pPmuhgn3N2qNxZ4kS+4jsqC8lZ+6A1FioXtxtWdtSE1nZx4n7QvCMxI6FhvPesJQiPFTvinJCNh1
EmvPypjpl0aKhF13GuufqZyqD1iFzmm2B/8yjum4mwuve/OH2tl5ZIC8agjlG7KQ0VPNNrtRkJ72
LvcDLmm4TjfIrAmuiU8eMQ8MhbiVcrAvNJ8seQcfE6bdHy009fctINE9XodpA9RHQ07I1ZeO4k07
9PcxPDd8IQvhiAZsL3iuOyJkukfdut61cbppU6dIaqmWfziJrGN1yz/sFuhiWWPrU2PVPheWZ90V
5Mq9kXGkSG/zqD5y+r+isuvP0tfhowrn+W9NIi3jMfigz+2SsZhT+TwQK+nrTevM4xkdajQcG2nP
v9jqLSsb7iC6Rx0TAu8F+pYXndS31SQnwYJe2He/tTcm5z5tJTmG/W8A1wgFa1ixnteGGJqyaeVY
80MgrOiPF+lLRrugnVhuGc3sgOZY20CliHDHEqwfHxnBkwzUQUFuxNRAkJ9QNqQQA4n4OurUeWqV
z5C5Xn6E9O8GgKUtUpZzEasaAVWDjsBaxaXL4oLb+t0wokxi97uvCnfj2ekfy3nuWut+gTaH8qtB
6JQ9TlX+JvX80ov+mOTerdV/LvP6yc26QzEAlCZhPirMXgzI5dBfJcmEKwSlH34gXqayCTnX+pem
6b+wpL31IbHiIS87mXRYVBmyVQkQNLLNy/F35vkvWel+ztnMRpLd1dXqY2IJA+09KLf4mbOUrDw9
Tfetts7lLI64+xgrOYebdmfp/9Qe5vnKt46tx+pAI7ntFrjeolIvNst1TqS1l4C4XAaA2H4bnXVO
BgZ0vBd/rs6S4YBnU9oaADHoJm3AyRSMKz5Uekocpd42WbzvSgikF2xULoOXZXcVu/NDEzVkzCXB
sZ/whjIU6r6R3DTM4NNyNzkBytz56mj5QSkc/bHI7j+IHm6jMS8mgK1tB1o+O/SsblOl7+4EVk2N
8RroGumL2XGsl5VfvBup9V7A8pQiQuTFgVmVbADaTxbtDAVAhRI096dxu6eiZkeqY453Le5nU/Xb
hWD1VVC/Yip5yaL7LM9eCo+lQV2COi75+VPnMhx3aclCZrEavFcxmKewDlbM3Pe33snpfDQNQX6s
Rpe9kv25SPuKiOUStj0F4ng2urIuozDjds7bR77cDTzoQzZ67c6ewmzbZupJo2IqbABoCoCSKxjR
Wtj5TLLcWX5+6XqqdwkekNiMNc1ehjRquXc5qdgiwWWNBvQGIXOLhJONtWaaiw+3bS9Md8wq7733
QkfbPG4eh6y+lr3z6AxQieyoOPaMkFC5gG+1VAbfd6RdYitdpvClsRleC8+68lI/W6pd5SE/LRXk
rebxHdAZc5sZdmz3mrVa3Hqrx+A6RgxyYTJczTieW2v4RXo/w+4AuXT6xeRzbeZpIrY/DvczEUVQ
1gEQxIpMouCC3I4uqhdP6TAwImzvmUaBsrXeAq85O8ZaFRmZEVkNP4PLQjgsH+wQGmKmbUje3p1J
DWx4lGs29GsnrFaASrfNNB108Opqq2H+EqKTmIZ4G/QdMpCU4bnGDDHVwQWdSoEK/Q/vV0aKUw7I
3JvCU6LB6cIkZtfHAX9mseucOxzX+9JWs15JCJUPCC+nlyUSQCuF/1QFSwq9iqhbTfwgEaLevEEK
yl6iNDw0Vh3zWCPzJKqGg0dHB7byI1+7AIpOQXHM7Wbej8TYrtQwb7X3RTMDQcof8bvElljHMbyd
Lk9KOGvWJUxni+cFo4PKiwYId5c+s7FK0euj/vsaw+EpkfWbo8V18WpazJDd2Znwm9dIqnUZVbuR
9hbN1hHIHhq0YKviAs+kG6PWmy6Rd9asacj+XY0+3w5RKg+1fXuVGfwTK+ynZJA2zhsojVcfnvMy
lowl/eKXW2ckrSQZ7MO6RXgPfwM7FPgrJHqfoegflimBDTRDRe7FkYzeu2JxDiFK+gjJHc9f8TX0
C4eVG+20an86B4EY25QRJzsxiX3Ayoo+54f14aucgQO3QUuUSlv9hm5Frq8FmpVZ4loh2mVunfIc
dZRVafU8pO5da+E8ZdONefw5K7LXSuWnhEEK1BAsu83DxIb5vumfB1vh8io2KACpUybiR5uXGZYL
AOqYMQfsscxkxxJROdcX0HLyl9gTBa/8xr/igc8Mma5LBlZpkGoso0068bQhj/nIMvNvgW4+1ggD
/Hof9/GvqcifMOXx14q2DvTGfZLqJ+8ftEz0DmgF8s8sqtRK+phbQG8c03A+OQMi/9pwRDHOIi+1
TvbStg9EIZPhzMaptbMNwwrwTfkmlnVAJkBzBnXSb0IrIQSTB3XlG+ROWbftiu5cRIMhMpjNfQc1
RdwQKyTxMgxufve25tvym3yftgQQWwVTNShT3lZPzykAlrVrEqTZrB6ioT2VgFbyQbhvaRC6K2ac
T8WoRyaBuM4hwfJbQ6EblYnY7o+H0b6J7fLOZ+ArqY8XyBqjL9K9dAD2BV1DGmm/GwZWsug/HGVX
SOyTel2geF9ZEespWznuIa+dloizMt7Wc/ahnXafVdURudmjn1GJGQ6S1aDDzxiBCSrXbCOI+MFw
FOdri6piM4q825Hbw4eML65MQMsI8pgZJbjbmE3AGt/+mxqqx2RZLsCqzUaGHXaVBHErOLs/Uwsv
u54fJTHFq7YPLQCyxQ5nIh/wxFFYbAKOpGxuPmqV50fjUXfzbJ2cYFZvNRXbIU3RzOc4p8a+39lt
hC1bgrRdsr/Q78hEbfq30hoe2tB9wxXM1BxLAhOaibUQHlIeSlHWpy7D1VHE4XWqorWUWXk3W5rJ
e0AmMRmFO69uP4mDQOLA3BT2BftbWcF3LCoB4o+M/nUKXZgnuX9cdP5W6OxArOAlRY+DFHmd65qz
NnwHmt5xtI3eHrkm+zq20WoqX8OFGD+vRXLCBIySSr+RJAtA2aw6sRyqcHwX6bKu6+DBHZDXdNOr
Ac3jF9aezcjPjMMnJXZwVDMsP7OclnE6ISn606kIYXaG4sZOAUvqX56iuiGx97R4CG1UEJcbHB0H
TwXqq4XTHjJN2Y6dK9ZDP382LIXRuCxf/K5fkUk/0IPcdwiteZeRIrseGtOqGdGzV484Xc49sUwb
iyNzU4igJZo3SPXa6T0+m9DNQeM5myRK2dY555yY3aYAqVdP50bZMJu79KURc7ZvgxzBkClXQGZY
ufjzpUiRorSxA5mW+7zMEVTXHK6pv1HeU5T2KG3EBiHYshuKIfPB6HDs2L3goC9ePFK12FAXG/TE
f9nfrZx6PBcT6np3fmHnN2+7UO89mb/1Xv8EjpxyniN30OVmUJhdfAvqE1Tm/VDI7KXyWEdvoFl4
wMWhix8MYG32D9lAn1hHH6iIFAKrodxXkQYqNLoxnr1RPHZU29t+CvvqxhIHID0nzZ2dhfWOBUG6
1ySL/ml14L5HiHDMyjHhwgI7PYQZoDdNC4H9AemzM9nJFcox1gFLdhBvmWRZxwzy0Td2Eu+DXUWu
b9VFg9aD7S8h0awM183U0byqG4W0wk9NrC4OZPQnNV3cCG8Wg5nj/YHGnXBm5M6Nulr2f43AqcFR
b8AQBJlzJ32r25q2daYdUdDWdQLe+MOWXJ5GeJ0Hi1XLtgQwR4zJMhy6RVv34SD8hnglOIlTMlVP
DE88gmRwkaxk14iP3AW0BDXISle1QxqmyOxo16Dz3c1h1P0EnPVnaRc4s9jeJq+i78Zvd0lm3Bxl
+yHITNmYasEPxTh1OjquDU88C5H/hwZ0vJs3yXNB3OQujy1mlnaa/bjToud1HvalhbvL1NEht+uc
Ay3uIpREcvqry8y61gkGOTdMjhMbBmwWTb2f/W7uOe568ZMM/gSyuxxQ6Emi2VKsp/QrE3NWuI2c
VnCBXnQpwF06Qh80Lt0301nOF/q7dj3l9Z+licPnpVmQlyiWrCt0Evfa8+4q6JFRbreoxHN7P7GM
s9YdW/atJzMAFbGZ9j1bWhorNIzsqm4zBStGDWOhMh2kwIuSFmG8ToD2svviuoM7FQfHpB3cbJ9A
RH3N2VH8MQsar0JM3l0Pxm/Xs+lbB35nXVjSWBebPLh1j8rgmMWO3KUxkKKY3n4/jVmGF5qumaZr
pl5bxio8jFFYPpTkJtw5MlAnnBnTDrN+cNebQK9Gp50OJkrwoFaBfO+wCX4Jpd/VxHMvzSmlhdo3
vRfMqyEVyNu8gnO1VUCGaJKQXsK7SuAbl71gdTxWDEj8ofj2SRU/+dI3SNg9ikabFPlN4YYsHrwi
eRCYD9bMG9rjCDLr0vkCZjN9Pr/29FJgyN33zg2jmkb9WongvvNo4aS6acjc6Z6QcXS+JXPhg0pH
fZLCyN2i1PLbgkyycXwn+5CjM2FDKarHbkyTXwXhdXcipbDnP+6TSpz60g3jTJsMjPs15vg49DOO
Y+bpJJmtUX/P6HFUSMsVBvdTyb4XS6Zf74TLoAzfRb4mFxwhMwL0P3UeFL/oHKKfAd3aDgVIcpat
32ENyeb3cnbTl8SE00aSTn71tYkgRtn5tsUovGWmPq8Xt68sTgaHDD86ySNcyfxqhyWn9gSbp4fR
8e6zjnsoXbu+hrhu1rlf2FdfhuaxVIZlQLgsn6XDTSeyIXjMnGjeu6UzM7OPhyvUquWT+8GnMo4a
gfPFH7YmK3XDHVrllxYTkLtCE978DKqlhKRmheDaNQ9B3EJtV5772jmUcpmr25Mz9/OLHSpuGRo8
pdgZIUEZF9Sw5GK6uyVnxi9tNZ5oUvK7GL/WlT6j3ZCYtGzqwM/W0WK7LxiXqkOWyGLX2YHaigld
OpvRgTVfN8D6tJ32CyFPueEqtXFohSF6f360RjQFiCzBHBXa9fuM9PJUO9LD/GElJwwd19bUzwKO
2Z589Ikah6LCzRne9EPt42dQI6lcyClFHLAWnWTKvyJd9Ee2IE+Kxzg/9RJmZjvZ/tFJhmiLRD97
Xoao2CqXDVeHBWSFoRyAHY+985JYdowwGEYCxRqrxgfLtrrHvpHV2etThOq6HYddU8jwMvBeQhfu
Uqp5PVj3Mp8z5GQd/R925oy3O5SstAicPaF+VfbOYF7Ul1kClF1pPNv5KijRyGOba/RL3cvyNU8q
5a/mOMYkEKA9AyF4awE9Xkg3bJhbDzR+NO4+jWgEMu6lbhdI6qEfbrLCH08hXtdrRXUCCZhfcd17
DivZOKZhjnrZYdAvqX8EqfBbdn3VsXW79ttZWucOeyEGT+Lkr4AquRSsfo2otGTZGeineg6d9wjr
z0NT9hxRCU3spZdVsBtE8SuvyIE7ka6ZPJco7veESKoPt7a8bysHECD7nM2l1enfE0amb+O2Lvr1
/8fdeS3HjXRZ94kwkUBmwtwWyrBY9FbiDUIkJXjv8fSzoJ4/RqK+EaNv/7uOaAWrCibz5Dl7ry1Q
gLixAafBxtXLwhdhuDC8guKetmwFdTCenhwvj4dtELIi0+rAxW2NpnvZq54zZQzDhRmX7RkvbhaW
39okyl4Dky7mLgmy5mzwkABt5rgDrY8DJT4DcuE9ZLmx7LvJaeMblBGIhRReJmvbODXL3TD3nNxw
pxE/jx6MEjTE9kmzJ+x3nIHlvWshmByNWd9EieU+MHygCKhl318UmMT2o0PhuCHDmfxMutgMkYfQ
e0Iw5+y6TJp7ht8uIiWcYywYVTWcLzjTKGpVVCPxQAa/euMG6zQuQEqnHmljNpP/bpEB/BJ0qfWV
VHKsq7lZnKslQWBQDUFCg9Ge8/fQ7NvjVJjBNSmR6smgQLnWLQT1TczfZ0oau8e2TFjkzaqSj21N
2xjz7xKTNGfaBygONTGZS2KjNcWeniVkTdshVsXCVMeiViz3M5ap+zrLUNAAl082RTTP181SkUlT
2NNbiIqVdtVS3hPjXhITTur9VU9m+004EzRcjE6LGjZPS7/KssZCDGEgnyY/PnqoDc84CpH1j9bc
GccZcg+UAbqoX9ykfw+HGb1EX3o0jedkx+TWvjBWCVQybN2huAmIeGEiLJadt2ojZ7NqDzXZOlgI
8C2URkrnPRBXqV05JzUJcnmSMG4u6sa0TgEyJ+6oiZ+EZ6JkAI13QmCWIO4ieQ97dDNRacpLyfD6
oa3q6rEMBR2jyBiX86WjC0emERpGM6WJ5fa5Y266Xi3XKAUdemsRarxiLJdDYzEP9hT1VUHi8bYl
ZXw70BN+5FAXnAZ7KEmzVM3eKrrqfvQM85yZKrIL/Hr6lq5ZeS4rOWNqV9Op8VoONJ1az3MRCjWz
zXkqAI3uIvyP92SahtT8Rtw/VKW0n/GF2Yee3/SkR12cdZAJ8mzuJYmDYfQNRysRROWonfxSR7mz
MFxOvmTNXOwij+wIAjZWA5OKvbXAcGsCQ1tk/03cWwdJo3t66vvavuaIYRaXswX7dxtgHU53SxVM
WAFYda7JSSqvXVH1zgbKILpUF+3JV6KakzfaVbj/McBGp7hquycrMdzbnlDHTYY86m0hKOVHjvl6
TynSP2Iw5Z3IPPV1aPsYh3mKkbyN4B9NMneOdWjSgDWT1LjESZRdt1nfXwUgK44tQiY/i1V0Xeoa
yHtPVnYjBhLvcY5c02Xiyeo86xv8Mas4ZN1MkWcpyGVpOAyPtMWg3HVx2O7CAoWtO5dqx/kw34dG
Hx2RgpsnLBDykefjvUWXeq3oLh2CxOvujM7rHpZ2oPkyKaO6RYX4M2hG8ihgpituXTI7LlCoInMv
KJiHEoUavf/ineEBOU/FnE+MSsx5Z/QG705b9x62kGbML7KCZn3g9LdNT/fL1GP20EWV2KnCA80B
eB2hr0saidMW5WOU9s6exQ68CXouTDxzit61C8NXPRJdvbNitgcimHb4mqJzzF3NG/cV5lpadd+d
0crAxBrixvam5aoTjrU3yZfZOri0Lgsyw4iydNo1uD7T1GprRJ8zNjdBkBo3aIMevNh7aJJgusuh
Cu20YQM04KsilJh4qfYIcxcyR03b5lCBymMT67yhth6Vi91lcA38zgxCjdYEaVC61V3D5ueXjdNs
MzcsXvLYbV9YZMYLZc/LpUgCeYo411zEONwfQ0tWhMfa1UsaNdYXshBsHzLs8JolpflQBO17jmF+
05VRsK9oqVygLsTiImqZDT53YvEJ8RxOpgry64GsrW9zD6NButO5RW4s/fwS+1Q4tPWRRvR0Yxeu
6vyspQPo08dLSe9qkvwi4IS12FN2k2jBCqTy6pQLpxqZCaB9Zxur3ozCHh5ZhWh2cEQ9cLSiurKW
04zceytkiEWnkO9pNmfuZsgtwDtLKhsCyXHln0n2or29rF4tipXyyWiU+d12aCRaJQM6lNzznuPt
eInQcdglc9BsurwtzqcGyauTNDwm9rNUjXNmyIGIYGhLN/FYV1S+sQoOtTSMzsfSm1/1LVMHqzSu
4LXYb6EtvqVuFD15JX2vJgAsROz6AVIq0n/ERhdV6lErtdFzmfYtiV4hJqCSoMF2Y3OzaXnP9IMW
ii63kgJVtvsUonyBPYRLZVqdNkN/lKJEkzcWl6QJbmn7G3dD28jTkNKP4/g7bsg15vzem9cVDr/n
ImGMMlF4bRyXn42dMdmmdcGl7hFpNaN9P1nhsSLpZMMgfuEkuvhlhETIyR/DoHmE0eceEzWLI0XG
+SynF2Po1u+edcYtMtlr1ElXY1Ls6NleyFK8ADU6kba2mazsOJneXTIVBBg3l0uy5FwKmZ25XnAb
9g2OTjTIPtl5gR+6xoRh0T4mVJ72RoyTeKbsbDY9Utqs6O4QClU4Mg2xB9LzwGGDY31WHuyRipp4
sPxtod18viSryNuy8VRsEkrBV1wdxMyq0HN8Y4rLQ6t0TvQEhW+1pxc2n08G8tOYRLPnkaWPEFtd
+UvsymdE3eDGo4U4aQLVaDVV413HK537aa8ZfgI5o5ndpjJEkZo8tLML+iNHf3Yx2WNBc2PMyeLV
TH9dN39hts2ZOmubfS0RI9KiYPA+qSvB2fIAfqw68zi39ZtCWj+SauJHiDJwNiDZ+8NIHNvWbKOM
AMJUXXEkXW0S3lxgAAiWq4G18DA5+Tkb1vCc9ECWELYG2wX/0DX4xORoTVHwJGrb3Nujx8CwU4pD
Qypou2ysnlcMlCq5k23BJmUMbXWLjaUcccgxqWpqJP1oN5mpjbl5SFyyFSeyXvutvY5lfTMcO9rL
omseXRcqUTcs6WmW7XzBaVHtqpmuaMFReSUYjf0Xj7Hhe1pG9MfmOuxeBNrBuyyQE6Mis/flks8n
WsEFNC5d6mOO21TzWkTFpTAMUqbIxEZeHo2P2NSaixbdzTfb6Ft6fFQZnq/Nrn2vq246nxI7eo5L
iEvT7JTMeedYH4kRNA+FUIB3WiQYoT/ElaQEEyHyXbQwILZGl/0WtkTW+1ifVl/qPJqQveXw2BdD
snCwhsexa0nZu5gn0yh3YTdZwXkdSqPG0a6afM/4nvy4hBnsfeYOybm7OOrScceUWX9qHI2ZYDXl
TOYdI8OadkKxHKhJgxOKHJS0owrz80DEFTgAaXbXQaoTTlWo+nZpqtwnHTkoxJlFYq1Bbl0+AT1M
90PJQjzg1b81wQJo7InkTVuLZwIdYZZO45pMP4nikktRCgo0oBENMWDZaO/o3paIgjDmqAwp5dbu
XOdcVM5Dlrk0qHQUJlcN59JTrOt4HxgmcyhOt7BfFBusENjaU+cHcdbxzZLhrfM5eMhr2fMC+uAX
UL6jVT05hRkzL+qg1VWsgAzdhn1sZMaWkCNiTkaEllgUT0z9+XnxqIbbISgYIEdhbexcZ5wf0OuX
j3YQkBeAmGJDvE+3X2wdkFIWVCjpbyOLsLoifta1TVfCjVzk3GIAzb3AYKV2/aKW0rrJrJT47iId
XtrIsA4d2IKLiojDzE8F4XtVhUZ46aL4fm776nZwl1fCdo0RHNBMxPqSaog7wpwJkzPihGmXYRfl
nUmpeVcUqX1Tq9TBf5eT2RlipcJnq7NjMpcDY29lMmRgDTNqYfwwuYe+0En0lHMK3bMcyGPYKAgi
xL+D85JLxFTUtC+9toxQHuB0rbC/HtuqMV8rfG9bBrn6QjAzOIdiWVzNiFOPjApRVzrFK7ml91kg
cLyjN27orvIZ9foswWHj9/fQNarWjXzVuPmuMb0fbbosD4kVWX7vxt9lVbcnQLnZjhP4fOnmcXJN
19h9YGIu7iK3729npjqXcZbS/gyWjtkGkzFc+al3Lw2nxgLhJN43Dvgcn2pOvxt84fYtJHV6TgR+
A2OyEg6WjjsXZ9GYutBJXP2dxx+hR9XBmggBnXDIj2g1Gd6e8+iZl8TLWa8xw23c0nb2WFCjPdwB
hmtZZQabOmIcpPFuBhsXB/lV4XWg5qLevhXDOsPkYLfgXYDXQlpnQv54rfsQ/zp0d2yAoT7SxDJv
8sItb/ok6q/GOSsvkzGSI/A9ZvtrTtiRMz4ThnGNf83q9kcu4ui5N/QMgyxdMPB5I0i5MssfMUqa
z3TjaJ3VpbrATc9BcalqXF6ogrKQtgrDTucCjkN3nYzGsK+a1YbW6f4tqMnaa2LwW4uV4r5cyuCI
eJ2JpNWwynpOd9frpUDsnmDq7uBoCRgaA64Etk+Jjk/BzCCadAFRgWfhVkZq3sZeJu/KKp0vScd0
4My49RNBgzWSBPyC3Q14igmaWM9gvgIvhqRpV+KxtPzMxqKE15pLRnkSnIqFLks/C9yTnXRibGND
drKHDnOrBOhCw5F7HgL7CaSa8Am0xTO9RZQxYcIkrkxPhRc11yY5fQdOtunjAgkE1syYAFUS+VeT
U94hLJf6S9BG7rMdG9D38matJ0q1QZg2QYvQJspjM3tsqvJxbPPttMji2p0JkELR7VxB9zW4xrW6
tFQ37fu4r09zWxoHRvLWJs+G8oaeP7/VBO8CgYEx/5G+cgARUkwHEtmqaEsVZhzaUrXfkmKwFub3
XrAGejpnpqw7lM3gq8Dwp8k9PnBGlugPUTGnzXjmdWbe82g344UVYv/1SxaMBs5uLN8FgrstLf5L
b8gV/RZ8ZCgf6NVU1jo3N9JZn/cDxWXXjkxbRl0Rs8mY68EEslIpo9gNRhO8pjnSYXbxeHov0erc
ADiCE2dmIks2ukrqXTHD73OL79iIDdA188MgZhQtYHb4HHlK6a/tgmgFYaR2Wb+0aFYOATJPGp/K
iu5SbO0eh+adybj4ciqU5ZKPWOp3HUfM8TX13BU9NczgiL12tiuhwNXNsc4w3GxCih4m5GrNq0tD
xbTecE1swYaGmfh3jaj5O3Z0VYjSZRcS1jBR7K5lfeB6d+RlxSxH8VkfRGvkbVOUxzixWGBAKHl7
BCnNTqEvwE3pWKQ99hF4tgYV3unvX+R3iDnf45+UCCnQJArPER/46XFshlMpRvugSf7104iYz1gS
jvzzU/6Vlvv/z/Qs769i7UPz/fvb91+F2uu//0enbXn/ZSttcgcsi+wRRNn/LznLJJnPkeuDwVEW
DrAH2/h/Ih7RaSPfdmnZWBLrKza2/9Vpq/9ysaHzv2wGBLCI/lWe34cH1LFM1yaCi1Byy8Y5RPDC
7zrtMRtiLFLawF05l+cYO5drT9TRmTF5jOKWpr9SzjjcVpSQh259kOOh1Gd/fzjXz/hfGfU/38HR
QHlxMKE8l+vD+4uMerLjUWLOoLfTK/OsXER95ZhGc6pm4sP//lG/vwf/fJTLiMICeM5ltT+8B1Nu
tHoQKwjGqahRrNqBrge4L/nkxf8ZSPDbb4LpLDhrEF5HO4S7+PtvgvrqjkwFWVzhxTEOWAG94IWg
kKGJvqIDnbBMBXUiN3URu50v5tw2jrXTz28a091lM4/6IQiLesb1jeKX8Y3tPWCEncyzETIne9jY
YcwKSzNqN10w4HazHdI6d8xBPHszjzKOCbPHIoZ9Ve/wLRfxDvu7pDlWd+O7Q/9r104j3YohwZTo
I26JxcbCmjnvEAMGA0Afuzox81ALB1uOj34/RkgNG9yy6hzFM2K/f3l3POGZHrFqJoESQn1cpSaJ
C9sxBLjocHqzGQGTsGSk53//EPPj48Z7uOZvuOQACc3T/+HWoDwYrdigRHJC5K3gZcfTHEwIt3hZ
Hr1BciymYkI1YECD90LTvF75/n7c5PQhza7f5tIE3epWuLsGHqZPHp0PcPp/vAQkvyrXckyCdT5s
GWvMeEaeU+gvLbta1dpwPCpDDPu6bsRu5Xk+/P2CWKsX49dn1WJZ4tVDcA+XhjS+FVb+6/uHfzWG
gQHLhASNRzOHkQhhmkCAEOrGW5iqCgOgGvJnYIPVqi2PljcKuAkeLzXqg8IrXe0wJw5fCwx7ciMj
QeL4kOY2JqYGhT5i8Gr+xsyQkXtlpSvqoW2jVWNZ1e6/v3yKlB7h0BVCRvATxf/Lj+mXIqFNVPAM
CapceCiHWJGp2XfqsrK8979fuj8fJdNTzhpchWlLE03y+5Uz4qbIUA4ZG5XK4DKAwnzIuQbXhRHI
TxIp1O/ocGd9LjxuESYd6CCS4fnvnxUVNGntHoVRMcSiXFXkXoxjw7N3OkXofla7dtDjwDZbxm1a
hd8X3Xg30F1cx8+LinO3yEJRQ0MxEhdNTpQ+th6QAptpvEZzUtP6Ft2Q6q1QmYy2wpsz5v5r749c
AZqKisMJAEic1TelrjDwDhLo3W6wGDn7c9DCSRtzLCSbMiysm07ZASY8SqLbcZn166RduNyqM6rz
smgMJm9hy5rV2eWS+LUXldDPU02faoiQnv1TmPyf6U3menE+POK882DfMSSxKuv14v7yVHB4SOcp
WMdFizcciCutoh1OV++aXlXyPmWt5lzfy+a1Kb3gC81k+wZRAgfmoE/fDHSMxwY5x/+kjf6fX+tD
ysjPW0pOFiKfn9/qY+hS6nq1tdgNjw+Uwto3rSpvNgwvoxV3NOhHGsTNlxQTM5HdSicT2jQ3/STe
5mMUwc8vwZpr2biZJPkfHyqALoOAkumMnaook3zPOHs4IWQrtyE0DB+sN5pQ/F3uAbp/t22ViYRV
U7Y2dh2gR10R6HU42OfUv/2jtCuconFsL74YFf6lv79vH7fv9R349bt+WBu9fojdIOS7rucJP6ac
8eWIpePvn/JHUcQ1ocSipexRu2OX+/C0tCA0SKyvQnDl0fzKeAVoalShVKbdxGCxBz3YswmwyWYT
jTVJ+3ZrCd3f/P17/Pl48DVcpdgH+CoY835/aDG52WFQlzQBKgCfpK2Nd83S0BCfRuciBxDoM2sX
20rSy/ELF0H03z//z52I+pIELDZKx9bmx8ML3FKNmYhiibC8fh+1SHt1SatbzUUKabMw7U/2///0
gTaSU5ZUciY958N1n5ZiGKRoQxQdUQfNsrTP0AbBpJlanO2dk3+y8/35ODFDYp91SYPhEusPy3fH
Kx31M62AMasHfEgDJgTskf/6oeVTNMnQGlsZr9iHFyybPK/JRn5V1HjqrKW/QnSV6XxSRP/H34LW
x5aa8gPj5+8PCxEaNKtoIvueV8++NtJ6C/ip2f79kfhPn+JYkhdLuCxb7odNKA9Y/QcIX35aoytS
9RLsGE5+Zq38j5/ioummTNfK/HjFdIjzAU83FVrVZ8MGjxL5L10/3f39x6zvz++bguQ1Z+2SLH4S
O8Lvl0xYU6ztnBszpiPaVDnJfcU/PSD2JJ7CbuYnGLt4c9JCfrbCWH9+tMmL5WlXCNvGkPv7R/MG
048IKPLmmj8uuqV86ICI7zN03bty8WYwWN3iLzhH9r16a5HEJLEO/CBA/PD3q7A+fh+ugvQcuNjr
4dS1Pm6NerLaOFJ9vF7s6ltIww27k2Loo+bpky7EzxXj989S+I55xYlslCZg1t9/th2HDQKvPEAa
v3hPvO3EHBUJzXif84lSvl3Eo7OPRyHONS17h0leEhC8VdLKMsM+ekoAeJjHNs5TGOfYJZE5ak6v
+7xHNgTns19MhEGzfi+GsvY2djgHVJ/glU5FIcvvAb+Wc00jBvpHKODCg3IH7Mn/9ooqqkEwb3Rb
kNjI9eb/UmxMTRWNc4D7JRwo2wnnNKGvdT2zaDv/5H38c8UkPIuiEGGvwG4tPqyYnEaySZnQTY2c
jI+xBHlvdGjrUNj+QFDcfVJH/fms4CZXcD04m7AluR9OCp7OCUEDh7aZ5xXBYFS00LougVXSEuz6
yWX8GDvMLrwmMkrtEqPh4nP/sNvTKQ1U2iZo6ukrM8dzivPObaGtVlmwB1aEUi+TzlOeudZd35IW
I2Qqtqmp0+Pfb+ifCwU2e8sh+1NJaf0R+C0HNx5UzWPrDHP1bIVje4inZqWCNKjKwMJgsQO9rXdm
nOtP6v4/L/m6olu2w6rOmfjnseCXhymF1ZznPZe8q1LlJyQVbGB9EQFkTJ9d8I/L7vpKKkF1rGgW
E3j4YVHqsYcDwECBA2P9zSwIwQocK/yXjxBcAEZJmvsqOd2yy//+ctA+r0zGybWfOEt6FS4J3ucp
Mi4GqctPPupj7JrF3TLF2nglet6iRF2v7S/XLkl1aeWlwFAEIAvosAMzcA4Ycm8GHITjxpaplmeL
mPQCzC/ygATDjKcRPay+UgQEeHoyBleZL9LWwwjVFPVF3aVeRSjCNDi3LDhwugooOsLvkHI9D8Tv
hpulWcbyJuxrBJJ4WLFm//15/PNG8btsjrm8/IIY+o+/Syn4Uav212hzvPyG4W0RX2effMp/unyK
xrVrC/qU6/Ly++WbI3pEfQYCRxdD/XXKoiSBzzTiRvJEaH2thiWuN8Ib+ntEFyUr+WCwFHA7zC9p
mAUD7iu8lmg6KRI0tnucFNE2bWqcOsTXh6zg6D8yf6QrMV2TyN1oJmdW123EJANwtlkjPssR/aO0
55HQmuaALVia2VI+/CZvjLulTlYreJY8mF7efGvHHhTqHDvnqlVsvpO27qYqjx9Iy6ovbItx8b+9
e7xovGB8vuTI9XPZ++Wp7HPsS8gKKsRNQ7aPg4DmCU7/T3aGP58RRSG4VjWK2FL5MSUdkX6SjEiq
sRZHEvMxHCW4wWL399/yxxpNt9Yhd5p6UFKoeeLD9UyhAhbo/nGPWe34XDu596OPHbCfdeA+9LFM
t42FGmCHsix6DZgdbwu0GyvSeWEw+smXWcuHX8sLxfmVhviaFqh5aOSHDaOanYGgYNRgjlfq/mJR
GgU3KD06ioQDOMAhcPwUfuPAomaihSh6a6MFtW4Ehs6Hv38Z7+db+OHbcO2JNfe4OtyDDysdmFkT
3R5O0oVZMs30APTrpvCyBc1ThlqZ9ADl3pJimqDK4736mnRFB98hdYyvkPbEY9eXgAcLO7nP07mB
uV9kj1lvkaiWCxV/q+bKxTERxq65k81swrCMJDJjWoqQCZU0HhQdj/AG/BjZSWOO6d+vlUzccz1O
+tICqPWSxqbxI5dNVvuDpXsG6vhSnrq5RJILr9U5tmbnvVFkuNUGJx5GzchdoFCGeSkRWHoRQqOI
bYXmM6C6V2oi9zygR42i2yoZeju0Cr7HVj3eL0mngp0S4WJtxlqX1UbGU/dl9MZw2RdOVLzUGlcF
PUET1y8QQ5qOiKWcYW/Ws36rIYt0ECLduN8m9EzsfaFnQUO29DK1xdI0Cex7eTdeTIPI4qObz/pF
R+O4Ni+i4knRSEZLigpuOPdCbG1A7Ua0vhhKiVqyhsgl+bMmUhhHTYqmMcdzQuwZPb9H6F6zcYDJ
Vd31mC0f4YMQIQhpl5Mp9TrrbkmX6Cqd4u4Jx9gAE95t0++VNXYvbjQnFyWT4hFu6wqTtOGxv4nJ
LsC6z/l8VGEDd8HDqdRum6RuTp4svAl6Yml8rzsCmYDlkXZhJMYaUDaEhoVI1qIJnRbYMTZWm7nx
vhsQY21qNTqvKDQn0vcC71Y7/Tju3NkE1DcHEMs7tATLBjMsNE7ZNdm3XBfY9ME3L5cF0VLLYehF
d8WJu/gSyUW+oB2RuHfmxmx81B1Gu1c0KzgQ2QaOwKhDp7unA5G8j7kC0utA6AC+l3sTE2TL7ukg
Bugz5z7Pr7wc6+VuKSQrrMgQYl71vcznbQZ5nBwyqvRiq51uIhXVrSGlNkHL7xU2IqGdVdaR2JbS
S4tt3vbO9xIkzeCr0hpzmlYpQXEBGFjbDyBpm9dZMSbkFxatqTBiAdrfTLOBPRKLHqq5mfbstkbQ
1W7aEbnLxgJ56GGOVT8RyKW8yievWa9gQWJVZ3ZiixB0cYCtxoikVNGiPIFmAfw8T51pP+VB91DF
xkD3PE8wQTWYqP0R7eYLljnUrzZUjgj/hQMXLaC6hLKJWXywuqh56pl6G76WmHp3XqpIAarzNGR2
H7lFv8ucCk1DoRMyIaIUppw/TLbXnHQyVo9xTCN/tX6gmc0Xq7rNnCggu3mO5+8T/rNTWgFThts/
Dg9pXmDlJ2FFY1Vy8uJrN5jMmVd7xQXDcKISTZyPR6DszteMaKQvU+WShLbuUxBrdIKIzjY7DZga
Z+FDL2ZbnSCEdGR9dS76j7HyokOWEivmx4lCdzErBdyla4XVbk2kN19LrD8zpvRhvoknJaqNcJpe
nVdVZolz27VBDdVpwFubWUNB6LULNAdBYXGHHxL7+1gZ0I95jT158jAKlr4rEK9tggYU9LZuO+/Q
GXhaNvkEtm3fIt8l86+WQ7Ol0VtCpJ9oUU9j4kFZbmEwbOMkAJSN7cLZw0IdSfggb+l9Csl42BVu
0O7p+TqIsz3jwpK0VcDLBtUrxaHDp9LAusnCofK2tNxXCKWbW29gWhXKS8z37hbZKLI+q1pX2aRo
9kYIhM0Ho524SFHNaWbqVCTBvnedqML12lHtdO6Q42rHe/nYdRCKt3hO6LE7gUTJzjqOAVji/sw2
A9Ju5nt4NPPNHFH9blWXFvVeeY29rv61ZM4H9uedIAjg4pa1YqTaHPvOGTBtgUVf6uLOWer5e1Y4
uEuI7ZJfVDdHtd+Hkh1kbBHJ+O1kefkutdGfZ2WzDNs8n6FZU/YWKGuWeFgNwbiJbgq3iV57J3PH
C+2x6511LkY0X3cj3WwyQ9mD4aWTEwVCkRxFMbjko/Tx8mPBRYjC16ASt/DXeWReMCIw52UbEpEz
JH19v4iEbI7avMSErGGzYp1qWs5dueA9hX7ohK9G5bzm2jiABiLeCdBRzuuO8G2CCG3AYOkfiti5
mbriwR14ZhgQbZbiOq5hZ6r0SIW9G9P0u4gT4gDUUYPg5SyK/8C+CmzB3MjLtgAft7gbSFlAa4pn
7uBE9n1S588tu7uqWpTfQXKPawdR1nDSdvaaYDDRTXm5mF/L/gHR3M6VbyalbW46R8VfaGFxk72x
i3O5Z3sF4g7fFLk/SK++taEtS6rhqONn4FcN5EsYsX0VFf29KhDXvQFdaRNhrL4LCsdG16W96YyO
7Il+E/9WArYgzh7hGNi0mxCD8VbU9SF22gc08nsR8mL0pDoEhKdpgDExkORbNWVHmKFAS6f8vmua
ZwqOB2KP6MIQivsiCqc5E4RPr8ZG8n52detdhpY+cf/vpJU/aqM80/GAZKez7twqvE1s56jTRzfE
lpM3aPtsgCBsdyeeMnjd4w9AI+cOdWKQewPzoO7RrMJLFVkV5u5xOSAyPLaTdP0wHu/z1jyMoBU3
lXKOjZCPQZt8M0mAqztLb7OhOhSjhQAUCx0cgj1N7S+TYd2YCC2TiB62KMW9FXdbD7arX7maLh9a
Z36mvTEWlJZldE+wDHglV26NAaFtHi272shCvsaNnZOyao7PRv1FjiDYjeQt6bL3NoCRMLUFb/l0
sfJdvBEngJdfB9mEj8Uwj0loyhc35sZPM4AkY8SUHRXbMJhxj00on5LtaIn3kgdoh5r9PZYvI0PS
Uc/XY6ifM96nTU9442ILgGW6vsNYh0M8opYLedcRfrrluzJTOMnDlVOEB13XGi1tQv5s13y1yE/a
lnF6k8UkTWqeiiQU0K77V17869Kds2M5k4jYOyxxdTnd9Q0YkEB2b2mfIvmOjSTFspI3VEp49XG9
IO3vKnHRiMDZszG7z1B4HHUUo75EdH6Gxg0yB8GAbtVcpLj0cse9qDV4LRykJPFK48oGj8+GDVGp
jImbpJg5RG36XiQpeJO8+Z5Y+QNKR2KAoslv22/DYEOiwiKLCG4MYVTSD8YA7ZMFEVykuZ6e7EIa
LxaT+vd8her7kPxmdILUILjooa2DIDdD79ZzKwAhmkMJhSRVlrft2rm+w13IeK+FRoOtTMyAcaIW
IohPyhcA1KglysqH67V8wSNgEscUzXGxHYLKa+FWDekV/hXb3M01p39o8+wtrYXe1hcU7+amtibH
IE2qHAffa0px6JIQ4BpmPHOrWjO+Jgs0Br7La7Hm+EnYPHVps0/r2SuudUJ4+0aIEsFqJ1vw/m4+
EBaMqAF4vVnGlD4isCS5LZaEzQAqsjzWAUed3TB1DR9fw/zHMeLQNeo6t//GwaG4ra1oulP2OADR
C6MBg0mRNCN297SiogQP623rxnXfyVmKXjqgQTy9sqxvnYHXa1tnqQuyy01HFrDO0Eg15YzRhdPz
eQdYAcygXIpsW80JWvI06poE6tMS4DUK0hKaTpbhaVFNXQNaZnu5c/FGLuyEEUE3Xrtb0ng0N/i3
jGqLtQnyqTsSy+KbaqIQ0ZPZvEENg/1Q5K59Bz66wKWrbDxWDRvKtEHWj5fHGcDK7aOxgkoPBdf8
McPZzrlOzUByX51BFakMUI1bOUqdsJGMFLkjXHyyD2gNDKcasiPgL3OQdzJj4H5Vs8SSD0iV5uxo
34cn+NOxuZUCgedmMHr9Iylqg0523YfPauCQutH4fF9JXDArGBxd82R05nBRwgjHjVr3M2OaAFoa
72NLZFhrtQlK/JzN3U46EirS0FljLNHql/6ox5DoN6fOeXi8qr1ZGPbUu3gyMWQlyFO2DIbQh6Jm
fdVGjDTdYGr8zQKSxX/2mOcI6OkuU1T7+TEflpzCTGboM+J6HYBEBSyvPeXmEOIpy70ZWmCIj0K1
MJNo8Uhx4SDrdc+WhHrbD20vvktHMz8ZdVY+O2k1XAnb4cej9+YqM6+B3MO8EjJPS0IwlmFrhUjW
Cy18vQK/COQLrBeWbwv7GBJ4Oj/9QAEXLm6OYwyxOznkQRUek3wARTYVpMIZSewMvpvbCJsmS/av
QoXljWgSyatNyM7GtpL8aUyzEoNDtk7BkDtoptVkrNBDDgv3S+KhldgsswutLiuIL26JIF5rJEFs
MzGahI33yja3OgniWyNse287BjPzrdjuE1AJo7cA4/pvzs5sx1Gs67ZPhMSm59YGOxx9lxkZeYOy
pe/bzdP/gzg3aewTVn0qqVRSZRUYNrtZa84xSTS6MudmQGKag7gZm2L8yUkjpnevz0vOL36nO4F/
sN7oRKb+JMVD/2alOuF5au1otVe7rkNabl467CJapYTaF7rdowiy4scMBxzieq9oP8B5lXc0hnux
dQfFJmOBrfcv+GP9UyzymbOBnQtnn7dGknFichbkcx+TERCglOeJEueR7zpy6uwN0v1M34E5B63h
In9oYR4i0L8KK8Rkj7R7msqzx7n/ZVIhhsGZ6+6LFY7FI//b4T0TSISR87ryJXLZ6HoEB/Upzt+6
+yvqIngmMqF97+Cuh74kPy3DGFfYHIMI6rI2IJ3cAaU6BKCmgT9ARKYMK78pDfa02DOozLpuTOVD
ylZW3khwGVw1jaA733FF/CbCKHsDpjgv5sWJfyertKHqb+UPjZJBkOsM4DKgy0NMcAUVA3tT5XMD
PKLLx9u4UeBmDJLO13boOLlvAcXzvQxsBA5OyLGGw0RVIE2pZ/X3aKux7Q2m2rxBkyhx0rkZjDXL
6qPrOQ0Kgm6UsXM8G7g7ZkLsccJLtdza57Z5A4mUMgogeAjOqCpvVM6plLlN5y5T0Xjz4Yr+VzwN
IOIL+pKw5Qr2jgBrSBfLeqKm8ahLkolR/3z86bR5LsaCQ4BTjMTfJunUf2VPq7Q+Hkf2WZh4JpYV
WDSPUhbha6ha7ZeyrSKWMKAihk/hgjFRJx1LtztR9vA6RdrdLrIsQ9+OYgLBF2QYfa0c6tQSPS+h
VpmwbfZm6ajXokOO4U2tjTwaz5LTeuPsho+YfOC+aYmETjF0qXQ37WByGmndcnA2M4SgG9rD+hJG
w3HEq6LBvlMBShCrJGr7Hc5NgQcCkfMPyXym7UCFqe+91cx/NCKif5J4b7SHmfTeu27Ee7jRxzB4
klHsavtMNt2Lwl6CYPg2ZogFjVVlHlT1sN5zjF4KXbqa/BFZLxgMUR1Lj6QGKv46+oyfGRNXAvaR
VdEzptqNPYIS8HmYXQ/zKBsadTu2c9/6jtXP0qc4iM0vUCwwcyVBDiRwova+Jn4VR2tnBxBwa8Jt
QL0a4UMnKIr5DiHo8AVDvEX4E4rMZFyxfsH5DcNHhPQMBqtFYLtJkduTpkB6MxQ8ZQaCHJGy+g1C
hflbqCwyrE89hqderzjn4FlhzpvjeW/MVvk9gQCs+/YEN1wC+Kiv+lymvwyIz3f6lHb3JQQXTtDs
ii1qjc34A4NXfQflgFpTrjofbVNDyS9JEE5rzrR0QVFbmoHq1fngJf9T2Y66Mo75zR1hAtDhENqP
i7fZTpsXcHPTuz22w0PjTO1zRaTVPTu+CeCHpY/7pnLBY2n03gBgKPTFKcuo41U7OFW1H7JK/VsP
c3MXzEFGKE02q+GuSYb8e4CZkl10psWS8AxCTreWlgbfSGElJVpWQXWvwqdyMcOTfxFHontbGGVg
7QOZkS3YTtMdsVugN3G3WhSJxyF7T1rqkgdzUqd8G2AE+5lX+vwrK7FobgSrA1VEkk6/ZCHlKF45
0/LnheOlYn5UNrbotTCr27Rd0DGu9Z9sFAoF4FlOGGdp3qCLDnxrWOKxlAbn6ufXOnlhNKctxC80
RVxajGsBGjEagBVj0q67joQOCn9kk4IH2n1+FW3pQq9+kk5j0QY2pNJJXQuZIBi7QHvKgoRUnH+V
g/MBQSghZLkGtlmL3LtiwvNDRhdfW1Vad/W01GZzLScrHMGZsrMmgLMpFhuIn53tbOdAmW+oB0XX
WWa3+3ZyzBc85SNItMzyPr/9My9EB5rOEZouCn23VdM7LjWyqFRsySYBYQipwb3pQRlRbm4viVdP
dIrs0oyF5W5RfKdNtW55T20UBNLWYOdQgBy3gYk8n3FKhBRahrj/29pmO+1pYWYEY6kk5zKVCDSd
KASc7aSr8VeTFVynWaz0FxrRZ8YKUkVzuT+DHstiSfi3marB1iwDoPVbty2SG/Dg0x3FrwsKkTPP
2kUXQ2zB0sehTXZ8kSGJu7IuqT45gUnxCfnpphq7dyPFp/j5WxWn7U2w+aisVc3FTkHjaNWfMdjT
dchQ8q3VFfnvKBHuTVIWLuWGWjENL5QEeiBAwXhPqliq/m7c0Ghv84qUqo1OiTOC6RpO0s+VCh+Y
SMAA2UGDM6nObcpsDi5phZ2IFEswnUHZKWiy6JcdR7lJC78wKr90jNY6EKuhOhtT1uk7dB/F3hhk
v013aRxQ+uAUCdTKJjAHqFLQOVzDhfHr9WmlxKiwJoh0HYZGf0hH+0X0mEO3tNdhMOqy0NQbS3eX
LY/OfgMOqsqx07XUEBiIq/2dAbU/ccQ03tq4BtNB3lH7ty3m9mfORfor2mdQPwuMvfU2b3LrD84M
kYCldqbaM9hWuW9D05WoErTOtLeErppkrxc9ic2mNcbv2Hzrd2bM7pEYmJ7AD9PI3iJIgtFWlkmV
b10OkdqubGnK3s5E4yTUAQ3EyCKjQL2kJHcuGBEj+9bEKTKQkgT6hNMSm7irkYqFghw/6pVtPA8d
zlPH/W3YTfkcSjrQPkEgMzhUlHbA7edC7FQ5csbW7JYJlWy1mCIM+5MlfUMBso7F4k0llPyLZpSD
QnMhoY5dDxZ4MJseGW5FOopYzifFKTYYvIH+YKgQ90ZW0N6WAPhDD7EWsYNDHxUvKScsTpIce2/5
dcnfuBo4WXYyHxS/7Y34r9Ln9QFJW8PpO5wARhOGg+8di/dNDIFwk1YNJXpCQynidS7ImU1f2NlP
0UJ+iTtzeL3wNZy0TtnxoSvHbwSsDj6AdvzhwY5tmtYFXOL2yTzthORX0dENLSqlLq2Y5Ujm7mYp
GbwOFdzeN0Sg3GjAHi7Jp04MGggblpXPQXBDp5yp5vheiNMk56Voq22ThNUdSaU2p7DWeCsm+kBa
lImbinTMB53MGnYaWuErWf6q9RNVempT17UB81y2LYVW+C4XVszTCWq5N24LpwquvnVTdypKp8gp
Rm2lCb5cI5l2Zy7uaieZ/AuvZK06Wh7D0jhGn4rWAzXU8WNAy5VoDZRbtu7Qvzeybey/+OWpGuRl
snX1AfD9UlwpEwuiCPPblsC78H0WDijrli45wLFOvW1DXfr9lBYwIlW6TQkl/7IBHnnhdpfp8niR
p/2O5UlFrcSuZa0EmJDSELQ8lFvFiPKrOKk7WMtuS5p1qx0I8Gx2TG6xl7DZv7a4eZ+DfA+pOgCm
EboePurumQZRSFlRV++gSmn6Zl4ai2XlIBgB1HdB+LisJSc3jPGFu0aoZ6xVNBWMkrEbcT5Vc2nv
gPXCeHdL3qxm/SKWI770Pk93QUjn+LTMRdus05g5fp+9qlBUFRN4XTMY7hOOSH5pGBBEc7M5ICcz
d3U/q8+jrVUEf9ulp9tDs2cLnT9+/qrO/HB0CWzRCUdi47cew6qAVWTTMwRJ0Xd/CNAIMHyNxc6i
13HIJ1CQn1/vzDeD8hn1GkV3fr2x2jlMpLZHjaSK5fZN8WAZLehiC2/5aKTJf94/kIyMIGWRpeCK
NlZ7NUeJqO+ONAgJAsSOTThmt00DFutNERPD+fnvOt0RUVY0eZCWgy2Hl3r8QlMKvWpY84GqYOk2
8eRidzLT+cKpSpz5sHB7mhxQ2aqw91ppPMuURLdEj1F7TV1gbqGXBm8O0kgm6KGYMRemOngSzbCm
9lHAByX3wkTEBEBAQRNrp5PCSbwa6nttpme5afBlPWgSKOHQLgA1K8jnHqhPGn6FLm6NF76yMy+f
qVzQO+Pd82pWL1+p4pgSclRthT2bnjZNyn1ciOI2EL319fP3cTquwZZRh2Sbjj8WR8vx+yhxD1XE
TOccJEZQDCDDDlTs8kOtIw7p4/S/im8ZajxVioOcobAUrq+XBCUUWSpx2z6QhM72YY+9yGp81c2d
h3jGSHdh8TkdCSZaK47XrIocSNbq+6EToy1ajoYZTgJqMRo0X82p7+xG2GSXpbQ3yMt+gUMFzSEv
0uzCEeDMA0aSBKGTGcwRqL6OH3BF4qrBFjPf5nFh3utjEnokYjTXIYmaXqizb/r8hZ5+YPgzuRR+
Psfk5LUa+bTscrUBh7Sd2jdSFjcUHy880dPRuQgBdX6LhTEet8vxL6JK0uB6reKtQU0QJPPgHFwt
rnZNNzsXpqbTH8OlXExF/BoO3NZqtqiCXucEDwxD1lr41rJAMPO7/1WhzYykLsJQIreWJK+1sUCr
cxqmxB8xWcTZax0W5rM0EpqLKeDOz9/OqZZycS5oDt4BF8ieqS6/+J9yz2yNkyHB7gDGICt8Qrqy
bQY6CzV6kIwukBp+h+M5egkS9l1SaBGRtlpl3X1+G+deocuhkUOztdjX1ndRKXyhvEhq36Ij6akf
D0ZSfHWbSL2wjp17g9RlBHZPbAxMaMe/F59LUloxRxBydscDusoZK9asXxj04nTfZwnGJOZ0LItI
fFeXQXXjaMMC4UwVjBvbdtDKpzEOyQWcKyqAG30iJ0XrZfO17AiCoaiSq+9xpToveV5FL1FoaLf0
X8CXcSpr0Q5li1TEpM/VbapgdMH4AWW5cNdn3gKlTzbE+Klxra2fTZvQzkIZlECsMk0/sUd140ad
PJAH0V8Yd8ssc7xvw7zPI6KbuRRl1i+8V91WSHo9dM8HeH1WYT9F+tD6lCSTL42mWzoKhKm9MMzO
vHxhaZxtGfL2Ykg4fvliNiBW61QmSlT6B7e2K4x3VX5hiJ37pjTE6mjkmSmY+1ajGdY8XTM9JH22
MBINdDZspG1oED+6ofPVgv3WqkjzAx0OEx3gGTmrk2TDjVtJ9RK95Mw71XQX15rG96Ux8x//ZCVO
W/Ehm2XvlAALp/aDfFTuHa2JvM8/4jNPV8NewRtlIuav1ZivJy12c9gtW9OcWh/NouZbI4bkz6/y
cWRaDR2NIcNVkL8w4692CCFUG2Sq6NRyCTO1Vaz0h+R83mxyxFIHGgyx381Z5U9KMC1QSPD2GD9Q
2FeQ4tLGvkmcdrojlgACEeKwJXc9VG/xVaP5bNzK6/Kmu6b1UHk1cQRePtAA+vwnnHknHK9YQqhh
sC6uPWs6StlJRCLeaq1t74oGxSTKrht6lfLCwzo3FHWNYi2nI84KfGjHrx8j5mBSW2J612c2ufOA
sAwjavWgcFZ6SgYjPGhz1DyBmrYOtgmcNIYU/P/iQf+/FmntzMigOm1b9jK9G9B0ju+isiYUQw61
ron8gHYj0QXfmaU0qNYHbeUpTvSXEBYdXV2q7hXwvU9MRMbvySFNBNWM4G+167VljsGzzIxDM+Pw
E0hnAAoNOos+mpYJspFNYzzJAL0N6qJPzOvk6yRFceGhnpm7PoTpGCixVUB5OP41XbHw0yaZbpVG
j7/QpXFe4hR1Us75iJZsqrya9JQvbNvOjBlcjio+MWfZE1irUZ+RMQdEkXUaiAOyk16QLtzXCAGd
SL1wKSw2/ILVJ2ZxoKb581ErXxeSaJynUR4lOO1r9EEbUwwL9jOidjYkGXI5dSjRA7SYzLC952n6
GqczaVahXj8VUesib9A96fbKbdMXMR9qnKuBV4g5eZ0tnAW06jJUqX0FpZSwIYJ/95g7hbFVg1I3
r0PwIj+0tBQ/KmvWf5YUcnJf6aR2PyDTJ0q8MC0MpQH9Utw8LYFGEOdUmnTaGP6o47kgXCxzwJbb
uqY8dpEA+yV6N7vHtWh9U4jcuynTykT+HajTfVrPVMwGpxb3aNzDzjMGTYm2dldXf3qrJ1R8yrUS
lbi0icoL4AqTQtIn1mvfmeJtCKfqm07PqV7cj5V8VmynCHYa8z7Mr7xWrruxoqHKTEYSpxtJKsO0
q59BQloELpHgEaBAGpthQ91AMR/KFAqFHxodZMjBDJHJ0JC7prdIB7kOZX1H+lNce+iIqsCT0mn5
mpxxdLF3q9z1cmBx6HDBx9vlQY420c1Rfm1xayM9tNyCopephQm4daTrAUwJO35wQhM4MLH3BIe6
7Sjve0um+q4TsfpOpXwccfGEydcmyEPp0VFvflhlDt6gYYlLfDsjUZ50JHLJN24xzYCKNbO5Re9F
cn02NypJhwGkbdhcnRbvlMygiMrgqhBvGxUxA87Uzd0eTzy6SAT6c+kJOlrXHPoC6VWVM3yB34FW
TKFgQPjzlFSHzAzs/DafBmhHOU1tAGNG+5ty9Dxv61aNMy/trOhu6GOLqEjMQXckqEtt36IsQ8E3
qWi6UdQ6fyKK+rxaftqtXala5RtZ7zJUp7QFGd0OA5rPqVazzTQqJToMo5oMX6qp85sqyZReN5qE
rk4UBHKTvpKKhxSegG0HYvl7NYX9RBrDMMZeTF0N5UPBJhuucEylQZuQm6KQcCj+jaYbPqidhJgY
GQGcNwYEGWqVRpMGqJiV/QLJwcG0JmVV2QCi5VGXlhi6vRKHXe6LlIztHbzhCaR01db1VYBriCgl
CqgQ72rQ8yS5jUZF/bkcrKuZXiudgVYAJyW1HgEa4xBsrYxK/WYeFPI8azWV35tGBMO1qVXQVJXU
ymy/jyrSeJHxZi4GYzFBXa0Jrd4QAUThpI4ACe/lMJGQPaA3qe6dHgn/ns6+ld5prbS/oK22Nfxj
sV0c5mpAnBzy8Uo/aZzxJbTL0LhijSJvI27i8bbEEfA2sFz9iOBxN37KEomILMf26yFnrYSvhFav
P7h9CpUpBjSM/yMOf8edWryOJVEnnt0Ks7w1iIhaBI89YyUBLKv6zmBA9oWhHPw0pOy+tnaqOcht
RvtPzfaMFvbQpqNfoKy9HUVcqu+DQ+l6I1RKo/ghAvcdGWaAGmlIHk3EQV8U9vTPUT5mu1wdU3PR
whbFVnEycHWZ2YnrpM8b3QeLG/6WGKa/oOkov36+sziz0GLopRdGV4xDzrp5bxpdZOYzR2E8Bs42
Y5d5nytq+vvzq5yuRbSAbSraRFezsVxv3mMZosCbuIoCC12rb+FoIlDZfX6R05+C8drgKLxAzTB/
rlZZ0ekdNT9Wj4q+rW/XAyNcdy81RM/8FOQv2KR4aC7n39X+KGkRnUWWspzTsuZgdqa6s5Ipf2yr
svQ+/0GnhR/QZUumNu1hFzPrsq3456QdZjnSIUlWVjlWGNrDhp5eNVjlT8I9resZfi65MJwPSGho
wvEKmE7rf34HYOXW6/ry1jDuIvZTQSutDgOo9gyzb8dsOwxNoj7TfAYR2vZClKi3zMAgHCiMHkca
u+9KpFvXyoCvee8aYU1QLlptvAVzfGFz+LH5O95sQPjE5gi4js4D9cXj51KCem0mcFmok1rji6Rr
hGjJVM0bqyxq1qXcMH6NfVbp6KtAddFDF8w+WkzCy7ZX9fyHGanym2HFZDZIGRU/Pn9oZ1rMNloY
16DjpNJiXesrkMFIWwyI1AVw2+KWfi9Kx7YVWLIKie4YPWpMHE7gBHazqWXb/TanwMl8q2Ojvemn
krwf7HDN4zC08yKm1mTBHqarMKeKed6DC9bzLbAorGB2XSv1XiEl6mA5gVMD7q/xaNR9XbUXhuMJ
M4hytwWnBY0ChTm25ataVjHPIbGWRDtpaYoIIu1S/Q5A//C7kc34yD6vCraQ711Y0sDJfxVtV8Vg
0yrjRYkmC8Jvq0++ProkBpgi7Z8ji4oiLFhgZ9sCx4FxafQuX/xqoODD1CzavfQTHXeZMf75gKh+
1f3kUqrNlkaY1rnzi6Pn/ba2i/SlHXrS56lq/JrTmYBMDrlw9QctvzAtnTlR0SVQKVJr7MXB3K2G
a19B/QihVnC4JzvkBp9NvSQh6sGvTGc3sCWRRn6fujK1NnE1T6Ofl1X9o52L9OfnA/NMjYn9OZAK
g2MBrdY18m3IIJSlqB22ZtMBG6y6ktzfidhEDSZuQoD2QcDJ99Milo9dEk1fGBBYXURKkm8RBN6I
s9mnDi+v2NqnO1cE1p7uhHHX0XK5MNqW48nq3VGhZTrHSUCJYG3ZFgpylBH6EakqurHY7LsDKjM8
jHLOXg0tu3TEXsbC6nq0L6muCxZDmpmrtzT0+Adzwvm2FjUJcoeH6qru5HR14RWcGZKcxgCzuti0
0Z8sE+4/Q3Im980l4CbbxgRlE2c8tUjg4DwT/VdPCvm/Bp8DebVWhzErWxjRG5Neyns4q9aFefT0
CTuLao9yk6BFJ9ZKmJk8X0l/I6GB7PbfYlE6fku4yleTjMhrNI/xlwu/fXmEx4+YIxnNx48+MR3u
1XqGRaHUm4ISpz24yp+sxTrOGiueyIELvBqE751p6TVie2PwusRMDgGQdU/PMFpuFAJqH2eRySvI
Kpzx58C+UOo7o1cD28IJdClr02pZdxHdvkDmoVMmKhqnDXYcBRd3Bmm0fxNnhHxO6In1y9KrQuOg
1TWPJgaFv1aaN6kHGc8xvdFBbglmJsUzGeigEWZ0ocz85WK2onhf/wizJnwyZmn/JOaCYPQea+//
UKBH1cy8xWulAMA8fTzEZNK4WhhRVWvTErWnHkTKQK5ZOJFHw+T+N5ZK+9z2Y/i1oZCInrxRtDtX
NtD7P3/hZ943yBgcqWwc6JSu626tprZAeDQq0jRJCX4mSqC3OuOG6vklgcaZtcmhu0L9gTbwsuau
vitNj0lFaAJ+NClZO3VyuutitrIX007jFwHRgrw5hOp7VgMSDR3RPmS6Gd60wqqu7KIZDvR7i/vU
7dxNCpP9oCjJfCU4CqQXSnnLjmn1ESxiOsiRrAlMcKtdahchzeog7xGlMKrv+tR2GPNUshUTKD52
S7BGnAzVwQVjcQmBeuaDZyNJIdTRERqyez0eGL0a6M2skylR2c0gmcgjQmlSJBwhot3SfoiQ+qOt
TuYO3ZFduz+HZBi/uOrQqv6AtNDBGVa0twqM8sijIwv0MRskojMrbIR+Yf4/nY9h0LHP0+njsJ1f
z8dEB85zxCS51ckPuOVIHXqWaOT/8DYoyTH9maZYFCHHj8StOTD2Aw4fh4SRlzS38bHSCPpN2rb1
2LU1+SNq0HabojDdC0CQM6pPVjWadnQ4gROz+Bxf20I6ninMGdvABRNlAh65aa1k2HY4mv4iDwG0
6pbEdGHtlQ+Zi6BhQ3RS/QUzgLWP8zZ4qtOZ2L3PP9pzt2UCZGZ7Zy/l5rUAKdTchuZamW05uCeG
l2OkeSlnDvt26uoIsbTkp9GY2GdyjXm4KcRrn6rp5Ju5Yx+COidYCcjnJZX5mbnEFHw1VO9ZPviA
jh+WMqGPSSMcL3PSzy/kJRQ+NSuTcAk2y58/gTOX4gAJTW9Ro7niY6r5Z4kmZ1JHhbska7pQHRoY
CB7pxCkxbNalTccH2/B4NkBd63wcYj6a0atpKyLhLqgjEqmmKjPkA4a73HfpBCaHSITVPc5q0iDS
qMICpZQdvYbGCjBjtq7+liYN1YIyn0noQwRClKDaR4+6U4bISomMKjzDJhhpQz5OfW3biXybyxDS
RFpnim+7uWrfO0OnW7uOjsh3JEniDWJJ+5bhdPwqFPFLcyv1K9419Xtjtdd05bLdPNTp4ANTjYGB
FLO6nbvaYFnpsprA9cQmRjNgZ/vUuq1qomJVkVB2NcOfil7izl4icnAFRKy4ADSrgW7aoOTRsJkq
N/gjRpyGe3IgJ7GLaA31m6UNqG/KIidQvlRhD1NYLkiDGjKto/KIhOlrHDTkXWEEmX4GASKXDbtG
OaH7GeY3k4j5BB8rZif+81hhKe4sGpP4+Ka/mcZ0sjdQM0g8mlb2qoeWdekEf1r45xP64LzTP6T9
v5pxcY5jdDKozPE8gwPnZsMzGnfcVampERkjQ8yBU3thTvtYV1eDSkN2hXIIR48Kcej4W0nHqZ8J
4Kq3rsSXhnR8uDVxnD/OiUoGezWRE95iiUR8rAxX9JgdjwbkElKYa0+N6s47xLLGIcTtxElOrd3b
ggrBhc3nmcrCh6rJBsxrg8Ff4/J0M8iVnpru1sbW7tsqGewUxhK/AEv6PQ7t4R41k4PMmgK4zo70
oWQLeJsNFgl2UYCR7vOPXj9dHEHrG9DwYTTR7F+/qrQaVS0mjnfLxFsKj0rYUHgOn96ffqzwA9W1
QeJgNKn6s0QG/yqdMtZ8hwROelLogX+kdQl2Bs97bKEfj2GPuFWZvEZxIOdNDwuene0g2jtdDJBK
gqpRFE+YQCpwEXPupN+mj6Zn1H3sXuF4t60tvk4Zb53Y1X/H84hPck7T5KGRVvCrJZq534WuJR8M
Q6uviziKDA5zuvKn69DJXto66AyZoyGlL6RBGuB09NDXLUEH/x5bIiqomEDNiarDM17sbTdvlhR1
SJYXJt8z4wL1z7Lwc2hH77Queo1hqUYUTFCOecrzfGV+ozq6D67mv9n12AHAuHS90yLbkdpojb8r
yVHptR61kff98Pzn+XDYb/zt1bjxnsbNBS3QmQ/z6FrrFV+GqPvV5Vo3u9cdF9rv939fbp4uXOZM
v3u5jMEGE9wYeq3VyyLLJ2xRpVfb2m+/TLf1Vj4OV+ZNtiNbdEtIpTftIescgJqE3vyo7Nz3z7+l
UzwYvcB/y73LCvvPClqiRBxjQbk33/x83hzet/7T04VLnC7Sx5dY7Qeayu6bcLkETbtN5v3BROz/
GTbF5iXdxR4oqQvj5OP7P/oCVr9ptVO0SEaUMwWtLbxzf/Y6r9pmd/oBYLGne8WuvnPvxV55Tq+m
q2gHGX3n7std5gu/3Jk+lKcNAaxXjt946oWZ9Mwaw60hsaSYgJdr3bDHWRECM6rbrUE0n1eXeveb
mqwgGScMNgmdWFqepCd+/vxPHr9NTRiVEp8qsyW1reM3HLQxUm8gO9smU/JDYCftNRZUThaVfekU
eXq04wK0lZdeNtUZdmSra+k1TTcW/q1TQEnzg0mpf9PWEq9xECXfFaJn2SmEYOehw40v2HcItKCb
Yd5F2ix+N5r4azW9usmlPr+atS3/RFbbPdE/mt8+fyinhWkaKMxcFByXgzd6yeM75UDe2SSmVltd
QUC3n4mWI2FoJNRjZ4haxnciwRLnVaIiX5az2BJ+rU0jPXBOVPQtYDoSdUkDSG76JO7Lh3yo9Etl
jpPxYlN5ofSkEiyAt01d3WTB+sDb0/HzSyP9MVE6/ivNHKOQm2vBm23OcHntyZK/wipJvg6zCs0L
SgGnDxBbjrENBY5UEi6zGm+OGPPwoA4VsvKxh5x4AEjJqdpd6iWG2w0PqP9hcXF6snFeGhUeJhhK
KbHhIMwqXzMyeoyOgpx07+rlbFwYpqczkU0DBYEnr57XgbTq+I0YdlfYYzrBnxhy4zAkgt6cXhs7
J7IHCqCZQyglkb69gGsX9XQTXGzifkO8w/90JwgI+UCXmWu9znTsbfWsYCsY9fm7Q7t8o5ntPtKU
6zAmA1IbJvL20gNJiqNXzzmd1+zSKv6xpzqaw5anwYGT7B8UzMg1jp9GwFaibO3lHrR2vB/RsdNS
7zXr3QoNJ9i0IcF4CIzY29sqy24IBGlUBXks6GIeFwGS10bFfCCC3b5qw0i9cw1a1UGvRrfNaPa7
uAhqsFHTtM9qirYyoNZO01UFU5HS3iiJ0EYMFvp53QCNaLt65xTwPkh/BFteOtqN0zTd188/ytOZ
ih9KGwYTxqJU/Nhv/LMWJQnO5NY1OW+0bvAK9XXwOyLkdplU6+f/fikqTww0TdepIK+WCFhNadPF
OFZ6Y0STkFnTrurgHGCoK68+v5S+THrHr5KyCOXQpanAL/vYzv7zszpbkWGNzJKohhl0bT1KL4yC
Yh+GjfQEVFuvLN2CDhhAsc1AldUDUDARBcSHOZKHDrNjkhssDCquS9X6rlZZf5jLDETCWNZvmo7z
kNSF2nNCYTzmUa480I0Sj+TW4ndI4urKqIdwN6V5T0u/L9SDbsn6UBBYclvLsrqkMDqpm9MKXZa3
5UyDCn1dNhMSzCfFe7JuSbX+o0ZFVnjwxZTHNEBxtEO6Oyj7bGp7HPVUteMrWmlU+lo7NpM9B30s
8OAva2NLRUZcTV0fRhtRmGblTaOhXlXCwfRYjzYt1RIx61etq/Rfn7+z04mXRYykU/zsfH+U4I6/
Pt1lxo/mFHZVMsT3og+mh6q3x4NLniIKZpey5RxfmneWT3o1Trgo+A4sryjq1ruDUQkANpLjhFp7
7B6prlAWQJK06Gbax6kBWjGn0/xqdE51YRt6upPnldnG0j3mJIq3Vzv+vXEJ5JP6doFwJi2vCEMQ
V1XDeRubKAeUIDVKro3vcjMpQDelBreJrHIwLr1oMFQmyqVO3HLaXj8LGhoc7JeMJZwFxzekG5BW
xwybtRlzrRpRyB6diXrh0zz3u5kDLEQCFloEulfHlyHlIk3zAY5AKRvnFmp9+EVqdUZAZxcdoEiY
XpDmxj1hkvJRGgh6AQ9Nt1YztDvoZPLCZvzM/Md9oFQALIBsYQ3f7+d4HGH/kYsc98m7leTAsEMr
+K6GLhuVz0f4aatz0TD/c7HVVk3CnmCs8ZWGbjD5UWxdYwPa0fAY4foQ0a3I+J03DA3MATmSZ/sL
11+G1OoNs/niBnT6nC7hKcePXs9SpMscVLe1TPKXxKzZhYAtwqDAMlPNyfgm0W88EO3S+6KtjP0c
Fw1ctVx7bUdTXthqnRlvTFk4JCgqLCNuVeBVmqEWhR6RbC5QQoWWYl6ZsOovjbdzl4EY4bLzpOiD
r/34R9vGHGnR4CKHoLJDipHTPmtksn6LRgS0fExO2R/KPC/2GE/1eKM73NE0qm20afU0488aLBFp
oYYJfZM8q/3PX8qZ2/tYDfGLLH3PtfYn6pmYCpt3EpoU0jvIvTdWWpuHz69yZpjTZQIBDWhc4x9W
kys2JGkbMRE90oEXNg8xcXZZglvAYun7/FLnfhD7SQ4+xsLmX1eKnNJFCOEyjZBF4N4YsBZDoEjF
/PL5ZU679ZzpPpQ/BixUlqjlPv5Z4s0wrgrXgFk1ERfyAiEiT+C+JY5FGZW9oYxGM7nKp1YOu6ic
I3AmQzTaG4IJbXK4ouFFd6e42IOI6yNf6as63syhIyHplWTHksc95zYa3YrOyud3fu4BoQ9FAIRk
ncLR8q7+uXHSKeAU8n/floSl+05ruDeQmC6le51547Qo6NvgPcGdtvYplFGpOV1MIyIRYQHzUG19
XTHyGlH3LC58yafm9MVohOwZ5yxeQ2vdG25MAFcRAhcUciPHheVMkzeieChywL1ZKWBhzvrsOUVp
32kkIN+lZaFsg9BwH2j5K16vDmyPG7d7mhALXqrOnXkU2B+Z3sHw6HQsViutqFAVUUsroN82QU+U
daD+0ebQ+sleXjh3MlBt65BgEr2vEt0o/S4rhmdLdxAg2HwqAcAyNW83jj2xTdI1xtymqVWhbP7z
uADyggae3j+0m/XxowxjSvvomrYUMppDr+F6nvVLi/xp/4oOMLk+DvMhSBUirI5Hn1Fi+S2mvtkW
6kfg7gQKupp7TyOUEB12HHs26Lr7pGyj+xI6NFx1d47egUO/zULRPQpb1aUp+sxunWhLTeAWZuxw
+j6+J8DADQJoA05YaY9PldFBKFDr9C/o8nlnjLK/IizKV5L8T8d52zcmt9qPgl7Q5y/gw2hwvD5S
FDTYmdj0nLiZ1VIBCreoITbXW8upjA3SeHOvxygwwG4VvlWL9LajDPzTqDJ1MzjkwCdkhWOjGH+n
jvakjUCpMLkvgZhkEZadpV1F3TAQ4dx0fmdMGpGn6aXZ5HTbjGAEjgsuYrSIhrka3CCeXbMqeJWK
gn66a0vnDo6we5PpEylJ/8fceS3HjaRp+1Y6+hwaeBOxMwdAeXojiuIJQhQluIQ3CeDq9wG7d7ar
qCH/Pvgjtl20olgEkEjzmddA49wqQrofNGffbmFAtVgdrwNFzekkkJAyWoS/+5oiidoBnrDMSzCW
5gcL4m1BGCdgaMucJFBcdEL043nRRcngZkML0if0xHPVUV0vQa8+upU0L5E1RWYKoUPvm23HKClT
edG1AGNAGlw6OiYPdtzFzy1iCpc16mlAvNsRhVDMkpwv70+cZX6ezBsyFlIvwKC04k/fgVNOdSWL
CtiaMJpVqiJ7IqAdbkCgGp9l0RpPTpegQx6DuXz/ym958MANYZmiweRhrgR24XiIapBRdWpxaXMA
oM/RUqcroZnzI3y0KOd81/Pnykyna02Jxi8TUo/AzXtbE2uUTo01XSbD2o1Wpd/qQs2uXRRsII1y
7B2aMM1+iCzkFIRuR1/y/Tt/uykvRx8oUPJVlUjhJA0QkDSBm9Fw0xRVEgNH8WXUUffoXWSG/v6l
cLKj+AuLjmTvZIwGi9AeMCvbCzI8a6RDPb9y08Gf0HT+4KmWuz6ZCeyqkNBALfA+7GXh/OVs11t7
Gs2S3mLXmwI496zfCpbk82zo0UHx1AkFbBTgCbxSoTxWvNEP9rBfDCszghhvCb5sbuL4BhCzE0h9
qohlaE29jtrBWxVmkfmeOUQfxJRvgbwO6sVcaAmMkZU41QBzixQwHsL1AS6shRtU4Pl/FA081cVw
tev8bDTIrFF8n73N6ISWXDvsT/OuEjaWEoqCBKxPVIrnrV17CtrOdL8DO3cxhUcPstH3EeaHSM1H
fb32Ir0OV4onw6fKRj7eH+BleFiEkEZ8kKb9YkcF2gHeBeQ/jPRTOlpVewCe8rAKstGKHzCi7M8M
To1zC7vCW4Bg6iqf0/Tm/Tn6ix0VLyFQ+cS09MJPhcTciJofEn4V2rNluK6oU/pGKtW/H6i9akEs
KFcIjIjPHU+PUetl1moe4gHJpMN/mewbe5zpJUJ0mv0EUMUeWVlr75lVfahUq2bSpskaKwQTuCEy
LRVBlj8lbbjVpE5x+v1R+EUgiYkhKBaNqUU95nT9KLjBTLhuNIEeu+qASLntrfAYsTxUS7TZC9JY
whaJsaJVMXkxnE2v9fWMqGMtBFK3oRP5RSucp1jNs6skbHuUU3vxQc10Od2OF7kJOJUWM30Mgy77
aZggTPrPlQp5DRuSJ1vEkG5K01xNNrrLfifsePvBsBhvr0iqrCNQwz5GE+XkvGUTxrpIwfQ0L2tj
jcaTjS4/WKh2MrKvcApxHq3Cxl1rqVkfLDHKTdNi0jiMRnQLJt0+A0vyIV717V4HUZCFQg3HptV1
uvxzpdBQ3tYRS0HvsYJ76zrfsypOv4Ys+B+ezCexUZzFNUHWqL6i1YRDASFe399R0srLTRi6eIgI
+i1wjdFt/aI0nfECSaU1V247a2owzqD/NRoU3z8Y0LcRJ005NkjibSoyvM7jdSBr0LVqoyrIuw2Y
7gytoBM1WeNeB2ywNo3JhBgbI/nV2PKy9pzOWg1qZbwgCW5v3r+Xtzu2ZdiAtyhVA6ql+Hl8KxWS
1MTkiLG2UfXNUTztzOuN71DPug8qjm+3GC4EWJyzFgQoWPTjCymxk+RMMi7UyDDQtCwFIUFf4/3H
+dVVlhzGBEJJz/VU80ATWTdlCVdJR5vNpET6PEKl9oM9+u2gsVUy82CuLjv0KXtXH0qQAraWBUlc
NsECId6gBBsdWt16+bvPQ5HBpsHF0Cydi5NRq8mjF/MFLGSzojijkEjNH47C+v2r/GLjo9tImLsE
DkTz7jKsfwkcOqy/DK0OYXTLzLtIqlH+iChXr5oWwRzJ1PwSiS71YXXjatzPQyC0flihPkwMXjS0
RdECPBNRgjNC1jsfnPRvR5vEQoMYQaJB5ngKb2Gz1sJQCOjLZv0SZkJHhK41blM3654+GIe3C3Mp
jXDw0gi0WKEnC9NAq5CNJGP6JEB/tWbWMj/V9PYAWjtdy3T0fJWQ1Q7Ah+ur0I7b+75togcCW/1v
S5ug20FCSC2LZyceOHknaUE5QdJI4tADtGSq87i39SjbffDIb3s3HrpBFlsoswdQyskjR0o/hVmN
3myhN9lnj1DAT1z6N0iPAz0z1ZSKBaYRWTf0LwbJ5gphoOH5/Zt4+4ap/JNn8Re6BogMHk8/iPBQ
ZjkpISjZySaeSBspdvS4VNQfjeovKhCLcBFOxkTi+NCeQpjw+WPPzTsRuHGJIZZViqX0lohOO8Mh
qECsOrasn6KcncSnwGVeTBNRQRBi79b7ZotmDnDFgUbJ3Lqp88HG8qu7w9GUwA8lQ8oAp1oSs5DI
zBkiB0XpIto8oIW31WGP33dgv+5lmzeHVB3UJIgM+IYg2aItOvW3buHC+ZpIK7AumnEmff/9LON/
HHJQLmRR6Av5AvjSyfvBekXESpflQTv2Akiqme9t5Oj/7lG04IdhsFGYJKX0Tp9dG9NOLUVfBHSs
lOdKJOUZrfYZOIClflCUe/NAXIrGqavC/+N6p5MAtU6zKoAHBp7E/pBUNNqSzv/tWjRCtsiRIeAJ
WhuVGv14Whehgoa1xMwASlG1A5eIdn3jOqv3X86bQIgSPcUrSlisYKDhJws4Ec48osxbBsItxs91
lhifDRRUHxyjVfcQF2w/stVmN2JPgLrgXP79t0YZeXHPZA2r3MTxQybh4JWFTaYFomUpvnrFtnJ7
LJJKrMzef9I3qRHvy13YAAtUYFnCx5cCH5rHSovkja6XgA1zv9A1TNoOMQG60X0o/PyLSUI/coFU
sjXZiHcdX65FysirBrLlHCUCSF9esbIxr93XtnRpi872Ss/SYYu2oREYLmZVFkYydHDAS2i0jX0O
z2Rt9/lw+/4w0BPgykfrcVE8WiRIQRnQuTo9plzJ6ePW2PVQQsDQRfZoFwdq3ahgZwpdeoGVjZi7
jLkRXXEDmExOkEW+iYYiHn6uhvmSRFJvtrEVyW9zZ0xn9L77bY1Qjx7kaC7BwskLzr6osiZ0LWjc
zwCMvLnjlBA5zIJI62/BbNjdIQy7CPpVrdb5Jc5/5CUUcDHGi7WpuY9DZIgDM5ImUsadRDDYaeSU
H4hEgX0X7MQBSgPULNVIwU+6kzg6rYvOzJJVzFhftooHt3oG3HDWo56GN0URuz/yeBp2djUKBR+y
dMalApw6SgCD3VzS7XJTxKElUt1e0xtxAARB+ZY6iTzzYqC7iDwkBhM1inD+7qWjPJWITX+JnFDH
s7KZHnunNV6itFSeKjWxCoQRrLj0ez1zPA6EXrnE6FfBIN6UFcLLhEr1+bAoXq2qoUP0kU5qEq4w
A2rTVdqyCvazGifb0USJa5tHdjz7tV4hC+iWFUIWeDyqK6XVvaccIxAeENrpY4V3r+mrvYrPnDLB
B73qYpPdSkNuGihhPuJY1ovJtte9VWMDJ9IZkVfETHlNIxXCdEPXuvo65GWu40bQzqBKu3S8hwmg
mytnVJvPTSHzYtV7HU5CoPkbxy+httQraID0RixtQsWs9Rx0d+RU9Q8z9qP32BTQyEqruis2glkS
AWOsxnLt4XFaHuYKDTOEW4ucxkXPCYd5COtqNSDLO/jMMttaoWtPAxCDLwzoxqJCopBkWh9X9kJ8
XWXOLF7SuR1Z3ZRMdT8aXe2roYGV8SPPwgAM7Ff/0Hv5rCLRPBBuUp3O4C+MsnyhMNqPd57a1w8Z
knQgEsFvMUNISs/pJKha0GktJI2ESCoGymUM1wV2xjA48hEFDoTAIwccYozhEj6SCKSwnmI/CqXz
GfGatAyM2HMvq7kZzg1GUwt6hwIbxjumHNczbGksfetZwkwRi3sIE9FZkIKZu55wDRj9vq3Zi9/f
Cn61RVnkj1CCYPtSEzjeogAazTT9TaSH1cq9Kgsx3rWt6n1wlbdRCfsNkGXSN3fR1zyNESk06Lka
p3mgSLFO5bwJTQ/rYvXeiqyNU1gPYH3OU3dGwwtV/AnTU9Rt1KsmHz6oIL0JFFEjwxYB1iItRTLJ
ky1Z0yu3kzq0v9CYwmcPU5JVUc7tWW2H0wc50duhRfGPYpAL2J1Dxzup/kuzloL4b9HWr5xtZYjw
Z9U6H4nr/+Iq2pLaEPtCp6Y9fvwCTW+ynBYDHgxcu2wjzci8T5I2+iD3/sWwEYOQeNMxAZV22qxG
hhaTg4oqSRMOGV4xzbzBYG/RSHc+yKB+8TwgqOhzguhDhvVU67Ix6LU72GcHlsv5mCXOtAkrcLPv
T/u3KB7eCB1VgBXLAU1V6njYequN2zTBbR159Aa3roK6STCr2eyu+7AIK7+sx75GWwdtbl9JJ/ml
NmxZBqMl08XPou73vdGL4YOF8ounJ0CmlUi0QE3lVBa4jWthNoNEJqYp7DUsXnedaWg3vf/0v7gK
Sg+At4DQ0L44ffhwHtMmzWi6eBEuNqraEWB6eDC9f5W37a+FcA0aiwMTdVuqD8djrFeOk+jlYnEm
E8TDxzi7Q4CoCxCOqDe0b61LCoPejTYauLAUFsxVXeliVN4r69rRRPqZN4BLILV5794Qnu1TVJcf
3OTb2JehJmelPOJZtDz043s0wVvMvaAKodVQiwPwQvGG9cqGnyQmjVNr+ixFhQYZRsh+ToNu//4g
/epVoLex0CmISoH3HF8/0+sWe1oKxo7QMFX0enmpCqF9MN1/sXxpzVOWp3xGgnSKTrb6zB5kqlWL
4VODwhIoPIhM9U6EZvHB3HoLEltENaj20n9YUGmnUE5cnEWIdzzZRDq1+xjnpId09qbPfWLFOx2z
n+u+17KbKIwSZOR1+0vfGmn6wWt9RVseB7jchQEUGsCEBz/95L3GtKbUMAFdY6NMlxymcFYf46zv
nkE0JgDYELhofVnLwj1DU8540GSdxofBTiYR5G5n3oX0aj5rWYn9ZZHBLxA6OKupc8Z4LZDH/Q5F
B7ipToH3THhT1W7mWaovWSdHA1WciEI+Zhj5TzeUjb4qozJW/MSc7c/vT5+3LxZBPloiBPGocXO0
Hk+fLrXHSgM6FEA+SldkGCYKl6n+CBna/eBSb3OnpcBr0tWEcgbI8qRrYFE+hqiHTvVkGIl+aFR9
dv0qLc1L16B1tqMYUYEblxbyJ+8/5C+uvFToIcFQMaRHfHJlu6knyDkYa4267B6KFJsO/IPajeHU
xpMeZ+PGDOvs4f2LLoHP8QRiG4bmwXuktv0G3YdxR8sMQoHYnVvgpKG0rC8IwlkXbZjMhDHZR8oB
b0UWF7oNez6vkRaJd9rmzUgrVGFCtcgyrb7L3RmLcA1mtrGpI7c39lNkRA0ehYZyG+seovFuVok7
xyt67Pg6EV8nMiShKCsFUTiBdOK90+XmCtqFXgdjg3TznmZT/b1si+Y25mSjEWjFyVfcyjzUdTHu
um7RKsCEtaB3hRWc0vtGr6RiXUVllp2PYWYrPmaoNfzGvsLkpHaVXFvZJsCaFZmO+VNxprbYpbih
mz4bKqLNdYMQZjJn02OjNE68oDTDfjdGhCh+wU71EdHzzYJAKZ7lTgsSJA7ZxfL5X+rQjYUlL+ad
+PLNbXtOnayHyoB9uAmLYfX+DFmOr6MZQrniNa6DFsTqO+2zRnCxXDUZeurZjrjIdOiui8Zbg21v
1O0W5BX0Cke/DMsMbcn3r/3m2ODai1EJy55qKf8ePyaEMAVwyYzWEY2SA1iEOuALxh+H0z+OhFrb
f/0Xf/5e4s2VRHF38sd/XSTf8cQtf3b/tXzt3z92/KV/XVU/iruu+fGju/hWnf7k0Rf5/X9ef/Wt
+3b0B/LypJtu+h/NdPuj7UX3epHoR7n85P/rh7/9eP0t91P145+/Y+lRdMtvizAi+/3Pj/Yv//yd
k34Rg/jHX6/w58eX33K+edV2TTn8hltP01e//eM3WCNN2fW/7VvxrXj5xa/68a3t+L2m+2nhZFLW
JatCYJdtRf744xP7Ewcv+nWkkczRBSRWkJDH//zdtD6BgQGOhJ7YcmwudaK27F8/Mj8xm3nRBKsW
0Rp2FP9zy9d/zMU/3heD9Oeffyv6/LpMiq795+9opB7P2Vd8IzeAFMaSj+mn4UY15UVTKsL+3Fja
SzHQEqGyh+dxGiOAMHv6WrfTnzHunygvOJeIh5KpxTmwsdKguz5c9PFkvpDZRAWLGkzy2Ok3Ej/I
m7YV9WU+uePeGZvuFrPSBZAsrCs1za0rgUuhb875eTsgO4oyUbua+ylaR543nfUzUlmqceNUabzK
i/oxj7VsozsdhQYVaUQtAU+hhK6P1/MdpPp9m7pftcG4qSoz2el2W61lgWli7nAgWblxg6T7c1+K
pxDBJ0raSAaq0r1vKCf6mqYUviU6/LBBK1CHR4vRm9InjyhFr6PPepw/lZGHgGXl7vVc+RYv1u69
+NmH6N6mqnmZzJjZKEazNyh3gKZsv2AzhQVVU2mPeZ09J5p7307mDiNi/Ml1Lj62uM6bykHtHYXe
NxiqtIjPoKOVK4We3SqkTLDSUhffXm0utmqHsmEfc3epBttyHNWHMFokI/PwvreF7WsK3ZzCYLDq
QvwMdQhYnac+qMgNo7XZtoE2LZr5Ef+RZvriKG3NccBzq3VSXYV6ZAehI91VYxXX7TwCh+gQNFXz
Mn7B80H1QRUjBjq04ZOsrPAxSp14swBcr8XAIYNxIzZqpbLQHCHTjEKuvB6eP00s8+B1c4OMupkE
bZ1Va0q+VkAjDK8zoCHPtlVqjz06H37iRDOEVlFt6rlpV7aavKADewNi8aBJHtqJidGUMv5ZKPHP
xIiw2pJ6MBio7U2ju8oqhihyzBZV0D7cq+Ok7JJBgf+k0IHsvAhfdVndOnQ8/bbSrN00N4bfNykw
jBmEwTTy+KwFdGKH4aITGE3GRcFRqdOnivTpARFUcztA1YRbNTT7lJbwAbvAbFO0iYGEhr40hZlg
UdhuZ1U+hIqYAqcd4hVH+01rhthRh5axjVD1UtrBukwqs/5eKEUNcguB16gyb2Io3GvcdW5oDL7Q
GHxIqXjssqqcLyqpjJ/zvk79rmMWRahEBthv39v2AAYTw6WdY/NbqqS8LhrjBkWjsUX2grdoGl27
8sxB+EUU3od1+qzM1V3R8/bLlDHIKtTmX8ccl9rBZwO7UbQCsWGX5mxax2cyq65VOVwMtjjXEA1D
igumeZiykpwSblhWMNlbYKw+djRbUy+pmpZMXUtjPiqKjM7xSdl7hcrkLovr2nCSGySbLnXept9M
1aMy6jDK0HnwjdLalV15pxa8vnEun8jAHiIHt9dJ1R9CHOX8SRY9tTS3WyVdcS6awtzQ1Uu2VQKN
0jNT269adPW0xG3vWxX2MLzY8L5CdGOV1lBvCDDWQmnWcKQMv1H7iwixoRkxrwBC1n2rV9flwHxC
OvWynnkmVXL1OF5EMKWKQFTUIRird0NQWulPhWorLrPtCixcHtQjeo8omyl+1yBkntt1+PS6/5Vt
TrO1gBIyRYkdANLA6CqcHxR70gO1CxEg5iUFdr3Y52i841qMHkIcLBVbJM+tbt5gHgwE1LVLAOi4
E4MyGZf4ij3XxYFWBQvvG7WoglzhjZQNfS8f1q0O1TZkSEqNz6OyE/u5w9cO+DPiPnXzCKLuUckx
xoVb3wY4jbsrgqU7p6mwtB7N9jZbXmRu2RuL7sBaSXJ3xZ76QNRHpb1178OBU0DlZnwktR6hNP+k
1PkN89SfuSWbfSnalH1z6Navv7swEBACN7MfeueeLDBaN5SjV9mcPU+DUBf19hanXghiUtQVru7Y
QnbS2Bbx9BDirqdjBYwlqKodvEFe1JqCYXrEkhUFvvFlLOAhZud1zvc5PS/Rqb4wQlhJc8Ox5Jrp
U2E2j02f64fOjTWa7vND1doJCqtMRAheU2DIHp/2AsJTsyk8Ja03qaMUU9CmuNKiIMxcUyfVl4NO
5jG4l0Zl3AySdadG1Z2XF0+1kn5OaxD5UcxcyGovWjn9Ul4Pa2wcJFuRBQMOCWj7UosisRNz0d0Z
WeWs9S4FcKTwLnWOg7FvH0Uts4PU0pdKEwba351OU0ZBjIDKykHgGLpbVBzXcHC0e6wmsL2WhoVO
h3kD/c7bWmju7HEGW0dD0WJ3XPFuQ/u+FCplcnyifKkwX9ou/jkPxd1sltejlT2N3BaZIz+cWskz
UtiQuPXiPK0nhGvsy6Gs622qD86Ofv7gE3dnqy5qHvNZeDAMGYnOVX6AbMxgfTv7whNPzIPHYmRS
A4m+93Lve6jEL/Trx7Wug4UsEyxEkHgMb8OxuBbZ9BCJ6jGE4wI7Pm0uDKx5AZgaHMo2EoIVO3xW
4quoKt2mzhe+a54/aUp4mCqUK2UcoYWwDH2J6b2FXoGfFCB35Ng+jktvJYm4R41hHqbQ25OcPIyl
DA+Zi1FdOebpjZJFHKVadGarsXIvJ7BTDfU3H9PhFzFGP4nkN10XveDxxlZTxv0OtfdyhwmxRTGf
u3MlZx0WlN6SzIxbMBb6urYcnKlrXiwHVsxskchslZJBUtKfXsJqa0CAwBfkDExs1ozWJ89YSx9y
i+Xs5cp9b7GV972H77a1DIjN5tynzH0UMbIAF3A/kuwGBQ4Avkp67MtmGcEY80Dc0JG01lVM4QMT
2MFFM2jmgxYzGlHHpmvJKp5WsCieLYOTt1PEdVUYJkVALWgMHt1L6ZUYyviQJdQ/rYzrI4nIdpSF
97Gp3sDJaXGbb6o1ykhJMNeOsaWpUoF+1tqlBxIjZlaMh2WnDPp2fEgKN/zWDDYPI9rHJb6DM9kG
CSaTW+xns7VKbIX4A0FNpbPl6HhTbjAWRsMExjqwiRCsLYHgWhfivM21b+WUWat0KOl3Jf2GuHnb
yU5fDwU631nL9GO7gqLJVqU40RrovIu1b1HurMluLtTSMTb4hOjr2PTarWKwQ6YD/9FRCGLWomCe
muzdytAMl7KuOn+w1Bs1dTZGpGvnicOqQYGHNiKQDqSDrgc8fTmwBKhOu8RCIBk4DFr2yCRmuFUj
ecZkFUGFnIN37IDJlRPfdEFDIrVgt75w4rtB0fvNhGLQOjMxf9eX88U2opeyyp4iSSt0WEJsCEr2
Rbd4xrFlZSuMkhMERnO5Qi/p3o0Nwmkby3vgsPuoqZrAGrbzM/pZwFCNSXmOVA4zs4JB1SLzByXB
HPevm2Fixu46CvVDHls/u2KQa4o6U0DQ8zBUYbeTo95uvdDI1gl+tCsPrfcNymJWAN5zOosKzrdl
Y4kk778eI0y7J+d+bomXxzmu/TqxTSyixnJVN5xEaToyjJltHNQ4/tMo6/9Dwvof09r/g8nqQkH8
z5mqH/fdt6Pkdvn5P9JRT/9Eze6VXUh2STZKffCPdNR1P4FyxJiH8jzQdzAz/05HdfcTqoxQuIBC
g+tCK/Xf6ahuf7IXoicF61cxVX7f30hH/3B+/t8SiqIDVFpy21P134gOi8li0HeWrchDiT/1KjG8
TA8Spc53sZs0B71WnZemiCs3oMjrYhlOsW7yEyPXus+JcLMHRbW+xCaQCT/xKoQ9BWFftnHa2MXM
C03WGxygB8GG6gwod9mKduNCc6pWsSq8r6NWxU8gGOxbV1lIXT6VT08NNKPXEt/EnfSORqwl/Y7u
S3SeN6l1aIcxuo0qB9S/KqZO8wult4MsVQGOREViOgT/Y3WwBj16qF09nHYGxiQ9oqhxaK5SRFA2
mokjiA3dMLlW9CLRA4U4rsEE3vGqtTJP0GhhYADWpSWRNUFiusV9lmvpjVVl87VZlPJgeKLdhbhH
BKqJbYQx28VFjPHC02BH0wG0kneuI0C+s8deLnRGJYiLlmq8hvXFM3qExWaq6iFgLcotTsvlRRvn
41mUi3jdafq2ovp7EzlWfFE7udH4WqfDf6Xy228tQt7dYuHeF1m18hTroTGpjNbuGAboq7m7ybKm
3Bd2Yn8ViVLusigyz0dnrM/yOm9vAKDd1bWsdmEYoTzXq/MWgbMmaFyPEMq0LgrbGL+Hg25SbJ+m
SzNrh4ODZPFaZIp5X7lOccV5KGdfusmwNWzFW+XuUH/phGpx3qQNUsuyc/ZTqUSNX1VYSuRsqPfY
BGlXbhHpn+kXOBtn7h2fvXq+wT+AyhziJe3aVKxkXE1q2t5Wc4UEMDJumV+3KKqslDGetwbYCDA7
wmT+qPUZXg27XCF8UupK3VcpKUo5ZOZZHKnmF9B5xmow1S9KpA5nk5aZFzIfoi/h0BeExAg9knjW
RkDkPQVRVznBEDfxzmQA/DEDIRHn9pe05ET0ZGyS7PV9yqSEEskG6yA5ogwSKJhF/J/5ioW1mB/W
dBpW4KgyIoe5NF+6uNATH6JbtVdkmaynxNW2XmOms1/Z5oTN+6ScGUS5wp97EgI/mxoC8qSWqr6L
xDiCmEjz/hpVzPA2ma0CuwWLVkMAMw1nHnZ246onPqKdFIuw3HdCdyi/WJiarioxybMizrWLCBDo
g2NhgnNZCuSOdrRGNBI5S71PCPHmLdGBXNvdorpM1crUbhvEXBy4TbSzuo1Sp9iLkEHrCt+so4Od
Zfj4cFCVB1mN46aI3DxagW5QbvTIaVYYLjtbFQQiyw7U/sWkWN2XyEuriwRYLt7iUwnrz9Kku6XR
3W2N0K7yHR5NxVqjWHKh9BKrH1UWZxgSmaisKPkMfIlX5LuFWcebHI61L4sp7tYcespnmlDFhRj6
poNxrd6aVqmzKdV9REXB7KVvFJ7c29Zg7Y2w0n6SdoY3kRbmzWqqOv2+M9pOkgB1urYC7+Sif2Up
C3oFtcurGixb5Jch+uG+TUcr2ypOP37vFUfgBjDz5tolfos5qQ/9guABdCxVHC/b1ul9KJfl1axr
yk2JfMFGKeY68604areq7Mt9Zee2RVQpMfmpUuGovuulo2QfjrSnzk1LLO89WRymSc4HMMaN8Dvc
cHs/la55zeSazvXaQSSqK+cqXWV2o9S+SollVXO6YKcOXX3XDkl8ZpSGft3RDbygbI1ctChKQ1uI
C/r5NLyialxsg4oKO6ut1+aozCoS64lWZuLSCjXnXB1qOlwCWNm+9WA25JEFZGgEe+brdZ/fDOjh
db6ndsoeU/fGo77mJmeulbTnuas0X+puHCbWI/RYH7nG27LVPzuJk9zZXj5+rSDxPbsDyoQ+Y6/v
hhDs+uuB/LfCEnYZ/jktjR+V1Lc/yqX43J7+0P/BkOS12/GfY5K74Zt4/tYc1clfv/JHWGIYn1DK
WfgIQElUSOr/Dks09ROyc4vOhfoqcrjgav+skrsqEQt8DABEoBaOquSO+QmMga4t0B52iSVi+Rth
ydI7+d+gZDGUAK5pOBq+zDSSuEM+/0sLCR4yNOdW1daT08ordPMR+HSIZZCqHXPPPddq+nGbvo2U
yS9p2XXnypBrH3FyT3Tx/rgN1PBAaXBmA2pmjP56GwVdQmZ7zm00SQxeaRyBTJWuN4f+QKfvKZln
pHFTpxKPfW2TofWNhyxGamfWtEMOIrzCE8iB9gbNzAhMFj67ZwOeQp3qgWKfYxbR9V8Cz1/0F04U
8mCA6KBXkFamL4YyCv6tx/eMWZeHGHtprN0YPVOEQaZtEjrdZWmr1dkQ6da6y8L4luWaIlmR2nsA
gfAjalM7iwaSoSYNaS46JDSN/8GtHXc+/rg17k1dHLdV2jTEyH8dzl5l6DRFM9aW1PIzB+4seUqE
CHdsDBsKmjcp6kz7otVpTSiatuPIa2Ai98RY79/JcdvwzxuxF24INJklJj++kUzW9YTNrLk2Z08h
rMUM7Qe5n7i2akVuOMcTbHbnefanGUO296993En/89qYLtIyxLeYGP/42g2taw1bGt6PbVDuHIlo
8VPvU3WT4WYFohQXPLSY675fvX/h1x79XxcVM4O+k2YR8bOuXPVkUbV9E9KEqYx1EUUGsr+jh5IH
/dXdwoGgkCTzZq8SC/iN7M1bCEOAP/sxv3Gy0Cs/GIUTiMoyDBagRiAQhMOLR8bJNLVnt7FmXaXb
VSmdukkcJYX2ruHjQkeoxI8Mp64yPTSpPtFItkfxrdJmzQjsqo6+fTAwb1+JjbAPexcIKW7sFKgi
TbuYw6z11sBJJnwkkAvYgFUKL6IeW0lf2iL8mqBqHNDREJeJGU6fByWp7ylLbISNFZavD1P1tTFH
5XxMEwufRSXe1VA4vrx/p2/n7eu+CGONNiVAkpM32CUpkjWq9NbKFPfEqSrFqhr4yXnXRBe6CMWl
2Zvm3TRV0e79K7+dPEsuStDGOJHMAsc4nrZlPYdDU7fJxp1VdQOGc4qDsqdkS1mzwiY5b/UvWi/m
n5kXj7uxdOOz0RyTDT3M7gPliBPSOHOHO0BpcplDILbQOjm+lz7FLHGcInT7cS8Y/KwebZZqybZ2
3hlivkXNvJgOuFGFV/NkuvreG+q2X2In11t1rjbf0Ck1krOiVrThixZGBO34w2zaZqYmPJd9M2wM
ePbnimVE0xq6wNhtQXM7NHccQeE1m1Dz+GBPersiFvwo6BMYfCjYvYEBpwJsdaJlw8a0um6HW06/
04piKbGiADmAdNgYmTGB0tPT7+MwKDtXG4eP9uhjyM0ytFQDaJDxNycT/3M8tGzJNEzKsd/oQPNn
gtu6FP6gptqF1zmfi1yY2/cn1i9eJocrLM+lIb8gfU6uaPQN8CmMSTejOcmvKiD0TdYJ815XReGu
sA7tg6qt0FiekTz0KlhEkzXHOCB2zk1R5i+tPgo0VO0apLqePlSlHa2dwTojlMdhIc7xSaCUGw0+
LnylSXUDYpWNF+f395/jREVjGTmeAxkpoio2EvgmxyNnKIY5uVk4LMwq1Vw1ptqhx0lbwURe46zU
BmsXej19VyWqyHaw7Wzz0rmjT3AzmU218eKop0ml27cmx97aSqh81JnhXoWZgcUuO+gH58EJPu/1
jm1CLHoG1KDArZ0uIw/nnalr5Matm+SnoYs09kvZX6GYPt3EYazvdBbMvrf0/NZR5HevKClslFAi
2qi2k/VM+nruhjNBN3nclV4aPcVsI4fjGc6LF8JI2jYX41X635SdyZKcyNZ1nwgzeodpBESXfaNU
M8GkkgqnB3fAgaf/VtQ/uUqVVdpvd3JNpaogCHA/fs7eay/jJ5Fb1XlW2Z2F0lDsjGCLJbsABr2z
VR/UQH8+xNfXCAISLbUrSuPdF3PHaIjK1pkPcFPXW11ZUzp7c/dAJbeeM88vP3iG//w8kr6o4xgQ
4oiAO/n7Tx9MYAjKLFgOLkf2L95o/aToKDTNVvPDzovxI5nav3yeHyEcBukLpoPf7/fPU/3cjEE1
mUOhA/8Tzrrql7Ut4iZAFMk4ZAg+WHD/rCkR5pIqSHcP0MpVW/r7B4qK01xu5+uhVx2hE57IbcAP
zYspqsHer7O4tyT7zjBZkJWMcCiEp5a2TtzZzuMkxvzVG317P45L+MG+9P6gcPX4otOGaYtBL+LF
+v3KzNjHmMmIcIlrrzpma+y85ZlsSccNp/tlZBrXQDiB2D9jM3Hbj9Ib/+3jr75mNLYRqtX3ZrZu
aDB26249IFtfPtlW73xDPHkEkhaBa9KjlyzW+DPSQX8hull88OXfOb6vbzDPwBVKQxsZFNf7By+K
RkAbUWAOuqNm2UVTHLwqsBv7ekBRmODCeY3nVjyOjAYZkBHSbYv5wVsDInHKyKv1buqZnodlPR6v
0W+f/ntN/OPugCXF9o75nWB4bBjXcuZ/TnFhPRWmsQfvEFIKnOh7uQ9XFe5t7Q7DFxN4f0WmGZ7J
RPIOba3tl//+9D9LFjyh/I89FUc0CYXvqiU0Lx3dRe0dykK51rPVTd0nY3uxuS81b1VSKwJ79/kS
9jSSKt0jPc87dXIcSbLEUurx/7v054Jw38SEFIZ4mt6favNsm2CKIKCASO6XO3AczS6zu/FusSrz
VTjjLSIR//zft+FffgS0ySA7MWfznATv1Jj0zrIFIIh/qHJglDuycZ2/xyAgE7gJxdGfTfMX+lXn
RL+JP+ssJAz/fQHXTsJvh3k4MWjn8DrSHKV0fW/9XyQDdDmHxOBg+MkxoW+o/KvCFO15de3hojoE
aueVWadMKv7KLWlqnXn0RmfGGVQO7fXhzZou/e/rcq+//2/nIa6L7Db0zFetbxS8fz4Qg9BuB1SN
dT7DPl4PM7NfMWE6HO0ZijOszW4Bd1luLQ4lzNLHAm0Xc/9iDGHc2DNutNmN1lPsINw7tBVRp4BA
LBDs/SaDl6IwZbGzCtR1R21cKAyttJaP7BN/rgIQXei8cJKF3XX1VP3+msG9q53eGemHYFfMTtdu
SU0mEVPhvZzl6u2yNvfDvaTPWZKEFS2Aq1thY/H0gyolaHkdj2TU6Aen5d/c97bw+sRbVyQE/33H
/3wUmTZho8aBiloe8ePvFyrwaNZFww23aP6gyVgDtJ/2ZxqS8Z2L6v9E4Pv6I+i74xoSS/7fH/7H
pkmBQ4EWoqei64W56fcP9wGSZVVRiANucUIk2nx+DGVs31YOhwdbZcMHoRHvwg5ZnPlA1mW2Biwt
cJLePV40GHToSPhCUrTTj54o6iNN9y2xSt++JUYGSmTmBwZic8d8LSf/mqC47uzWLETCGjHibqLC
gyr1jdcE/bFZi8FKWzBFV9JN9EUKAINm1dRXazF+dD6/nud+fzmuea7gzlzqjKuH5PfbJaVdWjbs
vwMgU3Q3Ko5fIe3qmy538rdm4cxbL7Dp9llBqB4GOGgw+Upkx9ILukdeOR+GsMrbD2rWd8TW600l
4gkTHIlG7HdYm36/LEXLpOvhgB4yldc6Mex7K1bcrP/EiDvrPi++tLuzWRkt7n2XJOe0mVR4O25I
tMcgC+YrMywvdnpC6kL8fJ4dDAFI5sYM8YwuRhVzcNu75iOh+r9e+JWx6LBPX2lH7y6cJ8Ftw9la
D2DQyaoc4sa0aTWF8WMrwuxrOw4jfAqH/IK09KbISUvHMd+YFaK8Zav2COCwZkfuC906DWKMXJzA
m3fU2va14tbOFDxJ4VsfhcT+y+rNbgXyOSbUgtrvOqT+303c9KOQq+Nsh2KwfQZSnjN+D6roAY1U
/tQ6y0iKQWR985W2nnIXlkrU1eCa7KW9L0de7P9+i//tcq5HU8bf6LeZYrw7Lo7ezKmDmv8QCrMe
8sybcXUvxQX5kb7LNKMkEhTEJepMfOmI/rqv8W/c8X/Owl0/smT+y9KLv4C34x9uA3P69+84nDy3
0QsVTtGR7gV4bG83vXm2fJld2xDujZdXCv3SYN/mZKR8WqqlTiZfE/E2rSh2S7U9doi0MajO9Qdl
+7+sQJyAMNte2b2Y/v/ZAP+n/nLblnmcPWwHHKOWf0dqBETSMCv6R2tRJMvUXiHFZ0K/xmPgWsY+
RNbqLd+KmBSlq8zL6kiJg6hxR7ueXnIWhH2YEIFtr3ur2mRz2dzW65JeDGOfDMQrEsezFZSZBaeW
D9yv//bDM1i4VpM0R1gA3t1qeJ2VV1azc2jbGFmZdBXH0DA6LGVuZTsV6O3Oc6kjzJy/WtyTR0+V
4cmLkQfDTA8+WB//Ccf8fX1kI0ObQS/bA2L6vs0e8uvJiZPBgYjt7VzabXvfjvwaBI7ZG9NKz0nH
1dP7lixcAnXWkY6Sth+jBqSqHGb7NI5muGbpCcHJJI/9tJOesneVIrh0KxoD9Bjnz6tAy7DTDTE8
gzscurwcfxTdUn6tGxG+ffBu/bnmc4RlRMy+xev1R2AcftTVqlQYH1xesAccAN5dqHJ1iNu6+j4L
ZHJ5NRApY5OW6dtZ/AsAxQ9+iD7Z9CqfR7tyP6gY3pnWr+s9PTEfAjXu0Gvf+t3Js8Si4VbMWw45
jaJbhdHglnBdIhcDf0vc2VmPYV1PX2J2pXvWhWtOxxwg5nDClNiZ8GGz24+QstcV5vdfnku6im84
3dAhe78CzdobFhuIw6Fbg/AzFPwiYVDU3VHTz6m0OuuTr8VH4Zz/8rzR8uVZYy52NRu9dxkScz9P
DfNvHp7cP9L4dE8jAudjqZtrXF/T3BC+130pVFne9NoO/0aT+l0G83bVyQXdsYpGdWeRcYrMzmtv
AhdHBPbKaldtDjjENkaJdxVpgEi2UC23ffbagU15ZaO51dYGWuKDh+2fpsH/3keSRihc2VeYrCHy
eN91rwCZXLdEOyWtXcV7b9lCQr8YG7yW5J8viTX3V5oIE4k8YRHuq8Sb3Pi8NKNGVb5y5NwBioPc
uDWe6d9abM554rbluqWLnm33frU9y+xse14UMltSAGfGEcetXZFez6Xr50nVhq9BJdcvGbopRi9t
9dYtdofaXyLPAavXJtbgjH06xQBT0PANbb+DabtWu5H6eKJ2881jhZeW/rMUptiH0l++BYCceqIE
C4euZpXVF0/r3KRzN+MRCxsQTMy7rS3BQYl+piXqlYIg9Ov6nPm2uRcuevn9GnjZE7eu8PYlsppf
aiq88mBVy8TJdc7zGeK702cnd9ZGJY07as0XtKbqTIVQPdHIUX8XLhyZ3cqXSxpDqnvCeMBE+8Gp
t7To9HAPw77EV9vrztt3i6UX9JQxoI9BBIND2oFVc1ZAuXgzZePwJcv8Ptxj5w85LaFoweiY2XG7
n6aOzb5ZGftn5ECrk0Yyi4uLlOMDIBcUmRlOkdSelfcQ69WyL07HjC2ttlqGicyjwU4kYMfsaMax
d45epetnbh7LoaquNyqrcnvP21iNidOF4mcztM2HfuU/GvA8kCznJBxcCVlo/d+tNf0QonVjSU8b
XBcQuqoW9iTpv64zFHceLlA0IQi5Dw6b+AVCb3Xm/Oh8cFz/o9fGB+B5vU5awORR7L6rt2xfbaQ/
b3Adyn48A0/OL20Z2GkdFff5ZNozKaovkbYKuqmEzTaLwlsjYuvIUATt+biSjTkV+td/v67vT0//
76queKgQJ67AA/dbFdgPrP6Y5LNUrY0B6byAf52EepynvP4S5PVHQKo/ahdWOE5qbLCIjK4Q53fn
j76aZRuqGTtJvMS3pckq7M6y/gpgHYliMPBu5H57v02ko+mtKbBWyfl6zHKKBTmZEzC2KOX2hrqt
eYZGUr4ETa/Nvhfhnd1MrBFEO4sdvgaGOrZ27I/WN8yG7zaKq/XeCTGH03kBNPnPkv4/5VfsL0Hv
TjUoXmfawrTz4Yadh3pANh+pcfJ34SrlJatZ0I527W0vA89fjjVks+ODCRxzt+SRRiJocOYkzsyh
9mpP6b4WujSkUIjmjMIMupDTavt7XlXU3XNbVD16QNV2MHL68Q2/zo2VBTkJn8IE8jJorVqU35BJ
n2RDwuquc6ew221I9b7IcDMsfKPu2yPNu8jBJWUXJY7yfNRpB8K7Tudp7rYzJp52fIyJzFD7somC
y/V8HSeurZwgbRWWknMFeutH3xNkdShrt9rSjJPEDzHhmDstuvSqBNcHhSO0jUnvQox3/qXcMhfB
Y6TW262iNZZUOb8XTTv1kwWiHl9pwqgfEjAHvyQBUxynkLg1BNG37cosnbFeEjVecF/jhOdFsBE9
oy3fzHfITY178JeybFjSQsccMfIxYELp0uZnxmL5sg8Z2/ppjUNWX60k9YQa3rZR8C1b0O/muojM
Cfl/3SKJjNHvlaqZSKY0G1ECtsnuXJelfbX77Xqv3eesQ04LstZDFDlntf8XC1D0iLt+6vdjWTQJ
eH0rZt5YumSgN96Jvtjwgn2stU5Zt3GW8MqgCnYBjdoHNGI92bBBRajMFNt+mcjKdr9GhRU/6pIk
YVhdXWWnbEUxcJRWb6+tZRRBmnVQP5JsPYP3v1rtltaMyFqv/ifitlt9qpcS0lHWCUxaGbkbS6ot
u3UP/FM4QLjTpxaNGk5BbEpNcU+dL+RlifL5KByVty8F2YJNui0QPF5x5U76UQjiT46Dz8YENkla
PwldmlHEB+yZ6bppP0zJ2B4+WfkYz4d4aIFVAblS+kC3vF52cvbpko1FoW66vl+7tF4hh3OeryQC
iU7Hhb0rwtgMj95cAOogvb39FJd0l26XiJuQiOyKMAvscjo2HPRHPIp+NB5JWzTz7TwTYQRcrZoU
Xb28yw6lVUTlAQ1d/dyyzc6J1xZrEjRzhTvTGVE7lhERynt7cdwWQzmPrmsmkd+1YBrKFJZL8Ywl
uPB35UTix62rva1/wfUXGqxS2jbnQgn0du5mVuu4tEE0Y4ubkJL6pLuVt9sKEizlBcdVMnog0Y7k
ldXy6IQkPxga+s2vKgCluLNJ7/IvTT+HDFP4+8MpngnzRlhsTd4e14aD5pBOp59aUX9lytGQ3R54
9HBLNMZfkVXLWh1ya1jFIYzIznK0E/WoaLOBRZ1TC4c8EyPK9nW4b5xsSWQh1C0/pGbOXk3Leaos
Ur6vOYcvqmWM/MiCgrKvHR0SC+btOooxTEFfa4Td7F6R1kmeT6Lazw775l0PjKkBu00pixJbZVuy
rdKrcED5Bub7oHvEiW7tYMT11/il0ZPvXNpmDV5GXZifgZo6lrcOqN8eWKOnD66pG3lqMp8pm0X3
Ef+D2tRXGA51gNGsbod0xn+Kf8WpO0KYstxSFJWxY862W05Taowq3iozRb8MsrY3v1It6lQ0q83O
DpAF3Ax12/gwFwxGRvxZgPCradbt3kcuD51BNOWPrLPNmG5ep99Cxr0KYTT5nPTzrG1LCGjzo2Pd
wT1Mie4cYTfxxIz7yW/78QmbrU8fY2ypGBe3KnRaimW5GeKq/qt0gDukY4zzEalDgNHMHvvxYnyA
JiybG5g9n18mvJN+Kb/BO0PF406Af/FKSqoVBuukhgxBWJ+UzrFe5/XEq04n28RJPo82+uU6Gp9s
vG6fNq0yuEBzNZZ38VDi6B7pF7ifYk/7f3N3g/am4YDlppCu/Ddr9a2BqGp/uzVG618eTibazdsc
1aknxtE+E7RaUwQXEn0/GGILnF4QGPe4LLz6x4WKeE5LDF6fJtU3AbZJ2XrnMM+Ws1WWJCVW09C9
aPoAzs4Lx2a9WwoLpkSDmqs61JZjZnByGxjDQYwUaZGtMbXiR9zSgF7aSCCZDBVmXG8ECKfIFUgQ
4wZJVVlDfipG25U7NPARyZltxAMsNd5pT7lNe7GoTvdB3Cjufbv143F1G9/swt52XyvR6QIwTcFW
PtUmVhccadt4aqlNqdjG6bWP6/6G8XP+tFa8o+kals5jhZr8yzyKbjlWtr1O5J3o5QW4p5Spblxv
exirzVxZI8Itd5X2WWIlqBprz3dZSuZ5ACqTsVKS2q/sFJKowUaZgTQ7u8hQNIY9ukD2PE0Zjvgt
LrwbngOdpR1O+2czi2zbhwLL+Q4VXq1Y9BdHpGCf+uiJ2cHSHXBjxL9kGXFfIlTFGNgiu9c7y/hk
0ZbS4b8SjB047jlYboA5Qq2KrqvXTm05uyARyTUEyFV5cmeaguYbCHJxIJh3sJLKDGt+gKKXdYeR
P/JONVLgeBer8opybIcubY2s31YIbeWNoe+9nmGsYuiu3MY0iWEyTc5dTa0T1X4bnLNwQ/1hTVgw
4qn1x53gtt6D6XKiPZ4Jl+KHEutmJVaFvbcUk0y2egvsPUYw56ZD9c7oM9fLctv3EbPZrVbToS8i
OJnxQoOZ7MSFjbBlEkJVgAd17+ktfEZ2hBE5DGo7fsWtYez7hrGZvJnyKfyBdg1TQdy5Iz40pdqS
XkSuGmCbw/hdgsOUu2Dy+DRO+dtXYTWiT+c5VvM+gn5HLj1ul3GPzYNs4nkZ1meor9uY1pu1/JwW
YX+Hx/WU87ZwXcPkrHtWFxpMk1fPx7Dvqmlnd7b3lK2bO5HkY0FaZAs1zp1V2kGxC/PKunNbi365
iJfZ4jNiuzlVM0mKBwJHkI5jMRVJM+DU3GX4Gi+jmCzrRLwr98Z2CFks6L7u6G9W08n4WuZ3Om+R
HLh0tUDH9l1c7MoRVcuZnsxy7rrcHZ83EJEW8IHB/yVauTgHaj7LftosJbo973uYHRpPjk9Q9LCZ
zJXmSaWkoDpqN0k5rHWGoL1qt7wjfGuML+yr/pggUwV9uaCEnU+t3Yr5wKoRaoKF5xAOQBzj7BEz
LblTZgDp7rPJ85+GwTO4UkxlncbADKBbWMh3S2gM7XWsrn2SBX3kn0WL4J+rUBYDQXyCp4ko6/E7
jU/7rgu1Ze1Whpb1LgdM1D3mTThlR7sPib2pHOIHdzpwGsy6WOQ5VksrPhSdtWxHKFgjDQitZXDM
ej9sUkz4YXnmC4bZczeV7hkBWrbdDQRaywc/mgOFrI90m2O1ErJN08kzl4XoKAuzeo+ntvYbNxUj
GScJ5sb2zS/sUZzawgkb3tHC+w48S0x7baEhSEaiadU9NHIqy6738+Hk43C6wi8c0SW87J1Iu5iA
CKxB3toQZChDWX/PnUZ8quMIu78bToRmECk9uI9xq1nTmaNBEQqtRRDv5efRY9+3pTr0WcU6FEET
mU/FMIX5F6DAdn4KcJg/jDjChxtWcPowQrrLvYkaAMCe8XvUbYwItz2GJVMeMKw7hGbn22RuS58X
9dbbaHM8mJ4cwjOpn0WWukwaHuUwUGHIXkXuboJ7xly7iKS5lfHky5uhkKZEDo2+6dhp/GI1vnaL
HPeVNbXwvOaZRx5FS4EkFs0V1lMOYcXgdwenW+sbx+WgmcxYV0Xqi97cuk7GIYI92MFcY+w5o/vi
Rd9HCSE0zVa7+1lmNVaGMmr6c9Y6A1FOJS30k21XwfPgDW53kj6CsZQDS+acJDYdXBGDnW+7riZv
Y++DMDO7RYSV2ZNJuP2wi4qgSUzO2G+IRBz3S19yC62BLds0UzTubRROsBK9FgcrzIgoNc4KWrUa
8+FX7s8MviDtGu++tELvlLlb88NbDKdSTNoRQqmxI6e2tZrh16Ko385dUU/dMZCt4KA/LDPBsV1X
YJCzsrw5xNaMq7r116k7REIEwIUH7e/nKtPWc9OO23SpiG7Eu9z46vX6Npj90ATTuC9N3r8xrxxe
HJ7oIgkwrtSYXxaDFauJFnuPjT3HtAsyBj+U4xfQS7Q3HsduKYp0lCgDjePkf5tKFdXNMA0w5ITn
eZexFk2Y2n7fFxerjI05DKImB8qPUICErFxuUguOVre8z9NjDnUuOoyN3X53Sl1dcRZQ8m9Ye8cn
w1EiTEegOT+H1hB6hV/Ms1/i2W9uijFvT/S5SRydBtAcpiOG73scbPY9zpwo2DW1Ima8w6HzGo9o
/ZJo65lXaJujQkpHH8xTuEDoSrV2MnUEf5nX6RT52+ucT/18ZqKU3TZ9qMJ96ToKqxsyWH2AUsF5
VsEgj9KwnMSM4XITJSgOnocki1r5fRL9AJDMUSpOFpd/x6tcvnQjIhKXM+KefhaTVbxNfjMTrZj3
ywt9O/mshs7+i6eiqlJJhdTuTJD125lSfiROqx/aAkrNXP/UjtQnfxWgEdbQoj4Qq+ywsQujl6eM
2sLG+dWNiKQbCcc8cAasjFgeiIuuKODErdxaN7oV7XANgF71DL/AjekZKMFMZB+6hmC1MqZMffCa
kHghtgPiaUqGj0Gy0LZ79tF0Lck2bxHrRDFkg7WLtZs1j1RB1S3mf2u6lcIKTzF1nHvnrZOYqJ6b
GKengb+PO9CacdEXrnke7IKGgefnej12bC3iE1OeVqUxakSMGbkVj6mXLxjs+moNjks5wRKwrSwu
Trwx8VcPHWiaISdnE6Bo2c6xWxE237k4WfdDJlX+SeYD5YBb5z0lZiMuktynNbGHLvf3atV2llJe
O93Fl6oQiUJBwvLEIO8EqoHUhlbRBfJqe/bvCbzqCOEsUCbtu9LbQKnpWN7Yq7S/Y7aMLHJnRHdB
eWQbwDpd7e9pOhS317ZUjh+zcNYUN2wdEj1Fhx/qs0Gt0rus+oHooSdC2Zu749aojInUlvtd4kvH
3GQi3FTqd5NTH4gDv7Z9kVGGAvPLbACDEGlPhBJSTsV+WEXTvqzpPetdU65Dde7XiiDaoAfmfOoh
5NFxLrLsSenMiiBameCsjFBjUmbZ/E1uNBgOAxP/NZkYBQwPkhjb7jUegNHfe7XAaE+vWtBsR4DN
NhmZrypu2a0osigbWoa+SSuJUeC4Wc/jbupF1j5iPZPhWZVt5p7F6tcaEnfLnjI4YF4B3lzXTKse
upbygwPzOaqmQEnSiLT9tnCWXdPRUPqks9OTYdCXlWOgGVXZ97KMWAeXhvMUMweU94kF+OWFTSYM
T8ye3enEY2VP2Fdom93gbPXsB+6y+CGtNsz2YYb5c68GkBsPDhwQIjK3zfmrcejK72t73eanrM8K
mZJFuIDzq4vgKKrOK8/bYq6HRD3Wl5JUNmfnMDgBH7Y5y5fCxGR/Lt2i2QdJciFxRvK07ntHxntg
6vD3pgj9S1IIX33eQgl1iTUpUPgVB9aGLug5vE4oa+WBeBaXvSlYpvF+nK64EYQ1Y2LczirucMAa
h3pRRsNZKI7DDy3Rf6A9qvK7N1dBgyuwlPnJLcOInBlhh8N51oWLJVMb+YXZ1LgfvXDm4+Nofd3a
GiKWzakbaEVhJiZ4HTF77dJ5XkKnSl6wl89WUkzSI55xGMB7A9cCF5/bZXmHVSe7KYUS/S0ELg7u
2TD3/iVg4/g6MjEtdr00/o+Yjl+eNmXW9ne+R1fk4PZFDuTe5ogPVKcC97/Snlxu4njxt6e+ipGl
Q8YGEK7pyH8xjSjVDQ+mYUG2wll89bRqvjirZCLZ8o76D4VVbsE+G9fJnJ286+4qCTvpTY1uidID
8uulxrntUBUOYDzjWdMLDMN8nvgFaPEc9dzjfVl0V/+aRSjwRvlR+TcH+45EBgzo2T10RWaw2NC9
H3O72ApduxPdy5j/7I5Lc6OjUyiuB9Bgle3cOrCekAD66kjriKhgEWVUbSDD7Dtns6MVLEROIe4J
y3tqafY4lMd5/Asx3OSmuWlK+1T2JcPBeRb4XIkSAHNFxxiAFFUzBS/kSs5P7Xyjms2l3yWkZEPD
YzseYmcdzM7iG8Hp6KqCE/fAVB2iFokouFNF8wulzXaO6sn5QXMQHUudRXjQ7GucHAeuFbCVbr+s
W1W5HJvWInvcMOF+LdUSyiRE0NgnkHusaj9lzbhwwsfcQbFlaX2RtvaxQYf6b3rdRjzFXrGoQxAZ
Sz177E5hCoUPBr7aRLSwSOLnT2hKxD6QuM2tr7VutOxjK2okTByzqMTUipxhq+CIs+O3NucgYwNL
RBf1CMzHjfJt4bT+olcaGhcSJJbm0ksc0KPXFS/G6zmR6WgtOe90AEXGzXKPylVRlYgiosRcIQjR
POznJUv8vOIYybFGPua9aFwgW9GmdvQxxB1M6WK4MJ8O9UF6dmvu+1gJdW+LNQh29bTisV2coRq/
T1ZFUgHB0OrYSaTidW9b35rQr3YoLk1+pERsR1oifX+HOHWNzxm61JKSgbyCQzyXdZfoulaQmYNx
9q9NCxHt6e5twXFAby0e7LbChjNu3Qo2UCxr+JkmZt+kg9c19FqKZhhOfGOonCsSRp1mGK1mOAFW
YL2UmWdvl9EFvXMq6ioEnlTO5ZzkkZ3Rgyjwit8WelbVITDGrLiV63y7mVtqVK/HzY1NW/gDpUQz
uUdr7VzyRa24qd2HfpD2mcISW/e4uerBUDY5J9O4gMx7J6YIj+l96m+DRjpzb2rP1Jcl6PovflWK
H8iBXQmxYZT2MawH5zXzVP40Zxgy9rayNWcGVZXrDS7PsT3qHAqLUmzqu8HuUW+tQyeBWDTttN4G
lHufNztkbzK5V7qJDrqI8XK48Q1Z1vwq8WmcfY23Ifos2uWqkc9oQSUNJ0KY545e04py+EdXNfKH
3U35t2wu9XqKsGcjwiGv4Cc9vunsm8kRB2WDId518UCahozL6QW/UO7sqPig3xh+GXq+0o0QT+SN
urZCbUBZQ6DObumIz0Nlbz+rQo3qDP27A3BUNXZ54H3uw2Ne0CJPHJgzy2moKiNuuvja/qQzbOSd
s5Cmlkq+VXRsZ2X/osvqZ1/EUHbhN4a3a3bL8dFvIBs5k3OoWnjizz2iJI+TnljmX6G7xjPYoTz2
EiAAKFdLnkTvcRsoSvaVV9AIp5rT/qEMAb1q0A3ZE/Ph6nsXS/RGwSrbpF58cawLE5HSvXnK2129
IUduBh8zOBlnfDe4muNVH+NQKLNVqx35XLK+lwKu/GFjKP1tXrBWPGIVKiTZq3MlbqglpyRkz4FL
1RbWYaDRZgLoUlkWngI5Nz97VweQ90gjGn+uEExR+JBcSOaWymd7j16Kg/3aNrra0Qcgmk3SuXrK
2opwu2pD8LGPmYN89oehWG8zg6vutFBrJWxR7AiGVpv/o+GBfdOZM8Er9Mr6FJckFl2KaWS+7xW5
69Hb9Sc3qUpl138vwVZWe4M+sz8EQRtuN2URS7ntaZD7GWolZU5Fx7QsIcqz/8lxulyT1XGtv9mN
OVD11qTrBJzjar+0G0/P/YbLr+QljvsTUHYR3gI9RLO0DHTs4aZXHfg8ECEuSKR1eNZtywvbtAWN
1AJ8TJR2Y+kSw1lkJPFMcukhJKiKRziLvGY6WgU3YOdks8EWi1xapHYzeBeryWP+A3YITJkFWyXB
WnresSTGotnbyCZFUnbMv0mB5+36YtQmQVg0uZd9YgDXPSAXGQPYPUSy3JBS49mQ9ThGHuuxih/w
jYXZjgh319obkGpTyh/oXYlt+K8IL1O8k9vin+BAW5/NwMK165sN9hJrdJZx7nJZ1Ggu2xj0kHQ8
55Kh845mgHcmLDvo9jhHvRD6lpffFyPwmsO8wpk4cpfYbtbMaWM2A8x2vGBgEuhx570+Z/MCzLj2
VzqdOqwQupipmND++msYJjQPrZI5EZr4pGMQPCVbqGjOzc4yNHsVFAVHDdV0T9gdnebgWdssvi9O
qF8Hlr4vyqmmIsVCOLhMjEbvTroBgLA6Wra3VQ6Rc0EQLImuNLNH9InybFipvZD6HE29bJKxryLn
FBRb9xd9Bu5VL8fr6zRWc5PULnzQY9PU0VFLRnN7u1Z1fBwRMnOe6opc7HKdLW/AJbq/MrA+DFSZ
Woq9l4nsZBAYX+PkXc4rQyRUmXggLm7mod8YxVo0zHY51mwKOdhC4ZG3ffJvqFYx2oH2DH9xFBqW
/RitXcCJg7DyCw4sNCRZVzJwE7PqaEqXAHBX4mvLlLFSdO2Lus5D3fPI75FvslAWoURlQJcZRhni
bTvtjZNDO4z79QBgBejLwl95ahoHppH4P+rOZMdxJNu2v3JRcxZIYz+oiSiqc3nfx4SIxsNo7Pvu
6+9i1sN7GYpCOGr4EshEIgLukiij8dg5e69dZml8HMssPusuoI2zrfzmY0ot6F4DVN/sROWW0bfA
j79L2Yn7XZHDRTrkAw0cWmvMUbfxMo7FbezqCJVKPqezd9GwEgCVMQRkiKCaM/NDGoXFHImfiUxN
3g/sXvsxa8xI7SKnQ79gWjmgTNUzTt9oJg3soNHmSN86HFphBs8enRjDyUzOVGALwrqfuOL5ZEen
dqqgurW1o39RxVDZ6MnHafjEpvQftBzYlklgWdMuwNev2OW/S4hlSpyCb/R+WEY0lVqaKttusPuT
rqkBA2Epf4A8nxhVG267o/Nh7KYSDA91mHmaHeJF43ERp35ZnENaNoQcDl38XHHPUsBL+W7omR1a
bennmzzK2uc/K1/WN/eLTA0OhY3bTpD2iibFudDjZETQOgPjkl2J/xMqklDH2HV95jqDecxaOHVG
AVux9JnefaIhcS8FmZhxV6klGGvGw/z/xWszpVo8izyo3WCL9ra30ahFnWWITZH5erZzeGJNyMMZ
fyf7NvLGaNsA6HL2uTua5g53AwwHUn+c9tCQeW8jdffo7XPKRiM3tqnFtkORra540Mn7dszHp8QV
43JjqIT8LerVMaWIr1AwT0bURww0HFA/uUuPLrRAWja7eIgAIAqmP0xYmNLYYQMPDxJhNsev4OhX
k3a9qOOkDejD57obnxXubDMolu4HqdxjQEe3eEUFC9uYmUCoe8kk0bUMNuKTtnMd8MGQfipOaVxq
viRH3VOiLPXXOIkcuLEdYzjAMyL5ukyLKGeYtkor3ug6Yw1vLbhHAaii9Ee+FAjUjdnU7/ohQvfC
/DYZHmLZDMvesNBdsUNH5Rd78rAct+WofUG6grxcl7HV08u2iJ7RubHpaJtpZOzyoa7fEweoxWcm
h9+EQ+vXDg9OrISI1df46/1i0eyl/e7i78yAbrLHepsUPxLBwuwEZpcZ2xG0/bfGT98Hp1YfVpS7
YJiWayBqzJtza7gdFe/5zzfCb1rcdTXaFkPwNbbJRYT/69uK6ZkIeofTDhVKdcPDTH/xAR/tLegs
jyWz+33NatjQYWjkZugj88V2SAk2Ue0GQsRDuhFjbn6il7tU4/KmuDW4RqTe6TpskV/fVCequtdx
6e+Aq8pT45f9elKok2PMprgZOXQebSQ3n9kQ1jvv113BxsvnIE/DDutZlxZjx+0onCymWW1FV1s1
LZVnajU3iOnRk2B4ZoTG6flRq0k+qa3hlV9T3BLuuByk4+q7RjP8OzvVW2C5KbXSn7+q//Tu4Huw
1zo46yFD/XpRDNTQKWNQY8cOezumRQulO83r60qQm/qJEv43myXVHglDxGATCM3yuEQGxEyZY7OX
bNpaZ33r29qS2G/nNuyIOP0hZmq1WpUCAHQ1XxelTks8q1zG09ES/rcf24VbhN8T2aTuwqn49WN3
SVeNlk7kdqTG7iHl6E67Sfl+4NVL8uPPr/X7Y4F8C6aLOjpN3MeXWzPNyR55RbyQgFJxMHfRh26K
wWQoWNocsVrGvW+9x4m/pxj45LV/E2Mi0ffXK75GdWL8v/h62wnOnD6w5nu4oQ9EAOpbTwzQVr0W
jJ4B+zb+ZEEJcbneMdPT0hZ4rrA9/BZWCeZc0zxF2hgOPbQrHoSjldyul2Fn5tT0puqHY09G6YD6
L63LoCOSfE8DiyM+RyL9WHgWFcm4FEb/jYzDFES+ttCgTCkEWC8MAcwwokrcEhLNYU9ZXdOe7GWo
oSgsQLE/+UDG5TUkBoK0PYicK4OGRXMhaO3SiVVUxxzg0Tp/47yzAPPFtvjE9l9c1dIe32uvRmaZ
z+xpuRsXSMZ8uhnN6pDl8Qu4zRzoBkOMv+57zfwyuTL5JCv1P73JtfDAsMi/iL0vFjQC8Txnzr3v
y9I1dnOm+vlZLzVXBXo3Ge0J9xtk0j+v7N9uaC4NS1SQRgsKx8N+8eurol/SGwvkz74C1Hek81NR
mVn2AzVaFC5MzK9NJxoOzcz0ZOXwcWAcXVMemEZ/5vf7y538933WWUliHvvL6hvF/3NRAUlNQCFm
/rSPDB19HUT16apsW3Ftp3Jxz5UjcnW1cOZLb7gjImOPBS9xjw1nJ8zELlMMIit6ugpYGf3hjOKV
IQYisoag6IpMvzVYkz/Rm5ZtXEtb+4YBS7bsHNNr6+Mo2M42pYx1YrPaKjr7CgXHxlla2sbVJFRz
naNyIP3FYp87JUYqorO90GDbtiP9nc1ijQASFJ05wZzB1OSGA+hSUtByxjqjvm/fbFgy87tcEj25
LRsi2egEz8tVNQBnvDKtxjJvRIeSSdmJ7pwlSy0LrD7GkFdqPQdj9LjOs4vJO9qOPhD4O7Rt8RTQ
vsQa0eCE/QR28ZsRy+Fxq6+ODTz9lMSXu+ycdQX9xknf4zzQIyADfqU29D3xmUmdkAk6I5j/gtrW
vQHnU2xqKAIzjyTXiHTwK33yRkQ/td4Mn5QCl0899mFhunCYVhYE+vmL+gSfpw59Tc77JSPCDmZ4
hTN1RfKD0tTiT/xoPEgvtkToG5hRIIxwtKH+cNe//5u8u5wTSP5OJ/dI19x6VYAZ5S0RJenP3NSq
OTRxRaDlSpCH3few8V/83lPeqadBKG/nAUfKPu2lrX9Zk6WSzWSjNiJHoolv/BxdHXGAcrCuUkRJ
xnupkQr6VMeqzsKaMnkKq6pt9ND2mHFs7VGn3G9nYEjXUUm/HSfLXxe8hAJ2s+iRHIKeq5+E7jTK
bB+lo0buqz3aqfHSKznNh7a1suXZNdB/E8lmmcz1IJoYBz8lChowq75s1/nom29E3kdXRnRRpOFC
spN05Sjsim7WQkBt+RdYtcZeN5zIOWXGjAwXl1akB3WKcQmnPUgTan+zvUXD3djMz6mt9kzE8njb
xnPvMI+SfRv2pjZEzy1T+71D3z0LwNqW3ydTH4odIqQGzGlc1U9+I3Ck1LXW/6zK3N1Uiz9m33l2
0PHJfbPP3xjTEL3Vxcp4mieVRAHlkNm8Vqktj5LjU360ent4MMvKoTCJojI6mm40/TDZWdniSzzy
gZn2/ZP3F0Z0ZHpobhlTt2/rI8vf1EhM48BORqPZlFC8oRx7mfnTyATY/1J180eBjPLRzNLG/ZEC
P542Wlw7pJD0UZQmWLtHCT25NRKGECyW80xDMg2KdpycjethLg3R22Q1Cqyo31luXjBfbSb6igx/
OMWg/em1QHhKB5+W5umI3aesS96FrZs8TLniGFi8RO5JLjGXQDf64t2b6ANv3HwQ9LOcKvrCA3Ip
17It1pJ9Obl2KBK0Nwc5JbMgiGDCciyWbjhZRqOO7qCR0Ymwz8NIzbiO/YzgLe+QgTvKt3bstR9T
MjB3zA3JObIG56BtUMAxd0C51o1XNQ+geDdJsFsbjfNveaAv4RYE8lSS+BN7rk/02F0cWcqNp01p
xupblxRJhdd4BAJnGCrPg7QxSqYXw+IuAXs2X0Nc2BZa4mEuBLHNQt4Jhfqdvo6dpVvNHJM21HJ7
rgLTafNHouXo4xrFBKgUbjD+gdqxP5ZE0OjHmuJVwVhG823Ojyfbkm3Vu6VHjhJGLtrdVLrNV07/
jr92pmZWQN5+s9LFFjvKKM46LpbzoLKsKQtmK69cBsQxmTBAI/xAFKS+bUaCtWWYNKY6OUYKhb/o
BvR2Wl48+U4yHwt0BD8QldRHJ/UUY2GREohRmQBTjoXJNwjBJEN0iVHGq7Ya59glSKxyJhKwSs2z
ErbPU3ooUAJ3dlsh1cEgS/ENXOE0aHX8Qju2b65lV00PupG5QC3zyjij6dRA43ZuXZxpXAKMdBfX
jR5GscT+VTK0ib1F2sIi9ZpFvBeGTkeN7HLMAjTUuNwFukVMZYbUp21DGTuFTjpNDK9A1YGarqP0
TsuyeCakjdYWSrZEgI6VdDrw8GBU2GQ2yTNMvheF0siX7EL+qudxSQo+F5WaxxDspTLpRGvFPbL9
+s2iSUb49WLbD2qYHKJ6PFleLat9fqNTIphbN0U8sqmndHwdkQOUJ88brG2BF+AtJxi9COYZPO+2
qBI5HYfEy97oaekTuRaLJYOFoQzRqDRggDr5cchdQUtgrARwGaNQ71mK4+Xg57V6x8WIhyYi1rXe
C0IZXiSBnwnUNndi52OaWLAqMtY2v957HpVSkoFQlLyWDZwhgGf2lIUL0p/dkkx5Hbp5WmOxE74e
7Yo4UQtyS5HM952VN34YZY51V1SSEUdhxeVDGzm22DZ6sepDFsTSwTrL6TY5VBpF/15Y36uUuj0c
8sWtjobVLW+jE1OGmC0rVYHzcl4zFPnoTdAsJVta+NgSBVkJm3gYGeCXczXLoExNsZsjWqGBMfl2
qPEHZeBWLorcWLfr7w5oYCSqpYL0gWrevR/Tie2niDsyenJm9UEPo4jtx/NROnZrlkY/J8vzAtqL
vBSrEY/UbUUSOAOdiCOosFXQ7mNYCha7KbcTMb1EfCxCE5tJt8ibiIXuZlfMmohxmpiWso9PU/xg
yzb90YyLcZ/pZR0fnAIEJxuW1udEk0eG/WowVyG3pwETdALAoGGsdCSPI6Zrr0ZaYNMfEPSVIaNO
Z6vPjHpkBmX+lcwxMWwbr0CWzjbFtNkCSgjgY/at5a4udLnTfJRLAbFGSh3mjlJpg5Lb0HdaZeYc
TpkCiH024PMbzclzdrHVxc4uKQ2vDuJWlB9Y3loEMVnFdY5rNBHIbTLHQ5PohniYTnMDgAF7ZY81
bBFqWnvYZf3dYwir0/IV5hg482S7h8ExI/jtrWdOCK77wbibxOI5z5HD0gsw//JQg+VEb8sfIrLC
bAQY2ySJ5INIcPNgAR+mfUP10LKR49Xa+KjauCKEsYZu1S+SZLJGJwIIAdCWS9t/MedUi7JNKrXB
3Sl2CX5mNHwgeFLLwsadMIfqk9CJifLrJjoOSsvUVZxbxrMxzn5+pG2PAYx2ffc9RahVYL6oI/3e
03MrdHvIPlvESHGDBsxIio1RAaG3VWqFcYGabWe4MXaP2YOEhcA1XS0efs7wLJPyIWVX/o74O1Fc
RNNy9mOLiQP9bqF2s5r6FzfWo++2sfjTIeIrDeM0r76mHBSXXa3y8sOVHiq/hjszDyqJAAvPQpn3
2xpzccHmlNILg9Lv6qg9eHZhxLC7JRhwdvabcaynK5cjD9NgYxnGg6Y1cHk6jsCciSF63YgMXs8z
vN6I2a021e6u60vnsUuTXO4cK2Efyxyz5ed1P3t2l5m4ejvxl/NQpgA6oQEVR0jwVsSN1/OtdYVE
1lrazrmKgEkGuofjYRctFqbJSXl4/bxJoH3Wki6BzVt183KPm6+COtg2VrYd1GTl2ybNZ+bsjp8k
TLeh20+NrL3NrCph7ZMpdRvWeUtTf9FdxJ2dxzrwZfVo5ImQ6NH69nmo5myhYrStIBdrhyjmPlMB
fHzG4XnSTVpo0TorNotfT/WOlcIdJE2OfHm6zMOZcU79FcIV1gNj0gf7VmOoPAaemo2bBUUdW89i
VNO2KAwVn4uu6JuNky3RF3uQ9kfNdmJvyGC2y6tiHsQdbjgGPLifu9S50gqzmLZJVU/JyVOwPrdp
zmZ9BoxRVSvjNKlCngfKCsVoWNENN/3iIZwbCITq2LSuNWbw15M5dBYEY2U7j1YpNRw/MTRPguv4
krbrURoZSeyRlGjqKMt2ImnsM1XyMm/9VLfQ4ZDk9qbJKdbZnJBAbArIMN4hlmmMBXhWC1F0KGmr
cNaQ9xYbl3GNfxNHnCO2hjAWL5jGtF5uU9sBYe+ZUe+FVNXdcqBAj9p+G5c9xn/YDwZxGKgbQgST
lbYdpoxCUeq4Vd4qJCT2LiN6inwNoWnmthVWdw1TWstPOQ3Nr4veC9rAPRnMkcN3HWCv6btzaaCT
vapzM3NuYR45w8/WjoYhTNHxD8ciWax7LVGWvaeiatn1UbhN/WZG+5GHlDb+uxFbxWGKle5t+C0W
JqcW6s2dIk+EEcQgCj10aVrkYaJp2NsIHunkWVnSTx4yZ4z1ncPuNRxHL5Pxk4sbc/VDVqTyKCJC
8lu1oCe5zuvJyXbYQ+T4Zgyy4jjezl5cIIKG/eNmcTTsGeKV8iGDj40/oB5Mo2fo47TzznHyKEFi
OGVEEHAKx3eJFtOg6q9RqaDk18Y7AK0Nja0sKe9l16JjdwHejYE5Mrs6S5Kxolcrtsp71I+Y3ZcY
aQDlpcrfdNLq/PaTTtfvPSQqfXQshuc6pg9G49djaiGVjTxA9nukauUNFIgvFQ6+ccPMWN9WavqM
zrs2zv7esQEdwpwAkIgHsQPk1oWLnqS7LiPFq98nczq8tKZSAU+C5GGMu37HtCLqA78Y3wDN9NfU
u58Zx//Ty9MAgC5G64hO5cXH7Uns02XDVEJXI/KlviQmmm6s1TyPVty++EYrf2ZdiXKqJJtAM7Wf
f+6eXb7+OrGhP4KamwtBf3ZtpP6tK0D7dG4a3FJ72jUleVuORheGeuyI/KkLwXjU4eKVw6rGQ1RP
bVlv//wGLtsSaxeE+QzFjkFXWlgXF6CimtChvM/wwpCTo7mWJ01V+qvPRz97Tj+82zyLP+m8/8ZO
WF+VVhC8MIdxJWX+rx9b4s0TTRTDmtfSFyY26jSMRRcItKpqqye4HGTieVeJAV0jQ/f9AFsi/6T/
89ulB4Nn/0VPgGEsTH/9+79des8bcQvzzexjytDyZBOrG10RtDGMAQTEeiEwhhr/Ia6t5kdOQOkt
TJWu3f358v/VOP77+qeogmoCu4A5LNmq+sWVoBNiYvPKkkM1Nw7n7aYalx+NXY/DA4IV4QYNjRR7
tcd1PwU1uNplcJq66y5pjew6s0ah3aWFX7Y/x67K8P8qx5VX0nLT5cDDfx42g98BfxmqJQujqCLm
TOoxSiQrdthqtWbuw7RGEBNonZHpV8vkIaWd6rgcd5WlO9EhgWOVP+O8sMo3JOKeuPGSHs+FHUe9
PND9rWBeOJCpDpnbj1ZA3Evf7/rStzLc45gNyeCxSPjGK2yXr4zcZyPse5H/wDWqk8HSIBwMKphh
TzTeDQ46AFOyK5H7WbdrJrXM+z9f8t8GkyS2Y9OnEWcCx7Fd8+KS64hoZzcdsZbBdd5OKGN2Uekt
W7sW6iVBCHK2s3I69WVeEsFaGrfg5O19Wq2z834myVKvysMn7+m3dcAgjAGcB/rSpcsG+u3X1dgt
VSE1QHQ7v/UAPY1YzbRTVySG9tLNOWAALxqwRqKjrANp+ksR9i6V0U1Dv4x7pAAW+jIRUdEckbXN
+h71jlFvrIGmxw/M1e2Lh29eHkiyc+JwLLT63SXnAbXnNNlvVW97DrWrW79qbZMlpylBAZxByq13
MteX6GAJvAWbvhagYCdRIM4AlIHiJY9makNJ2y/MVFShG+zTwb3Cr0EQDd0P2yLtMpmqXUaMUfvo
dY6sj5Sdnc4Qp4ytHU73kUBWLfHOKQBEAqS5R15FvTQZQt96amiW91HxXhkk19zOndVz0oXg0ezK
hPbJhgTuiCPyQOspMLrORnNhiC65mylU3RPHHwbekKeXJJyJq+xvHdEUdBCLunmwErT62BiMYT46
kICcl94AnCW1xEQ8hT7DeZZ8US/jUJpfW83uq6t2ov0SxjHANiSwIop3xcJ4BYV0iy43FuWy7DLk
Zepm7JqRA3K7eE/WYM3E8FZyeWi5vYqghCLibBNqA9KJIo2ummvno+I81/uYiBN8CogZGIYxJ/SH
G3tIfFJ9/YaOOYDIJuRbWKItJsM53bW213+tMsK4AAgn9WkyJKJYkl7bXT/NCcHRbc9HiPvYQcFE
WC4sCZ8YTD/KDS1s4cqr2yExhTiVes4ytxEUDYErq3L8DvAU9f6GBQCcGdxqB5uHQZhmnmXjr+dX
o9V4Lelke/Sr3nxXpa1ebZTmtm8cySiEkb6ghGtTEU+3svVr58Eg5vuEmMlAOe45WYxvR/V7RE+l
sYuMVMb7QpsM+worIB9aQYlTNxANoje87kDQ/dSzGpgM4Kjyxog+rLjDEEV4FYKxEWzjqc0mtz3N
WoOUSXOK8SVPW8LD6ATr/SdPsctSCcIhda+9pt+s6SnmhZYA5Hmlx4SLg9eCjicnv7lfGmJeKGeW
Y8FC+y/nuOvrUSesVC++D1Lnf90iKEb7fhC8nplr5iMA4++AfNCdojj5FtvN+O3Pe9JvQ1xeD1a2
55McgW4BCOuvr+dqfpVBicEO59oYZ9xmuo2lv2swQr4nOWgZqFZDdtX7Q7nx1WgZm84Xa6Kq670L
R35NXZ3oOkCbzHFdGLPAoxMvKKJRRVsfpVxAPVSe02oozjG+aAynynr982e4HLuvH4FPIITH6MXw
9ItdlfNZFPcp2D05wX3BbWDsXIxRW8dd6LlKARFNpw147rElfPKYEevc8+9PdvQ4JDMQe8Tk3wfG
djGNLcseXWQfObtCYblBvphCyG3HAgtZpNu9f8OZSzwSJyuWXetIpB7amCxvU1fb/VZ0UMADakbI
Ti1HbIx6Zi8OnDGxNoDfWr6TKx994TnvdI+oWbFf4+7x451n90iZJeHL15VyCR116D4Nmz9f1t9W
PiMAriyaETYgw7wsWrRiiGRRDhXm5DnZOnR7fsoEnKth4DNFh64ln1Sp5jqM+/ViAhqEYY8GjXqR
ivnXtShBDUIfkvV+nHV63pEkbcbrcyB1GC95DFjNqK5cmhH5XsjGEQSKlYa5xf9j9qHeqXQOrFLH
XgKcw2eq4zT5S9FmVof+QGEZ4DSGDdmNTSxGC6PqFy3vp2cpaiWPCIlo1asyDjLOxPoBM1/OidVK
umOKguN7xdkwHNfZMXtv+/LXpf6vgshuq4/isWs+Prrrr9X/B1FjFPd/W0/br93X//kowCDNa1ba
v/5xo75/bb7KHqHBv//4+ONf//jrZ/6dNUaI0D/ZTV3b1QnwRMjgsPOMH233r39onvvPVelG4alj
AbeBtvzftDHD/ueaz0Q1LdDz6N66P7YAH2N+OUFkukuAk20jvtJpxf83aWNrffj/1iLyr3VT1Dkd
syWa6GkujkxuBgQZT3u7awjoQ9Fh24/MwyB2otH/RNGx/qqLl0IaYkEBJiuErf/idIystbLR4je7
0S2Pdd7dJ1W6jz3xBAvnqnO1T8rQ31+OS26gHXEsHXbbJUwurXB4jcpudk5vPlmRF5oG+b/KwHNd
zNn1kmTyk/PP79eSV+QbRhflolHyLmrxoWltTiC8IiQ9pPFtjcm9ZkyB3P1vS+zu39fsf6Am3ZV4
kNp//eOvHeLXS0mBTVPDMVgJ/PfiaQ0mHF+nNzc74qXbA5AtwpGNjhzOoZLzqYTif2W7bfeEaaAC
Gjsc43l85Dd9GazqLUclC9Idn6Q7+hTNTnOr048KHREdC7tOH+w+rz+RDFwcktdl5qBKQAa9rjGu
0MXzNyGHxch8mQGcWttp9XnOgWVJfz7jndoMsT5sB2qFTT4YRQgNZPykvrkQPf2fN8DDk5vN4ia8
fHpOMu5FSW4vQytgr0yQy/SqtCKx86cOT+g6RPHlkYy2wGOovOTuWUT+aZL2V10fQX9P8Gj05bso
2Rr//G2uH/2XL9P567nq6iuLn9v64hbESZrEtpvnuwgfdR8ukcM4Wpp2CyG+0AMHJkuYm1UTbUbG
s+RPVpZ59+e3QFbPxZtgI6IOY09ZcbPcNGx6f28gJItbWkr5tNDHXv7Uktn+sszMe9b8YoBGYmEE
FTfE1RQqy9+1qHmKRgBPkVZIxGNiHEIO5Vw3ipcHfmwlvSz6DlG8hUpweOqRUAf9IFXgcYds/ap8
wth9nG2Zvk3RTgwmRwvElBoh4mTah1MuhnFPYr0rGDgiRkZkri09ETy1AVPYGvTVq+YOD7TIjW9I
PpIbBpvg4Y1Z89+bWnWvLf+8alA6v81LOSLaXbA7bgvTpemJj3S6w2Kwmgv9aEbJmvj7oW/ymdcH
22WUOpzYPC9u3HHGLxaX7fChFpMMoxHgSR24bZNyjOqil4Yp2ZFtKDXDegJ0AsRjxuVVa3ThYB69
tmTJJXssCbNDW2bw9xM9gaPrNOa4cSunuPHIQoL9olUfSNfnJ9PGRr2B0JCdY6zamyrVaZZw3qtB
QnjRTdZ25ess2+ZcpfTiNihLa5yPc839rIYFLzv0iuxsNm73MxbjfHC00n8twBWqjUvj6W1lrt8U
iEWuDbcj0AG5xhHuX0qtU1kDU2DIe0EHMzcNGjoPJ2LS23wzMFw/YPY2xK7FkabhNertKch85lKb
GuTXHprJQKcV74oIPVmRI8957OwvLZF+QBDbb5WKtVvZ29V8jKsClRDoPr5MryXHJMTVygg/MpO4
23Etx3KbMxzv6LnrzdGXquJDEt0yONt+7Or5WDMxxmfP42QbQWuwcRWTbxDbNrS1GhMkjzKGGLdC
oYo6gO5CrTWYqclc3CkZxWK0WAFZ3bMlaVZuIybAX4VVJ/3GSKqhPqGv8J1wWLpZXqN4owbEbG2R
jpwm91Fqoe/osew+yRIOFMN9/LdFXZDuSMNAU9/sxetUQKvdWXagjgQ9mca17yecKfHRk/14A0kr
+9lgy//wugjedVsbYDUiVx1I0ymua9vrcPplyc+GQU1oz95dhDsFqYd8BnWAszp3fyx+8VhRvz27
RZ5ewTfuUeeTZxnRd8sCXHPWbVShXikA62/UUmc7hHfxlkmqc4/lMD4aC0gzlJ1ya1kxCMaKmf9M
b+MqdgVKhJ5phWcOzZajPEQXkWTYHP3yGdln+TVKildtIoBamIRXZBUuS9Si7rbH5q9LT5LzQqB1
5pAhuYBk2bRNhwUh8lrch4gHNkw6uNazdV8O0wlgpXs1WrVx0OIYboBqmiP2SQuWWyOQwBg3RGqb
oSb629noz4Yoq1Pu+zsSoqfV0WeES8yYZzG8RyKp8WS0eKwHLd+VRabd6qXZbWzOaLCRO+M49is8
FOPydTYpFFVjC9ZO+P2bYNyOSEfciTH5SbdWHA0ls60dafaTphvVkRm2upqS9Fstl/FaL8zl55QY
6hnkl1olUfGxUYiAhq64J5Ta2Zhuzk6OVAFAlKJVgu0OV7bbNSczT5i8Jn2Dh3Zgiq8sbrFi6Jf7
CapotQWQBCBmzLNXlBKcWaW6FVNcbVGyrFxKh4j6jZ7mVG10NbaMUh4QU9DXoA/sPwm3Rt1BywpC
AkZqGygEqypvbrJGix+QuASupd6tVFiURmVx5dipWwQ65n18sEZ6EyV9eqWcfFjl1PVpYHixLbHS
4HoHb2XO4xmbPNnX2PBuilzdw9gATQkuo1jCymoa7uhqvBmyuf8Za555mjoF5FXAX+tonr1ypPMx
56P63DuVkW0Jszjm3Sg5IHbuDifgD3hHbuCJpr41Usw7Ww472h5rcf+zk1xrFMiJBlh5brKDO1JW
bKqpoZNpvUwwZEMdT9/Zon14TwjBfDKcrt4WvpWccNyZLzGbxV7KknFuU4kz+Dc3QO3zPbVN53Y0
vHxf0ve6sdrlwSdfHbdxv2pmnTXQGmZGsNArOtcFlYok1O9LvlTzWwa2lGn35H9zmm76kmXeEqL1
S3K6R6V57rqC5museK54RJPvKyCtd3A30AwlqnsC07bsjD4ab70sI/XaNZMQe40RSkvOxzH24UEK
nTAeEaGzkXSBdx2QhNBIFpCVZvzexNLc0xhCYWEBV7nhkWx9n5Rfbuy0qcFCIIxHvw4GbQKZVOOF
3SuVp4Fl1mAUlhNM269p5dqbIlqb13wEpqfRt5btKfTy4gGBxLJCeu84tAdZHDdf835M9rIWepBU
ZXusGokzUzUACpxbcBOPRTuJq7oS36XpNVvaPPWqTLC3Omi5nTQMoFyzBoAMtaadIKbKtfrbnI3N
LQYqjPh6RoMQvZ1yv4NvifZF2hPSjveS2f9YIK/Pv+RzHN8tM3FFVdVpH8JNHiQTbqiIXVBBIgkr
g2ebNrbqw6kr49gRYrzDB+zjnIayailvwmva+95Wlp1lgq5Lm41esVFlltPvkrnfOJFvfJtF3X+N
ifZAyWa3082SVj7BEKx1Gi6N9Ua14dygccnjYGA4OxymPsmeldbV2db3hid4azLAb28+DZlH9Lvn
93dRhzkRXcU64y0d/xay0YJzKM4es1INX/wG40phNAx5B7hTSLxLYZzHOfbfwXQ4Fl5hi/Z1pwn9
hTtBHZEsNc0m04r6I7U9lpDP3P1tmY343tDGaY/bBG9BiXqy3FR9akQBy5c+sxpMG3Px0nXedp68
mlpCmdR0TMxUtRExaqQtJ9QUGWvK4J2xRiNubQxldyTu9Trdh6Z8ieCfMUu1J1EflslH2zkD6H8q
1ZoHbzABLlFhOcmLmRc0aplltz/bHvsIsoKpxEmOuq/cNEj0nrJ6odaLm+xLWRc9dKyMXQim9Tk3
a+tGkYFpnfCAutGpzBE57Z28sa89WFk/nIyhdyj92DwiSjbPeRN7h0paHcwfmkzwkrrplUY0aCCr
Kx6nvgzN3JquKoL7UEnoXcGWpUfvczpZ2Hij8apNsvEwVrK6JuLH+pbGa4W5sdvC/zJXo/czY5C+
Z5UvDLJldChoWhkoRmpzj5HaQBiq0QFmHD/7UNyZJDHTWBTpgdkiQxrd8x26EGd4UP/L2XltR64k
WfZXZs07qqHFrJl6CISkBJmU+YKVgoTWcKivnw1WdRUvOoPRHS8312UyEQgH3NzdzM4+6G/B0kRy
xhJoGuvAajUu28B+gjAOBwqH+GAzscspXaESZJCSJ1eJhU5wR6VqeFH6zEGvKwxYUn7byhoW1iGb
2lCDq/aYopb9RT9P91aS0P6Gv2oDCS8t64OtVI6xNoYgKddqTUoomluCVmyTim9VkKehh10lwYBK
Hdl+4gar8FjghNz4Y3Ff0Y0Z7Ojllm7aahjpd8/o24tVXH1USFkvUqg6Lw3XpgVENrM1cOLuTuGM
cEHeqb3P6eTYpfTSX1l91Tw3tCNEbKgnMoqzYcFTOY42heNK+DgWBROtgxW51eKgazNpwsiwQHIz
f+jMJ8hAbMTqybhWyVlSoWhjc2OD2YcBoevARsZY8W/olEL5aZFVLt+I8HU7rSJNyeydVmJ28SA3
KfjN1pDiw9iF7AiArkspFk9G+zS3HXlQxNBxW+aQ3Fdq3dMePsbtvq+0zs1k2DRjVcOrCFDuTHHr
J/QVqeGuw1TmpqvLCDV56hiXQd7wLTmKV98mpW9e47bNBngPkfWuOkm/T0axr+SRU8ggN48DWEVQ
lfH03EZltFcB/QrXTNtpp4I7W3eBUxzMHsRpOQzqPsSjAi3EFF4nNTVSf+bMBHlNF1EBUNLxreo3
qLBWrPwuyJkyQn6YQkvcfZwh/0fJvYcCw9NsmdX7NfyfXwXRAexO+/fr6FddQHprv/yt3Vsx59ea
5S/Nd/OvazV///jr4K2Y03J/+R/6hUnR3Ym3erx/a0Ta/v3/8i//+Zv/3b/8Z0bvYSxJ9P0qRN7O
VwuiIv9Lsk8jkfUfn6//1wRhUbfh/7os6re/pgjnf/WPFCE557/hUTh37yDyx5ids/k/MoQcG/+G
4oRcsSU71PVN/iafr/f//reu/W3utsAJmuoJPR9zr8k/E4QaaUXkmRytUdLSvc5Z/j/v7p+5JQbu
H6Pxh1zTXzP/El0sqApRfy8y/n0HUYFtXnDvWFm8p6iukKsD9fdpLP4HV1/kPDiCynIDxe6ObcEr
JgAhrVDTiXTcsTufUx2feiGwA6N2omXBvZ/Ht1TubNAzlnHmxRc5Pg0IdUVuwr9jQfiOBEs95LQ/
n0hWHbvz+eef7lzrmtSIfO6cUzTZOVu9lBRgAF8P+XyH/043/fuBLnKGcBp1tkppcK9Lir8RvVT8
SOFpAsPO1MPXH3Hs/hdJpJ5PgPrNRyg0X14WKOjJL/sn9MfHLs4L/3lw7NJJBhpp/LspRa7i62z3
W5k596+p+YfX8djYLCoyDWShaST9dWd1xexDlcguLsaha9NX9/UnzNPmD6P/YaH96dGC8ARUa+r2
XYBm9jrty3LPrkdxByNqbzHK0VezOhT7zGT39QceGa4PU75PH4gJhDa0aWbfAXq/mYKUY5OPzuO8
iy+mL6WEPM8pF97JgfldSkGC0MH//PW1F67i/3pRPzK5n+48setSWI3o7kiKbChabXp2/raP48yT
PT0WGCNVpRsnt5QgNwAFcRDbp+KX7x+sdst/C+eXL/snvqg6B40/PbfFfK8KpYFF3nR3ZP1Wfdlv
p+BSyu77+Bqo9NrQfg5kXKBRrzr10NkvFh13OVM2raoLX76C7bv+5x9VRwOueshoCgrpCsd4EeHA
u+afqg0sEt3/HrZF8JBtCJZD2HV3mhQeNO3nSCO9yYhow2WN4cAMJcLHSQJ6PFVbCfYeja0zT8VF
MHGRJNUJbfyi4v7v+1jEmdSZNTTqmN3J2bhqYTT1jJydtVg6MEK0gqs0qb745Z0fABkeSFddFVCr
qevGde36ur8a2nbPLycJGXENaPuJZ/khnP3Ts1yEp4xGKTCwZXRXZbC81do69IP8wsEHyhZEozaV
3b4u2D2XtG5LWKCkTZff+Ub81NkYQcjVe1Q6V1GZvQDUu1dH6VqQ+Bma4BE6/1stMjhSw0XfqG4d
jpc2VWtLgIMYoAhh//to9vVP2nLXvW/CG1aG71WXbUJAVOCpLgU6KhCh+9qOQQpONyYwPfYFFzLO
UEJYl1IYuOGHe9RADctfj+F4Qw/FbtKVO5h/IGyq67xUUKByEHO6ehdG6V1kgilDqrY10mg9pulT
L/XbdEg2tQHyuO2rrZoOF0ZUXlgqcJquurTT7kZT8vsUr6cADxB3FL43VuaZUXARwzmuBJXRJpWn
dixw4TDgVzSKcCdSNbuWm1y/DdFHArE4Zb97LAouAzvuNRZFML5DTcd5VG9j/Fq+jlNHLr20hYp7
NdJRq5ae3vNCTK25Usvy9bxrLzZfepEltllqlVdVaHhDEvYcdO+/vvaRtW7ZJdxJCD7I9lQe5k3A
MZDIhHdxWse3MWn87MRcOzY4czj9FMO1XBst0leNN/akXHR4rXJyomZ17NKLiGzVjeIALqg8Cekr
ztXFvaAJbH3e4Mwf+um+gbDadMwFjdc5qLYlIyFB0iQw6DHNOPO9WcTHwbCdsqL84LXS6E2SBJUZ
XdaZ474IcUiDjLwLptrrLdYbxwjqfV8n4Xl7imUFf7BxhrchCXsgul6tiYyiGbx9PfDHnupiomZO
OEZyKGpPcTrqQOPk6TIGFOdcHA/lvz5VREpp26EN8ahf6a7DnbtQqc+aq/rS4j3WpLzQnbbyksH5
NaXkp4tIPrEX+vOoYKT91xtP1XpE1Rq1XtZAl6x7KgBKlZ0Ixscu/l/m6EiNzObiquNvSzq33N5H
cXfekC9mqW8MtUg0myhT1eEswTOAXaNl//rq84P7ryu57sxf6dM0zbosMWivbz1MDrCvmIptlybf
KjTl2Du+U0C+oAzbeQZWNCeMhY8N1mLWNrDFqMzNg1Um77xPrpbDXP362xy79mLSOoUVJD3CfQ87
WaK9YyHn1fUT7TBH9mO6s1hzWzUCtVhKpde1Vv4D9bX0imq8WaUAqzYTfq7bhNfMxS2KZnjLoc2g
ggXm0mh4z5ahus07w9/S8yge6fzTblLZpkpWJoi6kUOA2qYeRNfL78RscPXrkPGeNyiLgNAm9IUM
ktx6IDTfgkFGD9i1J67958MYTQh/fX18kfm102Y8TAs7lMzA4RXDnicZE9uZuHAlslBsAAY3h7O+
i71YzqeWNC1d6q03kLhXajlZUZg7xSk68vbYixhBf5mPc5vEUjsCV8dapgWuSWz++tbn+fqHmfbR
N/JppimaVE1o4lrPsMNoHYCbudT7FqNxoShnLej6sm1KxEajA1WqPQyEOTEMJhpXM59OhIpjwzP/
/NMXgLpdttFg02zUAqIJjOa3OQanDjsLbtB/HnZIlP316jYl/QyvvspDl6Uf5LZQLts++mUhWYcF
Q+NOjN3QwbbD5HpsVAfTc63apKHlnPntFqGjsFKirFlTesua+6KsL0XuvH/95I8N3CJuFBKyiTpr
W6+wEM7L+m+56X5/fWlzvr0/vVWLyd37gybw0as9GLbioFQYt8YwRjivAj1aBbCD1/ii6CB9rWcz
DGm6rhCAJASrCwmHFayG03yHNXayoYVNfIMMIl1nCPi3CJ0LTjdUFyXfp2SVtSzHflLjKmimm7yU
nV0aGg/A+rI1wJdqTSeuuoHpUVGbCqlH5X5AS0yb7duUeq0z9NrWjtIJUkNV3dmjUR5CShcrSngR
HtJ6DrzWbzDBmeyXxJGgj9JJv9XGRP1WAAt7ATdDCboySor5PYBsW/6Fe3rsyr0Vr6FH4RLX08tN
q5+8w3PyxeqyYdOrNsL2ukN9MHQ/8X6rqLBEp1abIzN62Xnf1aHeBLJZeoS98ND4eTGjw6vDoHZn
bRP1JaMN31dkrbZcen7tX0mZYq8KtVZOBKR5d/KHV2fZsJqogEk6rG480tbCDZ26dzvHkjhlS/Rh
YeJ+Xsy2FrujYUL3joSr8ZqyuhU1nJi8ePj69T/2BBZ7owEeoY07QOX1Yaa92jUuTLk8FRuox/L6
6484Mnmt+eefol7TS+mIG0rlUWVK1rheTStoxCeGZl4m//QIFkHPDEtb75Ku9IYgwvQ1otwUyfmb
ZVoklqiUBiucvEI6qTheTkUYnPlaLWLdOFVJbkVj6cmhfNWX429M9Z6/Hq5jT2QR6+pyVHFnYo9U
I9C8bEU5u2GY8rXB4fjEe3vsIxYhT2hqYslja8LlkZ2rErHRHvlTSVXdHs7KkOvLHluwHhY2O6rp
0VdjwhEZH2OnP9HEfeSFMpdbGAv5cldybQm7wBXGstdlc15mXzcXO5hkpOXUpPrlUXGujR1ci6+f
6rF7XkxhOsHwctATEz5He8ic/gdaw/P2LEsysjoMZlUD3vGsyJFcC9HgKoYqfOaNL2ZvTasrJoQO
XUKhIq+dYtBdujkuzhuVxezVoCZURpqZHpyTeF2n7Y0/Qrj5+uLzI/tDaPhY8D/FnRoTELiBpelV
clfe4Fwuw3Kro71w8B2Gmg+Mw+ql9dcfdmRKmYtZC/sVbghNLJ49QEB3IK3TAFdLN2Y35NuvP+LY
K7SYtZIDRA9Jg+H1sxzUrJ4k1Xk769JLRVoQ9aNa1iMPuaKbLZAbKLJ4s5wYmyM3bizmq222YRJ3
ghsfaaNQ7PxbFyon4v+xay/nK3DtSovM2svjYqVAmyFjrr98PSoLicO/dtTGYtKaBp5tMQpeb4jB
mCBpQ6SbDls1f/BDnwZIvHBpJFN2AwY62s9Ue5b16VIzD1YTw897lsGnTcl28k/EvY962R/e6A9K
56c3Wg8HGvTizPIAz9JBN8D7SNc4zMxAqYPsX1Go0MUtdh+HpLvJ89oF9I6+VN9BcYmRBydbiHcn
ZtexgZ9//ule+jguJtNMC48Nz7ZIDezoalqWvx75YxdfxAWcZKOSo2Th+bZxbRXVBWr8U5H4SBkN
xN1f7zz0E7OXIzvzbNH2v4wwFoesDH6QnI+25aSRA62M8TBE5U8QJA+6Uj4Bbbfvh5GWy9Kg7T6j
Lx8X7iDadCZ1q6KjP1Yr1f62U/Tgrmj4vaa1rX1RlK9RI3erbFC/U2y41ipUAeeN0CLeDBT/DTyG
c0+Sw3eo3hV81W46cfH5/f7Te7aINFNWmBV6psyrhvS6GGncHTnYrehg+6EG/Xkz90O4//kFooIU
dX2forwZfggR/DT7p7PGZonrnSx0nMAOM48Ozk3mxF7sl6fG/QMs/YexWXI9aNmdqnAaUk9QszzQ
fqnQ+F7E16o0tSvM4dHtZE1Z4ldb1bgxS8NNDir+fhJa7TZ9SeN70kZru4/NnyHeL1fwLOVtEJE6
bDkJ0guhPBjqoELB6d8QxdMw3Be9uc5of95m0XkVefjkf50DATQmBD0dg98q0GlDqOlnJsuWWrdo
mnINh67EYxbtTCt/Mtr0REA+Ehb0RcyBIs3JFdcYL7HzN8hnL4p5IrQeu/Ii4Mg9NtyyKGIvqI1g
ozdmvQmlZnfe+7gIOIZV2xgC9JFHr3K2UYJKWeNvd2qyfhB9/vRGLkKBlktGOSkDl7ewTujo2u5J
jt3l4kDJPTPoIYm7jVz80OalPXpzLAUfG4eT/WEumyQ4tYWpsW7DnvzBE84zWyODZeLgEtfjc6l8
Y566U/iQYEppl880NrBHXiWa+g1wxqYhO8kntfZLz0+NdvuPj1UCyz1v8BaxqJclXLEgr3rDJP/E
edFtZDoiz7q2Nh8qP4UgqtFKDGIx8equoFaOt0iknvfMl+j/yEkCU8Jgy/Or4KrANaQU58VNbbHj
0YI+DpMpm+MmKR9bMjdQsB7PG5BFWEgJMOFomJlnmAdf96oz1/MlGabI0lzpaVr1tC5V1yAygkMp
amt73l0vwkLiJ3nGgZOrFxX0EPFCXu75vEsv4kJeVFmS1XrmYUtpuIFIyp2UJqfw6keijrYIDLSv
2yY4tcSDQYLFX5HcIAJ11ufd+iIslIVqSmYlILakwbMCW9RtBnHmqfADK/Bp5vhTb2s9lvLeWObJ
NsBjXLNOIcSOjIq6mJWJDoYvYlfrKfhdbrreZsfl+Or+rGFZ9pJOZNICBE2Zp1f6cxbnP0HNnioF
oq/+885JXUxOP4DqKsw88mQVmZCFPEkcDPOJWGtU9gEvLtzND81wmGP0MLWbsH02ycUiCnTHYFqP
OkfsDHFaN200oe1q6KR981tLHrhCSmJYS40rlauY4Hk1U+zJ/a70bDxoylUUZOsEkn5QPCPVQAOF
q1CCNqOF+Dshh3koc2NfiEMnb+dQ3Vj9qpShTIvDxGsh9fKB9aPSQggr3wd8Dty6veYv1URng6Ct
MPX6afu/ZftRgYep67ccdq9YDLTJ/l0PiEhDuIqk3LCMLECBx1jmigPGBStggsD1Hiqr/WYE1Wrg
i0TlfZzhuYfMM3zzx5Ln+6sRxsfncEmFNKHk06IWX/NrNopM7sPAK9AGLc74fQxjA8O51nbYMK34
+LJp3Ky74bvF/pvoyi0DwmrWyeUFBrOzrAG7JH9FI/pFK28df3ZP2s5r3Ggp6LzT20IRl2QMnn2H
TsvyWTUOSR9cCY41ShZtAtV85h4C8itBmu1V5aVu1JWZG68RZuR+3m4y4MCmHG4m/Mua9lo1rywK
SCFMcZOsMDZ+bgDtDWckut7Efh5C0JkuhzIhbyHmr7nztn2N0Q3J/XiZg2NNQ9oHy3VSHubvqIoX
O4E0hOQOsue6OjOp8HFI+jSRQ9y++1kf5jVxECHnMb4HjXli6Z5f+j9sTJbeLEHYdJlccoyw2v7B
atWeCpTAz7vgUcLXx69n7IwTn3UsaMw///Q97KI2646eEC8Jg6vOKBDTmie4AccuvVgDqqQqkxy6
vmeKUD/YhW+t9MHqz7zxxRpQisExg/moS8XmJeuH66TNTuRgPxAMf3oAiyUADbgEgEWLvJx3PxxC
V6n7CyZYKIwN7/+842mSu55Xrwv3MFtvlPbEEezYo1/s2lLosekQ+7Fna+k7NS/J8x10VZlpJ+8a
SpkbG83yiV3csa+57GeuR183y8mMPFt3qssesMBd3vgaGkJ0vQJ073Vux/Bt4wpWqS/gTJhIqg+l
1kBNYuIfIkysTywvR774stUZ9idGvWmWe3JcYG+tqulN20AxjyBBEDXHYIMorznv3VlaPtmJpJvT
GOeeMfQ/qtQGpxH8+HqZPLKQLRuf0xYjpZomFg8LK4P4bOFKkHSOG7dadJCT2tlLmEutVfTP5x3B
luhKa0BeiYI99SDGdS4NLlQb01OFxiNzWFmGB8tQM4NiqZf0xWuelz8yWf3+9Ugdu/QiPGhh3Ui2
LlKvSsYnxey+k+888TIdu/QiNoz4RrexrsZea8lPfhM/Qxo4lQY7du1FbChiVPByoaSe08nPuFNs
06o9sR9X56/+h7jzAWD5FIzxJilEijjZqy01uxhG2HWykekPzThamzDGX3glgeDHrVGq1A2Y2jtL
R2FGj2AWr0MRKQifMcbAQDyD4l51mx6A/QZX4mpNUkHZ1xniO7it5jbhS6zRXedAAv3KP/EFjh2p
l/20dTN2vVI6oSeGfJUYCagxsYqpleco+of8jv3MSEMFf8iI5ZOOegJbrd58hoq5iQ1v3lFNCIlY
1ZvJU5OHMruAtMo3Snb8jEN1O7OWrWzDbi2s9c28dehsH3WrjiDwO0a2ounWmk5NvtGBjP6WxUsn
TqwLRx79EqBmQlGBfsS3Y+MbjTvAHl/PBNX66Fr6w5NfNvTi+1f3ZEdjL1XK8NsYlWJL8nR61M3e
xlwknSWRTr1JlBkJ3acBUEJVopvcsbUdmLnepd3aZ4dT565j4MHt0maRPYE5JF8hNTja5Y2SraOm
r2/6OiLpXQAo6TAs38FDmYhTfXeDlje50gCtoc0w2n3eqRDoS7NVti0S6Mu+zRu3DjKc7IEVDKsm
zrttSM8hT0iXHu3CuZdTGUGqchsi1V5pg4b3LFpjTMyhPFpoVhFwllPs+rlVAAbvynUeRdqVFDoa
O/mx2Moi0x71Xp+2o5onGy2VoncJnfoP2+nNtw7A21tYxs3tpBV4USdOsoE72m1p4TZWlVDEs49+
ccMMsVbVYOUkl23VjeJBvsIoBPZ8OaQHLZbsdaFpd7Zi/Izhq218RZJcw0zrfdyGwwV9dlblAsG+
QkwU7JKq+hHZdbcqeyzkbT17A4YYPIVT+OoUZfpcZbpxqauNv+t1vdkacom3c4Z9zCrX+u42l9N2
17eD2I+mMLGLAHMyKREk0AbPAsru7FR7oDsYdiOFrcubGFT7Wkr96okzkZWTni7NH2A19Nu4re9Y
rt1WCvX9iE0hbgDA5hW5BVYzCoVfoCrdF00/S/qTTWpZwa0P2/Q2KjuNQ3grrUQUf+8HHO7HhDAy
Zs607+Dir/Fz7FzsHJtv4HqYp6X+TuOQvrPVIL/lsjQB1NKjmF2ZsJGgS7ALBEPVReNhnCLwMSI2
pZ8xvMW1lotyHUBU3WtKBe4d4s42yixw/0EI+yDJlUOMYWy+HnCdX6nQWQ5yDvfQ1LLhVe6xJ3Iq
3TnE+APtWvh7cHE02DVF5Gzk2jQ8yRb5zxC5NggCGoK2hSjjC9+MgxX93ezKrHF8SPN0ClcyJBKO
fs6oV1AH7GY1Q0JpH8NySbQOHUhNy6lFKBa2TY6jgUc10ngCdyMneLTqwVtr+mB9/FT7qQd6nXEu
9IufSSdifF2MeqMIWd4Vvor03pGqGzgymsshQ3vOjEZL3Eby2x9xqlmHHBn6phnT0Y0xF4k4lHTN
u6wbvKGFnFzY6O1+RLXdufrI6VJ0wAFHRUp2ohrVbWcGsRtpmE6QwTVXtlE6KUrhod1PaVMe6rwQ
P3yjNi5KLIjwN0nLgRnR6hczoq2DPbPCyQtbWWj4rfpiVJrrqFBO6j5cZ4PZ76vImpDKOM7dmIYA
R5xJe23kSLtWJoHwXhmd6EIwMdl6psEBbn97FzalswlYTXZyj8/cJm6t7Alfb+3KkOD0QkDQqZil
o7VyrFR7MxI7M91Yk8WWppnmshaka0icRspNGDqJv4cXZo6cqofkctIMPALQ8igHW6j5rV3JibPB
SpLeUcPInvrciHcZiprHtul0PAm0qnBWTmjjY6BkSbgqZoMSWlYQUGGnztmsqrPp2+gwcYYKlHVj
TChW7LQczXVrDPIItxcnOqrOmULzq41Z90rVi+ZOM8tA0Ac+tL9iyYK8xCZCPAknIamV1P17WUsE
j1goYJg7VRN39tSAG1LVbNqkTtqshV7NJGFAI6vBh9jShxPSQV+UNxU+tLupLWa3CoG6SrdAzkyB
ml/EkTpRs+Db5CFQlLrRypXS26h9xhAowtS0l1UDJzcrapKYhS23m0kvJPihQ7CBSy/uZBKE6yHG
/btp6WpLut5xo1xD0x7UdGUkVvGGbn3C+4nOHmOc/BWkX8xsKtcvtGg15ZBh1AK/cUAVq5wXfsCF
VrL2cSPUtSUF/Xo0gQj4ERgzxOhwitcqtbSfdlehZOplw9MCxZxWhAp9jbYALV3ZqltQaAkU3y7d
DKpWb4Qh9I1kYs6UYkLq4mPA/rXpVRdP9hTbLCes13rctOaN0hQq9iBN+73tW/Hci6m/CmjF3VcW
CIpN69vJt65y/LuwjTqyJpAQVlio22ssh0IJR21UWStw38Ps0AHjV6oMeuXSdqVEpvJDG43255hZ
JC9ypbpp7cpnqx5kF/ow5ActHMgg4I/tVgXzqDGqErsWIDOYTgNBSsyC7c1IXT7HCesixKtql6id
vpGdLH+UqjrfQxGMbmCJZ+9xaCLTG4Zbu/HZt0SNBr+90dwwG/o33x/Hu44mZ7ctne5nFuv2FscQ
6VlvFQnaUam9ikxJebtEsB60iNjmWOYqiOXveF3/kjPrNowzHc8jRbtLC32Cb9BV6F/FbMLsf+uB
s7mZjqO03eAS1Tk4gpm2XfLmDWIthPFj0kd9pWbcEBZvKUx3ahg2UII1As7smta/9rbJ+mYF4gFM
XKdZzNGJPZeSZZtUU7EyQjqxKsMQB22NvV2VgETKUlo0cUyCmmFZrsSudQVxiw5e7UeJNRI+O66C
NN3tWTLu2M/8knNTXmFwYvJ7jnSNcr4+ZHTHrtPSsNm0YsiVQvvD0mkM62iX1fM3Ctpgi2WBsrOD
rnwFxIkhjN5aN7Xkd1sHhuR9b6bKhsJdskl0H29ATU60XdQLPLFgtPCG5nL5gCskLoQFFHv2WUKK
9hirq+G6Ep188Cc5p5ETWKMQZu+qsWNuR81+rTsBc0ACpDHiLZsWCcsYe3fQJJG0TjVb8PIPGdxx
hxnBHPU3qjq0WysRIQq5AtproRrOtsuDt84pRzewolQHRJ53kRtlUpqhnIzqBxN4OMEq09ehAixW
Ls1k1zjFuCMYkcPDPWxX5w2Pf9ZmRhjTXmhKZ9lu2aMahezjHLq00q7oXbvXI5w/9Mio8G6Q/JWG
gJlOh+pt3tneINQFWeGr8DFCqw2Mla1zkijUoMXcsI5XkgzQJjJKYydhx3Qoc9x4rII5nQksjHAP
sy6yQi1Wfm5Kl6nkvIRTbB7ySJeusrJ/DOROdWW6fQ9dpWivWPEE61hP3gFeWPukLZ4svE5WOhs5
UqcJ/SFQQaRHXYqlH2RAZbcujXybs517zsYo3hq1s47DEWCcLV4bbhA0jJLfRDjy7e2i8h9N0ddX
E8vnetZ3Ojn4FHzR1600dI/VJIe/7ChJ4BcO00Gtgmqr2URtZixsQcsGb4MzSrTT0sbZ5TDBXET2
GBNLg6Ze5SDYt1VuBZtB61AKOzXEHk35Nk2CjaKDNrZsAOdh6RhclrGZkH/MtYuYvUm+auvcxjWw
Ht6cDJsjGKNjOA8Z0ICVpA8+YjWU5His9RY7GoczlGSPruiN9AY+YHNlVmAvV4HSCW+yB/uhqGsh
IBlF2i8sxJSt2dXBZTeVt+wZ1Ye4656wvIMwTNv/epwCeT1KanYfJwU7DfpFNnGvwS/ya/Em60l/
ETjRu+mU8kYrI/VxMgupWyFtL/Z9oCr70JxKOvtj6zotFFqafZnMeyHC8cqvOFK4YGeqec2uVtCm
xxWx0mdgpHwt95UsbQil+WuSt1PnmkmSrGW84omFCXpqXOK3ImpuxiqwLqexiL7rZhHvEDmbqynL
0rUVheN+sLN3cvicb0QTXibE3UuBwmQ7tCYEQD9/Sw2rdWnDGNYMWHgzaiozX2HHV6pdTdepMm7r
2JjcCpwuAgiIUbpipntF0wiL2NpQte0FaHAx/Qp96JluAajHHSXwcLiftITREE+DrVPLeuuGOnYQ
FLzxpwthssq+fRXnCrtDNjFIc5NfRdVN23Isqg20nYI3CusCDDD0CWV5LrO7qB31sg+DDKAe7l7B
rO0trHHYSFHypsu9eadp9bgRJGi3Q25V7Uo0UvbglHqGBCIjs859/xZl1h0iP5BmwJ+1HerS3EGK
yA5VamGKZAh4OLJDmzuWTa8VPkjfy8iwXSiassvyaa5wlBv2aOuatdT1YpeVfnMFES7Yx92UX4tB
KfZ12yWu4o/NqqMn3o1NeOGi0/THumjLK6OtOxd2PyYKLa9UgKBiZYeEN3mGaAVNGG4KaH2rWBpr
olQR3CR4jLDO+zZE0dI6mFqZP8EUnPcNpgzvrCScNpFJZzI7YnOsQ3fI0/pGCYOWEyy1s0rHj0Yf
inCd13pIS6JIvsUjd0Dm3DogocGZq7Al57nB+w/Ljy5/zRowYRuo3fZT1VotnrWjgsbbkNvrGhLq
bcrmw8XbXX+fyCtgVBjW+cA51m8euhEfPFsezN+Bnyj7QsUuLDFlnU4yC0JSgGl7ZJgvhehtF9s3
+EKO9K5rsrwFCKMBUvR1Yqpj4bGGavrBCVj1wjTIMEYR5uVYyKCnCie+7FMt3/P1pm0fZHORqDUv
5Bxgp1/m6s9iiJ/rHMlXzYmB402s3PZT4wDy1PN2b0TNOy0GP4zEAIA/9mmI167zu8exYJMpIa7f
qiJwymXFbkv89WTRyDechCda+5FUwpkztnCtqI2LZrztBNFtLIfC7eNgvOco5dyPqhS5kG6HjZD6
aJ3LPKAZFLzOwRpRhZrUbe1bKDB0u7jO5zOJoeLMUQ85+FnZNjeaFNUXhY3Nh6OMxrfU5khPFOKQ
N0pd7tq8ffdlU4Qbn953On46i5lgat9yrepwFBOUfrQa5JhQMxi/NOVtW0XRoXTxWql45OCcONC3
QSAHRxy9BwHeXl1bgpLq8XNDpZRuMV/Od3Euul3Rmcqmj1EG5yrgrKAbyptOraOGkFy+h4UfvaRJ
FFyyUFqPRdUmB8lQ5+M6lDUFrMBuCnzf1aWa0+MkikOo2uNN4aQ+iM9J30EJHm+wLh52g9xNe/YG
1VqxaYP0IZK6pRixNQVEfEeNlsEvQmnfQNn7PVaYfUgyJbasdCYvGin/dHn2K0sj6c5MO2lT1oX5
aE+Zvy/Zfl9WZH9X9sRhYsD8ZGVjqEvqwY62eoxGCrGs8ZDhx3E9pbp/19U5MD8DTUfG9oRdfhpG
1wIy/b2itv4WE2X/EOB1ghzQ6B7RNHOq4KRx6DBu2ZhV/9LrJrK6JifZVFs2hUqr2bcsUCsJLsOl
T0lhFY2WdWPC2GVjkdvXjSwwYh2MHsGNM8JgzIJuPyq0HIC+b3gv8nyn1KSszKCLXtSMYcpBsePd
YemwDcR3P9LR9pVm9lriu7bN6+y+7vRbFTLbbhjDdG23UXzTzJxMq+hVzwwrr7Az2VwZ0qBfyEAn
mzU29xZFVEsKt21lP5n40buTFb3YosD2IW7Xcju9cQJ7wT/tNWnS7P3/U3cmS5IiW5p+lX4BroAC
CmwNbDafpwjfID5EgDLPCjx9fXbzSnVldnVnlUhvapmRHmHu5pjqOf/olyQdd6MXKY90vHEexUJL
2jV0X87vZly7Rx8bOF1FNPDYovTDgXvuGTY6iQaAHCJ2m3xbp/OEKWhSl8U1sCEZfJQT0iyJQs4+
FpFSGUtgNJ+p4FfseQKorNBba2CPHe1enQC6HnJUeGAlFOwoSgr5rA6SAkWmou2YEmVRjIX73ImO
vpSK08qpNL207fhorbOxK9RnY7KP+kgq91QE37MeeQcWbxpVrvFEY1G/ZWly55QTT3JHYvcs5Pw2
9CZlzz0YGJ+5xn/MYZ7PIjPEY+oo/JUUU792XeIQg9hdO2Fa0r+bLtumSYfKPbfkCeDEulUuC3Jt
ejHaI8LkxvXWTp0zLbjz0aeQlJIakezyWi7nOM2JSiWm5aUEbrgxGU2/MzqZo8QguGoayOAb0v4m
r7MX3jMVFU7zXQxWC5wUjFtdSgjpeniltfGJgeyeLAHWZkt8qKB4HsoqOyLm9Yio1BXRai7Bq2vM
VTNrUIjFvmVXGTZ8WG5KzpeYel3Cy9fi2JHSbG3I8c9uRvrBLgY+JfCGar4fCn9592b7OmR0FgU2
agnjuYsoqdypPrgEIznDeWV4p2yKiUG03WWzjgsFqTQLb+mMBOwOxvTVClIyif3LUAh7Owzyh3Td
F8dx51ebx/WgrLq7yDKVz0D9amdQPruXgxKbrox9fp1uFI/jvu798ntMRvpxO0/XPIZmfUrJLd7R
YGYenNqWIctAu0kWOdP+XCE/IYEPSbZu7Aca5DYmSdVbu1Ld3iAg5WTYPYkD7PPkTapkB4DVRGYa
OIeya8gl6UqXTPCqCb22TLcFc1AkDXqrqsFZQotG8rc2DeRpFPC9Y+pG4MTZ7Sr6ZeN5GUuDmZzM
po/qrk+5Ry1NK3CxXMYsNx5W0WYvVEhaG37TwdkXVbsdg4EpwBB3nm+xKbouHy+/JA+sYoNkGvhy
hxpku3Z6evmWO84tSoi5PG/a1TmPcX3xLGVdmqRFXFFN3YZd3LiL7eVjWvI0JId92LqeOYX1XBZ7
w8knJgDKTK4oFGq/J68bg7AZMm/j+Z0dwStRQzx3X1bXkpF4lSWa6pa8P4XZGsBk7ayHuSjPwo7J
J0jsV0LoiW1pKFoX3qXVmIVEP166rsvCjsdk0/fi0tdOtsmDqd/mk/VFmQ7ofROy79E9ZhLTHVfj
+wSaYjODWnP84LgBS/taLgez7NSb9MCvs7ZK7xoWiqNeanEmVI4AcM+XxE8GuOua9OSt4iR7OF1h
7Vvb3Vugnp7VvqS0N91TAky3mDD9UxsMSUhKc6hmg41PGBPXsm9GuSRTlU6AI91CNMqSp7qh0s3c
mq7uHxCYZl/WOGycxnzhieAKNChOjN3B21jCPOiBlCwya5j1DnIqLquZfPR2fGqL+rYtZbYpjfms
1od+lZFnEneaqhZ6QqP2cA167V3Z7agsPLRiLUN6gDZrW13nvh/Ig59surujaeGkX8rHaY1Pvm/k
By8NGlCIETwkX7etHZwHLrhh8HcL2mDababtyjO/ScvuLmvsS2dU4uSV4wvk6T3ZOmcrnh/6nt9+
5cS4BfJr62ux6sM06fsEKRRVbGqMFldV93ke1Ds9r9OTn0gQcbX+SCrR7JTx0TXZx2qD6zukHYTS
hRhpc41vdPHUzvc6+UkY5qlepumQpnG2URmPSsqY1tJhVDSv45g9F3Be3eC9FE4VtX3C3GpUP728
/ZX0BUpqLou4KqyrYe+iuOjp/7JuCBB+hGKhBGF9IB20PArRldEgINPWdkmQBKWvszH+zib7YEvU
r00wswB1j8AF+T6T2o98KulpcZ0u7HSXQptDVK3WYUYHG+Z5nBL3GeQ36Wwat17Kt2/plfpb+lNR
MnP0EE7sVmnwtA7mNR6V98yCf5hjcjvWwSnCtnW3RBs9uSPho6OKiY0Kyojg3I2t0+ag8gR1rCiJ
0c8r2j6KcXhr/X7ZOmlMukGfXvLWPHjm+gNXlbnVRJNumfHGw5z0QTgVpJ2Wy3zTNIh3rfmzc4YD
g6RBrHgZrkX2JTvSideBpHLpdwd/rvY0s//MWnVhPz+7NJmG8ZA2z7Fln1vv23XFW20S+m0mEbVT
jAZRrgBDZJCrc5YNqIKB5tlrtKnXUNKg+1bJ6ovsXMWom+9oafuh48E7O7M/nfwBzE8krX1TivoR
LNfdIFl/zkHYN1R9n/qhG1CoYoM2LG2EwtM/leB0ae3hJm+gQ93h3llqepeSn2Cf9UYFH0FVA4A1
YYpsvt10VnkxW1bqTlnWMe3EEGr7Jo+7hDpkzC3TKO6uzcBh0lnd9WzKju2IVyNY38rA7DeObvYL
whZ62GFI4NLIG29anjPhnNY12SXJE6EmZ8u4tzR77ey/c9zfxPYv3RfNBlk10964DjezV4C+FvOv
xAnGfUo7zmZxjN+5bRyon2yPeFSOrDzVEaUXkdnxWHzquC6M02QtvrvHHpMBZK+J10XowgoY7cLN
GeRtiqjH4qUxgoV7xbcTjkxvDtCyed17L/R3b0BNwXLaD6mYXuLrR1UG9F+Mrsf6ZjX0bCfGhLKn
CQBop1j9yjGwG+14u3Ss6GXLBMG6nz+D7/8yCqM5GLhKW5mKqMibB3Nm/RUu/eAKm2ZKN9DWnuRP
oHEZicb63RfBo0Q+aFWEwxEkP4SAmu3Wjuty38afaprZeMY6MuauB37M3xbS5UOnKG+q4IJ+3AzN
a/Ewnbes5H2y8Rb30YDimorm18j8ZwoyzrzYaplkKzRyiwnzYzo7A8m6MXjNZnLluRjNsE5Yrlad
Flh0yvPEWzQt1L2b6pyP5tnTfCmO5emQFebT9ToTtHuPZlfdzXJ+xCqzTe1h7znjG81u3qbyhuCb
pM+9SVdAHrMIwYl/JaXlRVovv7K835ilCyDt1zRP9BjWFqLQjOLe75JHs2XlbuzKg5Scz5mMd5Nf
U4MYZ4eyMUi0Lqv0xlUi2wdieNV954WLrG7gOAuOIWgSegziDaHBe9CZz5oIcDVyt66wFmPS+WDR
2U+gLrAxmeYk40G0jWMb9Ya9kfVUbaVMF86e8smY82fTtXl/+lvbRSARN+8Dz2fYt8Oz32cuSefj
itt0fW+t4LNQ+bsI+k84xnVLV1QTWtVcRVwwMqQ3/WlcxSUzvy2n84BJ3ezgoKq+jJrOjDW5JpiT
Wv0yM6xv7T49kfwdR5UPqZEZdvtI8YcbNUN9KNXA6pSqCeoZXJxuBvoCrbb4VnPnhk1hvjWTMVBy
DujQLmUZuivitNbmgvJE1TyOKYtTMsQeu+TSvbEFPhIVvFITaiPx9OacU2lxDn5sdKHypiY0HSs/
yHF6dWujvzVjFdPsayFFdathp+Z8fiqcNn9NpwxgmO7hJ5+qkw1V2PoG5k9ujdmXT944eQ9NPf5s
U2dh/vAtAg/Ser2f6yG+YbVxnkpDmc/cBPajl9QMad78EEMWkPjT+TshRkYUmXo/zHVq917ZV7zX
nOWxqe3Htqn09p+jatDmiR3h9BkvDVfgxVIVasJ+qZ/tpXa2rps91vTEhgaBtBu2kiparTF40JKS
c9FWnCQkUVHRoD6wslb7kiE5lKvG5W5BY6FAEHuYBeocWzc5rG35TAL6wMltTw8F5bdMhxRMEKR9
26c14HdSYMU3+puJ0eAsG0+FBr6FQ23EeZTTA4ALqZkPq653q8XTu6SZsZWdnfzgxE7gY/t3vZK9
uakHKJUA625EFa3YmpSRnmn8do7GLMRWjeUS4tE/F6XowyoTwW2RBAIkMB4xnWCde04tp7oIsSry
SUil9PLlQZA6ftG5ieHOtjJSGt2MizImM6/I7DuECfND2hpX9Y352x74feWVS7mWXVGTYQwQj924
RnNpvLUz3IAeio5tApJeB/GTJx1gu4mDswn5eNgtH8Fsoc2oMF5IzQBYmvE48wBlTIe9WxxGMbYH
awIzAF0kHV35/nqeU97EaXG7YxJrnmRkMomIHK74qO8d9VzlPQVYrtFEhXb1vfaukIOjPZLLi4pB
ylCveiQZc1364EFo/Qy6YG46aHSH8zweD+ukgtt59ZOLIKJ7F88FegIK9fYTEfQPvtCiZXAjJ6ux
VXwzD3N2lLOyP1rlrNEaB+KiCHfvNsO10qNxrpeCm6Z74qplmMOx7WF9bX5nTemclRMrYNiYynct
y++4d4gGmkqLAREdiUAhvprxp27j/CgDVxyHtl+PWozOhThpigJTmZVfmo/VHV/cOGHamuurnAbS
m+j5vllkbz569VC8U/Zhn2ZdsZ2mcfPm+Nr+hCSTaGDicpfB5IXIu7grQEydiJri9Abkk57MJBG3
ld/ROUJvMgiyBEylO6G4iGqe97Bg6bZRHva5vO+P3UgTbLVM/h4W2n7rStO6n/ilHImuH84d081z
ziT/GLRZ951MYqF6I1Z2ZJbmcCXb0ONbSFzUgHTG0hQEr8aY3s+AZr8dIy331grcGs5xradwinOA
7yIOqoju3IK4mNYAyR/GmH2OYwZ5dbbLRmQJG1pavRMVmdnt3Hjrt71WA5+RjjTPqRk/OrNlv6ir
gAh2k5ORbkT6QWLnF0/9eJkSp9yhX/Qf12noQ9/mgYdlKtMFPNp1fyYiTW+6zq92+bSy4ls1cbsb
GFoHm1Y9zOl+8VK+B53KPlp61V20Paf3Q5VYF49eoaikJGqbOcMuMzMoO8BQf9/yc6LNsT30b+3s
f4yOLA8WNTU7NY7XuIFypaas9oV4l3JuGPeqevkVF2hDYQshS5Mq+ZgMTx9N0/aevbbIeiJmHB0J
0c/wNRy8ENJgfKAB0px4AAJgwNpvf2c8uVZW9beZxy8TWZzjf7hwrQ+QotWHUFL/roPJp7kkBmCj
7Ot+6DwO+nZOfs/SyR/VUHqRN9rQfnGsT0HKR6/oapgcyyaQ32HMTbjuL4XT48BZ9LmQdncspIN0
Ys5l+7bWXD5B8ZkmXtJfkZviYIhWh7rtiGcNnPiQe/lWo3LfxjNlBKlj4BuotY/T3U9v4cVe84ab
M8gdnhIzfqIjo3mhBjPBpgGqUW/LvpRfTqKBlgz+9UTPxSkQnMNZPnQ7Qdf0pXIHMxQaOsgrkPHE
oN0fphEkt403QTPlqguhfb270XaIbWm7n8bQtd0mY0PhTExX95dTFhP2NnCWLJtSlFjKe9AWM1qi
kyHfNLAm93T5QAr3In3q+waJgDIQC1DMBEJXcdRfhdu7fi7XnT3x7RhjUh8b/KpR6rtia+Qtq7pX
2+fKj9OPjIqOnZkWb0ldGZuKk8AICQVzVUSzVPvuJbJ+07wnW8+duR3wFxOshgRomZDV0FNT5fs2
7T903iVQod278r15j3e6v89b3YeM4OJAr25zSz+K/erlQ39w1FLCwtlAU3PDpN+7C/tNZ+3MOh62
3lSg9HALHdKRg1otSeHDrWvBTb28C5cOwsXU8Q4Wx2d19r2tly12REd4jhofvpiCsnkX+AZ8sQ4o
w1pzCWECN5TERDBb2h42LcTNdxOjr6MZmyIIhD8bVeBpWQM/3dvxDNBlJvlN4rlTuRlsO9kL2+Gh
VJUbyT54dZXPJ4H7ufh57VC5q2f/Sw5mdxE64VDoK5ObRRQvnPnTNpVgnsOzSQjUk7M0QAVdbR/j
0Ss2Turl5wWM7FLRyL0bqskIAXp+l6UsCaIayovWWct4m5HJqfXwpNFnwqu7+tWdY7rFtAm/QUQ4
huQcoMau6v5mFfkSWbFgE6SLcycLYvgEyVR3rtP95PH3jnQPzREbW3mYy978mdOqflpSDZ3soV3q
h8R8yToDJWfePDKONeGiaXFKaNm7024/R8LzvQiFmsXiV+TQjIhhVTyoDYGW7NVJz4+fIensnPV9
TPSKIEjafCy6auuldb0d/I59rWmCW0T/2W7wmKYN2O0wlsV36jf+fgoArdLULA+2OaGKkGN/llxD
NUybFuep1tmlmR3xqMTiHOd6jve2Ef+I40Hs5zQ3LnM6io+47fjPdlioPpncY4pNe++YKj3mXd3t
m3pKHvMZXGAzadegKWbSoTPZ09dQZkvNz+Y8BdTTkDc8rehrUtXsvXiFxu+mL98eERGz7d8nRbZQ
uJL71sVNvIy6Hxip1rYceoik1URlP3YfeR3P/ApH9ogiCL7y0arORe/Ie3I6Eebnxo8xWYrL0EJL
CkeU2zYGcDK8aTiZmPf2oH7L7ZoZY5SUFU1G67D+sJPUi+hzs0PbWfon6sK651bTCa872zkSySki
zd3wU+lqh+JtM3X1BHSSho5CZWGY4yNAOjB4bzub0aA0K54t6kCFFMkGQpt/u667cChTjkNL3EEA
fSfwdVtnUtOuSVuUwOURIjzSlNFsnLWvTs1KAFKqzYnWoqXdGtOintWKaMxLxPjlg1EBuq3dqV0a
d+stMf+ZKBgIZghKp2bnlb/an1zu3APJzl8pKkrez2Hay1gVHyu5eC/ayYcdB0N86cYpPVfIPwmc
sIOtXLE9LFY+fFjoKt4Np/cln5w+jsrJfB35qfa8u85jnNTdUyB9qv6ablTbtl7bKJ77iKbOdrtU
ZXy2JlKoxCCWJ4ySCxlyjh3R3V09dFaDFCpv0MSL1s/uksB3DyRlMXt31nhCuDA/rm5bR9lMEfQk
2uCmh5R6Y1Vmw0wdu/wy5hTLXdywBzWZB7RNP88ls6bljg36xbNLirF7eBtqlMf2klj6pVnZa0W7
tuFk+x+TcsW5Iw8bFQzAMsRjDhWJKhK34SMZOu9uVn/5cZIBBSjwVcIagC1ko3+bYoX6yctx4VCt
hohdlQbOlB2DtD7zU3ixvS9rNzs6TdBgbYMyvNatJXYbKhroOmLg+eOiqI3DtX7z4NvSuzXS6t3Q
CxrQlYy6gwxUfSnVgi7Kx+noNX0Gs9xQQOS7D3Yu1b0V1zBcnuoeln6dnylQbcMGtg7LHYx5WuZ6
n2fGezH7GaVXnXtwG6iT/JoduSc1MTkXvptGkKJ2ZCccDoSOTu0t+uWXxXDrfec0xbEiNzOkoQwj
9+r+dK+Nraqc7B90KZeod6aUqp74VRbzpyK8L8rL0qG6+moGrHmkutiOH+vcP5juraYWLJWqeTdk
qW5bv6se3U5yUVJPhnjFWpWBb5BiNDy7qFPhLjaS5sC1aBRIvv3ZcCCH3O6/M1/uBpfuswfT7odb
2vf6W4k7kVrJZBt7qBP9JA1uzGL57C2riqxmAuztqYr357HitgW3K0qPFacqbf8raEmX2wweaqp0
deR2sc1+N6uWyDZwiu3gIgLtA9R4OK1+TH1Nq7AYCd0xY8+IEP3KJ8kReCf6PL1vUUD8zFS9/hZL
XT3TeNnjFR2tR4QdOQfRWIG3G961qSh7c43eRlGflSvjsbFEiO5RaRriEI9GczICNsBt5YriYShm
tERgti20H01Cn4HAH4tcp9k2iLAOFhQsOm1FWHbtJMiDCytEB8v1oWtnv+BNheIymvsUaO44B0Id
ljrmcU6t/kIuOCMlhQRxr8tzUWgxQ3XRUTcliX4aEd7tEXtxY+ki3gaoEp9bsy4ipvrl0MRZElpg
7ZdUmUmIbALEZ2LBkfApm3+G1MYGsEQS5AEQrf1JzyZAm2cZwIj5agR3emYQ1wnFrwFiu+8WjpV1
fEXoJKZ820+qem2lU6M/7MBCwtEMssiVrdjjIjD9c+rTEUqFXO3d5EtPAQSGS4XaRroPyhu4K8l4
GNgmfvfA+Lejk6ksSuTk//YqH4naiG4nhhHdx+Uqb02cOMxTqnrSpRDk3wegkkO2fAYoU0+1gZ2w
yYEPJxc7TpxN2cuEcApAatLnoWsQQsRBLXc00tHbTjkQPwgKYGMJupse5SpQfIbcICm8R88skZQY
E6XyM2o+JhVz34j2B+Bjugc95R+ln57siembTJHyMzDn4ZYdPH4pwbX2ATVsp3rNZ+4zxVLS8IB2
Si4HNiIRWnbZnYKxUtHIYvS6KhoK8dTQvulZhGmmMjnJOu9PU6cxA9DHCI8q3Gnv52VCf28VfEwT
qF4nabbyyrk7pDnTTD3VM+UVMBynVU/igGVjYniVzDMBK1q6oKGcc/okgYf99mfnOut25izcyEzN
F09hVGQikumBnkuEFw7spm0plEbU5P0ahDGr0Onr+gdwdfk498g+amXE55b4o61nw/WuVqKehmrU
l3lETEmoKJ6Zkp3EHqYADqyQj56VPqVmG+/NKoOPK62fCGnGLKRR7tW3u/iAYrbeVzqmirChVDN2
qIzb1Il0nuzEpw0bxRzPfpeHLZ8jsB2KzbSA0Uppg94SEi83mgjhNz7k2W3sID5lSS5fh4DEgY3Q
cgG/8ft0G4y2vhNtnLwn/P8w8ye24ozLs25iYjwWNZ5oPsu2PRHB2yZIqH/T7PmFC6qRkMxGohVn
Lnj9k4u0PSITFB4xUe1nT2UG+0CmDwnC7dAylvE8WSvudaXzYxX4/U6twfzboy4VhQ436J7rpwlr
rnLIVU2bhtFPeFL6jA487Dicy70qgGqS5a33sb6DD3+t5jhu6enNj6adLGlIbrtxcGT7nooW2hKB
0RbhDpUIiFI0HhH6N8BJsXh47fyt3bXZJDn05+hNaZRple5bPoG3VJviNhrN4QeUcbGtcxyhFCny
IosvT0XjZygJ4uo9z4ufk2UCdKacIY6HqSOul5+GUa9YYxwKiIltDBv0vI85DgYs9AUf5cX13Bz1
CGU1Mhn5ODit/4fX9P93tdr/pNK0a5T9vzczXevb/lSa9sAfdH8qWbt+/R91aa74B7JKGfiO6/qW
6V7ToP6oS3PNf3gudIknBAYYn6/497o0If+B+UwEgTAD91qlxl/6V10aHWsOQgwE8qbFqGORzv2X
erT/el0asm4nuL6yB8AlSRgSf7GPeg5CEXDEPuLYd24sutNOyhQP/+HNuP/D0/e/qrG8r1U19JS9
/cnjyYu4pusGlnRMVwrLtv7yIlhycsN37S7ShYFOrrPcQ0to+9+E3cj/5FWk6fu8mbyE+9dg8czv
abE0BYlaSHXPs1TPqYsTTk0GxinT+Dv39p9dz3/8UKQCE3zg+47p/zXGA5wwxpi00Ofd5FxySx6E
iN+K0EghvzNrUSc3H33uRrva/7/fzv/8lR3HsnzX9TiJeSP+g3UWtsFcGtvklWmyumQtmvcZ/TeS
WmBeOy8xQzjOcsxAff/GRP7n5Mo/fmaPlw0C6UiH8r8/v/LE4RiXBa8ctLgiNKhWNBE7H6b+kPxN
3Of/+VKWyxMj5PUZvz4/f34phXmomHqfzbNlKa7NpNm1Qd+F7rD8XefDX6NYrj8XNcTSAv+zhemZ
f02LLWvKEXoqr/FezI4G8hnLkxJe8qSsVFZbg8T6d9/k/aWblbs4XHw9Hgt3LN+LlvVlclOdge5m
7g1rQfwqpJ9Scw3u9tun2GwzV5X3Y27zOnIa+gtw0YWZQMmoOtuEJqxj6njXpu9/LJTRvTkUsb4b
VqqeY+nZNhDvOlohGAM2ZsH2Dg4Yp7iJUGRDuvhJR72o5ZgXYDYVw/TEw6Wks6kC922dKzxqrK+u
ENZXvHY4kaYA1Qd/SiYswlER/MY3DUgr237JIgC0ZNiklYzPXmZ5YUOvzE1Aw8xHPHbB69CL+LdX
Y22iG7apvnHrtDSUZ71rRQPtbS8qLVZEinjcUGiN64taXf95cRfnJQV9QtsQS8JhB49RAVm/Y/wE
r1m+xHKNRywR1sBX0zV+C26Lk6nMPIvcyoHw9C1JWQnqMn/CY1vR1jGgVR7mkGWrHwiVkd60Ieeg
HzfmZKqP3ltHNPKSEWfjagwaNCeXXYQ7a/lqJA4Uk/3vBogdH5fZtekP083Us0lFh3e1icjndbA1
F3jmFd++0ph7HRmYNzrD+iiyhU3HMxmIExVU4bqm6V03BOapbAQRfY5hED4Gxo70zHZdpOQwcwZ8
O5L0HYR0TDVzbSGan7olGl3UAW1Z4P2ye2xWJBEG32DC/YMyaTXemyLNCnyOXXtjYMMFTSzWihhx
rMWvuOtkRkb8EGN8zqouvdqU1UfT5I6E1J/dc24PXbyzlgkoesGdw+I1ecQlWU65NVUiVjwOTh0l
cUs7Rr2M+WFA2fO9EHk0bciyhEEYrQKUZdFy/k2pWP1a6Gz56MtuejPMjp67qlpdseFU7ttwxnvw
w3dbxKNX0GcMM28Sb941O8lmvi93qh7oVGs6f48ucPoc/cF+7K4CObbA6fcw9KwcV2Vk1KaVCbkH
h/A3wRF/iRu4ftID63rbWa7rYhb/a5VGMyIeRrwHudGuWMgQIC3+XgcvVSKuOBn2zhyqgbcDxdhY
PTXtl7bPSGQBum/d4DKXdyCj0WLf+PHzsGwLwbzaF38c8P+t+em/1jt71/yqnobu16/h5qP5n1A+
63Jr/9/nqJuP4kOrPw1S17/wxyBlu//gd0dLI5m61wnI5Pb5Y5CyBQ2yHKoerJ5rcZhzI/6rd9YI
/sFgwyDl+NxX0OnXwexfk5Rhef9gxnIDX/KXXJub7b8zSgnrnzHa/zvSwJXSxc1N0ZNjO3jv/vl9
/MebuYyzLFvFOm+C2QeTZclt10svTM583KWvPNUaMhsZ4Tb1nW7HRgs8XJX9vQowzFe+KM+96Ipn
lK/+bs4NIEvLXKMqaaxLH1Ap4UoAuGTtZ2RLUzuciPWDZOFYQ/FD8oRuz53UZ1eW4pcIlp8lqRPt
Gj8OKKr55lhvWGQiqQWOirl5dQZz4TuZW2BF50Sn3bnhphm0vrO72UXKWbVH3FxIUoqBfSinS14v
09ns4DKlZfwmXPptrMl2W8dtb6TWcbH6AqkxNrvGMbazIRuc2nrE8aTqLQF2iHp6HOR5Fz8TNbAs
9iYnHhnmPJt3CazhmevkKSlzXEX17eAYzm41y+dZFvukqSKCVMFR2sOAhD3oFqRNMgfnwDM9aQy+
LedwZWgcPj1xlcJBaSdvHCN/iQ32x5IMtCK4swr1lpqsrfYc6kKxXDnAHM17LBecTQPi6swWv0ws
dj/JgMPLNbgLuKMF89lYoCptYR9V4pHwETPvBf7WQ397WMrc3qgqzR85hs80YH11pl2ec/igrYF7
K6yuGqtuNL84fFJwlu+0kafUNB6a8pluw8gtd1M+3gRDHZWF1h+dizfJtZ3k0bc6RNv9qRneqvwU
LzR0Zn0OgmS7dELq+ojelOtLU33oT2cRDI+VuPqasUfYGLT3xSjv12r51QHZRHZfHYNpng5uPX8m
esGJyOzqxflJE40Rdmv5rdT4lTju3Sp5ljrKQkuzhWoEYQjLRf92ebbCDJdECb1j0xGy6c0VK6kz
Zoe5KCIDInvbgUNfNRem2DTVtanPTCp0S1NxKvoVKt5zgBa02mkQz45Yg76yiD1BYRHHKj9wIdz2
GnemU7Rf8Wh9Qe9EYGhHOx9PGVU7gEcF44WFmg/tCa0pSXY/5vmvXrkPVgeeqFH9eQn6jtpSv5zO
3gUgdSQGBiGBAgv5IOoF1+wL8obbpDGfHNwKQYn/n8odC84ZGxcI3NaLSVfDvcYE+NmPmN+8NZEf
6EY/nWn6MQWs/eGMLam72oMgQYIabBjQmCpOl0Q7RE/x8J0MA5pGhJ6mfFKYg+7b5FqxDmNGe/xo
HbJEfOWpLVCOASxWMwk3Td3IKDOKU5u7H0LbW0z9PDsWUPcxWNEKq3sYRRfVpkflS6V86IcD6TxE
Plg45dyTiJN9M57GCUUOM96MjHw0mDnruoDqJxiwLI9Vt7c9ojjWDnV6vIP9e7dsnhl0pS2/6AGK
csJ9bV6q4s3un+rZi7p/Y+88luRWsi37Lz3HMwccchoIHZFaRGZOYEwKaK39698Cu9semWQzreY9
qGtVZbxEQLj7EXuvk6O7NfOVEfPbWfJ+Wn8ZzV2bATypLoNrf4sYw5muygFnGq33lapq3wyF5GAt
nept7EbdY3kWpYboPVCURZiihBdhlZUgs4n0ZDTfuwLsAhU3atk8pjm2vlrJYHpYfNh1ELwVWuya
By+YRPQmksKm/OMyKLW4E3ZrFjeOXuX1a1nFOQbORa9y9BpqsuWqdfLK2Qcz8BWIGDACTiqb8QO2
o4EgRwjTqNlSI6xjdhfK9wZ91w3OpLhZg0wZ7lDPmqhTLbM6TAnqixXsK8B0XTJFCIy7hAZuRL/m
kqXZZKxGcEbNrsXe9DUUIYL5pkiU3LQ4VNmdE1V36PSakCaw1iTU0WF41C2mIJkM63aYNcRFvZYl
W8V5g6vA6KdVVVch+soCNRc+TglUXRmWswlaoqkoM0Mcf/EqmDMWvGv5AvMgWEFzKK6Cpj1krHJr
7tKXTFnZl3YRuybZjekm2lXZFvKxDKjfkockBoEu7Sc0oysKGd1riVRkPQXBs2RMro+N/JtnmtUe
xVd+o3cDS4d4qbEqeibTnmbyUcsj71gDtaEJ38G4oCVwhY9m5cWhn1PYtHs20aHdo7TbhOnAgy9v
R4nT0vN2qeS9a7qvVair2GnnfaiOOhoIn9G7haPlV4M3JdAOu8c4jtN4NQSvrYw3XlA553Hg/+jb
79RL946bL6SlCKGhsx+Z/1FTLgAUEXeN76TbHqFyjRLCz7QRNXPVB0cNa1XQjBCCBuvNcUO5MkAP
rCYLPLJiFR0olT3bEfOSBsY9Mq+vVYxISmuG/w4sSaOO7m3kVW4VbtWQPVC6F6sKre4jVcH8PM3Q
UgyhrexwAlmg5Qdgxae8STtkehM5m7U4ZceAFlyz64G8rKq5XQQyP9wUjYBs9HgfDXO11r0021Np
zPzWcTZNZk2rqZo31cTaU5QKUVbkt2M+b/Uh/9GgzDTDbhcg5Ukbce1Gr0vHdhuW8Qn8OKIey5cy
YpgwYIc42fXhTZHZA4wp7znSpnNVqXvg/QEt825YNwghfWEPPhbDHbYR9OjNDwbE3NI7zG4KLrye
TLVr9cbd6JMGX7G/dpoO60fqzbgY4Uc8eub0JRiRxCLjtxLN2425vo2YyeOpc2Pna2jj64FwiaPU
Hb6VVvdsJkD5KjA3h0Vtt9FyAzLhJLdOROukmuunzpmOFP/VdaDle1s04dmW8xZl7W1nhXStqL1j
Y89vcysFq2Umjyr6UgywOON+O6jx4AQjpG3syUEFBnRKXnOMwuAOaA8x5DSoe++gd8nJLc2ZEj+L
xInvW6tgP97Z6JpWE1oBysGhH9NeOmlp9MORMFFM7R0VEdZ8PqQK5yUzGCqmRndenfsNisRDT7a1
S+P5mWbGdi7DNejPfejkr2HAqJoy2tcBC0Q4SKeL78kQ+ogHN9lALGZy1bhMLxJulW2xFoPiJs2Y
5dKI0N261sLysBYtTLmfgTeOkffeMf0Q0lob0Hzi26phqs4pWz2bsffYTtVZ4frLqycknohR7V03
XmrZ7sVsZ899JTgFbwAFeUhJywMKgb0BA2PSPF/mrU+B6iLqL0OuffXSiKP/vMy7+h7n5clIDToV
AR32bo3ybYez7CnXc5pciWPswKTlz9XoXfRRZA+sSXcVOpxyVBeuSkvswsz+YSdyIzpCmtpbvAGw
QDgqyfqj5j6O2npetxY8Aau6aPRIfSvQN+48FjurNANi6GINqd1HAINoPQ1WrXadJ5JbfqP3aaSn
Nr7LY2uTDFaIlknBMY9VyOCU8oJr7rpnAjCFBXPHp+YgazcEWhN6CB1HBqD0yaxOVedeeynQkjqG
9zUlDVIv11a0lC3GMIFvB2PUtNs8adXLGA8o/5q3KvNIuGsdr+k4bHpnF7Yc5IO4NjsN44Eh3X1A
P+QpGYO9F++rYnpRuX2X6ehf6LS8evU7fAuALwwpZeoCinLnzqnicS2kYGdoh5UwURF0ad9ukZ2j
phhHP7Zm30z4fpgoaJf2taebu9BT5N2WoFhY5c0ThsrMWQnbVF8r8GYFu9c8nOU0JOu+ntTW7QzU
goaWXrU0R9Z1ZT7iigxXemXdluhRXnG9qR9xzN+JXpfKdXSV8A1tmv7W68YnNaN7SDyMWXggLHTL
idH4Da0WtMfrZA7PMgNMX9nbpsB3WONTM5FeabmDUW62UScjB3nOIvWYG0RY2nyqURNvCkgOfhnR
9oj1ixbYp8YJ9hJAQNM14Mcow+Tog90pOieMuY285Bqk4KXPp68IBK6j4s7rrfcgjpfD5aWedGQt
LuK5fpO4HE9j0NiPll5oe2Wjr2/N7KAxn9ju8IIk6spI6NxPw8h9YOiNaVcPlnjQbeMmH+vtFCDL
pmyMDXfpeIm62VeuThhCfgdlFDfyYvt1NdQZ5tqbu68DAzX2ZA+R33YVyIYQ93riV2a5ONp4eK1l
l/i203mvu9OTFD3JXE47R3Tpo8chi4Rh1xjBgbrVE4HgsS/zcotCN0F2Nh9jekNCx1WEhF5ElnED
QuWrFWvHkf0rKOibFnj7+yzYwdWmj3/HsfJo8S81JoVlQP4dFS0T9biFeA3ryrGa+gvOFt+O+2tV
6YlPVf8HuL1l9Om2D5Pn3uvPfYQutNDjF2ywV/TDWdvefua12MG+gxBWlW+Bs40bcgLwxapMbM5X
scEiqlNBt8G6ZcWFYqz3nMx9d0bcid8A7W+d9VtTFzcK+T0C/xqeFr6kdSjHi13JtyIz9TUejmu6
cV9qFW+aIqftOYEkyz0fi+S3vvP8TNbOsR2QImNodZp93YBdERqzNCrz1nWi5qE2i23SZONKLebl
yqnustrdjgpztYzHH4yt5hYDJtE7kUpXncG+StNd0tQcNvVkfBFB2qPVkt+CyMbMDB7Qb6Z8r6WM
e2qw9sig29pFCbQM1cpKOkN+0qeWKNH8YjoMFEXmQ4ZvzQ+uku9hUz6S3lO6Q1A7TNQWtl0PZCxD
fNGmzhal6j3l2K0VGPdQDMAnORsKqmCx5bcCk6s7Tg92UL1UBO4ZzfaeWqmDnaZ2T15mbpsue8JA
WrT5HaXy+j6gBhbjdMNMtoQ40I7ee5UBErr0Pe6nBksbBm47oQnpNhsTAyFjGaP6HslAT6Zw2zte
9JUqH25TI86i76Hs1VViJkG4EiVYPL4oDUVe0vOCCUhWUTnKQzRQypxjoBGtbjA3T1finKZ8ezX2
Gz8TcX/JccfR3nDFIXNs9JszyXOg1BUM/prqumP7rVVCVxTMqBhSPuDYCHWQYWO7A1gDBawCbe6J
98CMqGsKEeoHut+eX1v1BGYrznbNELxpRlQ86VqjkdCFxjvjw+tL6+jOLmpyOEugi3ZFUAEXMt32
YKZ9eUsKq+P10MZ9ENjWHvlJxLPPa7mNIlc+yaigK6RRj0YkH87GvaUCxJVEv6Q5GoWmx4Cj7FgV
QEyUVpgYMEJa3LRAgLEFqTVzaNhpeeZoSbGOJBTZUdpBrEq7/iqqIv2Gkv14zAtUDlsxpvM3m66i
38z1dGAHKg9wSeYDMBINI2BB7tGZftkCzzG82NjOAme5iJzpknoqP1ipMb20FZi1lULfsO75mfeM
khp/IHnAf+xZzq6QQ7AX8TjdwHubv6WWR9IrckaG4tGq/LYIAXw5CVlQyZ2V5zQJo41eVmrXReGE
hix0d0xsTb6EfWvvwEek72zkxyH9SfIYxJ7abTetOamm7/ROq5duQEwC+9SWj6MNVAJ5knmWcoIb
W2Iz2uOviveiNg0k6oo1BMKwtWjN+6pAPNdjc3E5D5F6xUmw7Xn4V3mB7EcwRZEiN2qZzYBY01gt
9UW8+BISB0WYIPVTZV3bRue8T0aePIo85XnZcnFuiUrbVuiWHocxKk/l4qzN4yFd57o4YdxI4U7Z
ogAEYvLXjKLsQNhW4i20ov41cgzBngqd7s6JaxISd8yz9zCmU7SaWih3BtHt3qk7m0l9s9zX5kQS
m1ux9Q3MJrghGlFgy+gKpYfaiptTk7bpcRmRB5Ynal66dKQD2EvrhDkZkbwTeDYafMMIjpKrrpTb
1eY2w45JuF7W8kL+VK4qjUMmQKqLtAfcnDpYnn2nI63AgOzdT335xQiaXd0Ex0V4vYt0YwAjqDPC
uUux5h86mlT5am57KgClU7qun+XWfKrilG0kGDj9V5BSE4XI1dvRWBmY8zENj7YGnaBxJSoG+BNR
sbY7xyL3KIKt12nCN0mndyYFXLlObAeV3Fhgy+Op0Fli8i5rYJcGXZihuOhJdsJRCzAuRcm2cSsd
JWxEw8t1xi9uV16GwdNvNTGZxAGIYeV4VWnIPAwcKOvU85I7XSnnSjOd+xIrRe4Wd/ME/wTWddfv
y7oewl0z9g5uT4TMINra/iEsqjdQn8tKHSMmN8YJfDJpzBXitaqJT7XAPbnpUrbUzFUogCfz3Qq6
Ge0Txder0CqwM8yMODwTIeubYtaotubSQCIZD1191KuyXvW0fQGueZjb4AeBhDBofa2UAxj+yCqY
/L5o7kbUTxSwyKUIRvrhNapyGDeqzxS7X0A3WjOmGscJohEfW3nzpLV1hamUv/cYhFAtkPTjWHdM
TJJGeOg8B7psKPqr0ajAJuiD8ShNtYQeyh0Oo6ln1BSdYD52FCo4XtOqvQL/0257UCxnowqMhi1E
97ZyJENkbSmdokrXHSjKbOIFYVn0YjOEPVA3Z+jf9RqXYzuSDSe2XcGTLDeePWy1SO76ejyXvTHe
G11Odt9LMX11MuhDVkYcQsKcWmDnQvR7CYf4gfSq/g4lKNoqXI64E4ew8bPYiq6mPJpOyqbfu2Im
GlrFqi/Rec3lreVaFcFPHjZ3mSeXcWxBQoMIsktBDmmy2pLwJHV27CRthhv6w8+0WJ/SEhe21YV3
OoOYfWDFQBlU6cuShJ5yh8njTcZVqWOHd+QDSnEFgenVC7TynEkqbZmTHQ32WlKb+E3qWrRnpvur
nSe3+tQ9DoG+IJpQV+HXcBmAycDIoXEQ88zYYk1MMrVoXyiB8Ufm4KULQCfaC7vWSBK+pdJd4wz2
NcTQFiGblYWKrzTIz7XzapTmA5UkfRc0uFu9TN6OkzOvxFhiiMKBliK5jUfrua2ziGlRZndHnek2
LuA/UVtNxKNUunOGpPyOuPgES5B6r2aZ9blnePydplFMby0t3igoBACACE4GVpKrITJ2qNdF87iN
jMB4C+YS1hx1MMBtg/MUNxCgES5h2n2cqc+vJte9mVoiB8vLv2amcS3MssJXVdChdUvftJJ5W1mi
/GrxrVTsymvZZzciBTIR1cHGzeV6dMYHTDvdDjFUdT/0wt0Y5nSuU+NSKPkV+OaXLnlqcZRCu9nE
apC7zLlgzja3/eJ4YOACzuO0wuEAP3IhHAax8zQK72qe8nG1eM8g+/lUEXGuC51iChamqhvXJbUx
KyxvB6p8Q1vtp6racKtbix0BGccGCTRWMvgEs7NYQvEABXVy9GAKgEeYsIyZ5r1TgyACZvQ49v1N
AEwFeSQFLwXXUZAvxJkhcMhk36MW5ofbOfeDqJN9Spx2pt6wL90wvkp1gjzXlVvAPcEtNoFkpXvN
d2kTkKqyZEaggSWeqH9lD+TKwWg92JZ1nCuK27AOvU0n0CnH456ejvnSlwNZQfWc2dGWvKheMCXf
xzgZmVZedWtOpkTcxEmhPUnDLRY7pZ3vpK29Ujlg5Du1at0dn13IG8qZpj3q+ztUHt+qvoeYEDBs
YizzH9AfKG+JH1OhX9y6T9alxPFnmsmwwkkQ7xo3SrdUVJ7GmKq5QOMciio9Un5WV0hpGYU3hi2Y
pxx8i73QyFp5Zsj5m51lBy/UeXJUw1Zjjq+WkvSqzQVo5bjbNZNpIj1saR7RzDhYc+5DXKmdlRFY
JeNubKjNTMJTrbsTMhBrodc8uQDdJ5wQnrNFLWd6ma00XBeDd07xTF8Bm0Fmqbnj3dTjhetQo5KP
zttZ4eglM5hXU9+l3KFyOXMVxt/sLqhidzOFxqOD6B/BRmK89QhN9mIU9rXEcQVuwZuTGzsBXjJI
W6xcOmv+1H1zm9Y6KC1tH2Y8Da8c5NMJWv670oL41VShex20wR4uWLMKNZv0BKiRUAiUw6o+khUF
dRrgFHdjX4eDDO5UsiYAUpxBQGhbKRcDawlnvNj1IBKRC32Zagp2lD00SlI0xjw5X3WWvhoX9gP7
cp2lLxF9mJL2kD9M6V5RxWFHC/zMKAWEld66MmzWaTXpm9ZMvxlJtC1m7powb+Xgu8pkigEG+QDQ
eN9EvbLSU7kZNY2XtBhPyeMC+RSjPEWrvTgfve5H0tYvKvWis7cMrw8dpvhgAOqIMFYS+e3OiMFE
m8mxqMWhRZPWcVivIjLcWFfDm1Wjpx2CdoQE4T6pUX4dnPikJclRT0AEZylEUuIqMAB22e7hCaws
VOfnWAtryBh64Kce+JLKYKv2MDWsaWnMKGvC0hexx6aWcJPUrsrqXGPAN1o3I2rtrb3unQvTyvc4
CtJjGmhauKpMy7er9HEO8osmpx90sbhddQOQuGRrXyKE6MWjwNT3GQ6rvCHUH8VDnMRPE+RmH3jp
wazVYZ4CBhHpV3gJdglNrBVdP0y945GDsaUGrCdi6WviGJAVtFJSEYfuRgL9dhUL75TpWHQMZV1a
xcAobJEuBDZLB8blPWoe1oe+atED168B3e314ATmFeCmfFvaFTLUBX2Dh4I181wmr+34o2Z6AV1j
HoquQKqq2PrehfZb002rxjH3ZS71xVJOwdeU3lNpyfyIoHVFv+ZaDuqxjOMvYEpeARVi0A6qDSQ/
fwyv6wE+TFcD2VZZZG6T0HXXHhmmp0NEkQheA8IzwoZQ35Rc1mr1u6FOcnwTI0jqcRtgXKFE5ddC
nLrQzPcQCwDJoOiCNiBIIDTmShRiY+lbBiz76IP3Xg7Vs61K4UciwEia9tf5lOvrzNLpdMXTcZLS
3EW56T4tHCGOOR0vSeq0N5gTv/Z0O4ZW2y0tzkED52AbAd7DCDtGW6nFWHOXJLjcp02eVGK9sO22
wMwea57CWaU6G7huP+opv29OOPIU+rxUBz7Cg+a7s/C+2+JrMjTje0f/cGs5jM5Kb4WNuaItA+/a
cdw7Rlr6qYNnvqIONFbLPAWm45ieIuIeHjRijb0SYHo8HMh8X8wu9sbnBc6c1C5F6s6+EwY0ARhI
/LEdNVWaGpFJh5yjfWIfF/q9gKOBQIOpF00CkzYE5TLKH7baFi13vDLrMl0XUfhiNMl2RKm8a43w
jjmzMIAm/ViH6j4gBDFFRN+ZFkmY/wjtzKeijflFqHEHZnvYc9Tc1GzyTlXspGuBNDZWpQe2vEiC
U4htQ9Y56aey+7WT5nvIEwcPg8SKeQDZVw4U+OYA1eDQtqDdqa4jtEftaNTUZ2jjiSAvblhaYFlK
dU8uBM+BplxQKhNLClKqMoPSbDjjIxVgyl19tQ8QrOn6NwJ/PAfaVVGR2y+ysrAdr5jDcDG9gKUn
YZVEt3SEMIpXjL5gQy6ZmRDO9bkgKMwvGYJDkKTwJl1qanYfP8PIhpk5h+u404N7N61QKmX3UHhW
rrDFwbQ7io/xyasQDOjhS4ppx6/06kcO1o8UI9xh6saSIuKlVYa9lX7JvDKG+CqP9Pce3veV0cMg
QY51EmHfg3hGyzAg2S/G+c2GxnWJ8XPsRo3in0NRCP2es+9m7XUyU4juNSU6a1yjAxn9JlH0X9Mj
JNcsCa7xm/reDMx0mB4jE+SVGB9Kvdw0RveDWif9TBGwsIL5aWQm01s/MEKQZHVsKFBXkGIG2Now
EU5u152Mqr8t1GsolF+5OdoBMFqZc0fZbgeAb9cHMeSlxDf4FgPZ7Cad4h3UWXbn1t3KbDxkHXuS
RBCWD/F1h1U8Hwb+h9tdt4BzSujwyBVuaA8cqoSJ56X8qtXs+2HTXRWDODfs8V7NsIn2bjBa4kwk
HUXY38iiXg/yOe9DRqVrK898YBDIsZvFEXspoYCJnZszmwxQrN2CE9HVXrQ6p6+sD6fWGVH/MHVF
whnHeJSUqPhcb+0OfXvQDcPXhr1wc4JIvr3Y3XVz9HUGOteBJxJlSbOlJhRlmkToPLbU8nELZLve
hGVXcaR76b3R1pdorv0uDZm140LQiRY/hR79kPDgrVCW/mSnB3L8xXG/UQpJE+jxQ2PPV60OKBqu
BGyv8CK04ZjqlFbyO8LNcZvQJZ6SDJ5c8sVqcFqZGlDCdiOGcFMFtHYVeYMkt2h02gbGqW+g5Nmq
A50gqeJigmn5mbkBC6hsReRbuHALbBJyMsG543cL2mOeoKxCPxpk+RcrMy+DM99Qc8vWE7V9uzgN
Tb0vmIGHIzK6w9oV4JUTcIYdgeUnTqr5uxGQOgWz+WOKCj9TPCirugc//aCso4dFcc6Mh7gYrkea
JmzsDRlV1W4mL+42CSTnSZY7Wo0R2blGHu3yZc+cj5uiTq9lVqunlvCUDTKi4Eo5hXkaRwsnCMQr
8lBdfW0JnOImffAy9eC24z7uXfrkuXeVKKw1teiTayRJ6qYcptNkKEKd4Nsvqrq/CPL1ZbbaB6Ea
QvylTio9AxXkBwk54H3FRFQ+jaB0rJs5Dex6ZxZ9+q1wGua84KGzmaQwO+dpqAYiwGjuDHhUtHo3
n/ySZYbUr7/EWZR3iznCFcLTPfFR5x0TaOedjlrZsNovEGV50zo1wWzFhLT0vs417Rtle/cR6xpc
HnS5WxqXiH41Zafff/6Y/6+7/F+LIvL/LbvcEgn+Krpc/vT/1lwikXT/y5DCXMSV/1duicTxv2wJ
z4PKHisdn8r/yC113C627rmeKQzHERgF/kduaej/5UgbiwZyfgPQMeLc/8C58tM18suX4+C6kBZS
S8dkyyNw+PAN124Wd5bRms+zpMMVamP7MkDXeKfbYd1EslA3qZ3P68Bx+2stHuQhnSKyjtrIbudu
REv9yyP725r68CUvv8cybJvamUeyxe/63bEAsiwKxag5z6aRSAZylmxmWVKeTEVRHx19t8KZVWwV
0v9NBryQPiYIGQq4+c2/f8nvdhtUp/QVXcQ/vByJP+XjIDuUVTIovF5/xraQwX6L0H/Mqt3/+yo/
DS6/P3/cTAalAl6lLU3rw/zGObNBRRjYHbQgC6nCyHSN7kbhxXRs9F2AYSa7O5mGp+CAKibVVw29
GhpLBztJE6ahNdk2p+K3m/KQkm+hwoM7BuSlA4SqDrPdOsjZATE2T9u0IgDQRdQ+5Sj+cOXlibcx
GdW6CZlQ9Ym/xlj2nI93hkLcEGiKDXORBf9msEEpZeSDaTrPWlEgidXWFNiv0RKeoWuRmxR7SFQr
lHZoOkq/Br4uKUObPUX5qd5HYb8xBewL9IxIHY85fdiEjHEqh4fOsqixU5ym52hr/9GotuW168LV
XVu6tmVL/uvvvxrVXylHoJ/PEbTBveZSZZmr+j8bUP9/rgI5xUSF7bjGx/0a6EBpu+hznmert+jw
UPCaW2fa/vvj+jnJ8cMrMAwhpbRhF7u2+eFYCJGvREZmRBeIDvEdLgSbuns1DUzuCnFHNACLxFYS
Hj7PDQVcQvSxuYpcAUjPTk1Yul1jAOmss5p0rlI2fMncm1Xyye/8c6nphik80zMt00Dc8WENpMzx
bKWTB89JVWkbT6OzYsyt9cnW8relxndo8sAxCtrWxxU9Vmh7ok4Lnqng6Qg/QFTXhoBrB/iHTrml
+wga2k2SVLQ5i8n1qbgaD4DkilfLiOe1VlhknU0UIzUqviGd8fbjVKjbZGkv2dHQ+TNlrbOHX3Tb
q4Gkr7L17UyHZF2mnbjLZzUdjeTTOZ4/f/jH12y68H90j6/X+Pj8ijyGigfe/VkE2XgEaKz7djO/
cwKlO9cGOdKX2UAJtpIkmmlzRRBdr9CxmhAiQW/3tO98a5EC/vvzW46O334WljMDryKGMJ09dHEa
/Krjt6bQdHtmI11CwwxPEy4wtIJCnlwmf5zmhvCYbQ2vOpCV9b+vzPH455XhFDsoHiR2gg9Xps3U
23GUhBf0yOdC9+wHR0u+MwhBO3SJ/dlQ2OVI+niftoszkxOUs/ynn+EXJ6E1lqlEJR5dvIzKoVc6
at2PSEFBd7ZrFKcTOt5afnJwLLPZP1zUxoMjHcdcYge5PIJfLhqWBBte6bnPAX3va/J3vNQSgI9h
FuWLw+CIzWwWF/QCamcN4/DJiv1jb3ew/y2+QtYrsa/14ZROdJW2XVyxf4UUKaSdvUUIEny0wJ9O
a/7L07U9w7CxGxk0qu0Pl6pNT7cyK/aetQEv3Cqq6XSHhT6+Mz4MgZ8cz87oOsCE63fXU/NdgB5c
LcYLBAY/BpHXa1va5a2MKfwCE95rtflKXOVsFczq1Wwgn4UOA/meuUIpEulraXo1wE4g+4ltGesS
0vDJ6uVFiVlsKi+hJjQb5kbvNecEpCXezBCRTkoXzGpS9sZ0+tua+T6HMsd9N5Zx/mUuabp3wuoO
JUM7sTrRXPGapPV1UwGn0QHB/Pv7/8szW1w8LhZeD0/tz/nNv3wcrWMBta8m55mRGt7WQOu2yXMG
us016GhlM8ZhyPP0k4v+5Yt0PGImFjpnDl7e37/IxKJxINFvPktZ2qQ8VPjpUGn7nL30UM4zJDZV
o77F8XMT1GP/yYL4yyfpstUQQrkud/wzHPnlnjuLVnaXpXwnEQO7ejSutwyHukO1Xn4SGX7M+wBk
6S4aQtuiTMQ/P46ebhg/xGCKyHu2Y1Xcur3o1zKWYt3aMHsMnMtb5i4Ar3NnCY2zpLbdjfMnzt6f
4dOHDcCl4InrSji2cKwPgcqUt+MINEd7zkrGfDWdA7un0utd2uTTaoHSHA2VybMxxyjAp87b9hGC
WHD90fW/P7a/bLa8dGz5HOC6wzSU3997nA7mRAHeeZ5aPduZhKYrLynL6wQCcaeEvvn35f7ybWMV
l5Qd+cqwsn0IFpJ5RI/PuJLnJoaPAR042CZuKc6UPuwdOC/jevTsTzL9PwIUbsskC+MwE2xEH+Oo
MRsbZTJV8ZlqCryeuPjSTKn7yaH1c1X+/kaXIgKHCCZqwWf18dRyBkrg8GQupVZR9lTg57pUzodx
tO17xHUtQ6e86RjmNedZ08aLckQ7VrHXXef14knWxuqzT/2PdGw5Qi1OSHPJU0kSf3+5GaCfzihb
Qot+wezggj0nA1A4LOzZHleX2EX4SzZBjAK1jt3x2I76uKu7aP7ktf/lezcW1RDvHi6XTpb4+y8p
maCdh2UZX5xCRmzZUbdnnO5wQ9oavDF1fNjEUMd3pWV6ewsd57EYoDAx5KDb/fsD/DOswU5PCG95
FFz4z7IP/rLRJJMUTGeqY3BKCbQwDCH6I1JkUuE2ixDwLQEfoqQ8jC4dw2Kk/+/LG3/usyYJKaI4
FwDBkjv+fn1zKutw8IaBWeK4b8uKSSBjSevcpb3qE52Oe5Q7w6Vmbp8fpKoAH+7VD7jJ3Qv8zukM
x659s5jYdpOaRvjQz4KRiAu0F9oizgHEi7dx6+KJspmG2aN+XjHAC2UnWhk/zS1YtsB+gOwLhull
Df4mHQPQv+/xzy2F2QzsKMTqOECBhP5+izpEItzdgsEgoPfWVZMZOzdBEVICyty1E23Pf1/vz/VN
Yk2gCvHCIQn/I1VtMoVSL+KVUr9GJKBaiITMTP73Vf5MxxyCMsYzsr6XzNL5sJjsepkyjCnzMjOf
cRXWmMxyD59TqaaNXECYtZqQEBqFdoONH+Rd3H4bY4O2E/N0Di7qiW3htvEzSIngk9/25+lJhu4Y
S8mJ7OePKKvMM63L0UpdGBkPkDOki1TCGmA4LMq+fz+GP9eP6UjiZOIEruZ8PC8a2VcTMPriouai
uB2bsnrv56RmwEQ17qLWje90o2MCtKecz3bYP3czxAak+JKFsxybH2LJ0bUofxttdolxQj+EFhuE
dCYNd4SNqB8QxHvC+AafyLH81iFBXTsu8PMQqNt//IEvyZqxMGls6aGj/f0Dr0faegPjnC8aU5t9
kIVYge1y7RRetWpFVXzyyP+sxbABWjalPsNcao3iw6FpGXmWFEZeXGKppktn0bdHqdGdOtkmKyAw
w12tQ3wb8gYdgZFQW5nyeiWS2jg7U6b2gnnRvheRHRdRrjHxHCtWmowS3VgcXrWLBiXG170DvT6v
k5zx3gzumk7Srpq7qh7jT+7nzxiAXZxHB/fHc+CUf3h8YZmJQEeReGmnMXtsE6fZCjN010PdeDs6
SM1aWYn7WcS1PKTfz2eqBtjTsaVTgOW1/f7ScpSYcRRkyYXDMr0NMt05Li6dXWK9ufZ7I4pmk2vJ
fEowNV4nBT2yfy+cP3cpiGkUCWk0/Kz9fvh6284Qo5fk2YXzEQLkvLTxo2r45Nn+uRNwFYtlSTXG
hZAkf7/LORf0dWsnvZg0c6nLTcMppZ+9M0y7+eRM/+uliFwFOkDepvgQOTYRA24ZypFdshJ8ZAty
fi0T+ZRAL/jkSn+JrWAmOaZp6ey/RO0f7sqLNVtDHp3/N3VnsiO3kp3hVzG8p8E5yIU3zKEG1SBV
SVnS3RC6VxLneebT+4uSYStZdBLVOwONRqNvd0UyhhMnzvmHlyEIxFGjNnBUuqq5FoMxeE6i2Fdd
031VRCndfuDjdck40UEZ4GLZJuTI3B02ntBvV9PWDQoGrqMZJFdLtZwoGZWazhi/yMcvNqOGt5td
Zeuh/vak2NS8QA8jFc/nv1Gm0nxtKrUhg1lcRneAs/E1RVPliGVidu2anYWhCPKBlzfqm3V1MDoW
Ajl6g5aUEMt1ZVOlc+hML4owfnZWDYmgSXRQWE37dHmkt08xhjIslaTZMVA6WrYvoB44rZoUMzhk
dAhG2+2RlNYpfwdVfouzHpr6c6vsQmPs7pAyBMM+YHN6+Ue8WUnn9SLjUCJQhsKuvPD+SAh1mZc6
vqm/DEIH4w2vBIcEWDiXR3mzkjQkdPmdLj4bqHMt0k7KQFWuKkb50uM4eaMAtbpTx2nYG3inH4PY
gQxUlfHGuTlPxMgwaTQxr6oQsn6sLj8t0UyIv47bfAks+07r4k8gIwZUGbVTlGe/Ln+gfj6Pvwdz
VI0evGBB+d3n8ziZU5uh0dt9yWarTtERsGB12HVyZbs0u9vCna5SpwUX7BAf3FozH4OsyQ9gMiwk
0ode4pED7PF8KToDuUEL++YqyaArZ/g2Q6Kb+idNpC4+MxB1HZBxKAU21q5qmnHjrjDP7wq+xTHI
pLjZqYiY/Psi3kQcOWX25+40lUp2mymJcgjYI/d+CgjGqSL9gAx+j+kZLhtFQJXE0OGK9hEtEdNK
xakVenRQYYkfcgeHHsfmDk1o5Z5UkQIYrIb6gS3t3KYj1IO2GZJnRWKOHNTRYcz5oJxFpHygh/Fr
jN3xCuyr8aIjWYwlrRn/47gh0NV2rAoKXRJSYrb+BzSwoKqElnaIUrU8jtUg9rZGXfHyMr9ZZWbG
smhf0uSTJapFcEjbQZtAO3WnoYnDQ2xD4i8Hhro8yiLXlgtAlsem5T2NXp5hLC5rwF+Z25q+esKZ
Quf7MYQUY44EBiqUX+cpwbEJrNyxqhV4RhH2r047RaQ9aGLovD/umqzOjnVng2MwsDO8/OvezgEC
+XRd2RecW2pm5ztdWupMmT3w41zoCaY2IsYe4Ht7eZTXA/O/CcvvOaDlLGyX9g9572Kq8zgEZtJZ
6skZkP2ayEb3Zt/VmHia6SOtar5VA2V4MAzIksxL9ZeqK443I/OJOChAtdnCbAeKlmS6WckDbYZh
YybOH7PyJ1I+kyUGS7MoY9uLc2KiYKVGmJyektiy9rzM4IxHA5B8zep3+FCPkMCAFnVK8MNpOCaX
Z+j8ovo9OskUjTEa37L3dL4OpY+JbmEH+inFL/u2EwiiRQE1yiyc243FeBNJqVeRs9qgxgxV49lz
PhQSK3Ndprlx4jGRHc1O8/eksTk0FD24z0jLNyZ20dh//Tae0CRxyKMBCbEXA0LgHUdueoMSvW9+
mxC0vlFro3x0NVR8LKoIMIazWTb2jRtFwQgHuJB/nJGAwZ2wHr3LM732+dQUhK2BlkEbcBHboY4r
EZNjnKIB+D8FcAzseACBim7Nfd7BHbo83srKsuMpfwt6ijwW5An8807OW1wJK2GcCPD+B/JC9lAx
ag8mUshbM33+oP0907SNKUfSbSKbWxwzC0pQ1nfs4a4pxCM2OphLDlgvD3hezeYgHkK1VF9whRVg
5VLtunJrHQsjc6JQU3/WC1Yh/tu4agoHKzZLw+d71LYupNXfyBnT8KW3DGAn5/OBWjlqd76pnYZe
N5/wbhrvB5TF8evugqNDrxeCfSH2RT/HHy+vhJzp8yBkEYXRBkPvEoFEe7ESCi+mwMxdjVin6zh0
6wOEsrm+efcoFDAAvRkovlJYkPvhj/W2xGwm6Lmju9yGCOw4FFAhrCUbS73yLRLsBViDPrJNg+18
FDGGsRsGKWQeapUHE8H12kQK7PKnrGxdk3zdoQ5D9Ysq2PkgmlIX8Dom64QsvX0D7jG4Nrsi/2DH
yPldHmr1e0xANrZGYBKG/Od/zNqUAAkC/Wqd2jz0DxDiRg/5727jxl/Ze9RsWRd2H83KZaeCp1do
d/BBTjgXKHigC4FVQWx9GqYBA5WiHO8wIkyujNpVN6YShWC+YLH7bNt0yMopKILsWOz7uLDbGISo
edK60Q0Pqq9M/iHO2uB7mrLrvZBLxdgpWhl/iCIU1utWcZ6oXFW3eAbgC6Pq1X2Z2uhrYFWNTGWv
+d+VvFE+BYZVPrZl6jSekotja6r01GO4z9gSpvH8d4aFG7IZlpp8n9spRyZ6irD8hnpLXYBubXnn
zphZG1UfcwkMeLh5cenU3zXLoASpRJbzIe8d6+AI8IXEIJ6jqF6WyJ7N5Vh7bt1a/+DAJ/52q742
vGaGqekF6Load2EY6Tsjp5QJdr4ri4MmGqlDllJCx8erVr+bRi9+KGaLkcc4j2An40xpdwkU1nQf
hJLxYrbRs2EiQEcPr/A/+kZzHxYJVgStMeUq0hCm+AcfDhowUYkJOAnjEF0h8k3JONaaBNN7v4g/
uFaCC6PvRsj92LnWYsHqlzlkSBShdqOai29oYgrk4mvdOYZ5pAH+mQxyZTR5G/jH6WhgxI7k6UNF
JnZV1gMpTNWYM6Zkwqpf2gRPM6+iAx4eh2rgOsVZJ/8+Z6CDEOBTgpt80CU+00A/oB+RxoS8khF8
m9x+qGjhRce0hPK567JhRHPLjWODQlYB7dmaQzW61tXOf+6ZftQWkrw/Bb1i/3K7FEofrtOP8oly
Q1TVsps+yOsfhp854DyzEtOPEbl91Wtsv/uipzH2j7xL2i9lNQ/JVau13VdnxH8k1kcYPqg6Y5+O
6itaIU1Fl7kUGPJgK4YQO0zzhLQ9msKHSgOJ43WKVaW70oRYbPZzKf1R8+ljnbVXYhqxPIa+kJBA
db4BHWOsp699pehQ8rJAu00BJUMHQxQIUEIcjL2X6n71TWc/8kbWWvC+mYZ7oVBqWDwwJZpfQzFS
T9Pgx7Uw7WfjxSnr5MkP5xmttDgy79pABcqPbyeMCNMenUe9LX10MkT4VcsyHJtGp7ePQZvH3Y7y
NaSqYp6LX5cj2fnr+PUO5qYHCkD3TJWNg/NIpsxYDFLGBEbH3fJlLCbgbW41YrExsvk9eBjBAa57
dLw87EqKbdFpp5ZPh8yhV7a4EVLRlGPoW/7JdgZ0iyHMvaDYDz2jt+pfVQ0Dxi86NIho5O3LAXPR
HuLJdZDp5ieEhvOD7pSAEKROEEfSuU0KI9q4GZczQy+RKC7oXJo2t+/yrQH7QDeKPGlPeBNEDwkO
0Aenj8XOnBucOxJTeyId2So4rw2KtBnxWKWOSHXvfDlU8jJH7bKebBcFz1iHV1uglIs8wmFyj6LP
f1xeh2WYlx9JVZAepVwEawk16ku9m3AA6k/+XEFp5GU/oocD7kmrr4ECbVxo+vJ1z3Dy4SZ7kZQ9
KSyefx6SJvZk9FZ/gmo7HJFMRpoJNOtjWERwvrkZ0M9osgP26+ioZ7F/HfLG2/m1gZxhifJtS+t6
h0Wge+CHV3iuuGjYFVl8QFehuXd9Me1niEwbt+HKogBakNnLa1NtCVsw06ZxQysaYCVN9rGHSPUR
gUWNw55r13rV+YdwwK7v3SuD8IpUDObid8FAn08VlZchbat8OLlIw1xP8JavexB+HqjTYR+3WLS9
ezyJISTjlOgXoS6yJ6Qv2sYIm/EUBPYTppwVPVBMAJPSvQ3Mqd4YTf76P9MLNoKD9D8FKPmK54m3
+Lp2DgcqVOOpqRWcj8Mw2NkutIt3fxPfQzGJ7J3i32ux6Y80rTeAZSdjNZ7yFv+RHi7tbTvYT1wH
7Qee6FuHd+UwUYJjreARaMDaFrubdE3FSk4fTzP6HztwJuPBAgR9MynlDwpPxcZpWplDimTgacjS
KPwt0YsF6k+Dj7jqaXCQmwGiXBwLEWhf3j2H3A6C76IaIhvo5yuV24qDQpM1ndTWgvCCoJbe/wym
8acYcXq+PNYCkOlITA7QXoNwRFcZasjiNRKEjhhLMCOnTEwdDnEQI3sBa6eHNIk3aIk4ARmXpzh9
dNNjrw451hjxh86xYUwjqKYqNlk5OcLl37V8WVBwc4lWlBIFaTjI4PM5QLJeqfNJ6064QcHxd2IM
khUVT5aCK//yUG/KD3IsQZQEK6UieLY8h7TkrAjyc3fqSMFRzJiUzxVmPndDiYmU0RRAFYwRBKiL
Kh+Ulul2NJvyyp9xAGvJxK/+lZ9DXKBSTxuIHuj5p6daAUDRRP7MatC1mHWuXgAaw0OG/r83zdSe
mh7lWSeT8jiwZ/ZZh7Ncp+UNxKJ82IBMvSl1v84OlB2542XysIhSZV9kgWgVysPgqz+oPQwLaySV
dYEh7G3cmXGXzPIrdcKtqUQO52GMkP7DtY5cdhrUXV3iUoQz+ZVLB3fnKIn+2Mypc7BKvBC7Jk9v
Z4Soj0iAObB6k3HfhYhvtWkxbACElm87+SEEdkoKWHjQ6lm8rzqUIXsFEOhJT+cYbVzXeEhMnlhh
2MKkD1246bQQPpixebq8osbaZoaWIeMUdwv1wPMVVXuj5oYu+hOho9zzrps/A0olPR6F+mz0sbtv
alhwg1VNcGDH5GrK3G/IFumfoNuXL3jlCVSlc1OK60ZX1ILhFyaadagHWt2OoShwEVx2rmU2+66G
A21XPfIEtpV5sxsWXxwkYr2Mw0bXCTlgLay7DxqIQ89AyOxQ2jhgtPWUIgmhN1dVAy358gS8DZsm
gCydhj79LwPZ9fPvT8IWuOyA9qXlTGjcIpTCwzOyNtb37SybBAwKpJKoQI61GGWqC3XIIns+BVbR
obOLcyrgo/wG5UBlI2SsfBDa8iAiaOPJFH4RnVQbfIHVquqpA8d51cx9dUydzN+4S9c+CDVNXYK1
Cc+WvPz+uEsDmrK8xBPtBODF8SxYTygsux+dTOsOlxfo7TUKPhr0rbBZKDpoizOeGKKm/1FRfe+1
axU28s7Wsk8l0tI2xb+NyXt7DmltawDCgGFS4HsT2qnsaki2G6fETqTb36SiP23X96pGfc9vMXSf
CrV4SdV5q8ay8pnA8cBQA4+ksb6c0FmpO97woXFyB0mUDczvsHHVHwpi/HuUj4aNSL6yfiQlAI3p
tFK4dxbJCerUTlsGsPLxD9f2ah2JK0Q1sp2u2N2XywvIjmAznKd3JmkXHDuTXUGVbLGEmj0GsPR9
cQqd4ENTlblziOo2uGsLilXwQUzxeYzbJtlhMe8848sB5nnQ+sTZzYOd4y/tgykvJpLQDh3+FuVG
oFvUB5xU3bnYj4e869X4G+Xa4EstIGhcN6ZWa3vD5P26i7FSozaewZ6tsH1EdCMfQ2MXRMUAr9TO
0SU0FdIKLlET3q+DL82tGBLxBPxRipuWrtfQaTy1bQRMcQoKqr2kqkDSleuyEcWT8DM0shCExa+6
rPqnckhROQoGJh4OO4bge3sO9a92AYX6RoyT9jU0q6fBGqFuW3qLIBSCtem32Ezi7sqBatCiaI4m
D6zjCQx9GfHbgrFRbnRXNWovTNtoL0rBc7hT209oFyOYRFdXuvtxhX3uSNR/0I5WUFDKEFh0ROl/
mbCEcnm/q324qwBs3apVQToVonJIKqxmwrPqGkx+Dbjf3YXUtPBnRPbU9KpCOqHijNBRSkkoue4S
exg/TZVKYc7Cs1vWcILkQ5e2GnDGIvmmdZPyN9GBAhw0sJJ4mtrXWjIT9/XSxpDBKpIQWwo9zv4C
H0QtRtY9LezuZuVbDgT0MxJQCaQ2O9JzL+XmBBFUz80XyrcDyHegU8+qOgYfWiVAInEK2udGdea/
NKEMCJ2HuVYySWZN0c0cZhvL1KKKdyl4lPFgN9Ayv+RzVPmP1uDOvkf5JnxQ4h5FkMv7fiWWwJ0B
T0Gflvt92c/QqD2XMGjmUx4hPy7s8jpHn/LYhoZynDhnHo0rpEHVeONov70ALKr3ElULi0nlJX8e
mqvIKtIxVNxTNYI3nVS8v2tjkxvxNl5JuiuFV9kRBdq2ONOlOftKX7TKifSsvTVdu7nCAELZORDd
D5llbmXCbwMW45H/QvOUDzhzceEMhR+KyOmVU+mAW8ZAFzOBxsCboW2Pl9dtJedmKNpdEJ5ceRUs
hkI+tKzHWignHJjCD6GrzQcEj4y9KjCERp5Q2WN8GjzFbdQ+tmab/wrKINujeysVAUtlwyVogdiW
ryD5c4TL4QYXA13ofD3p9HWkCbpyqmdERtuwQjy7RuYOTgCCeAbaUhz90JvNwLqt7ZIiJ7sbe+xo
qyawtrEAfnIL88qkb7NIYhAfTqIAM+QXlI4QHTFnCpV+528cm5WF5g7m0QMCCCbEkgZGlbqOBtHa
Jz0M4fcYaHA2E94hdtmO15dXeuWDbFuYKgwwmBdvCH++ZU9KgV/sKU4780YP8mRfhoDOL4+yAFe9
LqAtyyjYLqp0NyV3/c9cKXOHxOkTGD2mHvoYbUTNhzHLmiMheDroLo0LOw/1wxwM0n15tvY2tqwb
7cO1XSQRIzgPke3SF5N39B8JW1zVSWIEdfjihz1Y/kbk/h2vnAlZyQi5XsAL8prU/UyhK9KVX2aI
tOUtp8D5orvSQvXypMggdJ4SSKILtBMI+rrkVp3/nCqp1MAPC0iNop51BJvdoDrqc2kV+xBhMONQ
pl2r3jb4CQbvHpomHXc5JpOSkL6kxgeY3Y05cfOE1G2H/GSJLUA+u0gMZt+Sxvg5FtgFXf5aWRU5
/1qEBlwpDwCAmKtg8bzDs161Z8lOR/fZ+ImCL1d8nTXVKTRTBQQDCr0GLQQcd3aoe+vJDlViDHAv
/4i3ux36MthFkK8AGAFMnk+5jXR1FLU69GD0iPdmGze3pgL74PIoK0Wb82EWFaLZBngSZwxTuSWd
KhvJMUHo+CAqXfuIb0b6mIxO/QWbufqg95g982IRXppE4UNZ2xD/uql6nKrY2XiCLbCr8hgSSbka
aTrr3FfLRegaX5u7SFVOim4XR/5n6b2p0n3J8Fm5S+3ZPSRQkvZRlNU7VHMwklHmEfXlaoSLHMd7
LRiCjcfn2mRR9pZxDpSnSk/8fE3qyvXnoB8lxcXA9B1KygFXmArv3ilG9q+n5ZJrCL46w08QxO5j
aQ72njyRmD+axs50sLhqXWd4d2Dk/fbaBeLOdQle5z+r8APdpsNEG6g3BmxeEJctoeJtnIrX+v7i
WPBylMkKDwNAJosgEGawG8eohEegoGasVLPyS4/QGj5ElZaqYORRcwppJe+DzphzL0Zk88pQY2SM
ytCIXU83G/ejS7v3kwJaROybMkLfKh5VhFP9UWxUm9Z+LkIDTAz8FqrVSxdQLfSFjVFE/GJMifMw
z7TnsK4IHojuKCnMAGQMoTRPTYjRjzWRMIRTn92aqki8xEaHtqhQDlZtOMxWV8f4jER9540AFTYO
+tquouaM6gfdNPxD1cW8ToJSV6iPzqmc5tpTEPOlHqpXDyaU+r+D0e9/hGNtfitwUts3WkvubjUj
AFDYjlIrA7KuVVDHoV70Pqi6PIMEXIBUtK0od+Egcb6xzDnuFDMe3VObQKW08gFbDFNqgRVuuLGH
F2SN32ORxL1Wam2TlTsfK1KMKnS72T+VyFPdJHqNYYrZYKg6RPah6lqsw4oMLdNwwikmsLIrHAeC
R3ADOOZyJK4MkQ/YSNaKp/awBJs8DG8zqhFPVYepZEoG86WvnPbKcgcVRITKXw5wB3dFp+yCIEtP
lwPr2/BNq8xwQHcBdKc7u4irZR8WKvIpyUsCeOJ6EKFzqxXF98uDyDk5P5ES6EWuKcCdAy1dzJlp
+tqoICn3Eo6664VBZu2peyKirznTVpr99lIE/ENbhG1AEACEe74+eoymkxL4yUuJr61Xdaq+V3AO
vauzosURtO+uFXKqu6Ks6z1Ck+qt8MeekmKneSHh6xDgRfII1RKflQyhbRFgNNAYrn9l0R57RoRt
k0MvE//F7FDvB57mArwFlL84V5RuU6z/5viFtNEG8OxH6ddsHCvcOod+QPgzsqpHsBXli9VxFWPA
kKQ3fd1gvhqaUwe5BzW/cizCOxzx/M/WgKubl1tx9kQcGamAWnNy6kPf/TRkZXKvjMQhb54oWhzw
bQ+f4FWoUPeTSgFd2xn+Xez6ePhoRYvmTYCI9HfqmxlSYEHENmkpumvMsb13swiZQf7ErZPkyJrR
Lciea9OpUk9rJw3hwHbsUqrmOrwpDi/ilITm9jHX0u6bWgU5UJu07bcYbGvTSQpG/Ac0KhPx8w3Q
oNCaci3GL1auhUfXwhS3pCr195AU4YGx34vCl+A52ZEjJoKhBFZ+Pp7iI5KNzW8M8ce290ZVRnsH
ZaSdadbuQZ/GceMhvpL409KUDUCYFUSgJXq9GBUxY0fSotyB04oXTo77EnZi+twPfVgdBA3/ewj9
EH+zNEWJOlYjtHvwVUIl7vK51t4eNpfiNqImtPXpMLiLg81ftNy2UvoXCiv1TW6q5ufCGdxjOZS3
NuShW/IP6yO0AbTyneCfKgS7Hbng19Wurm9mzQoO6sRRc0dtIGcumivKovEhHua/ePVkG+pBb8IQ
AEeuB9AIvM00dP3PV8oBWD6mcYsGQkb2GFHeSmbEkf87I36XxNr/N9Na+VL6v8XTDjW2cT8J+j9z
qg/TzY///Hf5f/itn2YaOMzSgKCIII/bK5b5vz1r7f+g/4E3LYV27mh0sP9HRE1z/gOYCUkEj36A
B1Sz/kdDDXk1Whosj+wycG28y7D2/HpjqzuaxvlECQXwr9z550tO3whsreKYXuso4FsDzT5A7doi
nZ+HHP4sjVv+xTiGjAPL+n6IjLzeDhb6jUlafW3ddLwWmN7chlmHRKpohy3MwflOfh0QBgtXKuEG
WpO1iHEj/jyZmBMKqFWD9vIoSvqyQ3ub5Ha8/2OlP/6+h/6NOvXHIsrb5j///c0MuhRL4R7TlJGX
k7MYapqoJOdKgb0dUkt/NbTzdviJhJ8vj7Kojr1+EdgJyHC8nF2od4tLULOnIEQJW2LO3fJjLijF
eToI7GddUapdCAfxp99mPS7lnW4cR010RwzD8q+NYWMMpM3pX5d/0MoMs3dhA5DtsnuWkDU8F4fC
7fg9sWnpUu/Wx1qkaRvMXPStJ/TqWJQFadE67KWlXg8FoizL48ECj+iKx7Iaus+lSKx9JFJli9u8
wMT9nmjEMsBzQIBCzWURBIeonqaCPj/g2ti41WoXGzkrcA51oRT3Vt8XH3GDwRFWxXp+qGGgeIj9
tyhlYh7aKxDnMhVzLK/Q4/5DjMPV0Sz99sPlyV/Zc9RvJOaEW46my+KhCNOsn7UkI33LlPyAcWeF
yHixpUO1NgrVQDJqGmRS4uw8Nqh51JHuIo8gKlpJHiD1zwk+FunGJSl/7P+md68Tzg6SOCQMcHW6
cOfDRG5WD1kS2B7IAcyw5i64iSHb/FNMcX1jZBOcnlAz3YPE5z9fnse1U0UtjPqgIECjmyZ33h/l
Od0sByS+QnLGOkQ4N25tce0G9GWOSJdrjxb+bjMtY93adbYTTl7gomOSk1xjb20Pxc/eaor95d+0
MuvsOsCHtHkdWfM9/0mBk1d2kWB5AZrD/5TQ89qX+Op8vjzKSkSW7QPqyrDZdALL+SioDA256cbE
fQ3TzCGbNd1To9oUXmZb8xGQmv/P5RHXvsvRoXLR9+fKWXJa/Cql8IppA7LJ8hVeg9+EQmPt3z+K
VBeBgQB0iQLP+XcN6Plj0Yy2vpvYIJHntPamQnGO/8IocMxfUanEisXJgCGva0gMWF7UlP1HCHcR
3MW52iidrYQ9+kmotdg8uIAiLU65os/4zGTcLCQW5pUWDtbO5wm0pw8g3v9B9Ikp0HE3UylYBj1B
785GQsPCLHHycb5O/H3uz8XGST/Phl9POt0UUhc2HHjAZdhSxzrD66RllMbuiJOD2EVacjCQqihq
/TmcoghLPudjH7obAXNlKl1QbWCnoFXBWVwsmAMjt1Jkmcoc4tArgbdKjUMb1li+BQQ5L7H//kjq
BDQ36JhJ4vH5DhRZItqRq9zr4+KI8zr+VkaOKUDQQbXQb6sGjdB370aXu0CFIg8LEFWv8xEtt0AF
XfaM4QnAs0CRcN8Ysba7PMraFFIAcSjlEq6hvp6PgjVHNeuDwBQ6741r/NbCI8Wc+mHoOmPjEK/t
E95u8JQsrmAYS+dDBWY29PaAx8Ko2sGNGzj6TaZ2wxVsWe0uNnA/xIQ0/VxTwz2qpbmFCVn7Usn6
AmmIOAfFvPPhi6IFId3qxJDM5tpTqFgDi23vUy3YeouvbRaehbx8aa1KXc/zofJBnal69CxdPeCi
lz9N6PXh1Dz/skEbOkGXbKyi/O3nly0dPkoJyIDAiAeOez4gYECddm5hevg/Gcc48XWYQ5V1uLxX
1kaRhUaZnzi8eRZ32JiYTef7uYmLSpntBdofxyLFiujyKG/Xido9mia8rlGyf8OOsoAczEGATXld
VPZzrIbuP10xtD9SzCA3agqW/MXLeSN2kXfTG4WQsNgTeoJ1DdmiyW0yCFUq7pevsnmzwbO8tx6p
RHXjLnSGXjr09bjeWvzHdK9Vg4pOudlHf80+f8Wz3QKMxdD0WMlb7tj+itQ+nY/jUIkGGVeU/zzD
yGiJDSHq0KpNAehYuHV0P4ElTPZ62wO0jACf/HDDPIXvE6pgawRHdkT7X8dEcmqxl0gQcse2IDJR
XQKRisWtrbW/DC7FR8vK4xeqELbplSW/mt+r21jSa7n5GYtKUvo2dXPq5rldfisnt08Peh5ZOOgo
uDaGdhXcQrsNkz3bWqTe4DbK7CWBiXsIXoNjtFdTwPlbkgRv55/SHbocNuA6skS5F/5I1NIRRQCk
tQ3QB5Z+j/fHX86k+Tfv3lCarBhxInmrvqn1JmVY4PAJxinGY/dDjPvetVO6IHeydEtCeWXv0pCU
sHiLBuUbdEFcRWpdWJRY5jFLr4C92RXYWCvYZ/2Ei+bl71pJc1EAN2j98gLnwbCUE8gRUS6QAbTw
sSjFP0NnaZGXpAAHa4DeGRbnENZ2ws38nVarLs57jj79gIcQXQVjEn+qKGJtTPVC4UBek3ImdXAl
XJGGtSw8dKVhtgUpLg5penrbljS+cOeIrGslxofYU/PUuYc7z7QYYF2d3dAE40PTw2XwcBBtdS+I
LAEZzMh5h6Ui9D9Vo6NOG+HybXzmV0KToVVImZlSzfm2KxzUA/ORjIWCr/53U2njPoH9/YtHv/5z
mDT7IQjj7ufl5VrbGyT/vEYALSAivLjPYdbg6VZMTA2GR3dZ3IHnViN0YdtE2WiurX0f9BbE22k+
IEC6yIsSADa8r1A0t0IesqC5bM8V46c6Kn5OVvwgEHfbmNG1j4P1SbXJ5AHypvoMx9DK4kCWS7qh
um5KC/kC/svd3I3jloTz2liUm1w2Pfc4BNrz1ctzPOriAiluriGscwbF3oEWKu9oeXYbR2x1KLay
S5uSCPKK9/4jPjncdvjkkrLMrTZci0xld+DDVbbmVra3OhJ7URaUOUVLhathzqZ46nlHmZOKmxr3
aou5kBMfMdaut1RxVy5yzaWWzuaX5JblMzFEPtnKfQLSIOiM0PyejzyY7b8vb/iVUSQyQpdylOTn
y4eOFmTYZjaEp7DSssekTgqMpppNid/VYfgOOmwqbTZXHoY/1shVh7jBIYKiIGWNG7A/xp0djer1
+z+GrISkhG6eBqDlfBQCGRUwcKCe1Tb9p9HVp31QufrGwZWBZ5GPQODTwZVQVKZ2u/gWCythq03R
oeAlz6VoZr98rfuoRXhxKpRSLn/SypaTGFd58zrcHmJxjmLYfP5oMBgXjPFVK4RzdNVwuKpD/f2V
LUqpPN7BN0o/mNeGyh9rNJqKg1OqbXkCbay7Zh6do4On5cZzd2X2YNfBtKTgRGNxWVDE7y0o4pm3
DFBmge1S3d2M2Wg+V62T7QJj0DeKpYuW1OttRwWNxi47j+9TF/fI6DZiYraoM5W5H9EUxHQUXHp7
q1CQ/kS3av4RJbP2rE1JYXuY4eJixu+7uryOa5+NxsQrq0nyfRdbczbs0fdJ8bwqKufrKtZL5MYU
HYh1GO8mv93Cs6yNR+SAHsdxAAa+2DcZZ8RPZ746QF7wpoZBd3SHMPzSoi1FN9RSPl3+vpV9SkcE
vKbk7ULEkP/8j81T9yPF8Nc6sdJ0R6dztb3WI2NCqe3rvzAS1TNQuFLafQkyjmLcPQTqVV6rhvpu
gGK0c+MeL+muH95dugCAgHYxMhBgYIjD5x8VuIWiBSZnulLNj42R40gSVPO97YxbXRq5/IuYwsXl
uq+tPxUI7vlIVggoEqa57dV6n3zkVnh2hDLtgXTTpAmFne17tbavh5787PJ0rkRmSlzUuLCjYoMu
yzPYPYLVFMTMPhzxR7SE7+lpOG9sj5XtCHeOK4tqCW/SJUKbkobrKAaxBX4jilnK/FVUZL+BFv5s
/C2S3NpgRGeI1tQHSfUXD+3KQIGh14mZdhDT3W9ddWdJa8EpVodDSTVlY5usTSGdFtlJpOVFO+98
8dJ5xlkWJpSX1NX4hOtbeoWz59aJXhtFcHkBq4SMCpD0fBSSrbTUc/Y9ColfcAzrDkO8+TZYHYQW
NJRk2neQ1c8HyXy/aCqfd6gUUr63y856qMGmHy7vubVgQdWf6qpElby5afLCqDSlcixv4jV7ZUa2
eTtWJg7DWrwFA1j9IIKgZOHQ0V2CgKF12ORmJPRg1/D9C0b3DkDWFtntbdWMgMQzhfoE2gXoy59P
W107KGp37IAxKqLrADdPLLRFceyNeb4ZqsLaC6W8q9WBTVjYmxUS/voyeJC9kR5wbwEd0M9HD1A/
gRcDIq/PEvWUlk3wPepc/TF3Df/dTwiQtNKSRYZ6OISLR4tEIuIYZ5Eu9s60a/D1eg6LLr0ajX7L
BuptSGQo2u8aVTgZfxc3ylDpIdzKmYq10lfhbjAs7GiqyvoeKaNokRanWO7knmwZHi9vz5WRebeQ
EBNA2KSvwPI/77JqBtLrNIZUz/GvEh7Bz0lhOV94gzqhF6K0cSDbi/bzpNPFuTz226PBg5AEjDYN
XXR6ROdr6SIBNGW8Lrw20qOdfJhdt0kc3EyYw2wM9fZouAiqAQrnRSiV/hZn3fed2ipMSlpC6cTH
JB/aG7+Fpnn5g1ZGIRuXanKOxplfhi2KrGU8pnyQOQXuzposZcdv2QIdrI5CF1MmBZz11yrMH0vm
FOFEYCYd12FnXtu4lXhGm6mHy9+ysjhsfaIIfXee7csmimVLU2TYOJ6fzerBaHsXtWpAlg3CQhtF
GplanJ9pUFTIG9KugQf6pmw0hfqQDdTJvVSz8u9pl1OFDNvuu+lH0+OQlOkRvKv27ouMQWlKcpnR
qCE4n28+PxBuGtQjRc7AD/4aJ9jkea8Ef1+exZW1Is0AkiK5PSjE6uejaJNiRkKf2RE8o4/NPJl7
mkJbmiXroxCSeT5JCspilLKwEyVuGaXGevjAsgFhyNItscS1HUHdkqeZ7KzSmzn/lobpCZNWNzza
JnirGjgdQN6bd9habWExV8p2REMeguCJKd4Bszsfa6BrJqFzyFbhwpV7UaHmB0UkXYMttKvdjNwA
36LBtA8NAOv9MOjZD56qcCCr0ayvUiXER7W2hqe4yfX9YE3mu+vEMloj2AcYgMi5xIrWdjGZI/my
Zwwd/umFUPkl0VbUepvcMQrngYIP7VIm83wWgtr3IzfhDAYisF+gn+S3STOjLZKqYbbjgoz2796u
ABklZUdOPlXj8wEnp3WDsmKJy8BW7zFhnY+hFU8bDZWV7cqb+LWgwKsN58jzUXSs67o5sg0vEZnx
hZ/xtfO7rZO3Uox+lfX8bUkj6BKdjzKyZSarlV2MojTvs9ixb+w5L5+bGq0wYIdB/pIlSbmrs7y4
T9Qg/TEnYZfsB/RH7i0RbglgrxwfKg0SKUbtiRLvInMG52uhIyVYTB6XT2YmoqvCrtpns531jUt9
ZSguH2p3MhzAdF8so5mKQK11sB1o+IWPWdykd/aUNsdh9uuNg7A2FGUooCigBKVdxfksG4XIf7fg
qsLBW8zOgY7GSNT3fRptUW5XjgPiZXTHQNwCKLflP//j4usGZAkBwlDd0Pz/Yu9MluRGsiz7Ky25
BwXzIFLdC8DM4CPdOZO+gTgZJAbFpIoZX98HHlmZNKOXm3j1qkUqVxEZjFCDQqH69L37zsVqZZ2L
t5nmBbt8dLVDhy/y678GaqYkWtnztmvhyRsLbG4gvlHZZOUTZ180eX7h6su5fo7TGWTOcCWmXArn
hDDIOnmqqXdk7ylGWQYKQZgCuTvdT/OPWFu/VkMIUxfK9qbGwVwEtfDJA7mY7pidKCl4U7WLNKEX
+7nr2zNR0EmDCoubYUgFA6ShtoAs+2TzRt64jgKEGzLMNHQqJxZDEVqYrK4YYgzK26+BGc2ixVQD
n/PATj6tOlDtVO0q8xw36c/Z5bdwxJOVd/iuTjMoZrmMq+5RvHXqsoms1DY55ns/hsHSv3K5bBo5
5pcsCqoMMA+nL9Kt8dfNUWTg0VJcBW7WXXdmea6Uf7p5bqNQa6DQ+lRhPyWDw8aVVc6nH8rOnR8M
Z+m+QFr7+rpzgEFYki5GPARktG+cBBQLpoHt0Ol2WAVevcuE2UW2g7nnK0fZ1gfLgw6xzXXitA/N
bSdYDRMTJixf7l3i2munDs7iaO3TfYOUIMAsDprNF2DDqx7vG2Y3VhNFbSt0ETv/aFA0PoyVVz6s
buPBqTG99lffBvMn0SbBozUZ8tHKQa9CXC+gImTI18YQJ5VaQUvwlns2PEde6FPpXZXjrHsfRQUy
gi5fmujinBbby3Rt2vTCy9v+fjBGb47yjnrQJTFwfVPXBT0c7jxaP5ZSgLvK00XDiLixDHzGFwv8
I59KR3JMNzGCryBe7JQ5yRsc82QbSjfrv1kqIc6rynlIL9ppbBX94KZ/UapOe+wGDDbDcawKO5pN
F3p7rZcizcLSh25xAVVdd6OGoDS9m4NBvC0Xb/k82gbgmp6+sLuMD7c7lHgzmIcSLkMbGjp9Zpe6
XUo4kQ1eHE0/ZB/8JW+XKHDX/LZS0vqo+73x2E407YVeias7Pl+ALeOZ0CXZ+87c3xIQiIfJ7+V8
SLPZNg6KdoPgVkIbqi+gsTbFZQHe04zoELfTOPEL+mksfw60EA+udQ0B0NbVrp/d2t+1hZONsYnc
Kv2UyWnuI5rj4Vyk6Aiuq5lCPmiwvGrYu4emwAlZU23kunJ6bPXW+Gwtk8Tfl2YcyDZ1HXy0ndnt
LjMatH9klovkrgvmgc5l11DvHBjJ9/YImTzskrn6StiSi3AqVJNEi6L5JexFi2sA1s2THqZ+KW9N
zbI/m02N1eHsuOKzzl+zzvvRvejgUNGEPftyOKxwd9VuDBK2/wJVcwkIcRUEBisy7LBuJnAaud5K
Lcyl6X5PsCf6PCa5ai7SoeZPjF4zL8TIjvyrpvs7uUVZtYqosjTrY6oLfd6bgBW/eHIZkwvPoMnI
Gwf/vk2EdVksQ3CZZ7a60pdRRRayuXBCi/2waIn7mRQ+RFAkqKIKNaufVJSs2M6EYy4nGVnFqDUh
srRqjjsyG3/psyfyXQsglsWOA5DGJqi075xt4qvQk6CNikGW0EqQfMxREGTTe+XAZd3Jlogz7Dwp
qyuyZ+kSusaWHuP2K/QQZpb3eeyawghX/v0f4ziXVbwm/nxT077YhbIPigu4umUSsvQKXnehjCCs
fTn/1c+l933qUfbsaRpN1MFqi+zLTLKh3iUTbqcuQht/V+qNssLFmEHfhWXd2lq4FO2Q7SlXrDfK
z6v5Dh2F+5ipHGrLFNSOPPTC7fs9LBsUDrasffcGq/ViunM6ZVkfndJYs8j1l5SPQZZ9GtWY2Fg7
EMkTHZvAh+p36CS6b9lWooppnchN9DjOmHwrrI5+mxxi4hiNmhJfaeTy2zCdpbNGtcyXL2W3yKbc
WCyF/0BT7Xowgnxubmq3EtNFi/KwplrXjd9UtmYNi2Mp2R/6egTt4rRZF3bzqL4O+jy+Tw0H0G3A
XFzWVuHniPpwFrtqncFcd72Rem5YtaDJQuwwoBj3ZTkTfNHsMe18leY+puNYaoY67Jfxxsn0yrgo
AMHdNFJVKhz7gpe3lvZDVbn6B/b/7qHtK6olviWdC/R97SZfalH/jEsXHCzNlcHeyoBIcq1SuASn
wdTfFQumB3CQuzoNkY7yDx0aOz5nuUjvx8XNQfv25jpsvJWkJO/tL/DIJuX8KoPmkNpe+Wjkdnov
sEgww7zSmyVO5pI5SfWixrec6wGg4ATEHc5yPhaBVTDLZN+nuXXXV9I0d325Tk0ULGZthmu+BNOu
R+ybXlReVy7pfu7bwbwkL1qmBe5E9fRxUcn4LjUG/DO8TPn2Z2mPeNkB7jIeEsM2HtTAVnA1GM5s
PbpuTUR1OSYWpc7WD5Lbhe8XY9Ramd80Yxxr9v8cNjGKT+FAy3DEPfk01qa08Gg5CAf7l3A0oICF
MsCwPPewIENkIQY/NjtuNyFOu4HYT0axvFXB5rntjISjEeaBct5LDD/eannSfsxXTxchQjgP+lY2
jD+RcK0y0nNr+iBwN8ybL0NdygyumbI/VXSNt2ozxraqX0uq2iVMMme9EgLry7AOEto1tkKTuefT
6IZo4D5fh62hcZ8NEt3Po9EyxJWVIU+LZG36lw6cRWNX61J/mFZ2gV2hLf53LUO5z/PN5U9wzvCV
U2c250NHsntll7FR9ubNuDxqQZN9Kp2mr8LJ8kt7n/JBkQsvSzDatHMXLGDsj9w90mPv/ZpTNfcG
mFI7JPnJlaXpQkRS9/ntdloswZ4uwvZ7Pg0N1Ca0OPXOtSV3j7Ua8suclv0MLHnVkZwFmEhqNliN
LJy1AF/ZaU5ELCeRv+uNHGd4jjA10Pm0OFBdZfDB10VFM+vizjQfU39ygA+wZexttrx3LRbgTZQJ
qOK4jVga337grWOEV592LeZ21GhGl0N54RRZ8G5NxtmOdCHl26Gc1duh9+wssrM12evo4ININp17
z0Jf5wiTUqf5YVhZlkQ2Wfzx7QJV1LrtZtEkd2tiTPMa9kPi/bJLR8OdfW59/c5AFlvsO1pM7Ie5
dIHOsay9/k4fbCA9gcEqvTXdrDBRwYOwf5/bHXtf7rrDcsjyxHa/diY2YYAfsBKLTVWiqco7nOdu
tdJc4CoHk2PGmkgy85IrTzNcZqtXtriP5ZNzSIounSItKKdH1fbTcLcUg/Uek4YkWcIZLqV/AQ5p
NPaJB9Q44kbs1N+GfLR+vRyq/nGNQEhExmIji5CiRzB1HEJqrl4n3sTuZ3aN2BceJ/gw2D3CG/2c
gd12O/o9G0q0iiZwu3MihSFjfXKjXnUffsiKBBT0vh6alYXAEkoo6LLMtd7yMeSHYm2z26GA4DI5
if/j5Uf944Kx8U+3ggBlcwCop+PLQvNqwgBkyVjQx8uStHtgZue0gs9MKM+H+AJVBPff0zqiJUTH
+bjQGLJMDW6KFfRhOxV3HoYg9y8/0DMTulWrtlsgnRSUck7enWUgxLFWO/SQ7XLQ0x3sKovNw+6D
+aBgz1/laWdedvAU9l03nAPdPvuoqEDImG7K0lNRxiT0TGRVx70wX4OD7B3rk0wg2fqlkvHLj/rc
u0PeQI7EJXThhnD8qJmoG3Px0Xk3oD53mmEvsQSs9MqcDysUER/lIhLbmwTp5H7fDtXKTWqyQ0w4
2r09a93e9ggslgn86msfiOQ8xQwqEEip/rgiqt4ehKp9pB15UOxXqgK3buf4P/87o9DXwMlGdump
V++3xBKtykQwZJyg/KGrNkd/3k0gC1+dF8HYA04i3DabJlyS6MdvJ8991Acpw2hdOd1x//b2VplW
B46DYNyprvXfzt08EGmM81u3MrR9swgBqQOxyaXfjSOJ5hQ4oBbUZ4oh2ydwvOdQyadpnroxqgwS
yce/rFpkZzcE0KG9uvpjOjraQecAPgyghnc+PWp96A5wpV4/7eAhSK2hgkaScZLeTnA/bThStw/T
qKOuagjiYTfu/xuj0HNHSY5aP3ik42ebxTD1fOg2dneVf+iq6Qt0wXMFiz9TDPSmkpihh5quIx7n
eBAOtNxPXbYz9PuQNXpj+Fo3nR7i8uG9aypj/vuhXtXbfpv/UE3X/Or/Y/vXfjTtovI06//Pfxz9
3f9vHfCbWuy/7oAPf9Z5/Xv/+/bH/+5/t96g5EN/u8luUKZwsvzjf/3d/66/IYvlUkTagKgOSfit
kFI3qs/+9z+2LneOO8q2JNVobdoEBV0zbP/IfbOJDNjq2HaA7dG4+Y+nuU1/Nvd/fzzdyd//3r/N
gjv+yLYhyNmZWx/O1kVy2ploLiIZfa0IpzajfSHG+8LHW8dAH1IfKK+7B7597tZjtkpXhMbExW8P
v7P5OWlraYRi6uYfdmVMS5hN3eLtrFaRtMHLRXCn80s8dcgY19xQa7k1E6zShNPs+wJuJwtQ25m1
b3zsSUe8zSylZXsxpSs3n9KX5jVERDcL6bES9a2YbA5LBsbVUJ/4T16sWbI0aJpLWYRQUqbmGoQQ
0Z89qHS49LrczO4LCT8QlX0hqmh0U6ED2Mp8PB48PftiZqkYoo5GJ/+qm6Y5CFvVDU049chHQq0d
6STHwByXdH58CFl8ucYHdaxob3YLrJ+LPP+Fa1DxfiichaLfNNkdAglzcKLUmIvsIC1bfrRrA8KJ
tFXyKaGpoA2VMwe425eOrQjcVPcBnXOrRSBFlzK0wSUlodM202MulTJDmRjK2s+6XmO+s64lLTd2
Z/xCcKmG/egPWH5jCV3KONMqu9nPhUYGxh4GzFyqeiTdZhCMtXQ8OcVwAFEuvwfCpHegFh1EISWW
ooy0dmg/99KqmngeDL2Fwjqm9t5B1P22ts3C587rQJqlk2fDwk5+jQ9PuSSQBFXXmbHpLyLnpkwh
6RDMifdQyGG6xcFh+DnqtVleO6qQ/V0O/rUj/adIuXiaUy6XGCB5/cUwVkN/sNZJ5TRe6vpma20v
ZlgMGW4axgBUL679Ifm1JNpsxjMz+nUxk955B3KqemgcZ8plGEC9hbiuS2/+NM0UFELMpa087qHd
ptGae704iLxLigh3JZI0vT1W987sJfU+wz3oG4u942YsiJhCwAwIsr2utx6apfUeC+jaTjyvlryH
/TMSAJPAycKCQvMUJgMozlD6oql2QLDcG9BcbbnTuzHtAewJunAT3waKFUjReEh20hLS+OBZCSao
yYKTqHeolxmktWtK/4eO18Enp5iGD8NoNcFhoV7hhU0lhios8QX8qxg7+0sxNdNKB6eXALxtl+y7
bgzaW5kSMUTBQONKaJGWMqNgNOqv42paX4UsMvKtUvP1Ww0T8AuugcmvKS2za3ss079quZjve4RA
j/1oJWQS6zr53mu19SsvW/XNHEZ51dEk/Qlz9fqbbi2dvCDjhk1vq7J0OWBEwJVMkUm70t0OsDxp
SgcncltPF3+HrKVkXfI9wrdKm/yb1wDCPMDrN5owV2bGiU7reRM249aVpU1VQDlUh20aJV3Bv+rj
DkQLuiuHMSIzxb1eBkUbe2lJihOstrcrHKO8z1VtjbuJLrJs1+LC9r3J/PGr5ef9p4mt5UMGkLDa
yUwBLEj8ZfjpPr3q3pDd27SazHvebs3SMfpLbPfUd0V6pNqZ1O+/a4XkoVRegMz0OgvpiaIZOYjQ
mTnYUVg9NQnV8IFnLZLnUIy58dBbDU7tZicF9Qq702mSSxOPH4zQ4wCyXuTR5A3Dx1zv6T9ytQ7A
Uj2rzA87uY7BjhYVV0VsWTOTR4V6ufP72apomWNbKPeDYRf4loydl+f3NfLSWCsacdfpbj6Q8CYn
d5iyTn1Hg0TWTHPazt5pTSHUgd7B6jYAjObe0FuUhcpulR1BvjaK97kMGuPgLMbYxtQ/tOHSoqwJ
tLBpDWtfLNIEbTyUjZj3NvoLPHGIog5qNAuxT1LD/VQZsNX4WYXhyk/+Kit9h/w1u9TyPJtvZTcG
WdySkM1i1r8yvrSaaSw/FsL7b5ZUers3kd0OeFzbzX3QtJQ4hF91XgT6N1nJj5fDXdbCtw5FN5KK
SOhtWUKsmySm9sHYP6apbtZ7QBWkdpIpMVN6AetM36fIdj7lxPUPKaUKfA/c5J6lzseSmEb1a/Iw
6uLIzctonUfPuDGz0fm7deF/QqR/cI14KUa6yb//VPnj71HS07/xd5ikeWB9AJVy+36KhJAq/2ec
pBnGG4JYMh38eRAKWMD8K07y39CftmUFqKMhUkD++684yX4DMQXHVmqfUB4IgYNXxUn28WWEEGzr
mkF3hjIcUwWq1cextL+U9mD0a6Q6C1mpp7lBF4nSd7Uokfnchz1+c9zSphr9nuZta44WA4TkzkYy
tzPZuwcUSepQuUlSHZJh1Ueg8KnFRrsmnb4TZE/wkVmFfkMNBXwjZcDhPSkIoq6l7rL0wLa+apFm
5SoeAeBknOa5m4SlJhpcS/1RuaDPfe0nbQ5eEGEOWl03bEibZ/A6XenTMOuhJTkG+T8MPhuv22p0
lakF1yS7rC+l1Wtfql5mxoXdpsVHPymrn27deJc+NokDKlB9X01tcTFbJamzoLZ9IG4wn3cLyt4P
fLf1xwlLQaosmGB+60VpXo2ixSLHLQaqVE3ijQ9pbg9pZM+LGOIE2bEOe7RWZGC7JviFCcL4aSY0
cK4bOXHRm9Syhs3q5kDzG2IlYqeFxuBe7/wPXgdQI8zqOYHhV1nq/SJ067HugvayC9xCB4e5NI8g
7ghZKlFqN/WEYyoYv8D8MpdDXsd5V/pNtOSGr0KLK7AXDoU1XqdS+expgzl8K8x0uhZS1S4+k5lP
+WH02vt1wg2YE3mdhmj1hiIuWm/yo7aD/l8g70rW3r9OV6//Jg2rlVExbi7M1DBykzOn9yUtKKtb
hxb9f7eOSA38DHPPQpoZLC0qzVLduSjond1UWP21JQzx1aOmUe6csveaK6jx+oferrYaW885Fw7L
FoAYWWlQ+yCAnHcjUfkdKnXMAHyns3+6c/BYL2ARwlQUfR1RXp/SkLDcvZtacnc7TpPu4+wH61+j
vszvsMW1B5w+naC6ztO2b+Gskxx2/ZRsZqtyI7SrvLTeJ/jg/ay7pfkr0/opuRwRbcZtQlS2692l
uNPcJh32ajFVFnWFPZsXpSitiwSNbcb6S9xba8XE8RKndWXuhzJFfrUgjPuC7aTThn6bLzV2hFX9
ZfFTVBgmdoj9wczM9FPXZ0odUsP0Plb97DeH1pkV9kuztnwz1mZYIz2lWzUUumrfWmaTT7yxhvet
10Zz51RJK0IggxXFnmz1Hxa90zFyw1F92gsAn+Mtx59VRnXuEYQPwli6cJSD9MnSiTI7eOtUX9XT
NIwHH6Rns/dkwL2FY6mYI5qgfBHlJigPqnZ49wLg9lCaSNGhPQGwk3ycLb36ZegFuCp6QhYZgsjQ
vpISgO8wUc8uUVL0nkHm2zGbw6JNwdfGFBRks6UeXLRGk8E6lN37Ri3GraoD7xtViJG4PggoOOlC
acMhSdr5l0ql3u2qlfwtzg+Vdo9LJdFBAmcx6uG3d1Fb17ILITwZLhalxppGRq9pj0Vm2RT3zH7i
P0efabQ6pXvrS2KRXZLQS3PRkgeqoyUrPbqq7IEbGQ2aO2W7TXvQprX5GCwAXvaL3bXdlaWM4pcL
Rf6ugKNqR5UkW07RFWny+8BMs0c/Mdl9cO9ETRVmvr5uHvYGTfbtSNz+fuzFkB9om26H+55usrdy
YZ9+57uCSgoNBqjhPfYVbqd2lxz61abALjwlMfLMSnjn0u/U16pK1ZXbTQvfDsYOd8sg9bfEjErt
fS1zavyB/Pw7EX3/bSSI43vF3zTkrTXTTrgzMT/kI/2HPy6at59mrDLeUyQValdk+vq5LEf9a0W9
oA2hYAXNB2kISSmwqJEV3U1Tby13uLWCxSonWea71PSqYUdB0lgPXbniMTtDH7hTiebhc2E1KaXI
GiZS/s7SmrRB6tzl2W7tPO5sZTcigQQAvIhw7lR722KMykWNj+yha5irndYXTnPlaXr7mQtCLaNU
OtxpqcLjpQr22R+yyBopqGKipbCuNh2t0nbEWRQxjA4rpksvnQb70KgSpoq39OKyDUTzTQWZ/i4p
UbZd1/lcGztutYqPNfHNjwueFtUFxgU9kMkuXe/r1Z9UHDSjoJs+5YJWtDVnnl4JlR4UIeR7d57n
LqzpFwKzldVT4l+j8zVnHFr7RL/UvTkPxghjrPbOWVc1HbISlORu8EV3r/Eiy8gd2dIWcNnJLsu7
YYg1oxkvnoKV/4nb/uGQNfyvU1vR8P0oZtv+9H+GbPabTcJEGmrzACQAI/77O7UFMvENkib8XGEq
Ae3ztk7Wf6a2TOsNunOTvBdbM5YLG/vgn6ktI3hDmWBrOYFLTqnAek3Edlx02LheZNtQnBEw0l39
R+dgI/tedH0/xogHloOyjHSXZwgIfpuMf+bTfs+fbRnUf6eo/x4FVA7Ua3ybELeeJM9brfHayS3H
mGyRBW8R82DTyIodIOjgTMb43FDM9u8606IA+Yy0ZYypBv6gZh/sEj+xo1QJ/Uwl5bg09fRQ3Jgp
94FwIi14qrPz/QkXHtMc4gY9wc4Ay31TEVFIlEJZG49B0MZVp3cHKLvdtylQFivoXyvsmUl95tVx
X9/s0aiQQf88CbUNUyVBqU1D7A4mR50WkN9LrHOouWfmE+0lCxjEONy9UzF/h+jESIQcYqPVtOsV
Mc0V3r5aqPrFPdOz9dwDUcVhHW4yBSjpx6/OmCr6LXVA8ohc/JjEj7dPMjpLXj1tmFRtnda4flBW
PFmLtUUeyqcoEptIm+5Ku/fILLrnHEafeRY6hj3qCk9C7uBkGQ7elJMPsnH0hmOMBfycvFuCbj4z
Y8dZ6aclyHuBz7eVJskebC/vt9pX06PmofTTxymB76WkWTxskUFclj36xhRddASdMSDdpqdnRn7u
+ehWpL2ImhhFy5ORdQrNVV/3fTwMC655jU2hOXeX/cvv6s/FR9afflUAovxY0z1ZEd6qNzlQlTau
E3QVzSy1G2PmlmPIVb0KpLdNJVpWNkOqvHCikN4fT2USOMS27dzG0qi8q9UcvMuqcdVb9Hn15euf
igZZOjS2CjqL/Xgo1FyZvVY5WTlL93Z1hwVto5nFQVvNc6C5P18TLbi/DbWVvn5bIBamJjbCGYbq
O4BstnDIzVfnHujcKCc7Ef6YA2oirYnhQiI9QCR1mzep+Du2oOD176LMy4cIz4ISnIas4Klx5/hZ
8oqGQwnLKwbeuFzQiT6Fgebku0LnZvbyG3r2gf491OlONCZZn3QpD5Qsnk9856wxhmc/Xx7kucX9
2/OcHoruAOa8WYMmbovKj7Nk8KgNacau68Zz1evjCuffi9vbOm/hReubv87x1OHaBdRe95u46BwV
pyjxLrZU6iH3qx/shuWZN/Xs9G1tgUjpbdAZ1vFwWaqtRe97TVx6uXbQ+qyOBA1gr35JlOLIgNHF
RbaJsY5HkSNal6ry6hij0M/DPIp9G9jT4ZUvaVO5c17gjMiy5ag+HqSB4ZQnvV7GvT+OkWtkPcyr
Xh4S1HOvM/HiLT2NRT8aYDGIs6dEPE6rpCFSLON2dOfHJE02DZ6TnyNsGtvneBSNMQ7CjM3c4alr
5eRzbWg/qvDSKmNkhvjruUF+Uy/dtJ+EU92sqh7uqAjMt5qFcF2WGO8KKG5fhgF7hQgFYBNiP77e
4qVBciKZi2tOgO5DbS3tGWHDH6t2+51MOrwCYAzoYo7nPjGH3Mn7HNFaOgQPqk+ct4bbyFgjB7XT
uUK99kzbmgKpGDMpOoUq+0QaYyMgqbsNimAa2udFxzMO8sv82lXLIDRm0ARCXp4k6UlgINY6QSko
4bklpTp4lRz3iTMOZ6bu6bg6ecfbkUnFYmtcJYA5nrtSDpauDZqIO17TY1tm1rJzNQsRLPnIljxi
0Y5ROyk9qtdq/mpZGebLkGk+spObYWZ27QcE3ebNtEjvprKYiBCLAow0qrHDc88l2zK1DUUppMjt
u5e/uT+2D8vcxGvg6MBd0vlxcj6a1rI2HCIiFiXCW4qezYVCTHrmy/4jdmIUurZwMafxdruZHc+Q
lgb6gIxfxIlqk2/ci42omZYUxz43v1ajUjfJtPz0kC19ePnxTvpjt+98owQQSvNuYNGdxoZW69UQ
jPoi9rKsAE83F9YHZ12cR/xUFipdg+eNIWIYnDwLXTTI7BcpyJuKdL1BY8xnl/Rd8IBXl3xIM3eZ
0YZ3OvXsl3/nn58fdwviO6oK0EBBhhxP0OAgV5ixK4lXl3L6VBYPTlZbWE5VS7Ss1jk62nPvw2Hf
I9jTuW2ckmXKIAVhqa8FDWeJFVW10++d7epB8jxPYle09sMgBHnTxa0/vfykzy04FgKhGE2XLrv8
8ZNmpiqWLiNDPSdus++zHuivzfp7eZSTptan9861wwOtxAbPlftk363zxoUcXxaxLBS5/FI3aJgY
q/l91832lZcr62pZjOzTuol8mzW1IXKMiY3rSD9fbrjk1x7TtCeb253OoexDEuDkbMub1TCa1sU/
qdLxtZuoOat8OLeMnplcOmaRzmx9+vTwnWx4al3mdSidPB4ybd6nZtXujYKewpcn99woJ6+QGv0y
wG7O4wmLrb3gPKe/QWhn9oznPt0nsI1Jm3XABn6yNSWNTT5wsbMY+7A7v9atD1meqgo0ooNjT+bJ
gTyxXOgqajU3/1g2+hDZjdlkpL9d/TIP3KbmLwPzL5OP6lc7Y5y6e/1MIPwgr7TxPBGSHi/mHu9j
I00oGhfDtFxUq7/e26V1zrDnj+CVtQO+mqUMg4Er+8koUGSMtMjXPM5FNV05gZShFtB3Q+Q+nnm1
f4YrJnsk2kbaX7fN4WSobCoRofs9VfBx+gXj9a7L7SKkxvOpbZMDGNLvL0/gEzbl+Oy00HsZQFd5
Rkr+21r77dKU+ca4qrnOYq2XIqZlYEnDPEn7neQKf2cY6xRryu2v50JvwtVJ60PbWNk9r9L58vJP
+XOW+XL4cGBcWNh6nHalGmajLwH2i0SE5frR9QuyyDC96MclffzyUH/u9sdDnWxOzWoBeBsZyiSs
PsB5FReOMSwxaeX0xh2k/f843nYc/DbJht2NOi5dWawvtThQCrGg24mZVgl3Dik+Wmc+3T+ydWxC
cBBNErHUpfD7PB6vINaBr9VksZUlxoUUtESGsHHSDF7+aNxqtRJoTFq6y5Le/1YWifHr5Ql+blkx
xQj/OE4BXjun69gSmkQwk8UpypB3iuaUzx5tjhEt+NY1DSfZXnpVGZeLLa6wXE32g5+h7mnH16Yf
mAk41Ggcn/JT7kmYm82NF6SlymLad8nj8dlFwzgoREPluSb859bv1rZByEOilITb8aRjCqegKKZZ
rJQjonWh81Isix+VOEme2SWeW7+bCwKh1cYlOp3dvilmf4CdEEsdM0ArmyeMyZ0EHQ79jNTeijPr
6c8Dh5QrlygYQGxNcFWOH02MSgtkbqWxoFHvulaj8Uv36vpMVurPvY9RiBnIMkO6MU+hRHIu2p5C
ZBrrTTJ+aUuNImtqGQfTwyx+5l62a1VxLuX77KOxQgkOaO4gi3n8aJTbdELNOo1LS28/UCSe3mWG
dQ4T90w4BEgDRYpH0o1o9pRepWmY/SJ6TWO6DKt3YhXLj5Rt4Qp7zuQtTdPeFULZbG9jjkd+jNIk
TMGZ7jm/Cr2mPodreaJInez6lktYBz9l6784jT8zubKBFBVTbQXNnSCC+1xnq8YJ2knAjcJ6rwNB
VqGzWPInTa3WXq8W+0IkRXHbYr19adUCBuLLm8ZzrwLVO1d1muC3fOvxq6goYGu5JtNYtYH1E3Xr
GFXuOJ2z1zlhj27fJ+8CWABkR26+HDfH4ywTOkW3z9J4YD18b8w22JdKtddBtTrX7UCP6RKoDJuF
Ttu3Vdu+W+cFOdzLD/v8r0CdtHWoUKQ5Tc2zFgI62Ohes5ADfK0npHZFU1P6zcoukkPvkwIGMdCv
RfEWpWodVnnQfH35Rzwz46Qc0C6h8aaF+PTiPHpsWa3ta4cKc9h3qECdvR8I9frTjwIeWyvoFR72
lGa8fXaZW0/aIV37z1o/d7d5Vh1q6czsX8GZC+czW6PN57XBubYj8JRpbOWttYqx1w5zIYYDV1Jv
Tzzh3DtljQDHLcX7108huz7kRw9UEEiR48UEc8F3hnLg4axg3U2GoAkw98QZI8LnXhR7I+9om0PS
BMej4FJB4DQo7UBnGOIHtyAWTOZz6ZpnNmAbjQa1B/4HKeckS0CRI1uVZJRROcU9Et1qH3Tbt6+n
iNiRX13T5pGfebTtp59sRUeDnlzM0nJRQ79ye4ELZt/2oDauZb8EMc309nfPmpKLzvfHOGmT13n8
PO0DyABNIm1oRxts+3hSRa2Rz8lT7RBgeBXrI7v+Orav40A+jcJi3JyREB9uZP/jUXLhGpOj5uBg
VG4ZzXi0RE4TmGGT4yr96rXIOUYG1+PSve3tx0ONiTLKKVPBIQME+cmf5Hq99aKeCalOPDyfnoiw
0iFW3+5C/OXxMGbf6GpVZXBwlTUfZuTA1d5IQBog/dB/WHRGHFYsRP9yCxpEo9kZ0x8NQsm35qqL
2HPFuFs4c++7wdLS0Fg9hVycjTDqwCzcQmP2dwss/DMor6fWuJN1RgugAYsweLrJnUzO/+XsPJYk
t4E0/ELLCHpzJavINuOtZi6MMRoS9N49/X7ovUyxapvROkgRkkKDAggkEpm/UXnUQL0VuD1j9PDG
RNQgjjbNQDYBbvZYglBRRgzNqGauH0SxoaSCpLf4lSt1/kHPrfhdujo6OENNBbZf8Mkb3zZrnIzW
ORmPmKA3ckmZOstqFOV+ehmXS9zm3mgr2uiGylRhdtp4KB7MSnF2ukNF+4Oh9m1HdfYSuwMtF7q9
WN5yTfT3ur7Mr9tliw++wdFQu6O+TjMw1HpwwzR3+09V3ql3Dr2TV206zgfX682hDJqpMKVkJ2gX
lsc6TzKP7nA4ql2HMQ2CGmOQG533Ical+fzic4foKD1pGqpcpvuqj0LFZ1qQTQsHCzQwyPzt7M3O
UdJ24w5gFIcsXN7ZFNYv9wTcIBMDQPYElfvR9ypAtU1alQcxRO6s/TH5e5Tdzstda1OXonVDY2rb
L+3S0vWOFfOVTfEVlTYlxrULeZFAHe1y9G27z1/+1gDrh3WQDJpw5HbZ2ewUWmwC5g2VrkR1wMLB
Kwb/eTDNm4spxSHpQ0njiN1ibpuXayJv2PWa0CL+KWVFy+TuP2wM8gJJP35SEbz8ZC7GFPFUVm5I
gfxPurRJqFXtdND+uLnVeWTL7gePtL3aJbpN8q3JVhftaL5JU6X4MiuuFfVNfFRuOxpqd4DrrkRN
xeYAt/lQPiIt5kWDCecoW3C1en7pbg0FRkFenDybOFeXS6fbAGUB/LjhpCb1HfYy/cOyVuKE0Irz
H44vnQlyAFARPNF2aQ/2FB51TY5vjcgs2VsN8NOd9IOIdCO5cum/OOiIobROjetyQnHVDznkOz7T
PFkPLdZ+DwVItTsTg1tf6G73OFVp8/X5Vbw5KNk9kCYVqyNnd5imUVOqKcfwNpvm5iy7X2cvNufH
Goz+W0rGA20GQxyE+RspOLxWB8QeooMO417OtOk8Z3JXdn2T5fabcp6NUHeV5mwVo/MagYPi5RED
Qrgs7VPZ52Unz/pf1bUpt7ZGHTjLQ91Vp1EM9cmq5yO1ixtLSQ0czjnIQYAFex0IHh3qqk6Moqn5
dJ4T1T1VvCdOWEVpjyqqV5DPxiO7mVt1NHo1VJ1R6aP6st+bdbPEWCg4DlVXCpYBWPf+vZ6Iqg7t
sXK/jQUx0myM6l3SN3bYCNlNm/HWe2ys7chi5caRBEMGdQYwJinzPmYaCKmsKwL/oVfH4lSuYxeo
atyG0HH+yye14EhTuEPmgELX5Sc1wWZ2OXz8sMk78R7iJVS3ZHIPMtkblwDlOlJytJg0Mmf5yf/a
OLZSz2pP7AkHhODPo5qVJzH26cuvGoRUqS6Rx1GJ3Pdek3HrszhjlMah0Js544+tm6ro+YN+ayoQ
KSBKSX8uGl2XU8mdCWmxEq6t6LPtbKyFCy8GR73/MApiHRLsIp/OuwWDC6KLopid0PA6APZ67fqz
m44Hn+XWPgOEAnVLyvfTrr6ci6EpBRzv3gn7fnXvZiXRHmIlLd8bntq9/JYh6HPF4MUCsGaP7NsS
HAPnNXXCzqkQW0lscVZ4fIQwA4+8Zm7NChcfA1VMcB5shMtZ5ak2ORsigyFAhea0FUN512hOeUrg
tR58pptRg2INmQfBiqRxd3w0LQNeDboj1DrrXuRK7us1Gh1J+o+jDNDYE+czqnQjYlYwzuZe/z4P
7c/nt8rN6QIuYaNIvYI9YCmeRZzntABDnUAFEdilmJeb1blrUSV7fqgbKatMf1BwRRQFfc7dJWct
LnKm6oosQaMrj1ip6acm0dOgjjXttYWInr9A1j+jsjC9d9s++Q/XD1ertEiU6PWnQt9fUSTxcKHj
6NlhgZaX75jVgF6YeoQYuP6meIlISQZ5o5rqlZZNjZbKKqbWDpXaw620EogA9jQBfisasgjWppmn
BvYUtuxZ/XmczSkU1di/M7NNXw5Smatgw08haIKQAbREz07+979mvLWavuTLaIeDq5aPpi2KB3tS
vz7/VfWrHURRTTdRXEXbgirDvh84Q9syJuDsIdyhcT1v7ai1/tyVoC5V+OChW2nr79jISaRaVdEW
ighz+mb1tsbxHSOFYj+bAn/CYa4Rf5wGfByRsuirPxiW5ha6lk5W+l3cTI/qWLRwLlctnz4uyJl+
drBbEedJm5FRqywN1TQFcMpBmJPB8u+XFgJddALk7S5FrEAAXa5igjxf47bTFDluW7/ueSggfOYK
NI/nTb1rpqH9DBdM+ff5Zd2v6tOo1IbQDgLmQofuctTGSvJS1+BA2F3bn7O8SE72gHpB1fX9+fmh
5B+1myA9bC4jivm8gPa9bIgWseVy1wEBKb1wMtHe2DbTgeuvK+/SxlRDTFLdH8Pm5gdshf3SUgwl
XUIiCFAxsWdPzPVSeFs6/oPAAsz1D+XY35vaNKcS3ttdDmPxbtn65cfzs90v7NOYFJzJDuXAey1p
ZCkQmJv4nGbR6actWTIf00o3AFV3ZMK5T7ApvCFh7tEkRzIahzkZEP86f5aLoIdR2W0Uc42GhcbU
xlrl/AN0RLSz8g6Wcx9g5XhU8NmqyKmhAr679nVRr+U0IYq3VEYf1Yu+3U9J1i7+KOD748OeYbHj
2fcL9/YjnfXUPLjQ9gHn6QfwBtSJNoSEfWETVYfCjW0ETdahhwZtccH5pbqUR/6Y1/uG24N+BA6g
Ei23R4G5I5bpRN4mgvGXVJAg9enXYk+SaVBX4t7VcPYugY9GL906DEu5XZKguLb35Bq0Ink40omJ
0CL/XrhuFnRN+2nTnCNq0o11pEoEz4rKGEWx/Yc0GndWWm1F0oWU+r5s7RrhWmW9e/F00C4CxSqb
4Lxadu/pLZlVu5m6OqLMM3+djVi5J/euTmql5C8zspFVaNhkeE9IEUJUkTx5Kv86CpuWd168ZpWU
uul90+mhIdt6cXp+RtcHDqgeOmi8OMgvrmg0KLGqgvpBGbXJmJ08bTADemrRbGrYzCjxkdD+9Wdi
ONnE4lOx5/fbfcm6Jq945EVKPXkom6gJMtfLEQL4xqR4s1pEKoOTRZS+WrpsK1OrjkY7/2qXmxFk
uXnXDyXCT4o+HSzhjTnxkU0pLAd+AB7X5WiDGBxEu/U66hZ1e28M9RrOnvpSNC3bwTAkyJVMkA3h
yl/x13YwY8WatFaroxY14FdzoS1fjFptD8LRdahnFIoBeAdIswV1d3MXa7WiDmrCMNjUOIT4RHVe
m8xoKY3+hamWnBC9RXBnvISk+/HlhDIVXepcUesIXYYRyngjaM+P2wtTWDkKuxvcCmKJ0iLjchSF
+rVVLAXsjHnWAr3ZBngGylG/7daGc3nS0ZQFgwk26XIUb6mJAo1XRXPeuv+ka6+dx9Wzz7k35UHn
tEfu5be2HIUaT94alOX3ENRi1Mq81bcqGjOaVVg3pkGZKv/hsLIRgHSwp6kgPqWxf225ZURKvpqL
Co+UQj1XfQFcH52Ol285+kDwJOAHcBl7uy9koJjUacKoI+S2yzseGSXeFBCo0Tr0Doa6QiawG3g4
OpRdAD1STdjF1KZAjl7JuCUozg6+m7lgk42vtGh/dmnxpyymx3SsPtar99iI7qAbfOObyasDoC6D
Sx7m5R6Zu7iYKS7UEcoma5AhNwTQtDqa4o0DzB8PKBlQJ3zCvTefTljsY7NmlLoHBzwQYLGeeS/c
7ijsXadO1P3RmuG9JJVd98gpD4U8BQ5EHYE+T0Mk/jHb7A10Too+e2NsiY7DgVffgfZMPrT4GRxc
xbeWk1Y+jQ64mTCzd+EDJq/TtKOoI6f21qBTdCukBzoc7JgbB5vmA1cwEFwNJMmu3ECiUarWBDkp
Haz+XbYpYLvFZra8ZHKjRFZOnQ5GvE7UXDqRkIcwtiXM74vpOfIfykQcjqSe1SPvQ15/SW2+Rk8C
CagNkrAPrqDtDqLxzaOBrjI5N9uGx9Nue1po/VUKjsHRvKA8Fo9C+Zx0Vf7gdrr5a6lNgdhyarwb
RNU96GSKX0bAPQc/4sbcUe6UKBCSRdqO8mv8FXCEWc7aqHplpA2e8pAtWfHaVCl399YAbTTTp9cA
AV4KLSAmAM2TtwO2PITvXUyA5z50c0MG1AEYu1tzVEwcJRlevl0torXkJHFUuI92UyNau1apl5GK
rNr7LW2Gk0Jl4fx8Nifvmb/fpXIufERX7lX5HXfPpxR3MtTh5zKK20G8rbdGfwtNtTot6Mec4gaq
Zdamil+3Y3J6fuQbccfi2SYR1wbv4j1EdChHPTO6tozKBq05lYcSjjI4ZW66Oh+82a4gfk+z5OHE
6SdHJhm6XEv+LZihuSkjxbZ/4UfyylKG14PwTlnRvUMW5s5GT4+Mwr1v1/aELd+5NZK7rqm/Pj/n
GyGIsjQ5M4VIIA378rdetUk1cGlF49gRAcuqxIQk316+c6D+8tqXLylQz7sQZGQwhgpUQqPW1ATZ
smGFiY2E1vNzuRHoWExeHBLaTAF8t6YYj7RaX4JbNsca54CqUO4VoGZpjHqj4yovbYXzCSV5jp1K
dkESs8vQDYQQx6Fx8ggtFfVUtFX3zcSy4P/k5/5fqvGNeCJfUJBVuHFJlnZ3RImii8DfII8sL1++
pwtmPus2dX69ZN5D0U7ag1R0POJ/7ry3nl5uMkF3gUtwDsk2LvdnunlZlcLViIChonaujHmButSm
3Tlo90dZlsznuFz195tW4lqubbSala4I596kR2u5RZA0mxFZcescpCBXWF2WnauMXq98dss+x+Uv
W5WCGzsluaqNevIzJXb8PMXTA7jOK9fM3uB1KEJdTd5ivfcqq+Y3ZeuiTGotv5/fbTdODjgPioRk
l2TNe5xV1lXmZLVw0hR70B7G3mvDdR2ng2h4cxTAtvT12APcpZezpc64jFalZJHZzj0oaLt7QEb1
1/NTuRH4IDHKTw0CWgrEXA7SV4XbmKudRTEIu9OSplvg9fCiRm88GOnGEaWfw0amRcnheSqj/3U7
GguQ2w0nlshe8BdKBPGtdxK+Hpn/9nVL8qPH4FVhnu2CnIwG9EKiCJnlfm5zXkwCppu7ieTBMhZ8
TMpEER/nIbEi7LqKk7KI7oSynOcv65o+dmuN/4otyoOde+tTopQjOcTIQVMpu/wlMlNatLjMIk2d
uvNWoxumAKg8gOnf+paU5RHso+fhgdG5HMV1UvRhazWDbVsn4Vgi9umBpDmtZqUehKbrCT1Vbykb
eE/1x10AVNfUnJ0Ycy54V8q9GS8/+9lU7w/2pnw7XeYDjIK9i7yV6WzvJ1ThceCNVVpGTYWqR4Ak
oGjfmyRy6xluWdwH1VwP8TlPFzfxMTHrW5/7VH8rUfTgYuN5+0ntt5iCHrS4TkGIbtgJl57uvdrn
/ULwqJufVu0kv/MUGjH4/jIeHje7H9eTR65qByUQ+9/LYIhPc9kt2EqX63lS9e5tns2dgZ2Y0Zto
XHVVGc3OuiEVLIqpvlOIgF/UoZ/rqLewe2Rg77TGmvG9xSQpRIXAKM+N3ao/RDwX/yqrqa4nZ5gx
N3Q7T/2ZtsqqnYdijO9Mxdras96gYOhPuQNiUzdRFzOrzhEHAedGEs168+4iFEj47b7Kuqptlg26
ASs8a7avU+fZ39oMB2oXh9z3TZlqr7GydLm/O/3BqdT4hHLeS7uxpLH8BoqGwPXIpPcPCN6feLpk
FleOvSXhok+bvzSWVIB2jt4qtzax3Fh0sxhQ3ysdjHM+qr2H0oHe2ilGCXGObeZ/eOnhG05qid6U
JH7pxuWp9Bqc2FuvK6I0j407C+djDPO8/ODs35oLySRUWqnCRIf+chR8T1jSbYa41dSf1AkOBcql
ykHqeh1gEIv5a5DdVFJ9FWm+MkgucAjrMzdHGdhOAxrnR8Smm0PxiqRdRGn3inNYJdtYO91URFOi
9lJJOg4RB479cVmHg1ldX0zMCkjvU0GXDsUubG6gdFbVLvhAXVM99M2gw6GtSzUoxq5BhLtajogu
14kdI3KnU82R76l9+pjFnfC6jBGttjdeO5T8A2udnVPn1nogBVnCKTNeXqhiUIqvkusE1mWf1uV5
RiHTS4vInsT8gC+UoBkr0F911qNuzY3NCKmEDS+djiQA4HIzugvu3jgi5tEqyvl1Uer2j7x1lJeX
YGlByw4YPVOqlnubIQe7D1XtDIax9PkNtkr9N0R6j0yXb3wsThRZBI8L6JJ7LBKvCvJ/6CNRVhcJ
mqGtdt8KVVsCqNTa63kS9mnqHPcAqndzVGkzwYsJMP8+94cJOdpruyLECCMtbE2jRecTt2I7ztWw
Tszsi715VvT8hXvruzFHuj8mjuTQCi+/m23D5qYqlUdDo013whuwg3PES0XJiPD4U9H7Jd+U7I5d
FGEpTU2KXkbz1iavlgblYr+2pvogIspju0seLoaRk/0r31xxQTYXBPcia3Cze5s81/GXofyFlkwe
eqK3oyLzIDesZeo+GAO6r88v5o0vaHCToo0jjXDBf12Oj2v8GqdtnEVbZQ5vJoS9gsVEkneZRv2E
K0B3ryBw+uX5QW88kWghUjilHISCGAn95aiiX8usaVv0Kyx8Ns9cNN4b0XQOT+He+DO7bvdr6lTn
kbRq8nU1W+5SRdEjG2bja3Q+44MddSOM0wEEGWPjfCYRI5c/pyR26ovSZBF09lmaixTnatVUNP2N
9CBbvLF50SGUaiZsXqC5u5S0dONVLxYeZWQVqLimbX6uMN89yJFuTciRxSlctmEpOvK//7WrTKF2
agzbMorzFBb3tjWY42bua8Oaj9qANycku7Xkvzxe9k8zp1ZjrbUYKm2974ntVg+qSI9IXrd2KagI
SMTcgQC1dh9oXFKILtjzRYYbC+DiuDk21Zq8MtNVCdLEtu/Bex69zG7NjBIxGRc1eNrQu2Qli8t6
9Fg2BAXi2ddcff6wTHX7+fmzcONepxfIJftUIcVZ6fJTIWcWm3rJgxOTgPltniTduyqL0TQZK28I
BkSRDyLOrWl5sFdppcGVBkq4G3Btm2FKOgonWu1GloIJsrKqR2qEt7J0XpIImrF0QHH31YdCUcvJ
zKcs8ooJqfh0Xu7nUhOvjGbM3+GmkMhEprgHSS5+9P1GvS0tt5eZossikVxadNVQxaIMshdX6zNM
7twtIc64m/nFUzLhtypiFdiWHtEobiwrhw3nNimYgJ7/7siN8zgvbrmKqKrV6oeHE+srs/eq0/O7
5dYoZGN0zqSVmOvu7r5Mn8Fu44wTjYr2vS1BZeJukb48HALVkZ4E7H2k6eSP+Ct6UFamzlGlIlry
RAko601BpWGHUeqHVvI3AhV3DpVsnBBoi+yvH/TuK7trnDTSUuVbmyzxScz6O0XJ4uD5hbs5ENue
IRCno9JyOSduv2ZasQyNasdOgnrt1bOxiNTX4hfzQeSmYzKy9EYz/EqDBQdhHTEFHd0bs6X+14Ff
NZXEPT8/oRuJA4JTlFsdmu4Su3o5oayzphKjKxHRBEQqAtZELEKnye3+zDddzvNqO2sQg37ZfBzc
XZvHuGIdcIeughdvHyofsq0jebD7t6nEjw5Jz/lCOLN+Kya8mCaQuz6ZonMqyyp+aZlejgfSXpZW
JfdqF5K9AU8BLa6yCEpDGXoYUPiuOSQH+//qkJFAkpSgpSrR45ROL5fWtFHS5cEtIs2bf7XKOJ1U
rYsPEq8nVt9F5idHkdoJskgP9GiXedEMoIQsWhEp1BIafxU9gBAFibsi7Y0PrvDyN/aM/rhudkrk
ZNoo/LLTy9eOjrRg0vfYj3nahLV6j/l2gW930Bnzcl5AEobS1vbUidQK0nbE4cMx2vWdsgr7IJG7
OlVyDp4sw5DFIXq8W6kSNclOH1gpMx36/tS2lUmW7NqF8BcS2tPzW15ar1wmy7hJkjKx6XlPyXxt
92GEmWfg3VFj0XV0HZK1zc5uTIn0QaV2Ej/0jkTcFt0CryBe2t8d7vJvvBpPa8peNSYiseY+QNSu
fqe2oUT1qi+l3ydW/VpUzvQGO6XkPI6xeF1vswOkdaz8CcHAoMJU9X4YMjeqJrW7K3GPv29j5QeQ
6iMO/fXeY4rIOcChhHJFlL+cotDwkgAWgYBTXVhv1lzq6puNODhHT2yjy82Huhp5B3BwgLVwJS+H
sTMj0QrM0KJYF54/bnqoNvoHLGVAvXtf+lF/NB2MjBqsEszSxJumv/fMYvLjqgvSan23VNOneKKz
Mauz6neY0GB6j9EGEj21cWTDer0msiIliSkkmKAOdycFxrenmHQaQ7Oa1smvahMPMGgWysH+uo5m
jCMfAKBHYHXuU5YkRyYD0QI3LOPN+CicrMLqCxopjfqi/IA1+nAw4K2JSU4HnU2gYPx1+RXy3lm6
kashjL1JufcyaYWypMVLEz5AcxLqIDl1snW821KWJ2Aj0uyA39DN9+Y4iJNU1/svcwEoQoIuqwF7
Hrht1MPWlMwlG9b0daK2s9+UuTh4Pl0HHJIswMTy2UjGvSckpq6O7cMMLWRom/Zkt6k/ufW/FeiU
g+nc2AsymwOdh7AZ5crdARmMZKjT3rXDKknWR6w1eIIbDm+PyZo/t6t9dO5vj8ddI8GHwL93N5sw
8YRrybJCXFWG7/OIuKZdIvw0ILZ5nmvNOojcN7aeZOGBRuXehne+O1NbXg0aWl44SOmD/oiffXam
ZrSEz0fsm5+LVAiQKMw15MIvNziEfQ/JMjkrA+hQCiDlrjfWBV0g+4hEf2sBuYsInBLmBlbpcihj
dZEbNDb4LVR/H7atNd5OC/2O7RVOkc3BNrxePSkZiPQPnXWC6B6WNQirro1YGGGnrzZWuB0falaO
DH2vV0+24WipUgzlsnu6Dv/Kw+vM2haG0UO39X5udq4FFnXasINvclDHuzUf0A8m2TGPQiDyl4s3
tFNBRND1sPOUApS8NZ7KpIhfHIiYj7SdpsWAwtkePr4aiToniaHThs4yX+Sj9lnptfHTS/ccGCDa
M0DWKIZCAr2ci4fsZFrHsx42eIiF6M9gI99Y6sdet+KDoW4sG3enJNeCP9C0Pad3MxFArt1FJ+9u
7/vJtB7H0jkS/7s5CB8HhL9GTrDfa0sbq8gSM4hdVCvVfsd9ELNy1GW6LsnJrIMdTeohYRX7qmo1
Fei6lqUWbm7VferSAUwKwX5I3ysmif07LZ57HCjVJoekFleN6jdwqpP7eus3xKU2pD7PuKVPR4Hx
evpkQU/YQNCcknxw+TnVpBxmAbEiNBM7/7cAcUn/X20POsXX0YOyuUolW3JfafvvMkuvXMu+sCqV
Raa/5ror0vJJ8WpK2yawyqI7P79Hbw4Hl5PONHpWsH52k8p0aC5looYcmO2+akw9FJgWnZIJ77VF
LY+0WK8WURJwSADIbbg/AetfjjfFwuzMyrRCc7I9Hzx/dVY3HI9eOCtGASPKrczTDKrhLoo06obo
3OhaYb+K3+Y0ODgbriayAcMvRbHKg7fnrTlRpOApgOEXZZddwF8akfVtp1rh0phFgPJ8c048oziI
9FdfSu457khe2TQbrgD0LTRF0SimGXqpnUSLRxfAnLb5vm8wPG7M9Eh680pw/ol1+2RMyS5ETGK3
E8VI22ZEIzXMMDOL/WabhhjPkL7ogq01gQOYZtOklKZ1NN37rdDxSeuS+QsGHFZ2Qm6ubgJj0vUx
cNN50M5FrSn4AKptPfgYxIPILuYG57nnP73MIS/eE7QOeLgAZIcNQnN+t6HHjEwq01oz7JJi+VoB
ujivlWKfjAYeG1pJ7qsF2MDBoNcx62lUlIWpgEgm6S6zHRd3U52E98lsL9333FuVs4fIx6NbuNNd
2mIZ4ec2NmtW0mAqJxl4IYXA+g0+bvHPybDHu+dX4caWpLABHg3WtBRw3h2zBH2HyZT+e16Vmm9W
lIN8tVj7l16jzFr6H4BvlenpPiJSLhuwlBlQxRjM9ZU5NzZVLEd/+fECYsF9oEn1baq4lyGjM3SB
6EduhivGG4E1oXo9muyw51fs1r5BQgGQIk97mFG7FdMrNXeM2TVCzBzqOCjdYjlpHiwpv7PX7o4n
kXlPRe/FrV9Z+oZdBiPGgSO1Z5cvubNqhUH+ptBI9AEjwNYdvO5gCW9MztXpYRPhiYYE3sslnCtz
VNtR1UNTqnl7GuOcEVjTTvHMfe4LgqIPMmH48vyayjC7O4tIH7BDQCWRUe/F/mxsZdHYXEkYtCXB
yXMpPmXz4py1ZnUpacXjuXZj7Pbc9c/zA8uPdT2wbJZA/ZBKnJfzbTUHrXJiD1nx2J8HLNjf5OjR
36+jrR2ctOvqGQUghAHkC4aYg3TF5Vh5N4pmHFctrIQKybpLG/wLN7Nn1kuj5Cc8361fqZlZJ+Da
7pkm9Xi2MwfzenOrhzMyct0D2I3tlK1NF66E3IciSbF6cQbUfRUaZt5Yi8eWA4I/pl4Go9Ca/qAo
fSNe0HMFoEvMoHm/p5t5CHKpfBot9KzOvlOWPAtieiYHZ+zmKMiH6IwgSSS7pepLU6WAMmihYndv
uz523g1xph1sOvmH7L49t6OM/IzANbC7++ueWuaijloolI2AK6afXlPqKIxN97i6H6mf3pwS6aBD
Q5BCwB4UXgkjHeO+0cIB3xNfHQznPt/wozrYzzcOMIKj8ilBGKSUv5tUhRVQVyyNGqqVVVkBzOju
Gz5iVAQphLg/lbxMv9SpnolgMZBuo5S4zH1YTNQo/SQbVSiRrtb/aY0lbvwOlc9/DafffsxxN+Gw
6ebCPEOF6ESgdKZVBB0QaxGh3ce9hTX01qCv7dk/rLLxvJNprEiZ8TdIt7WhTYL8O8aMXGRm9b3E
4vK3R1PvX43n76fJdOfPy6AIE8SOYX7DqSFfMMIcrK9m0kMdgP4yaL4KWw9gq+6CXivMRF2CEmXb
D24+qS5SQSRwZ3id9cdCzPm3pGuXJDDMUp+CSa23LtAad8Hd1B6LweeHr9b5f9zacVK3r7RwiovM
9u0EfLCv1m718+DTXG03YLPEVupN3LOwqi+Pv+cWzQbuSQ15lTlnfSkaf1FEgx/UciTcdM2E4BFJ
mRTEvhQXxm3jcizVGru839otTHkHtQFPvu2eF3vFtVuWortfumxSEAdMs/FUjIn9Ba+R5qdez+Uj
ltDxGKzFTIHUzKv614tXQeo60XtB4oiNutufy9I2WQ1lCahmqwceZMgTvUPN1xtMhf/LUDS2gNcQ
3/ciWcS+xOuwNQ67WJvPiOOaoaK6M3DB6WjBr08dGYF8u3OJSSzyLgMe1UEZ3NpaUdqMeXJqbdy8
1zZzBU5qJso79Lpw3UlWA+mq5+d4HVUoSiAWBw0cvQmwWpcf2hqsIo3x+w3X2dse8jr+41mzepQU
PLE8LkMlw9CLRs8YVgZM48thmq0aukXz+jCu59y7a72BvLU0tS0/G/G6fDetFuiwWidG7duDZ3+Z
hJuprMNsA7xt+xhP2noptNNklRlOwrWpmL4YjFb4Gh7O6XnBH14/c+8v5jm1lvbT4m11GsyxWDLg
yegx3OEUSLmqLb2lDZOih4duITt8rop4Ne62OW3yYOmptPoEfJRQsAjIkkDE1LzeNGWJ78m6FU4W
lJae/NOuk6sEjTul7smrGvcVCLTEvLOTFiCp09We3+Sz/kkdxzbxp7lUSEDiLJnOk92V+TlOSvHe
BkBc0mxJ3CF40nE/xaOaYC6vL67hIznS/dt0WlycDG21Gz/H1/mf1u6KT6D0i/eTm9i/23hUPoJH
U3Pclxrto9Nq2tfRGF2oWBgElwG2XW3lt31t2UCC9fm1WWg6WGFr8d5WY1fHvpdLk2Q83p0l7NO2
QLrYUbb6VYlAEB3VrYbGMgllTOi3uTzF2sb1xBteXqWK0pgzfWTX6pqPyr36uZ3cQgR5Y0w5ahdb
WfqbwCLcFwYKG1FrN2kJeUuPsxOdQO2DOXfCOM+F3jd3ZdqNXwwrNX7QBh3Q5ZB4b9HZ0xtbUdLC
dxMOzedYNP2jSDd9O7emN6eSD1Yb0cBkq8BVc/uUuUvp+qaVmH+8LrYtdG+sFVSZmSYGnmCr9naa
ibB+Lmb1C84rZheSgiTemZ3SvS9qZapR0NcwS9I2faAiYqfe4Dtrptz1Lb1HHxlHJSbIb+s3bMhb
Fs1VOKbpqKx4ZzU9L7HJazjCQtBIKmorbQIcc2uKmcn2c0raNeXx6pKkzVvev6Iishlh00/Gp2ny
ipHES00Hjnoye4GtL7qNmdaY/qmM2nylW7N4R68Q2QalcMW7gvTzA2byBXmg51TTaWhdqvRqpjW/
um3Gq2h0ipkJKX1cB0S4Gfnw0Zge6jS3fubAAGhmUexjPqW3meckS9Y/TZdbH/V5sh3k03WNrtNg
r/NpdsjsA4xRqTJic5MSmWp33O7A1fRlEA+J+m6yFUjpNi36QC9TChTLnMaLX7ruAtQlE80fvbbi
72j7tN8qFz6h3/MMet9T4TYC3ePtCIJf61739ltnSl61ook/zU2r/OGF1OdBO+FeHSCv6vw7wxT4
lmWjrkWdV5hrqE9GWT4WtjkM/iyy7hd0JKvCjS5101Af01z4nTtlbyogtVngmKv7o2nb6V9BSeU9
qxPDD2DrLIGKyOm/tZeOTgClXKn8GYvMHwjMj5/WdVabqEYVmX/reNNwMkrNqIMRuebY35o8+0S9
UOAaT0NL8yto9D97j+LGecWM0jqNa8y+yAsr/of/TQDkGmfbz5M5SwNhtc4ZpJ9NIm4pzodBWdGI
s7Lc9Q2tH94VRoMcF/aZDpuxT6VCu/D4Bn3lpI1vgD999GY9bu9jNMcxJ7dS762dmC5WYMtKM9zU
6i7xe1uniyiQunN8amHzJxKgrfP5hHNG1qQZj25trx+MMlODOTOg4c7qaj60m6exabXUnR96fW7g
sfLmGQIUVJPSZ4IzjnCO3T8qli3ex/awVKe8KixcUybV/BincfneTtve5hPWGoZd9qDdWVT539We
DdXHoTNCUoVQTXvuTQwFFA8n8mwZxasNtdNPranj7G47jdU+VHjKtUEvJvR0197bvEBMefpKerSw
N0yKImHdlM4UbstQV9E0YpRO9apyq7u86SZwIqIE5LnU/T8FZfs+SGkjRm6cmMTZpkK0vexn65U7
dhCwC73V3qjAmuxgLrPxtdb2KHiVuBtG+FUSPCts88QDxsfJgJtIOmuRZU+EyhZqyKcuz4pfqa7M
SWQJd0nCYcoqERVIVfH6IZs1ImHNHplpkxKRskQ03xlgoU6ZkpRANvW0j9hc5LSgO4X7vyP/qoCq
KmseILquf91KTEGjDrFL9Q4XVz31Lb5izocRkGoWr1ws3xhjF8t7wxj+KV2hIkyQqbBhKsfc/sGH
GiuzrRz0966eF/fGSIffF3NbL75hwLc/Z04i+ruYGKye9GR0FPTTaudjgsy37Xta+7/Mndlu3ca2
rl8lyPVhDvsG2GtfkJydelmy3NwQsqWwJ4vFYvv056Oz9kI8HVjbdwdIgNiKJie7UaP+8TfyWvLS
eReeJzQdI3C7qkKzaKrXKh8ktlx4An1ixC0vW4xaE8hVhgS3FB7d97KK5S4JVm0k86WpKd0ycebQ
KwqE0oVmN9xmjKdP1Zw4Ycse4DB0nh6tqbpCZ9TfjZPm6PuVZrEITVK9+r0jxMglwN+BcK90C6Jk
Cjzc2fmcFiH0rvRT72j1EDlyhPHODKq40AdHvLRgamzbnMEpwsLW6avpfjURV0VD75ssS2eEqXDb
PF4WT7saasw8QVGc7JNlK/d6XbopP1AprTkWmskylhkFF2q0azdSsjPKU9IV850zFP2nuk2qNrJa
L18opk6JOmoyRBKvEDPKsJ0mZ4x5Yapgl9ajel6ZNxzwjl78iynLy2MnWTviwqM1fS6d0l13eTml
xilrtOyzp4+2iK3MMYtYGSkZY3NtHNSct/s+F4itbKvsjKhZRH3FtSzYfeVt30b5qqUiMnGmu1kr
9KVf7GUGUR1K5T4K6VivWeAiaXX7atJ3lfIxfm842SEsDFbpUPcl5UG1bn9bStm9qo6V7oB1IBQt
q08WtnSU3f41nQafZUkHiG0SfflgWHP9Oq6GSVPQycV+LEdt+qrkS1btjaJeX0hb9j/N1drQxwng
3jlR0DFMeAN+qI2e28XcN4d5J+mP993gq69qqMYPLebVVdgh0n3KZ298YVdCUydcQ0zhYvY0dTae
gNXD1pXcZ8OiZYexyjB8DIi4GkMo/AgwpKOGKcLyYs6idV4R1ehBPj5KaXofhO+oj6Wf98MNgv7m
K1Lf0o383vBkWCeavPHmPv/TUY350bRsIaPUTpI/KWyszb1pA7YQlVqnIZ/TvBvsxnhf6rX3MHaL
DvOl1rBdZ9RfdfFMmdNi3sYqONE8ufOubI355K48TtBmt6enRBeAt0iGRNRPlXdPRFZZhXMmMuSS
WGLd621lpfGkqeaTSErntUSAR+tcjMF7zTEzC82+U7/2SaDdNnJprovJmHf5aJTLrjFkvSUU5MNz
Xbfd16VTaLDqJBHr44QEjUcin7OHdgpo1b20NDxSCVEGhmOCfSDnUC4ogJu2fM8FK8eLER+Up6zV
8goFQ6uJm7WThhaPOohk7FHvRQhQxYJUlLnjHYRhAFTiopA6cZUqM2d70tfFrT65S/u+zykaUS8t
e43LWYfbSCVQ9ziGSxE1gbeosOZRvWmk1O+XSnOJj9AnyhutV7OEAuizDo2MINTQH4pgCcsAm7+Q
qZuTHs2A7DYy3WaZh0xwxbArlZ8+kQobvLQMlaDJeXO2hgqy20PZuUTdKFfXPtfEjKw00FX2bjJZ
RcM8B3+apZ2soZlBiwnnNm3bUEu4nbyOTdpcOMqYM8IgRuumxg7XPPTukP85q2ZgP22WSRwUc+2h
6Zq3HUdhGSoiCkIMkcRBU7uYCJnKsWDws8fCq0ab+rdo8xMxvct4DPxVLbuavR+Zh7rbMYEmSJRl
JjA1B8jSHcTeTda8OXYQ+K9MqdQSl1YBPrxWQblPcrPtsY2znD+3KGV60anxnVM7tPMLzEpPXNS2
lcqw17wEQMZM66hEV/DRslrepFJ5LCStHOb+1iSYtz6mcqiCSE5OXsbGvM5PjaWG5wTOYRqVw5j1
kTkp8ZwHuUwjKIne16ZYyTYdmmZ1Q7/i/kU5WdVOaGtKflA60zC4UbX/XLUD5nqIR0GZ6tpJr/BX
77Sdrlyj2Fm9yEhvY2W2whkeeBpXbqGnsbamI5dnzTc3vrRc68No1kgUTG8scsJHMO44uF6F+cTk
DsCsadFa0w0uEc10N/ae+17zMIqJzKVeZSzsyXyGYjJZj55gz5462FBFeG+SQ4QGPchC4LvUjvTc
qh58bWLlBUByGZckPsgWvrKY2SEfWaCTgpVFTjp2+rHrK8v8VJEfMtxofS/8CAuj5jpb0q49BeWS
3dR0FW44lI3dhOxV1ScsedSdNEglD+e1dYoo0GhdI+oAarbVMYckalyF8UllMmcO/W4paPKLqnzA
jamywmFsAnIy+6GfQhcT5oYRRdBPB8XD4R/ygPCLyE+zMbs0GytYLumjCFfwhOGfqk7okNUa/Faj
qvDkQ2WUw59NSf2Mp3Lp3k0MkO7roWSLUKTsIS+LpK+oNIgOSO0SrcquNKHJOfQXKUYiI+sSx+x8
5v2cs6mVIc489jNK8T6LS9cRd/NM7MhRo2k4lCVz2l076snnpeS+xJJGsIx81en3YuhoMa1Jb4vd
OIya3C6NN9yDUbdBrMpB9aG/Bp0VFo3FhVOWmQq6T70d6HhmHjtwIKbkcOMc47LMKVMX2ShVS7+S
ig+epqv8VKLr+eTrmBDE65rKNa6DhozualrwQKTfUgc1gJBiKpyQt6kWb36tsTK46EeHHe64EqMV
Ih3DmEcXXZ1Q3Px6DFG+p9c9ks47PxPuvan5FHijS2t9t/hdYoajS68N1FqUHmBKngUcayhFFGR+
IEJznfSv/iixXjPFrF66grHUEQFZsm/nNUhit+mbr0NvST3+P1Y2toJEsWlfbrvmtjRpNTtt1t/K
kthQuu/xINjvEBuwrAIUQtD8PR4EmmXXvVlM2LhUALEj645bfJ2TkT2/9gl1CFzMtwigP45qPMgb
m7IFhj8YzhnUVQ3ksSndUVAqizIy6kKLPbgrEYbavyyjgReMAwl1kfkA1fUMzjPX3lkTRy17m0SJ
MKdvOqx46f4ydrcdBVo2ZGqGT+cZKlVRN9Ngd4CGQlt3LOZruBrtLxvwbOfCv1v4MXYX55yDtPYm
z1DNAvY5u6HDlnqfKzLY1l57y6T1H+4Qhs3QvvD43bI5zlBCl+jw0TcrwMiU2T3rBx2B2/o93EDn
LT+zH4FPRspIzIF1Uab9MOsdIBhNRiGWfd6OdGiDHdxmU1a9/Cq8CtYJg8KHVA+Qfj4ONfJxaa2l
mfdytK/xUHXpMnumBb/+JHi8T3hcu5gxAI9//zoVy6CNwtCnvY6UGOI3irdGX95KVvhx3kU2NRma
SCcZk1Mavz8KvUSfpQQAEP41FNd1kdV3sg6qCyNxrH3X+tYb3hz/wHXYhB7woDffDIz1zl6jNe+s
1XHSaT/ZhDo6rDi1HOnarPlJw/cm9JvOjjrMu0NnZVNaF/eFy+5Q/mrgpYNmzNpkm9Y2uYTZ+f2J
SzXSqaamoloV03ESRHQ1GFz88k3kKDglQVHnjI1zT43SRE+VWhP1yXOR00uvp+0lMOjnT+QP7xgu
qQwskWDoG3nlnLMMzFvlbTriL59M43VRkRpENXa2bWIV/fxQP7xi+HBCJGYuuFmyMrP5/rKpWYl0
Hat63ymvj2TW5Hf9nE9/vWL/9zszpv6//4s/f23FIoncVWd//O/r/Csxeu2f6r+2X/vP//b9L/33
7fgq1SBff7t+Fv1v+6F5eVZ525z/zncfwZH+/U3iZ/X83R92hO+q5X54lcu7V2Q/6tvh0td2+z//
tz/87fXbpzwu4vVfv39F4Ki2T0v5Wr//+0enl3/9zrDrb5d++/x///Dmueb3Hp7zRv12l79KTu65
efntmtyi1+ofPuP1uVf/+h0c7g/8MnjaIHozjYdh+ftv0+v//IgIZfi3VHqHoNzff2ta9ur/+t32
/iAvPGCpwXkdzu02w+nb4duP3D+YSjOaJjyMeooL1O//cy3u/lr1/7phXJt///m3ZqjvWr51v53c
xpz6W3eArdamrkKkzxja8H7IzrW1wcryZswOGZvVozflHzjmvuvrKy9XXWhbqx4W6Fx2FXHJkZe9
U+V8uTYJ0VSIL7OKnwxyyY5OAbVQ4e0Cbk6LrHeExfpDaOY48NfrRSLTvd7qD+RDfp5k9act7Ghx
UGC72kU6Nzo708APGSC9DIV5mgL7yc9wtzKSWe3Mof0YZOtTYIiATmt9KtiOx30B2o+2/Uvd+zm8
inWMWOfmcLS8L6vRv9ZloO1A0+YdoxKNLVlaxXhu3nPCNxYz7Vw3j61T6jFq2DTunbwPMwv1CarK
qGrWNtbNcgVwWtcj/fq1nG0yuCwmBUFe/OnPYxHapbSAkLuPlag/B23NJj65UIPVh+iqLpaRfIuN
mMN054vuyOBQJ1a6AzsVf32tvMdiQ3bOgZaMVN0ifQ8uMAsLF3q/3KE7+Dwt7k2WznrYq/wlS/xH
kNPymgC0Nm7cgNm80p9q4Ig7u0uAaWxtGwOw4JneEA9e8ZIAxkVt+UXWbBZrENtwEgPsNOND3dOQ
ldPn0V2e+p47Rw7kHGIC8GVavdPqFyJKTCl2S5ULoEH3pl/rXZFJoNemutMCrKomrpPpcI9gJ7ER
Hu4HJe5KveujYuF8yg0vnpBmHszNVN83ruQ8qIvKj4Dwun3t+R+VrbNTGkYYDa7GkzKEibZu/gCf
QNdCb9IYDFVNFgLgf0n6ebn0tQoS5mBuNDyCubO260Isb1PwbPve1fOwABFm04rBp+zn6pQnmXpn
A5/vm9mCVIH51QUTyGvVl23s9dKOyw3oWdaane3MV9DYAyxrb0Zlgx+pFgxq5+hD/5gsXB1wuH4n
Fd6VvMx5VGGfHzZ2clEgtAvTGX/lBDVVblsHrRotxjzqZvGYkbCbAd4GQQ2JML5IXefbBm43WUZk
FcHJ4GbZRvN5FeMUN467zzrjwrDLd1Uh7zydu49s6q42bpa02Jtd+flv1esfKsBZo4H9CuwmUhBA
uYnmdM7ZO26jtzZgc3rwK9ER5uwclsI9Ahrg62S/pQP4xnP+rtpsR9us16ELk2pzvi8YB8NgxJik
hErAF3XT4CC9AR/x5qNZ7Nj03UzOFCnFYDAv+48/P9NzJ7S/TpWiijadXGXO9/s1stkmSHh8p4e2
LL/Qg7SxS1ttohcp1ola8+1G1H0UJNWV39RX2vqWxfQZ9eDbN8AThpJOpYVgcrZK0/ggLXMMgsrH
8RpZ/hWphaeuY3ZsVwytyzdkF99URGeXG/0g6wUUJs/hnM/O2NJ7iYoOGyQa2lBJN8qWJ1neKmys
Qjmpgg45eLTLLogyZ3oqbJeE2y9mJ4+VA0qkwAZQ/YKuXqLnfgJHjOvhsivGJ78lutIsj5bobuqg
O6wvmqoYClWKCZPYGSv1qBmse/RufojY8QQF8rmY+pOW9pdJl+2oRjvdz17dbvZjFvzPxI/7UI6M
q6VrZcQXt8NsVLuig87oZzLMsum5Y0BVp1TNUrfkpSkZto2T/eJ18mPR+8yeWMIOYjDuM9tGsxpI
JkCpKJhorE9mR/n0zady8R+zVX9aupyHTPo3EPaXqPWziyYfmGdpRwGR/6/u7Jf6pse25p/zBui7
Fup/11odXtutFenPP+r/w14K+tTf3tEfeqnT19eKFurv3de33/h352RYf7AN5n1hn4qqgCSf/3RO
pv0HuyJ905duW3JEJf/pnVx6JzhbFr0Rv7VZaP+nd3KtP7akly21i9cCJ4Vf6p3OXmZ4oTZUPDoq
Sihj8/NyssjF0RkBjzuvzW5l26Y7wD2G/v7cxwH8FVYIZtB/uz5vV2uO6bIrRKSOygkZ6bln/OA6
WZJkgnXI6/PncZqbPZSc+4ZASIZ0uvPG4c42MN8OR+fqYJUF5sFt+L5+KF0lbWkRxNOwIz70KANC
aa4VrAfhxj8/s3881NaDEmKBHvJce40EVkDvLPtdagB+hF6QATwzxscDuLXL3c8Pdtb0/nVeAdUW
bQxbpvPL2NcSqo3R9rvWkuUNbd9wyMsKX8KirB+UNrmxRDM/hYD28ho+l/3G8c8W3W/Hx8KeJRAe
M7YGZyvRSC4hw3hN7lLXry/F0LO/Zp53pVbyO6ZOe0vJ8I/H25yWWec9COlnm+ogmYQJ2o7pZpJ0
7/y1667d2SJZavL9y6B6i+j2z4dj44v7ObqJc15rVw/BBCtI7sjN9mIkf12sBKZuPY/acYJcefz5
7fyn421eTyBZ5J+AM33/mPY4Yjb5tEhA2hnpbuoad/pUBde1mXa3k2mJX3wt0ARhqMAme6tAFhTC
749XOZBx7HKWWCut9l3ZZ8WeXj6LKxw6P/381M6bFnCm7491BgQF5uQCk3dyx1ymP5Wk1UUQ6gDq
y5zYrzQdbtLUvJuNdr73E224EdNsX5FGT4T7z7/J+Qu6fREeWLo3FOX4u5/VgqlYgBcqvsgS1E3M
cB5QJsjyyxFOypefH+q8TdxOegshRPVosjVGBfv9BUYKtbJTwbmrnGb3oA+FB+pkzA9qaZlpAdx8
zgJThjoz49AzloRNg6u9lSfKOvH3nTHaL3Ah7CrZm29qM/usebKkJgnkCrKdZws2oXnu3ArDLjKo
F3Ab6yD1Tn6ZWTtz0vO38sHPC9RGOWblQygJMQav4LNGURhlgO15Wu/qJyIfb2wMET9qBwxZ14ef
X+p/OElaN+znAI0IBzn39cO3z8o1+Eo73BfySytz9ePKVOTKz1KmEanxMmW2OqUo794ogT+cIUgV
bN/NUVDH3OvcQmyomMV3fVbtxqqRRw4iqfl+cYGSQo9zON7RCEHw0I0EX1pp0r1RMn48/Kbw3xKc
cfPfuojvn7AORziDeVi2wxpq3ZuptTLQA+G0YOkYO7Nyjci3FmdjyCr/2NJlvAVB/njlwXBIUWIV
wg0G1P/7b9BXKEsyuAe7uRfQb/ziJbdbK8KEtTkYcmzjLmiC/WTocv+rt3w7MCg50hYwpHNuu8jh
XLqtEOhVDExugjbYkRDZMDWxmhtkBfb7eRnf+Zmev7HEnzdMiCk9DojokMZsmw59f8Y61r9Gvvjt
ziv8HtPpRex1n/2WXpOINTfw75CCvYXB/sNlxpCJdwiWPWvfuWhowtNPjcz1dg36gqspC5CPuuZ4
EnVA1F9vGu9ATPyHJnDeMsn78ci0oZiDseRulhXnmkVrmuCm6FO9s2pniZNSaz+levkkFts6LhZp
wWpUxyrVnV/TGlO3aHoRLTE3QLvK9u/7yzyZnQa3Nk13Tie9qJh8AzGuA99wse6NNNBOP3+cviEE
f9tkbsezgbe5tTBsyFQ/O17eambQFQBKVmGsz2OeG7FnZkqEHrzfoz8n8irR4LaFYiyyq3QN8mtP
06wvavDlrsurMhztxT6JSfSPmi2x3DSD6Y1qQxf5w+0A6UR6/q0Lou87D0fwfOI00spw48SbYbPo
zijXzyACFmAkcfHdjRe0zXxVz7mmX6YqL6wducirSygnmeAHsU74A6IynauHPoc540Bzs0k11Ac8
bj4P8Mn1m2CzboOECW0tsmUv5sjqWse6KOcmg9pnd43zeTSXtjnqUCDKeOkXqWHT2MJF39VelawX
fmbV1XEgGm2KFlP0ao9dZFXfWJPlP/fdWrsfkm02dC3sUUL3YuQFDTzNxwoin1JfMm2Z+zvm+oh8
Gh61PNLNbn2XwiEro2y2uA+1WZb2brYq2wyTvk3uOuJIU1y+6dH2TWAs+uPgT/ZrKdr5iDJp+bgA
0coIngAqpWEM0vfsU/Q88mD9xO0oJj+SkJqauzWzpuGkYdWox+Q9uyPlVWhXhAwV6V5Tdf8c2KMl
9pkjp0MdZMFy6tLCy0LCMPvhsHrZ8nFAT3YvOw+5gVyhMC/T1I0XqdTwUhpn6d3M/qzBsmJLUoeL
nzhQOYJESApK5hHHZFtaG9tJYwTwfSHC7ObcLA8S12YLLqvZPzeylsbOJmr4CeopYJ8s6sXCil6m
86mA+/M8+814A/fSZRqmqWS8HccZZkw+iGzY5zlUoGgxxIAIy/W1E3lUzpWxdirM+LwuMv3Cu2nW
rP0TjEk1B1MC8p8WV1MbHXICUEUAsabHxM/Nk5fItblimJ4t8ZDBRbjIUh0uzYZeH6TjqHRvrNpS
QHHOa+RWanHtWCape+NVAX/hStXlMYQ7qDcB1IMxziZizKIuw8tmD0XXKy9yu0iNiAejZxxvWMmO
EKIuPcDinqfYWLK23On9Ml1izDpkO60rUnVy+7oZIyJtyQyq6C6HU2C0LrkSmF68BoE23RBfoquo
CEo57XxLS4OoBIN/tIRcGMMLQT8MSynrGC1rSR0n7th+qErbzHe2VEYTZ1QTnOt6q3yEm5VzG6RK
UojGidpba67ad+ZQaGD2ykyLe30CfDWdcq4v9WXNiagxC+Xfqnb1x5PFVu5mmoDXLztcnh5m3Lc0
3KuD1tvpC5yfB6EaeSXWubN2Qea1HEFOix+rAkQSesKSNvCLc0se5GJMB70ZCnIHHTu5Iy21r4+s
4Aw+K7Fl3INwQ4RCNLexb1h2at4qPInipNKL90YfJE+sJwWYdKb7SWgFSXAHqaWRdBIb9bqu4PBE
rjAH5irp0n5x0541gjYUlY03BUu+Wal2411mJIV+b2ZVDaldLtW9baaudiAvUOwxFCBhrcplq7gc
+hDcLcLtgjv2H/ArEEZY4nryvPmhFaZRXgS1PlzlMEflDpJJ83UuYbJGah7GJHbQRZ+afDbWaKZl
gsGUGx5/XZrg6mOlE2VaOt2gRUlibXOHoMaIYzMPm0Ia/1ELm9FNXzDM19dduvrmtVbZ0HzyNciO
4wJwEhKgq99usHlS9PldlsnOQurjZDHVhD1MVtseNLuqgXYw1IUhP0A5cpklib4Z92MpVAZvylPZ
7SAQeuwMtLjZBYkLQp3admrgw7cE3+2XZmz7CHRwmvbOwoQ+riDj3QwMmZf3UNXskRYAVtmhQIrh
vrOdDvqvXemqQJHj+K+1PiZDiFwaFXWO0zoIvgR8n4ue5GNlifVBlfCBIFliY4ScBL3CPHmDue/k
pPthiTYWN/gmWDFVQCign8yiKG4hADdVXFVBat0Ouj08ebqEQZ7qw3QPuyt7RCbtfiR1CNbV2PQ9
Oiwem2NpVOYQuiPB8mE2l8gAehqzHGWIZXc71yO5LFxmiHrxWJMtHSVjLlYWm2mqI3fJm/dlmjjL
DvlEcefKogmgnmYL9MtaeWzLO79+mFt/oYAuLlKmpkm/9sEoRESDBnzlSmao5UI/d4Jq3C4nbNPL
FK+qAC/udVBjf7KD0t9PbeZNsdvnA2sQ/PPXmgATCZqq5+mhU4b3PsAEU8UmdtfITvwFxwmvTsY1
qp11GEJRLYe5V82FOyTNCtKTqAcxt9io9pk2Xa69vTkXFrDjKQMzTOclMStyqFtP+yj7dYUpac3F
zijIDjoOgM5Rj7ecE+Uw4NOwXuQ21BFTnePa5FKWUrwNr9dATszI4De+Gpmj7mtRL+K0jBh8wC+x
WUcNoWPDUWBgSyyLbl6AK9tjzERiE4hZid/tkyLhxZh6y5kjuiNWogHf1DFCbO1lsT9JZwwz12oS
7O1GbQjTnE6D92Mxv0B86a/0rA++OJlTdvtsJus+TMaK+Bwh5yKe29pGghbk65fUGDVGg0Iv8W5x
EYgRhOW5t53ZLWsYtO7o7Dy99DN+uIjNzXdaMTnIekZj7csmSbF2ltd6NxAH+kc11+XzQDjKRe9k
TFwxnLPTiJak+eKMjDAjbbTTa1bBfoxLzEy/4HTUm2HQIcSN5sHM00ghAEJNUNZMBmamlPoVM2IH
6cIi+2uSrdbH1Ju7TxXcL9RVa+/Lh8XDpOsgfN9F2orY6wV5m+8etME3sve1XEsSztpqinDOWZFa
ORXU/FGryq9Lay8n6aaDy7g0seCLtmnwuPBY26gFiAsKGeNRP9aylLF0x/JrkhRdHQpjyJDf+G45
XbTjvPWZFq0Pk/ktRJ2+7XLxhqE61fbck9e0BuWFroz50yQW8yj80kceYs80CxU3vI7FAsWSqa2f
vk9huO+ZKzHgQGxlvCZKnxgdbBk2MRhXcDeDEWTH1RsNsKBKZxjda5nuRQJOfhXTMfkXLcpohBVS
T++xleFu9b4heYaMVRrXSGN79N2DYJaxQohNdybNxBAhJGzSg+FqmRfPZGCLS83oG2z21tF8ZoZd
dVE9z1SvyiWU6diZht3smOyMOpTEcdlUWalYLrq0Cp6mVoRB4n+hhbSta/grjEFW0BSETZrFJ+pZ
5Mziw2jM+RPka+QrqWzTEgDPY7o5Knt+r+lDu7NRjT42a9HJOOiSZbooO296ke5Q1LvMzcxHEhDT
x2VqeoJg5qr+sIp2Ei+bt9oB1SFCvKCf5/q6SdwCQias5DzCbWbGWqFNO3XVr1lxBVXUEbejI7uL
Auau2AsSWqlimrAmptQTuNBmrXRctdqtwrYEM4HgaM0qXByomhdybRGmomZiZ69NXc9MC+qNxAZe
afWNHIkI2ftaT9zT5PbjcBQo0AQSzqrMjoxbJyjMnW2jixH+WkdpTWIv0+1x+lSlDuaUc9ZI/5KW
V+XHQgbrGGL66K/RavrqOVhqj9c/GWHb5rKqLk32a/2hTGVNZ4MK6gjhw/LitRdLlE1zZh21yYJF
gJ1NOYSlYfRfNGswvgqVjvRFaYJ8KHekFU9IGoJozOwaWS0TkEe9yPMldFcNI/9KYa8crnqO5pb3
uZqjGebl3nO66UaDi26Es/R5YL2gm4LQsVe+XmZiSIvqfu2pPiVdLgKV0h9385L4aM6FgOzVKWqi
2RnN0exZGI8C3QOkYXMLD2gW039Rue0tPJ7L/FXL7KGn18XbNvTsCUPITCwF6sRiwi3HyHClPaq0
RbPajRr2GnblTSqealNPQukV1meryYvnsQSMOfRLn+MpBGn5Oq+SQO5m4eUoKUar+lCAcDQwiiVv
aO4PXglSNJknKSyYK+QrWAntpGFvJAF32OafNaZKtt91wV7r/QnpZFEik21QKTc0wo0sTv5qeAe9
DwpsrOzSUbeLDxsiAgHMxZGpokYXMk102U7upjHTBbHslkXTnbhTbflhZO2a40waXjjYs9tGmiEw
OpuDAnZDj0ajuZgrpEM7k1YPoQzdK4SVsrvL6sF7hOrRX3hqltq+xMRBUDLmaY/GRtN3A6+2ZCCR
DzrNmYZsV3OQrxFGWx0brTdHlKfD8FSCSXgglGIwo0KQTnlosSLlhnJZeTCxqQW/nFfh7kRqji/F
BPp3YWtNr18WeddbL76vlqM9Bu2wK6q8+eJ3FbZLQzLXXwueUt4UexhYKxrPEnE5MYFDH8BKh3TG
aMqwt71qS41U68ELlDJ3LtdJOzQZEX3R3MzFvjGHSovFpNqTtrjVehy9WvvKNUWnBn+/kCG+7dhg
NdUYXCztvLxjFzuwgK9oPHDS4C0zNHMubjUShk84FgfNRtFeLzsGuQScdpY2HZEsrdOuKub2XTkK
xd51clAFONiaC6S2/SRjr7bX21aWdk/11af3Y0GfwK8vQcFXGoc7g8bjSXMrR0YjExs9bA0zuR9s
PfGiBkdDsctxgVxjUnpofbM5QekFYmBFeCl478taz3lMUpvyB76KuAZVjRmaVcXubOa1xX2oslTP
dFzR0mXfJOSjvtFQDPxUkfTM2En1iiUHsaM5xF5lIviWTp49OHVHy+Dnuf6+8us0Hru09XfD0o/r
wU56m//stP6iz7ERP/k5BbL1a72LUmfO570SmdwPKTY2oT4r09nB8fSL0MktIF8GYgg0PGvyusjO
yMEsarfveK/syo+zoDG+uKQlTHv8wbwHvx+bq9xWS32vkx+SRFlWzHR4ZC/PIURTZcZ4mrLqWWAh
6S1jIfcR3xEEEppMrWu7HzxYYKmpsAhO/Ro7kE2QcKnVFSpvJLsJop5Ky6Zduyg5gh8pcYMed1hO
QphTumfexaUjxKThkW9MP700uww+CUUfyk3TzK19qAtU5WGVEuTNFU2SBx+l77ZBbZ08YrEinsAR
q5C3MNH6HC3lRi7jQaFWx7DYM8YtpsVma6gX1P0MKMvg1CHVXKBuFcVydFaFwYpCy9jtKrIl1gOg
g1+Dewn/0ZXtsD52Y2LgW4yD4RO6eTTdDmaHpwSZZhZqMw0drK18/ryakA9mI6MiuWnBmqRjQfRq
4w1ylWrDShmxiXC4ylc3M6I+M5smrFBpGXFO2zFftaaB3hKgHtKSbuDcxhEpw/gMtol2EqRbDDsL
N437RJ/7Ifp/1J3XctxYs6VfZV4APfDmFuUNq+iKEnWDECkJZsNjwz79fCj1mREphTj/RMzFiegL
tdTqAgtA7syVyxScHs05VzjBfctojfgkFScih5yDTPHLRHfCbd6GbCYroRDtmNIbd0u78Jx4OSk1
OS4BFuG0ZmZorLt2tKqlgsjwh5kqzk3p6Vg+G+F8S9TaDDnxu8pe2oxYcLpCEOKFEQIS+jwGzbMD
BuauXIGB1IJXs9OWhid7fT8GU/XFnRw6NMh3in0ZpqyFa5bp2n5op9BdJKyK7xyMP6OHITLrcWG1
XuzMND+Z+rlbgPiietZfiwxZGKl4UKoWgAUQfQctDQ3IfnU9HKUVJ9piKDjMfa9XvNnaE68Amp0g
YaKAWXtR6cBQduddHS0hWsIpsQSRw1DHejfaQBWPGj/OXJn7YaX0WOllqlIvJ7JvnJVImSEZLWo9
3PZCuOFKo/XcCYO/ukySvr0BS3AmYISgj5e4KFp4lJV5LTmq9ExfqG08Me05Svx10NFBRjS1vKiF
gUB5htMQN0rOSwbpGn2HRv7ek5bFzOqBNgzHOg0RTJZq5BwnU5GCwKYy+IEYKn3JpO1eaqUZTMiB
AfzHmEBPukG3rB/4SGvco9IpntCXIRIy7Cj4Fo11MW1LjPD0bcQkyYnSWEG6yMvKgVTkTOOWXK1s
uG3qKRx8VoRluUzMDIaNAAKh9kxu7VCXZXNKmjDqF1lb1C+OFmN9nNGZEQKYOi+qrIqzOTUtqMXg
unTziKgyWmpQl0MBcBOtUN5axyRk1buVtj7FsKhK9anmyPlkdhluFaPsxaVxYvVb5WiDfipxP0aP
FGFkslRN/uJuSlGLF2UVQrlLq2RrWqHO9hisTPoYsr+yF9yUHDf6ogsNQh2SBDN9xDvMsEVNY48j
kDbd4qFv7sZkFN+MKtI8TgZFe6F8tNU9PXRkb1HlOq5vOzQQS3AGwfPOOIYKUbXoRoCGkP0wI1ff
wkYJhgVTs8jJfNcQWTYGiE3jTNxoc7KVLw2jIQOzRw7IxhmRGR3iKa1UHwMuVE9eTxNVAphglN8Y
k8F42ijmFo8LdVW2cYkTiJEOwIlGjYwlzsAawB67ZoWRFqmCvZg6uXBiB/G6ITCAVQxO43WndepL
65mcEECYrKUsCCEPiW0K9xDU0E19VLZl7WtJ2vPEegySBwh46jqs2pxNgAzRY6qhI7tlTaA87ywo
GuHjUyPWPAvs1ooyHTB+N8Q5NaaBPqaQdQE21ujBRneV3FhHidcqTGVYzy074OIvlDqRz89DeBJo
Sb8jDY40mt4mKVfg0Am3rHLaflOy71FJO+V1WLTmNEYLpRqVgjV6xgvT0WG0KxbbxUpwGxdFq2TV
Fm0585SBKUoKc1h6+JfUrZYyYmNiAXzn1DBYu+JZwRkLp4Sg6+9zJ0PbmHOjkGeGLu4ITjQMO01m
xDqElY2IWzTgeHxCQx0SuSifQpXd087rKPoPADa1hzbStGl7gDHNNQI1Cxp/KCOQaq8QxVpoEeEv
ICFM7lQKbTbNKQrHT3QZSvSbbcXgkpeoLhOlIzGQh06eVfBvwjJSj9Ew1qo14YgTji1B2TXLcYoa
kFv8KvF1UMJM+gC82SkqCRb1u8iansByWF65akES4BSAa6hO0n9uTFz8pW5Hn0jH7cjsS+wuWkjm
kMoPDXw1/JHUe+42qHHguzjqg0iGpfEtoWABKjnmSMxugvkQvsfVphd1deHb0bAVVdLoULIqwvSi
m+QBRavt+o2eo5ioCiYZwqWHdlFmqVss3WJSIAJWYxmt0tLjdVRKuw5YsuhOsaWzUGktpgrHuEEr
Qd5z2mcmGjdxBxKdJjbq2pShomYD2bVHKeLxrMT4oa3HVLOaNYW+K45qQVEnOJcQrO3QqRldTShd
sRysuJZrXSurZ/BcwQSENbGOvW5ebUeHxwURfZF2G6XS00eZjFG2RVvjbCNYOJrvMP49C9BccxEo
anNnG7VVHJJUDW/47uWAsU6gnANcO6TvcSgEi1JEKv1LiKfFQm0C8xiPQaj7toXH40I3CWFegXLN
ImnH4Da4LL09v9KzwFynamHgeRKG4t4Ls4gpJHX7r1FcZJaPexguE2lvdE9D7CoTUspm4pRlG7Qs
pVt/VsKCcRvVvhOsQvaA+RLxUN4so8ZiwtJsEQPyFo34Uo+1xjjUNXl+I5OJp7DwJv1V78qoYI2V
u6+2qPRHc/JQZc1YL1xvHR8pXnNdrMMxMr7Dx8Y2Yczb6pNdG+7GrlygRC9QFPYbDglWHJA2bNQ4
MgzkmMTIDhCK+s9wC7qXoe/BSYI4KJZKg5v+JqvghAOzB1TnAAjEwOwnZf5vvTS1V0WOK89KKmy4
NsTdona3HWEtvHCq3G3WjNa9x2SUUEdbu7mNmJQ14KAmvGvKZngYU7XSVpjzFvFmNOGw3ND9MbHg
cd4FB5NU7uAe55METVEeqf2PShEeJlfe4DTOhXWLh8Z+ZP+4KSre1wMLuyS60zMnM07tMHTj2U2S
0rsv9Fo4R1PYsfxiCc8QYAIJ6DKryeZWs0Rm+GwbS+yq/r7Qfc+mAq5U4SQQHocUCwvEd+wmk1gA
m6FxWCJw7XeDNOyzOujeiiKHJ+zEQ/n3z/uNFgD/AmdwiD4anwyr8+2+WozEkSSBBY5cRhRo1glL
/KaKrW2mCdBR1C3gicjN9UP/I0bu/x3d9lx+zx9k/f27RMr034BzOxOz/ud/SYJ+o9xu6u/5129f
f6Xczn/hX8atrf3DTXdZVThIAZjduff/apX4Ixb8SNnIJXBgsM+JDv+qlTT9H4hD8Bw41gktNmcq
S/NTraRp/+A+CinAJCoQLxDV+E/USu8oaBbyROyIIZC4KBXhZc9//ktgwehpbl46VQLTQEkWHET2
StG6ZmsN0vmAq/JbFtD8WVyuPksRZ5/sd5/FkBBpQwogVlmecoNKRfGDwLSXXjN+0cXsniDSaDX7
5o99WN6mOA2ABGDA4o70MPSSCfx5jrd2QruPYcBsddkgtlXaTZ8V6wykaFmK2sMmBfubnL7QnyYT
AlIK79SOgOPxop9u8lQad7/c8D9wiN8RIeZvEQUz9GlcrQmue28O7+Sh7YmAj58ULV1L3smFNjQF
29W68g28yGe0zfanNrM+YB7NjLlfmCL/fjJHxPyIYXT5jlFH5D39FCuppQaevSJgDPG+ao4f1JMr
weXdx6B4sEhV1eGjqO8pP3ikaDFrP7ZlVtKxG7DUciXaqF2qHs7hPlYT9VLnjE0XmhYGr0x54fNY
Tp8qWkFnoQnFfsCWb++MQt/gRggzzUoL40fUu/EdVocMeRp2eu0ynjcSftK2yWFwteRLUg/OUkfZ
gjVNYRsHA/+6Xdtbw6f/b7Xrv60KE1fwX57q38rYw1xe/sehqL+/KWXXv/WzlpFs8o+H6gXmAynT
RE7w//tZyjTEA0g4Zn9nSGhw9zkA/61khvsP6b5zcM2su56pp/+7khloByC/4raN1TF8QWzR/6vI
/vvO/U13qb19CZF2c2moEPDrgrRMkXl36FlCg+OKl9ltojTjbWQN6QK7TZ60tldOQTsV2yHE2rZ2
peHHYQ/goJQy3WbKKI+YQ0XLwExN1oawL27KSK+WcJhSzw88sg4VXcUs45ev9w9F4x0l93rB1/o/
137bQVD0tvaSAY7LBMvB21iflDuMejDS1EW7ToE1FnaLXSabqUcz9zzO8NAuNszVykfepm/qx3wN
UPh0vjH+4fa97xQYAiIJvowAkfnzHEyO/jXrtGpnxsLDn08VzZLhJPr5uqG8+bNGVnt77MwfO58C
HgO5ej0O3pWtKB6aKiRY+zZi6WafZe/kz1Zm66dRpwM0nQlopSzDx1hkJD6q+O6xNQXad3HqC0S8
zobcvdNlH6R+L8Ic7L/WPuD8/f44zTbSnM0qFguYR7y7OyhLm7GFaXArCSg49qBtfuQ1DaQTvRur
rQoGsuvlYJ2MLvowyP2dd8D1C+KUdzhXZtMPKPFvn41GrQlq95r8NorrU6KWEZIykZxa1B43CqjJ
3iZbBr5cNQARm1q9a1ByLT2w1j2uOtryg0d1vh//p/5zOfAeESkTOQb90fgtJmFKHAxqZRHfmnDQ
ar9jWfg6mS32gt7QZOtICa2vE2u/S+FhaywKz0DpYZUjMGuRhzcix1Fz2XajvKgf36nfXySDJcUc
e0r+I6fge1N2S0msGCWsewawKnb2UEwnt9ebZw2Xwk3u0hG4radvQaDkIU0SZY8Lo/jgK3rb4s/f
EB+PBQbuBK7Nr99Vn0zPqDpW0JxDepfnEQVI6pfz5cRtWz6befNRkOc7GcP1E+efl3LHmhMa8Du+
tXQAp1PF6s8UM14SEXn1Ps2xAY41GHiFAsvbiuNpEasOCBA7uuWgYYOSRMPiP346DF5oGlkEOBh8
v6erBggOQwVr8XOkRuFRuo23xrFIXXRByJRIsxDfpEkTrHqRiaPMQeZxFsP5uoNMloKt0KYl3WfI
Lh/Ebvz2ChucK3OnPB8z3J75z39pbrN+DEsqnHqGdojn2dDVexwfopUuCvtZK6AAmd6IOWIxfWTW
83uB46NpCF3qG84pZEW//WjNYvtS4AR8dpvSuZTAR34h8yL364SE0o6t78lsOufWwEJsEQYs+CbF
wuePUdtZAE0AbOZ9vx2isdi6QH3DB4fPW7L+9eHhwYEsj7QHEdp7+VLFPjbqK908q1h2XOatOTBr
236RMNqObGLl2ZlEBB2PBx5cK7VfPnhm5vL5tqLMliQu9hqoiwz6hrdfkGqnwh61mDOn8JRPpMtX
CyQKkJL0EA/UWsYb3KDjm7BWItzFkjF86kI2gT4k1P7iFdg9/f2Cfq9wb6+HCe7XZ6V1qwzz7Mg8
Z5n9OYziveYlP/7+EX96KOideTI47Knt7x8KV+uSenaCPjv1GONGPMl2HQRDscvrID7CI8L3TTgK
bMWifIaiZm0xIKl2TpeLXRQpabuY1zDfijxuVprXetu/X99vh/Jsj0T8CMWUMs/c+fYraFhnex05
o2deEnkhIbQCi0lxrMnowj9KytP+8ARadJHQyPhnTj95+2mKJQdArM48wyuhVmKN3T21nhEd0C8M
r5lFlLqNDQUmnEootpwdHQTjpjtS4y9uDC/YtzCKWIfoWpYRJB/BFqxOd6MaNhu8u9OtOkZd/sFr
846Zf31vaH/hORCa8YejZsKIHsvpRjtXbdmHTCpKjWd0WB2LYeCSYK+SnlTWBlAr/IRHBrZvXknz
0raa8UP2dr/XC+gGGMPlvt0o6WOnNfLy9/t4dTJ6927RALsmPTAwKlf79qudZsZFILjIplI7/ONR
EWAdLaAGa2m7CcF2d6PnBY9pl2qnSWv7x1zESxioMEy6+Dt8h+4jle0fv7gZsUCqT46Pdv3zX2ox
n8murNL0M+og69A0mrxA7INtH2PIm1CBD2NQDLtUT6aFg9riSyc7TjWlAyxWE+MBqrdxTMiev1i9
27+aUfT/9LVdpxgDQJsrfff8WwPYRZWnGu1or52qckpvrST45PXlcGibhqyNpEy3TpMVB8IM78u6
pJJPtrvTykme2Zd8YCAFxvO+RKJK5oqQXs/QwlxCf/nKYCe6gfB67eyVvXUw87h8hlFJ+5VGOOaP
jl4/YPb3YV8xV973Tw8wJaxupLRo9N4dXV6rtWmt5Po5zL3wRW8Ftmlthy+4rjUrRZ/6u2TKrUPt
lc6doU/FLro26R88w3+6CnTZhJPNqAaB1W9/eE/0Q6gMiXYWrl5itW64zaJV7GiV2CSgpG3xolZT
8NXIWbUm8+/nMNs2//FFMJeCoeJMhm2QZs1N3y93wGnr1jEGfTrrjh0dCmiVN9rkmq/EwGgnvOSL
Yzmkp6lPZ2DEogVuTPeDa3iHms0Vh2tAFj8Hl6J1YUh+ew34K0snN9XzQEthrAZbLZ+z+cUN87lu
BlnM+Z0KQe4t+6eTidfJw5BXxfeiJWpgaZtW+RyEAGcLKDryIowWy4jO1O+cqrQOrB6sA1KXYlfD
lLxgyVfsoBDja2ONYUo8vath+1rIeGbHOLSz13ELJhA17YMvG5neb08eHiaz/BeZM7Dk+2E0zbtK
hG3/b41Ii5EmySljfJQs527Es+AALc1aQmb8mhANcJ/PU+AcAXiAqEXLG1rmBg+i8Vjn+kMY2+Zq
UJSKvQlREKllTcuwMfvvddMbp0Jan2ujsw7RQDRg22TObaw0zRMHI6ZHosA//zrpDINhnCsoCeMS
QiWbOPLfu80UmSavwkykomQsZYSBRouwCa7APBQNgg2+rxSGdUB8IE6d3q0quISHTibVvm1c6HNC
WiuBFevnKgud29KN8tWoFcWu8GpxZ2HCxIOv8WyxV/0mUV3ec+5B7+JW7Wwn1vZeOVaPo1e2PyZZ
6atyKtjKdnp4E3HubLxUn9bNoBRPTqcoL2UmVVjv81xg8O/0onpNHYGw0y2dODc2SeRUN0HqDhu6
MR4V+i33ruvzYucCD9xVuP4dWGKsIRcHezJUP6mxcjfWkbkJ1bAQIClt/FrYiXuckDOsWDVqJzjf
0JTwt9vPzgobi8FwwHVvLRzp7Ec9Glb1pFcbPehwv+r1dJfTl9wlbQfVAKnud7IBxAmn53iT5cGw
FFnaHyqjanZDbCqf3Lz/nk/CO/WjnpS+Ai9kVweuvkDs9TUTrben21LWLc7NeCZr0dll4X0kJhys
MW9jCHmFdUugOgSccjrGEHLwmGq1YmfNJ0tWGd19lkhOIEClJ0dLq0OKRfaAD5zDb17/IzZU+RHm
l/VQowgJ8AxbQbVEkGL2cXioSZ78eVbZ5aAvlEZSM+WknRSscp+jpLJ2EKmKW4Rm6sawBK9cBX3h
DgZ7m8Enpi2cgzd2WWtah4qMSfQ5800zKr7IgE7uJUFzdsOc5WxyrJx8VGQoN7hzLEx7DUVUc4Bn
U3wxgu4m7TTnwD2VC8vKgwUHnI1OiPyWAAu9ZapiH2SZo3xEz8Mut4IIEluNu68h2iygImBmqVcN
TBwzE4fracQKPoYYXk2Tn8MneExNs7zRRtHuJtNV9mVapCunN81TTHYNXjxD99IXVXGbe3AFyIiA
+z9At+5yohHGuC+XRGbIDXtmMj0kFukoPBvvpsq9+65zp2PuVcO27k2xjLFzXQc8yb6qh12xYGeo
PXudi9W1OlYQzDKoZ0sJgrxAEx9dHAOapj/GSrTUkEQs9LI2PzVVPPzADWunlGawU4XnHiIWm2vW
HybE4exJaxydUhp8JVNZ3MvBcb72bfQZB2Rt5eZmtgnz1CHAJIUHVOeYKs4gFBsGeeEYWoOGcGFx
3i57aNoLXsavE8X5VGHL4jdN98WoI932h7zoXmu3ETtqf7FLoAPXvhJ18JFlZ3zFt6m50PbKi1mr
vBjE8GCNXqU8hJD0pl0G8fSrqKl+SiLGBT8nmEvnEBhYYRc9BVW+Hsc6POJPYW5Yo06XKs0gsY/h
uB6yDp58qza3SR9hWGrK8KxkMtx1sMFPnZVn8OFBLPGonONhXHPi0MUDeITZmCXrsHarT26iBqeg
tCPGMYfyEifWsHLkeB/oXrXvVbt8LqOKQojMhJJS8lyvpt4GRzMsTpmmTqrnqDL4ma8z0PXbS0fb
viUmbB8lU/YaYCgE8G9FySZLpxKr/kjcsJ5KX01Ttz4bVtN/y8KhuCFIzD3bWaE86G017pue6PJ6
aIyd6jT9ToORTQCybFao3Mp10To2CTU45mcBpmydRGAIYV5eHHfs4chOtMxIDcvnaykbB11eytLL
Y9+MUzhaeOPdkRHhMAEM1p4jR3+yM6q6ZxSPeqzeTAOnLG5+de6XirQwYUs1CDjiaMBt2kN5LDZQ
LMSxcQVPczjyaSPSxydsA0Fo8gnbatUt9GXTyvpoD97nTJrl91IGQGpOSdpAnnfqM8LB+7zXx43S
Z0hnou7ghka4tUVKoGs6uTcS98QdWcbW1hVdv9A7G5KAi492XMqHUe+TpVe71graj3uTRdmtDV0H
4wlp3blzt+m1Dnfuil0ROQCThI7Q2eiU2z7rHlg9+0UweRgSxtP3GA7MTTemxU8wIZmboyRWzI0S
Jc4i5lbhx2cwuhuh0i8ihzQbL0yJmkPJcWS4TZet8JoNEXUwL5BKcrYp0WfXLY+2YiVrAsj7AzHk
rZ/1hfqYAbducMUeMVcnrtYc0tBZJlPN3mhyZXNRkhlBbr1Zwxlo30yomZ9MTKhCoBd1PBiBRu6a
gv143iTjHhO3dhHVDlqYsdb9MajwJYwJ95q6wa89U5y0oTXgUolq1w5hj3uCqsCr778XpD/faJ7h
wnQwrJVRWdopdcz4Qceqfl+MLYVN74I1mXjBfaoM8qA7sjiTCM7wbgaVxVvFW59R/i92bKb47E8h
GPOodV80O20eryDItd2rCO+4qwyRfZ8CSD4wQupF3hCf0Ci2vSwQVeJ1w4yn9VwOASZD7Zsj9EEH
GBk/PRQW0uvHp3RUlP1U5ngPWXp9KijNG8aaYueoOVtStXKxo+WL3LUVreZSNxo82nnBPwVtIHxs
6LwbtJ2ckFUy7aA4VrsS73TiINhjl37TJrzlU+txmhWTvkAw2Z8Rg/Iu49a/xPDduG89x7nLPRUc
zipWBTSncClSvqnWdQG/EkZAGBix6z2MRm8f2rJUNrRB2kVV7F0uemvisbNcgMPYYYnTJe5dDk+b
rniuv31o21/UdFD48UXk3g14YPW+l6r6c0lbwRBR15zdVdHzzuHpSuVRu4nfQQ7NRDn3kYimy2cP
53Uc1mFU8QbYbnuPXpFqEKh0yiSBfA4Jjdygi59lP/Zk7tkeRHv4rvarpw/yVHui5etq3Akds0Lg
V1MgPFSmpnox4RVFfhoAaaXq1D9Kdv6PYekqZ7eIsQidyXr4Ok75rghGqq+OQ3+57Ayd69EwljRv
TYGx42qsBnxpkqAnxSgWw32fx2cRGNUErZ6PIybB6R6Ajptvaqt0n6Vuxcci9jJ3aVd0E646YEl5
RXlSuAnf8iZQPqt0vYWvVkZzZ7Rl9b2o9R71ZRSlu8QsmcfRV6BA6zDOXNihHu9ySQR6bk3Hmst5
pvJAr+1sC6jKcIubClqq79al+iXuc3jBeRYhh570S+OW5v2UlrdjYl2c1PYuI2T5HXW0870WB5xY
UxW6Liz3s8LlfkdIrmg0VqON5TnPOj4m9CuhsrAzrV4gsMdCD68rMtLLeytQxQ5EdlxVDXYC5GZY
z0jY+6MmXHMdGV2/NpzAPhCutydpllgUTGg+u070lTUMnRuOoMN5dDAN0XG3W6IekXAOxmpjRt0I
4W/snFViGvXr4JY5wpfQnsalzJX6pWzQ8yyiVAan3OoRb8jBML/x7AXebuD6khv4UW69sItx2MJL
Cj/ndmmdwigqf+ReiS5eGePoE/l+ZvIJLtN8ArizQao2GPVnkvoa5Sj6qQtJciQG6+gMmfKFeEtn
WaKQRg8zjJsUIhr8twKBmYM2wDX2Y5+1e93th1NPksRaT9LqJgnU71WMxTtM6Ti9S3OXw3umf36l
IhJYKsgrQPIaU8xWdmvpx9HNUP4TnOV8bTp6+UVqNwgiRZ6bTySbkN8Re+1w7prGa2+DLsSrwAdD
qMQGhzf1SRtTzCFsd5AXdsd0QBZa9E3vFPkKHYxz140iWEDoN9kDpEwAs2kKHEiv004/+4fUrhrX
Dxs7OJex0Z5x0Wb6notnhQx+1XYtv7KZY/GdpIsmw4b3W4eDWC71DJ46eVb8Z4mKEHdZoCnaqSEq
eJ+cI/aJ196jnPHmJGNKuf6nTUC/lY4t73vX20Qkojhdm7U+A42GvBVQ2pa1in8ohyZ7BfxsLsSK
Vs8kt/Wv1HOCeuZRjmOYTwzmqTnMSpoCt/A+qYUM1GUPEwsCJcyU51aMVyZbbP9o496iGs21LM3n
gSDHqfxAfKx1sO1WLFOkdNgWZHHxJOeBF/UcuGwWWf1rELvUOnPE4s6Hr48Moh1cfvR2xv6kMCk7
Q2nLkpeq9OSKHkU4S8cd7kz4r2fFdOTFsOA22l7IaxgF+s/LKMqG/yH5StcqiRuu30dJvprK2ccn
RK+8n7JJW6uijE/VVMFOBasAF8Vmf0bQ+MmjsMd2EoHYuvGmYYsf7o+2c4npIJhux3Fw25Nruei0
Ot9lkRdsqQ7OJexrGgUyuE4FP6JPuxtuFRGke6XzkmMa0Vspbho+NEWm3/DOOohdvW5YJKbU7gvZ
ysssT8CbFw3rqh6icCXFFM5i5ewuI80GXfdkqPsyUtZ9a1U3mWzSU5Ur/CJMv16REK23GMYbHAl0
dU6xgV7ru5oIv3mKO90QXYGS2SNI7CWPVb6cBqKkC8eXLweWMI9Y3nS3YMHGYVCMdJ2OyOx/3tje
ai7aoAEdOsLeZpzoTCcpunn0t/eizLbXW4syC+MAU6hQpnOT2b5vZPbi0Hg/dIQpruI++wS3l8O4
C3Ei7vEdWplaYj9mqtB2zH/krU0q4IcYwlUBu+GURCoOCnQID0osOWypgzwfIRk5REgyNcDwjxm3
eYITAagXCuDsOW6QKjevA36eqEYAqbtip7arZsQiGpxhB1I+7oe+uERK/IKY3jon1TQ7DDTmuHQJ
wV30nd4ee2KsfQ24664lKvHVMwP3vokqROz2/IWZlad8bxwQVox9EYdj/6s5d70pylM4BnKl2BMk
6imJjVcr1mcTnEYSsKLGrFmzanjRnFaAa6m0iWMbpOvKJeM5CLtpa0apunMVJ1317iDOU52QJagq
8ZcrQBOihop8Yr7sajVVzvjE4cz9dGybWMguNS7AWJ/MdETIJipLfFEagbuqNDAXgT5uHdLQzb8R
8hbcXh/3KvSCu4Legoy6+e0WqfAWoCHGnRzSRzHj16pd4I6taxWZTrgzU0VC0JKqV6hGRgwIh7cL
ImzFgCT3sxxhqoaObyIUj/dROj7yzwnvjEle7Bk33qiJXi+GoFDXKB1KEJC8vovNkQbeQjmj+TLF
GJHoOeLjloYkXg4XtsLib1Q0O6oA5pOI8nnSAz37guVyt6Cvjc7X6kb0YrnVLeshrmP31DW0fOsr
SngdkUA6MJUhKlS7DYzSuuARXeyu4x3nEWCh7HkL0ZWVdy6ul6XPKRkcC/T1d4QoURGvhbhW+aHz
IDokknhKOMlDiPZf8xBRDhgqooU44aMhl8Mg+K2p2leERL5YtR2sjLhSb1W1jtZFqohnKx7rXUyG
bo234QlwTLnP24bhZUb6SmMin03LUTjzrGU3vVXWz6mJg69WkteU1u1wf0W2PbJPDnbWM9QM2bqv
LHMniZkhYIxzp52hrSsgCd0B+xUzGvY2gjAGsVFZ1GUQrhTi8agIsLjvRZPkp5SN+V3ndeFGxR/k
1LIH3rjOXFhLx/qKc2d6UOeDLwojpEge6rGJjPkfrG5UYJFO81Wc0teWQWoh2WQUIwJZ6v2Qqdmt
WqXFNpNjxA7C8F5RC4HZQBHp0Ky9jHiU7KyxOGnGhGyklVg0eeiBU0VzUesqzh3ZuTx0VkVX3rkj
1qomwtaTFU8wFuAvWgskxXhMmpiZ+VKmMdbdFsZbIGRIpGBgt99w7wvNfTsm/DTtkPSvrUUCprhi
Fddz3gk7ziiHYLXUdyqVZ41IKu7DvAAqvDhYwN0mxVjG4V1JCd+AHjmAF+p4f32WIAFp68JDcAwH
PN8brVdvcjDYXUts8datrHJXBVmyQ3q9KsnlO2oI0B9R7Hwd4zY60tDQlCFPPKpy2mJYor80pSkv
UPjLZ7d0zJ2KreOaMLXoRmM6wB19GB8FAWqPgamKk+fRGNg53HkrkeY+6zod8bB7chiqj5g36994
nuJnInOtw/WJ/wAT/wMiDvMGqzPSZLDHfI+IVzJxi7GQrBsdmT4Cnn9zp7jYNz264E6zkOMXqgv7
FQF8HHWfuo78MI2MJexgCG/6/pOIU8HA2KR2H9z+/ermfdjbRRHLIVeF1mfOzPb3K5p2qJFQlmI6
qzyvC8HeXMQK4YOmGenZoitEcmjbPMqXalkF3gdG3L/zbSD7ueA8GNHM1t/vCFJx7fVdGyjuGWcY
jHOykj2BOo9oKhZaF2FSLP/+0/5OyYJwhQkcrDADt2P9vbsg7W2XlFmonEeFsyIFwxP+EKveN00f
1fNYFua9Ugwd/tiudxPFGjlYOhfn95WsiRq0vae/X9D15r/9/rkgtnTzOhWK5Xsrcj3GjSSXk3Ke
TDApJ4g88inBU9U66NeyaX6kZDJvQsMddw4hkLgghHejdMsfnolpAPwslaB7m/DCXFETPBPr4KDi
8oLhfuxeTF6wbdu38Qf7rD98jS6cT5NG1Hbhx7w36g1SK7eRQpvnLoxx/py8oXy+nqSgi+pKi0V1
g7zuqc/ThOlPlsatURbRd6GmxU3q4Dvz92/xDzwEl6tRHYjbECE98z0RpfN0QkF140xkoVhhHSG3
ShWBGwlkYVUffIF1Km/DPAlGHzVZtwpwLzk6OOgs2oKdL/ZEOF2KgoR1LGm021qV9bYPHXG4nhcu
0qoP2Oba71wVLhm2FY6mc4DWe+YX5s3onGn7z45w0qOjNsiFI1NsYpiJawBl6yB7ums3HK3nYaib
NSnNzxgcMhXPgw6YkrsW4xh98EpeSUNvH0iuixNDwx4flvj7hTVc09JmFjbPfdQkT0jpgk1ixi2a
UZEu4zTU77L/xd2Z7caNrFv6VQrnngUySAbJi9MXyRyVmmXJlm8ITeY8Mzg9fX9U1T7bTntbXTcN
dAOFKhhyKZlkMIb/X+tbwHjQdBOrGEjvDGDGQhdJOu3CULM8IwLUuDTRgq0DU7YvCgnmug+yYvPB
I1/0D6fXyckTxT4WGds51SIssrkBIpa4St87PO81sHhKq8eYbf6KK+spRHKAMxtY63GSrgcxU2ld
+nm/v5KfJzHsHWhuFu46M+ipCIo9F4uOTsPzvaGrR/386tlEh1HKzS+DpWP0+8/7WXOz2EngZiI/
QvF7KuMfRI3SuM/ElVlCQqOQ+EI7psCxm1jXDckiRxDPzWFowJB0S6nu95/+C/2Tq9NGZ3SAeCcm
6uRVi+upn7OCVw2zZXc5dJKK9iRdgGKkLAVdf0aHIT13cyv2R9KX/NSu6xuywPNVWQC0GMvqkzvk
4Q1qpI/uzC+eBFR8m4ew6PakfiJ6aMqotPWB6HbS7rr7dwUlyTkIVayhesSg3N7//l784kkw55BK
+r5+Ie9giH6nLICEo1k5feIrj7Vzb4OgYz2Py7s8K2nj5CZZqY2yNhnUzTMbF9BHzfZleTx5BVg0
UKMts4iJ4/THz9caQ/ckCb5XqWarg8TWvy/crHiBO9RiPLbXxrSIA2nxPvSzW1wIMh5ar1Z+kg6S
INS+/0Bu/avBwQVRZAXJBDNHnjwBE9NBZVZSXlGzk/dNUuLG9EwglxWCIgoZ0vlmWfQTgN2VnNe0
vcILsoPtAG1nFJKEDCKbnwc9HF7GeZE7/OMHxl3iViOXZNI4XWwry8y1EBvVlYWZnMvBKn5oVc5p
eWnSpkY6vrxvlt/nK2I9aU38/gJ+oXJmsUfni0meV4ia+o+PrBtLy4sjZV+REjXdtuFkUeqHWjBN
6bG0u+6IKXveGuYY7GOQqrtUUrb9YNz8Ys+BKt1Y2N24nNyfNFJomUs5M6lfe7Y6Qyxa0I8bu12P
mfk60+b5i7v41+uGsg/NSGvcivgmlak6gjwIk3XWpPWmhRgKMLlYj6qIXxP0RldSo5xSB/NASI1D
ifD3t+5nIdViSlm0JbwuaGhOhhZgRU6SVZdct8scR8XKuVEYFI5WJZdTydL2U/aHy/T7rz15x2iK
SMrNi44fleOPDyxKOP3OrYiuR86XO2mr6t6oaX8PGkevtjA4JKJydG/CFFYBjDkCsf22p9zNhqO8
nqLIyFeQap0W6mr2MFnWXcCLuiK5va1X77KAd1FBUbbU/waqJbRkyO9i4t1O6fipHhUFfLLaLR8n
htqDcjsOOlq1tTIg6ayGsMgfivc+w7RI93WdggIe3/lIVaJb0bNVt9HslY9/VUT+6j9XyWSs5zQW
+6bE3+2FxfDy+4f1i5nRWzD1WNok+8TTmTjvZdpYIw/Ligd5bhd6uo+QD3yJLGH4eZb2l1EZGVty
oAEKtm3xgQj2Vx/PngBBF5IrXvRlofhuYg69jOLTMJD1p0XaGa5kop6XOg++hWZfDSWmxRC2xRZd
/kuVmuKDM9WvPt4VhvueofjzsaYHUFGAOkyvNWxJZL1xOryuDDM80MIx9kYwT8+F7gIcNie4slNo
ffD1362KPw5ab1GN4tgiWgmI+okIEmaj15dDmF0z9zMq3yuaNUx/JmOb+glXXj2+V7rGSTcuGycq
vhmNi0++qDNqAOWi4akQxO7KwMWA3GUIZFaVao3LXi6hYJOYKCZYQUSRx2rL+qDFIxXqWo93oYr5
EWBcEsdM9C/Aq2yvuQu0cfo8U8ZZos4z11gTjkv1DUAPF6XlBc3mMuKjsRUw6RRz16T+e4tANXB5
/ILQwvv3boKGdPwlXcr6sHrzL5He1/cdcNEzSe3m+JeKUS5Si1K0aOziRbf7+7H984mZM+viKXIl
dgkOzSeDCzwkQpmsvA7HQOBDp7S1iuLcgK2CSSKjKei5E9wlyz1jc2B+sPv7eY9DKVZn+0dQGE/4
1IUuu6yeM8xDbPUkNc8sknRkMle/dCB8+k5n4oH7/fcVP20zKBiRUos/FQMVc+HJaIpSAVyUgPob
GxKND0XSMsGulubWLWn/vG+zsJeRjKeMjtMdVLGstrvrplDaxqnyvzUYAr7rNm09YChjxh1z0GG+
70+ZOMfjEKAiDuP54d0ExkFM//T7b/Fugv7+nUC37Di449iqM5X/NJE7InAqW03qKmzj6txrRH20
rbpBQWXdTRRXVxSp0vMy77t5NeZz+qLS+r4xqKIhxgqrFRJv+0CPP1m37wWSMhijNZ2l64Hgj4sy
Kb4k2JZpHxjp/JUaYbkbF6UXJ/f6E8DR4Y1khen6ffjSM6cpL+P5dmQSf/WygOA/Xdbo40Z7/JrP
QnxOldMfUhrlxyKOx73uNlyhW5t7AcNsb6RpsK2HXsKSHgpc0453FRhD6dslIT0dPJ0NLebKYGB6
+a4ckBG5qBifaBZZSI+nrLN8dDjx7n1/XCT6cO06SYqHp3rQ8JGcc5xrNr2t1F0ODd2b7SthzVBv
0IsQCVhoT4BqWf/Qki0GbrrRXWeoXdrokVw79CAq0aXfIpgz9+89vrCrRHoRjn15L4oKpl6Q4zFC
bfniRsJ4jPOA0BDQw1svYKYpalvEH4zi0/eGIy0ITbr4JsQVIjZO9sq2NxQTEGX9CrAr8r1RsdLa
y7Rj2fnG65PxrxXwH4EUyDXjn1M2wv/n0WZLEe8/cxauEbyo8Cn7HrRAH+LfpIU/mVnlsuOSvKxE
irO2/k1aMI0/BQUeNNzUm3DfsEH8Vyys+NNgT286rGCCOB6TTdrfoAXczhSqmLbsJVvRw2r3T+zJ
Py7sfILB1ZFPKDxvyVQ6PeoPJcIyWOCOH7apc4m8Lb7pW15elzLYWV7EJe+ohZCnxopxoSsZ3X13
r67/mq1+jKVlbfn3JMYFEE1CQglKegrKAunLj2vPUIUgnE1DQmsztHt2jtqqU8LiU4vx0Dd5jRwY
7dHK6tr40s41wP8oabwNPE32G6WmzUcYi9VDPsnHALcObKTRHD5BkgeRqFWZDVWRSJtilP9Qhr9c
OnkjS0ASWVS2ZZzWa2o5lTBVysmXchpz8FuxIbdMxfSWpkk4X6YaAObWAx7GdwpmtCmlORrpEe1e
G/i/v48nRa73i6EEjEidFc3mKLgcNr7bINbTRHOPSZkU2HGYef+VS99kUqkOFilKnhO3s7e43hKX
gJJ8Lrd0gvtg33hosHdjhZ/5rCTjddqiigomP6P2mi2l2drbWXEbt0eho0f6YAr7cePBRYPsgVCE
Wl9wxKZ5+eNFQ8tps1qg7R1tmoCrsFCG3Msyky4CmtRC31uEghTWMPaG9WI/LD+6bdbp8GM/icNc
5/gFiZN2xo9X0M9JKo0uGfyavD34uP1ckI8xQrVMzaxHnVeXXhKd6chAtOvcmjyo4Qg7kI4inpTB
bQqFvt10sBDlxjQyF805Nuju4YOn+4vLZLgRYI5/aulpLD//7um6XixjPZiVz5uUElDbuupOb8p0
WyldD/HA1J3hN0KVYp/MmoguUUwjTx3DqgpQCuDHJp+jMcy1LGq3W8XglMQH2zhzWW9+eJOByEib
8xGlf5d7ebKpYpgLoIGi9L3SDpurrDarxk+iroT5OQ1yXmO8XnAonhVvnCl3kbe6GQIWjY0pAMqq
B54+JEg3ykABrSY62KrGFHG9nT0ndaKR0DSmzS01hdr1OSP12hoEn0ZIhjYEcKIaL4SHKpO8v2oG
O7BJAhEyuB9VO9w7gZ3ZK105WDlBGLjhBwP5pH3ASKbb43gMYgFoBbfxyQNyAFoXE+YPCIJg73zg
OoswlPQ/SOR6HpJMGtQZkoPBSjZYA/TPkdub52QMhwGyQYn4vRaJ+Ihtg2r85KE4zKx4jBk87K8p
Mpw8lNrrBuVaU7qymjJzDgYbJ9rfcKiACJZ18YxoC3KdE6AKP2Z5Rz6EKpNNMpgBXEX32iv0gO5j
Pw4HB3gfOj5t2yZN86CINfg0md4Xr7DNQwY/KgbXqQz4cHnlbJA0jucenmrIYyMOHVFcxXhQAE8K
MgAaN+92JiyBDemy+ic6qK9FERRoxbP7LJzlJUoMqhD6NCUbLSgznxoosgd6qROMdYhV3V3lmAOK
4ukbtNF6BRDh66g3U7ooq6rjoDXYuvPK0veiibI1O/D82LiwLV1N17dF3c2pz3CJXtOG4tCqR5W3
DFXH3bT6yBlEi2v7wgMjtp0IRAeprNTZNI63M60POle6tZ+rsbqD7HFH7A1WbUbEHvjnfMFJoAbL
hjB3m4d1tasA2z1pqOP9JDSjC2xRxlo0gfzKXH7WmgRTLwCS/UQu0N4uBNDoumxXPX0atHMdLjAf
9GEPETMU9udahiPZK9odKNclJ6IrDpkxwYtHor/NY6dZ1xP6LacbhlsEiPcesuErmn0A3MgEge5W
Tz47+B06jnP4RM6XJh+1rw3w8IixmkC91ZNu1s9sDKH2GQA39Taqun7NadHbY0v4S5vu2mwEy+F2
pK27QX5XRd3XmMb0VlfFmznix9hgikCnO6ZkJqwmXc43mtEkz3pDjccf5w6SYDUEybe2a53XmqTk
a8TO8nMzBu5bBaeSiBBJSLNE/HFpJTLeVe0F+w5h5VSEnbnYE3mAD0wvjqQCegeOw+TXODyHDW1Z
E86QA3IiISJolcswvhm6biDWrgkOJhzycjckZXPZo9FdgcZqMLh7PTYElP8mSQJrjRSPnehl9GBO
AXaK2TwmYTBsPG+wzqiIEV085Jm1U31UHLo+zPZUfOhuazYHgaruX3qw74qHVjRPZFM3z2LAirVS
lNy2pAAVd3bnJetOZLZEulhCBF3A9U8eQKmdimAbxkDf0ChV3WeNOr3PshgjNMUcna1coemljxWa
o42nkIBiEaSoSZ4qHOHUUglvUlrQVhthTh+idgRimgB5Unn8JdRs8w6ObbDRwIQ8M7Gm+8ES9ddo
KLPruh8G39UD5LwTbS5uOvKZPJZ+ygT7Ce27WI2TI9NN5FrAIWcBu1sTqbi3435YRU3IXC7J/8A/
ZgSHvFbp+ZTWMzZ5agjK1lNfRMAWbCjxXmR5RE1J/Whi6vDjUbd29aCeK31W92C3iW4IWzGeDbFs
tr3bJn6eWxlh7sN1PvSPnbL67cjZ8eABh7V96vb2ZhbG8FhS/rvx+iDwvSE1btzBim7DttcOAsPY
epJTsYMK7+3bIWo+jbUN9Tl3UmvPruqaP8UPiV4k+9TpCfTAwugcQjDZnzLHGZ97TSZfuikLBPr2
PFnlTlVeTr0xc2pFvwH8laNsE0zNKwCPNl45SVI8dunU78HnonaK+2kPQbVJkTyBUV4hhMru03m8
MbMkvxo1OT17M2zPeuqec8t+8+qa1JfK1KKj2ejZXd7U6aUSSf9tRFjE3tdMynPNIlM9SLRoj6Rb
7sH18fjMFBfyOhgh3gesc/d5O782cay+AAQub3MjR4yZ4Q2INaIokAtxE0bu4wu8/vng5HnkpyTd
eWunQLg3JhMQCOAhy+oByzM0UCwaGCX3aDmAZcx9PFA2r7viQaSueZXa1NtsJx/PzbKVe5Ku0jMR
VE8GwVo3RTcmZ3Zbjbu2Sp2ttLX0sqHlu6kGaM6qaNqHoKiC82xoxGFyk+lhDPruus7a9Apt97ga
+NvhpkfIkeK1WDX9OG0wg2S7sDUynx3Y8DlOi+4ybfLe3smwbOwtIlKJ3yGN6yt35CgTNwOMr9wO
wzeQ2x2gcZ15H58wGVccJAbZecikxJ7/ettxzt7gBPQXuVtQFMplc60SEoKi3oUVLZME4Ov0UBVd
sbZRz67KdpRfLEQaWyvgfUaXF7QrFWDH9Vus4toqnWyDg1V/EzaUDuw+im6NQTSHhDz4cmXkGSkC
ltfHB2e09Yeag9l5UGryvMRL50dBJNBZua7YZXGuNo0dO3uyYLWXxunxupTigGbSPWPvPI0r2fMv
J2BGW1FEIbiDfvG+ndhRNzWpR2nbNVvSIcSnajQ0iqTKetVa0yMMNEcwYHWqv4oJPJpiuJ2YKO/J
CDN2dq/LT5gzxbYbKxx1aSm+Es22bV1qYn6EifDNrjyGPxjQ68AKmx2b0PFxVNV8iedFXcY2MPUs
jNuDrIYK3niV6n6R4WM343kiOQqAUd/V1rqAzkDhFLJanPfhfb/ElMyed6Zh1alWA9kG5xVCKHT/
WeqAx0+Pccapa2ac7JpkKM6swuz3+dhrqR9kmLViId4qaQ13Wj9kW2uZW9w+T3wXRswn2q9An5s+
k7sBc8Y2d63yjjc7O84IE4DzNnRAXHbg1IcRotfabG2m0tYeOnvSL+MydR5HM3f2YQ39fQM12vOn
YLSMFeSOeVMbvftJD8rmoQ5184s2jMzyjpkMb4iLnWtZkDqxanNFMOvYlbRa3PmJFtVd7satX7EI
jU7n3QWEEH/FLBLe9SBvvhEQlL6FXhXdxHGQbmWnyb1LaBHC8ZZyU1oRLAD2Nh4PEnU1FIvotUOp
ekhTu+EK9UVM41XrErHQRbc8M2GFGjDggrUqjStCTmBxrNAh9Ctz0uu7Mi5bThaLOnwkyXaXjLPh
mz3A3ZXZo5EToik7Xqw0fqWDK45CtAUnd2zRL5Uez3eBSZ7MBjDW9DD0lXZDsHlElM6cD8YKyLj9
ZR4S2yfgJb3rTbv+XNPFsbkr7muEHshdu6bFDGBFLTz3Qp+ubRSnHLXzCi+BmbkAfVO+e1dQvocV
wZbP83jrt2pETQJApbxVWqoba0+fXlVpY5obiYwCzx/XzqOAU4SY28C8s2L7h8bIQBy/ik0vCdYM
VoUxsEm6LeLMcTyLhiRxH+yyII8deiIrpoN3NeTiPMtj0m5yC89E6pHOFtQTP2jGsvZuSO2aJpMR
Cvp0X4c9y3lQi0ruA5lN14yOFIB9PIXDNqml9NaDPvU2XUrJhANcv9yrtvPuDfImX5E9V/uew943
3K5sVtWQdxcLJf8azTsOn16pGlPZPCnmHQ9vaeTIMkG6WlxEjioLH3j5a6F3BJIkJvVWLXTqR1be
6LxyDH2vx4kHAh03c79TuhVMa73tWDeWzsEu0OKKVcysovPEo2tIoqKysKKwv1mz8pSPeR064wZ+
cHAvkfyore5SgfULkZEH0wMAYeyjUxPb0Ouz124w3fusbrXLEXVHypG6xudOk117Cli2Mp8tJjbu
xHXCT+loBU/67IJSn0wt3zVBNpZ+5tbu/RCnQ7FTbeY8FmmTtj7i9o4mvDd5zZp68EyIdhw5T17S
NescTjPEk68y1noSQhws6L4O2fhSUxHy0UmzAZgVo4jcrRya8nZks82exDVBdutYAzEA1SAHVlUs
ovOMxttlX9pR5i/LdeZPQzyQkBQULk1Vc7R3eMFt46jRodZ8DFhe8rUwUYDyKhf08XRNdTu2B2re
JXgXCFHhY5TfRU2THcmOJLKOpDc38pem0QOeXDKr1Ih4nWlUY7yKAlIDe/caZy9UOw2LWYH1dWWy
byHkWc+dB4RGXUJkJk9041bKHrYOInkH/HgeNX5Q0mryRz1zbixC9y6nYcg20kt4WuRaJd6qIh1g
ZQMgudCwbjwSEKCN60BhbitkIW/LeTwLZSSvaz0QZ5VItCdBg7hdddbMDUsAbGn+UEltVUZDtOvD
dLyzg4alIV+AGUZjeZ8rleA6LCUMckJgGtSZofkEHlm7LLOq/0bYZWjxGmnlXpAezZQXNVa7SvKc
M6dqxEAsqOxU50/RnGi4LYmo2HLpptyOVl8VeNy1ghyayM7bDyRbSxn2h5oHiEggGKZD1cOmdnlK
WK1hUbVkfrRoiCtPw5/L6ScOcZwRo1ftvDwZXQTxmofLVCXyqU/wd2BzzxpCnHoBS8jJgLpfYVrV
rI3h2mG+Mo3Z7jbQfCIWtLhTj0qM+Lk1xMtHHXKYw+joibUDk15amFVFBwMfwfXZkGWWtmNq8SZO
aooUEZ0+ebequ64Olv0C3Os4B3T7QffwRPdH2UxS7qEVhaRA2PKnPlRdxE5J0xKsbZmELwSe50R6
Ezf7Ng1OeMOlDL5uVsYNOnI2/Czo8K3lbMCWB455kckpuTKy2GLUxtb4kX7ntCrFxeF5hI1E4Yxe
yanaAffo0FVIXVlM6uQ+JMzPXTX67CWMQNha50PoJrvMGvV4082JXe6crO5bX7MwQ39QbPyxYbOU
F3UymlF80K6h6n2qDQ4rIaKkB1xlTNCD67455hjUNiHmLWImE/uDwWmfjk0+DiUrVUOT/oGpn+g8
AHS2A8FBwBQm66lDafLQyXb2y056T78vT/7ykzwYrBL5LANBcCXfVSfzsMTdHE7IQmKYoDFZoGc1
vkofYoJ1eP+o/2tNqOWDXspqauIw6uC4/v3BC3b2hz8s0v5uulFvzXT71qqs+xcCdvmb/6c//OPt
/bd8IkLzv//rpaSjv/y2MC6L75tFYinK/ef+0t1TXHR/PMTFC7/tj6fi9Y8uevvjL7p3XLy1P/2q
fxO+Ea4B4kZaiUifVtL/9J0gfKNyZCzSlEIrhWrqfxpPhvknBUzkuxCOSNFe2Lx/950W9jfKaMhd
cIfoGTEX/uue/N3n+R0W912Y9l212PYE0iM0rrQvkcszjf44ZgiRbsghaJGx9IWEcZJjn1ghcW1B
VHhtTTZnS33BSk3zIZm8Aivo0LrXfZehCCKRAHUqXiarFNAxbPKZ4LXYyZckZ2EuxpHjQTx1kU98
WPjJlfnSVDYVTXFSVTYKBN4+acUHMuMTDRqaD0E4Ov/W0bHq/HNSAo49CjZWUiDLjakyh9hTwZJi
HE4SYhnsqW3Zm7cOckUS3fSpzC7IyrJulFsRtJqRq9KaXe+DlrpOOMucZQkWFxUZ96kM7U0wt9Oe
ZON2/91Q+vuxfN9+OykPL9e8CD7edU3mQkH78Sm46C1tbYL4MJERve2GmekIzsgwU1KLcxSNXdAO
H0yDJ4rB9xtFswUmKU1roEqnXR8eElAKUqrWNKnFfcpRn4w4ZkUlPB9Z2JWQjdwmFLV9VDsxLY7C
+6BX8d6aOxl9SBZRNC2D0APz9+P3ZrUeJqfnEkhfIozMxMI0kTD4ZTTMpXgXORc6kaZrcijmnaEl
2iadCGrzpk7b0OyLjvgozJVZpS9VPpBXY2r6BzfphK/1fpMksmQbcQo4Qk5bP17h7BRargqHm2Q+
xP2FgilDMPqq7zhWFgopI3vf5IpAXn/WxzORy/PMfEUpwHk9J4IJOqbYkfWyy/jjrNw1ET9r03uk
srLSrM/ViNus1baxd4ee94MNwck6twwq6aLdWxohqCJPL73GbVrkQiIr0UqyesYmX5dQk3wvRUjZ
a3P115rwn7HNy9P68WnS7qG3gZ5HGLY4NR64Nnse5RnJ2hLatB1cjGtTlezKnrjtLE+DC6HMZ9Xh
sMOtQRJOCrQFzA7HboO0IbeVckeJKvvgsn6+DVwVPSHbxsMAq3lZNb9bFZWHwEVXXJXXgE+YcR/h
k8SEwRxbrieNwLZ/vjT+NsLi+6Xvf139PwuMRzLx3ST3MzD+rXmO2cD8tfYeXv/7v97/h79WRWH+
yXq4bMLQnLFjWWw3f7Pi3T+XpwQknp8RW8Ue5l9aDPmn8W6swhwg6bAvC+nfa6Il/hSmAQfQ4DPo
/TGV/YM1EVTnjyPZEQZvDLJ3aTEjW3C+T/ZsMZ12Dzc15fSG7Kw4Sgkkzkr7jKik8sksDfVZNENG
UPYSmz6NX03Mfn4kugagbxCc04WznrHPzj4xpO4hi6boc5TM89ZWFBM7wAq0uNnAfTGSst1VWVBE
R4Zwce2JLjsfyjb+NoSWfqNlsX0g/0C7tOHO3y5BO5cGAXbUhgZ1TTOCgoNU1UM7a6Ff4L3nvKLs
tRgdZsoODGzjCe0e8IpFupAeHjpjyqnbxQ1nBH2sb1x7su6sppp3ppYmz6WzmLojMmhMk/4OaoTu
ZpgGlB2dtPdjF4nzOTJmDONzviWBD1FbO1xQGLoOhbEJR+c2MwImQmHcBWhHfRQbuNdJvec2mMGT
5zK966WxITiZnN6YcLC5Eq8BPUWgAPEmpqpVZc4Z7YF6Z6fdNjFmOAwyOhNmdiXD+2Eqb8mrbvZR
aA/XagrothFj7JF2Ngyf8VNN50Xhhly96t7coQL3R67p3piFucryCibYNEzPBlb3O0vlaEsn61M5
F8NjGnimn4cc2wZClYbIvEwg0u5mKoM3QV6Ki7l0q/uBitfGkUrunVLrP1GSyleNrGgwCz0bzggt
kn6Xtuqho+AQ+8SOs4pjXL/yVPSiOFUbSV6ucvxRMF5y08eHCa7B6YIXFfURAUpmd2OaYKcLigq7
KlD9uqqsK1sLrLUou2un7b5ovUajpzb9YSJ1XR+tQ0EcKcruNWwIdQl06iGsiKKaRt0PU/XsmPEt
+XExCJz0gtJAdeZOCUfffI62ppVA2bHnY9ePx1ojRSC3fXZAz5GAoBCqMN0UeX/fC5dSZhtSLdFY
q6pVV1dcRGsQyCEK5lAndQ9u7agHhdDvaETucAxc7g4ygnnVQr/iKJKbW72v8nWYNOskBsZTv0JQ
IcTdYy0ygTofnPossCyuujXbTT2W2q6Rw9rtZm5vFARnOOg2Y9GnF1g7Ff5VN1nL1t25CTCAKtTc
F2PQrG1ZWwEQNVrI694w1PU0EHYskde7BdVgZwIAOWkreyL4KrFN6h7aRqeTldExMTuxMoqZPl1d
jvtaxPWZ6L23pjEOGvBe30m6o2En5LCbCxW8c8YLgiErTvThthdLT2RBZAFEXc/K5oUzo34DoOBo
VvAYCZtf4gv1rd0Yrd/B9T7EeOUv27K6bHvXuhm1jGqFU7+0WnPv0Ae9ogxxUwgc71lHSW7qiQ9r
YZVtHEd7wjIAIkzGyW2jJwoykokX3Cp9QY66T5kCfJYjJ9fXLYruvAjN09xZ8tjQN9ylNO9XvU0Z
rAvCq67jG1VJ9IgSV98BDh0eFCqGLSVAdaeEfdG5JBMmESKPqjiDl+ZnhfktyeNDY9FLpBNuPaTF
LNZVdtVhASKNh8Zps/QnzWF4KSZ0C2Gtmw/2mNdr1bjx0au1rRnTGOks7YtXxygBmnReY9P/FMzN
WnZxuSuI0KVgRr4E6CPnnMBVEGiTWfh0jV+yCMUwiWbXcQs8xLMuNNM4cNB4KB0AaHGYMCa76g5j
wmsxOU+Oqi9t0oMv8d0DbMxQ5OZlsI+WNAS76mBJKNkcNLwDD7WW5xdgyTVUxFpBlnvtbIMxS1/M
3mvO4zCHtDFm8zdKo+kaggNBuZkMj2nstDuVcsqjcq1PqwQ7qF8ZlnbWVST+tAmWxoQeyaZgw+tb
oph3zeTqK4rY9naEawJpPog4sDjDPl5C0wgkj5C/lsBjLUhosi+2Icq3dWgJ9ziZzXzEhBjdTtQA
vsalZadIYzFH9jJvrmCNwOBMbwJRV5BiMi/m/50vMiCAgecWCyNdRq9SAy9iwEv5EoJFuHSatnnz
0tx+Q7VH4XT2bgBkIuUFDvRsJ5r7NFUp5Ww7OPJFZmcRQgDtCg8uS9Gmh252gF1Oi9SJXxHsOmur
rM21Bk/hoezm/hYyXfYAxn1eCTkfogZCcRiK4kYr8bX58AEElcRZftHGpe0LI7Srxq+TU9wHuVWu
B8RUMJei4BIE7MsQ0Tchozz3a7Ada53wvIh3uxZPVRSDc1CaaB9iN5JANoyFD0UD2YRikjn0V4q6
viU7UGrwbjPNJe1cs8B/jNqjSY3ynF00AI+0KpxPlq65S2JfpR4djfhVpMrFNfSV/uB5aXmOA1Rb
t1aCNk2QPYeVJuybc5OQ1cE3gkbcV4Cernuq0z1NS9U/K93F+xQUqP2MtK4ekIPan+BnLE7GKprB
tWUFEpSO8OCnWsXqlg5Tc6eZbnErqqi9YysCvW0oJIAlFDzIDAOaima9SnQmLTgJ4xWyMKgUZOid
RWlW7exgTu9Ly3go65ghpiBTe9VonsVzMz5xPwh/myUo4GnGCVZPEZ0M/tK0JnjPvHcm8nCWtEBm
SMRUqI8a8zrFDUrtyR/bor8VykZ7Qlg3gVbxOgy8uyTpkcPol3UT3Gqpw0pcBr7qhmSLh/Ne0rn/
RusX/5Gp7dsWIpVN+nmx1mCUdla/TuP5WRdIwcmVjyIE8UAkggnPZRmcuymVZRLDgRb2T26vjXDn
mSh8EWvV87JdxEKmvGsilqlKjHPQokJ3yDxU5RPwKG09hapahu+FXcO/dXhHh5j1y+vIjAR9QrNJ
DWu2EeYFHETrRgeMs+WwhNjDnEmOddqbHoTbfcPrhECyG+u7BEnlxk0s7zoKi/YpbhR1Xc7IdDpF
vVGgeVc5PapDZEuoZSa7v7Crmi2sPfkmnfaZ3N2ZposauDmIgSqd5q892STtzkXLCtrkdBvYpLW1
cbTLObuzUxr2cVATsDXSIi1ntXMi49lJ9AfP7NS6ae3iEkCwtQ/R6S0m6vERRdge8OlO8F7aWnFO
7AQlGodZ0kMQNgtLfyB/W6CMn0R4ZBEq3rAPskuZh4YfV0BJ0JQRcZol4Wvdpk+O5jZXIjc2STXa
56aZFrd25aBMsHCyUf0UjzXuz2NBcO19KDPzagC8vae5VqxbORpIjkaEJlmXvPSFF2z6VnSrmerS
PaYi5EQmushvZp4hLxB2LXeiYjtbliFkN1rbBvmjsr+awjM9VeW6yHf2ANyJc/A+D2S8QYWRXaM4
iBAvimYPAwjcFYDKK51uXE56fF5tHKG0NSlkasN50T4UOBDVPDmfbTMCXznXtMPtckIA1BslzE9J
IazMW6UD9YWnzDQem9rGopGXAEyyI7HWkq/DlO5NrfvfzJ3HktzKlmV/qHENyiGGjQBCpWRmkikm
sEwKAA4tHOrra4Hv1qubJIu0autBTa494zMSEQjA/fg5e68duUZ87xeXmbe2FoQih7diWFvUP3gy
A8fy4pMEtfstx5h2bMr0ws2s4dwhcLlQKf92tzjzMU+X8tR122CfDtlj6xnAMiiEM5Q+tY8GL3Ny
WM4b8wzYR0YbDfndjrMRcrVCxJeJ6nO5IWISPzKz2Dhvdrk+slcbLaELVYq31NYozswl6YPvz3lW
L81LN8O1bMRwQAheP00DvfhgXQBJEQBMUazrA31Br0JZyF1GPNdX8UXJi1YFKu9snZNHagHTqoi4
NafJL4PW9bUHv9OW9URHLimovisvkGjwjw1ilSko+rkJ7GZVj2RJVMwYrayk1dQxcXYzbDpVgj+I
C23aJmCLlrGRbWJunO59MoYeFVRat1HcWO7D4iR4uQafzFWgWuVB82J3j2qspsNnIwQkSBnKzJbt
PTbQT5olI7y3r/PloZgg1jkW+h/W/2QvEwo5VBl6tBZldhNrbUaquuhewWbyQoPSrb+ZWr++5ohr
gyEBzMdc+YF2KdSoyYdLtkLIde2Bas6UsERRUlnXiIPEujiXpWBPslDGXNsd5EtZNVBbOAawMHGo
YwMhFxwNRDQVif3C3VEnWL1OmCKJ2NW9Nu0bkECXca+eG0sn09QjUHXnq0wchTGuJ4XZhZAJ3alu
FoUHc04VwdpN4u8G1BhRbWnj2WBzPreIELaOlB56Xa2h0/SSnYY0eK96T79A0QHhNO6sUyXT9iiF
rUUAqYljb1xix/qlESfZeBhFifJhBzGW73GxR/6IDVXvOLQcerRfj840rjSWpbzTW/+t5PkNzKUK
/HFagmEoQSENbbFzTM7JiDQ5FqWzztIz2MtNCq92l9Y09Zxcg4zuhE1/v6bW3dTZZ9RoIhocoFK2
/aL8L9aMAVKCiFWTf8rKjBrXADulT3c1J75gtCb/7KeWC7TTzk48H/mO0fPwxAd9jsdK7CBLPWpT
5qMVksMrGr6vk0wvRrLHdmSWIwla9/Tor2a4moEkYyHo3fSbJXgjNL2hPcpo8Nj6o4hcWT7CfnQv
Z1t98nvNJAaxSQK/jK/WNB93+aTK686yK1agwkOzOHvA4xDQXbkDa9VCv1C6mv6xMTOOXBwqApzD
EHJmN0Y6ZyG6qICZU/X2AOcugbAcssqoLgg93lldjlSqgja+ltoeue56aA1BJETqPbEQIjPM8pdK
rxwagEKmxCJkhvZJBzwdNWYtGNuT8RybvTgOcf4wjZwQWdoyygt/4KzAgR7HdlPd1TGOS9CW1YCk
2tAL8BAk70REiWBe0es4NGJHHviLANP8+T7DibVA7ghTbWC0WEkVyrEBh+YKzjut+8nKKqLkXBHL
k+1L9SZHQ98JYxCbMsOKrGZGoyCbYDRn7dp1R//O9EdORdDcrxAuYfocrsiBK25Is+pJgNxAqYty
0OLYkRAdOlG6zOFMdveOyLYrsuELvKoUmO1w7bf+Z6kQZ6EQ2ZLGexIBTERQrRnmTuuHcPw+KqHd
d1rdwR4WLVtQ/wwibTpyqOR5Ffwcre8XQTs647G1E49vyIY0Jdcxw8fzKJb1hlTTF8w9iGORWh6H
kQMohxd9p5iDj212bWpAdWfOy27Dv2F62UFQoTOd7JodzRUzkvSPM8cIG2hdOzSo0C4Hrj72xms2
dIqF1XyRovUisrN2jLa7EBE/+kv6ShG/nkVFTIIUQqsh8jxEFHWxfjBUdd+S5NfixkU1u/ihBfB0
19pGszcS+5L9FvxcfJ+bb5o5jQf4g8u+n7vsDVExVts+Phej++L248VAud4aRnGYOjbjOjfu2Sv6
G1Wo5ly6YMJ0wPMJ0pSLODaRN8bVEUMAAiE73o8d2sLKj5ZNDzj5y1Hlox7EExA6fEjEmFfVKaXf
t2sHMR543MSHzrGzQxHHy57olSV0ZP84gRu46SHyBFXmPfk2q0pVy0NOrCOywvgqpx4/NjEe02VF
Qws8/uMEp9zqJLbM7ktDRzvSa8FJle91WOZsPVd9+2QZkPJKZkVDDAufSFLq2MkfDhhwx+uCfsFu
FYAmbEIHOKIjK3VrgJ72RosD/brHjDlsSu4lUqX5we8QCkqhGW8c394YUucU86VJnIbVB2a/hugU
QVDSgrEpo6MyR2GQJClq/FEnEK0VAvQdaiZE4zXCdP1kOPyPOtWzC0ZwNznyd8tPFoROJc2/LEtC
yfDxipiKOBSW/DjH1rXeJ6ARt0lD3tLi8ceOIz2mqXAdy/RzBtNIoVgaxGtiZT45Y9V9Y86vg4W0
vyzRWOXARTm3rTlKthk1u6SL0Q0deNUZF3cVI4Y3tDvTac/4lThuOjYACrjjSUFHT8+xXsqG6nWZ
W9xF9RIkQn822HhubDDjOoW1Py6hHIwW+Wt+MVXVo+oMIqkdHS6c6LJLw0MBbytQjclwbcaY2bbn
pDpaM095Wsb+AbfEBwoPPXKUj5COMVJpuHPIm36eF4tlpOaAqXhBYVuqbwBbva/ekn62stpBJ7iU
cA+8LmCJgiWte8tNizG2RQLISciH/6pQsKT+cCdGWL24zlEYiuGuJIDNz4ony5TtaTXLElyDhzbW
uNS15gP6nENnac438noCO4sPebM+dxPlRIaA1ltL29qtNCwCzjyYAhz7aRBm8gKyNNm5a7yzzOKy
GdPPLptioCzum0tJ9mSU3PiRZoFTiN1qoGetZ3lhDj1+HZCxXS4QMM3WIYGX05BBGSZuVT3YeZke
Znu+6JPeY+NYJlgJ1mubO+cyHi6N+AXkeh1Yc/a1KOtsp21PoD3SrBxgqHTNJvkX1XAhlOOGnWfl
F2vqfJhHfi5/6iJkj5ROZXmIh3WNUpe8wSGH2Z6tpHDG+8wpH0CdnYy8IDam4NxXFLLBSjgsnOlN
f7E+Oqn1DQiMcQnq3A7aVFh7LXW6S6Vq7dLrX/R2fNLAPfqJtEJGzl/cthr3TT8A3OIsGJmrLMN0
anz0s1P1xj4rqehzYq6s7phX6GBXcqVwhldh137tbDMynPmaJnQAhuqz6ucnU2IKQJ3B5lum1lF2
ibzKEIFdGq0pHlYSHK+3zOYxtx81JV9rc7SOPqPBclVH8uU/53UJjrrV58tp6edQyblgjBpTtvSB
746XRqZfbFxZTtHLbsk7gI6Nc02w3FWqlshP85W717BNw5Xao/TRnzNmDd5sikg1cX+0lhJl3VcC
pHue/3a+hYIXTUZ3MPNvy4ol6HkED70JBNe8qMLSyr8uApt2U1BADpW8ddZ+g+rrfeAMEMvqIn3s
ZaGdEiiqPI+XLqv5g67ZCJItrfiSKpPBfQUR1zW79QPtTCuU6NiDVO8KWvhadaYcjS8n3qxMq+6B
n10jhJ0Oo9niNnCTZtf088cppkIXzGyThLVfaVrozQjlGBk84Sk5qlX2Ub2itbdzWVxx++e9psQx
VjYftE6rh86fWakaRz0p7Qlkwx6gc9QVLtEFVkksD3kNIdPj7t4ut2aaZ54TYz2Bek8PlCSfwaZG
cZ5c6B0DfTV+qeL62kZvued49MVnDmPCDQ1Q212AyD4UfsIdW2VUmg0NDnLPCxMFpFGHxIasZ2cV
sLSzwtqvrn5QEKuIChIqqo3GflwolAIET7hliQLYQcPugnrV8WHEtXeEoNrsOU4VFNpN/8Ekh+aU
MTFosQRUdG+dga3bs7/2Ahkj3RVjnj/DHkz2bmPPEGPFjgMIGRTT/ZKIo5PxEKIPKA4qy0+GRD7F
jitwEmXuc5PDROj4m8pR54Qoj6uVSdG+GY1oLNGPZu5OX+io0BY3qX953tWtcq394kvm0XINuyop
X5D9Y6vX6H1Nd2oQbQjml125g8pK1ZQt1M1d1467UrjueR4ZWxCqSrs/cz/Phe3sHEqJRe+1g3Rb
Qm4cdiqaYN2FvVSoHBQSvJoGQuvyIvitfdHSmLXY9bKNN++ujs7OWNX2rhPVJAJnNRcVqNGtja39
11zNa9dd5JD66ZtMLCoj3bkgTvorGqTfanQFOy1uWXgNKr9o7Y3+ZkA/HxWppqE1YJsEUJEcFzw5
IcXag6s06zhoZXvUNCNLgsag7kFFNoVzOg2B09X+Vd+OqPOV9HmvKzSnTDXA/bWGdD9iGRC7iSz0
XU05dRoJ/GHuv+mDcbmo6io2ahYm9qAk0tvBQ23K0dlo8yXkcv6tpPf+pultTXXnodjUaxJJ3Hai
x0+C06tdq0sNFU3sVdnJ76300RSDGY4+y/w4t2o/2q08mbMf7+KZS2DYvh/Yl7/y47bRWHmThGc0
JkGZSx1AdK9/SaltGjDnRfq1btOM0yQdMQ+Z7A6hf/5Z9LZ+mRau/tplqwPrdJieaneeP+X0nneE
tNf7IW+Kc+rQ3G8zfFIJva5n5C7GFS0hcZAdhaZiIbyJ/exjuQ7x5Zz71YeU083bqPdtBwPCn0Ph
a4SaKiv9NMhaoEzEN35dtWV+VQxDvjfmntgpQ2RXy6SaJ+Wu/nnSynhPdwpDnFcModXH5lU1d0iL
1+o1aTsQQcwPUp1eUi9aDSeWdK95INTe8Jkn8IPp9T1lX3OhslI84yAvR0r6ZPo0+1KeVWkb9Jli
IigbUI70Iif97NerfYFccr2fJfWIs8XtpGU1LGy1ZnLjFtTDRZ0gZIDNFmhu5z1O9tx9GUWvyCHw
6j1owyWakD7uMT3bAUIXtsVpDcFzGXd27tUn02z6p8oUy6Uv9Pqiztb4S2fSOqEHVCV425Ohs3mq
y+rL5NLItkm7CJu1/zgQysNyoyXrF5XVmwzQiA+0Sq2Lev6Ejkt7dech5mTkDEez1NVG2UhCD2VI
KKusOMy5lDun97uLPu5ntjCKi7yftpdnU2EW5QyAirqIGq8149ssHqejjrbnwkiUu1ugXlAhuMXn
hhtwXitGr7QYhnnnjvXAfDLP7zpO+NH/sXmRO3wV9W6VI/ZAkqkuUFYJ+pprElkJrsWCvESWGLu7
/f8szvhfKExE5/DfyxL/74rO4jWTr++0jPyVfwkthP7XhnVACGSDBDUJCvxPoYVt/+UijBFQUv5T
R/hvpYXxF+pYdBmYlpFloXz6t9LC8v4iSRv9kusgkLDYh/4nSosfZBYWlE0DzJFhogk2TLCP76U5
K4HQclFUjCB7MriqsfasKbv8k/b4vbrO3S5DmjFEWTSOJpnC1vvLVD6j4NUVRoQfwD0trt1ELGSU
d1S/jws5HBPi9c3KUUZNXy23jkya4wy079WZi+HKIVYDryjdoOMo8DmtBXacuIvb8z9+uF+IADcP
+H/Jp75/TMEkAZsTAk8Acz9IzTKO2L1JFnqExqo/zJQ8PX14P7lQw/wVqlh8leFaCwc08H9Qin3H
K/x0adrkaEphGP6kAq2kMWWLl5sRXaribir64RGviR5llur29KFJ7sFa91rGOOiJFx0ea5n2j1hd
+yv8eJFRjMsfVFu/eDQEDioeNT4UAlUEQv9UbckUMRdWZgOeAHOmbXSe7+H7lp9/f89/dRkILgY6
JKCj3ID3l2nhjJd2j4m6TjlOyWFqd0JM3f7/4Sq8L5veSYfn+oMErXaaqiVhfUbisvq7Im20PS7f
t99f5BdPOZHiOroqHiHnJ4U9jt3J8/NsiYostq44+y/hwlHuzuwdipw1HnYF1Izo9xfd7s+7B4cV
xGO6tjHDUPx99yT8Q1xnsulWwxibtKynlyavs9vVM1N6hlXyYtYVE4clx5lYWs0OcJz49Pur//Tr
bVdnBfFJpQYfYm/Sv39cnWI2pS7wseuMxa0gZ+7WiUd19/uLoPv68UtSqYB+tq2NJe4A+H5/maQx
Jt7GniZnrS2b0Ga6kk4imZJbxRosSSKfY3xuEa3a7qqbrORAD4B0nGotwkL1X31yn14aHX3vrtUT
5m42LemXRBniWMRigi03FWflZXKfZ/lI7APfyI1XOiw5ap0PhCC2SQB1BLIODnGazhzdDuRg00Hd
AjChaTkIs3PTHulhJLr6qLoli7rBMi/6ThQfZqudkHB0znOe0xaW0nd3sV3Ib25raw+YLZY9rfMx
JK3UWWi9oCPD/Tae7cKtropOAgXCNLcXTScDqy2+MjhqviohryySLc5MtywqGqyVkSmM+Lqca5zK
1ixdYtkK/2y1VEnBMFrrl824eGZE25xTkkI+9rz/bYCBasFhmaA7T7hTZeA1jfEMQGSK8PQ+ji7Y
tzrDgLxrZht+GPk2uxSjUaAID6DRvfQrAiDOcUnfN1QzFRbBYhkfYYWAAZSlj7+xsK91entdSH22
viYGLVi76xGzjDRf8IzZ2Rp1k6rvltIcn3qsjFHRYro1Ja7CMGMs5zmKsrkuchhnTXsyiQ44uhym
T66t5YcOG2p7tvgJd042P6V1N6Jm7uyDaEDnNiziAbs0Ggmtdk6SjOJwnbzxpGzVHNil3btm0V9S
fhxgaRwpV8gJtaMNt1IqHxnV4ESDXo9H0N56yHQtiMf4fiG+IlHDcmphaeQdI+1W1fs166tLJYxX
e5TpLtZRrDhxYx87DScqQb/qcphpCKWiHSPOkscBFuhZSg0gAcSLF1cNR8uJmdMqniCgNWWlLlPL
sndqyh4Lowv7XKdeNt9UaUABtcUtRfaddOQarUnWnPw68W+xHJanWrPNU1UXF2lNTF7FyMalAX60
dfPFk8da1p9BCl72mvpUUdASuTicY716Eo01wibnjhWY0yOjJITWTHzSelJ4SMIxsV/nhDwGScd5
O+uYX4wz1aphtoFYm6DG4A5n0rwn+M4/ap3Uj4iSCZKzV7V3Ug0bzvDBWwSCiMruoRlZTIfldcbh
Mex0qHPSrchoz8nWCcxO9tc2kYD0Nf0TcfNWqCpzveu12Tyl6Apu4y5/mxkSH7JFjVdmitijypP5
vNoompXWFWSYuug/yuVqbBbcFMnIdKPpx2NfWxdLOzE0mJ8RDdVHL6ueyG5MgnomI2dFG0OwBOGZ
9XhrQn58HlW7nqRewJkb/NuqFMsO3z+TJK1bI7Mbv3DGwZLp8rFFc4sw6wAr7Ast8DhAU4aIPm7g
pWt0FIY1+Vib9mUtZpoQmwrbN15wxo6Bay6vRV5xGq28t9VrjkZPYxGBHh4VZC7mcD/Mk47fY4Xh
5028WrZdfk4EUg7LvUjaRt/lfv1k1GvzCJrgC6E15AvRO8PFqB3tyV2viR3+rKVWjI7MT5F3Smth
WkmLACsAk4rSkDQLeLSGIdb2s9O/gaDlzXPSw+SnLxrBM3XdPXpZ2l4RFUKaatnzgm6L4CJOpkgY
iOazPCwZAyRG0IwCYyfA+Iite/nAHP1ktKvYk80BI2j5/joVt4wdvZ0pLcF60CAc8VnAe/fQd8N5
amF2kQSpXGWdRYJ+NyiX17FFHbbaggeFn7hu1CNIY/rj/fKsfPdaKZJU28nPELWJOLKtyn5zStpY
SDNRqunpR7LUnpYJnunv9yrj560KX5CL1wz206b9/6GGNB1/ds0kGaLeFtUDbnIG8RmWQ3rGdVNs
8kjjoRGlcSntpSHZZugYTjSq3QFvSdit/N47McmcT12jNQglTWIVGfbohoW4Yja+IGeew99/ZoqT
n/ZXUgoA77GM0Nilmni/v5JLp+dt5jaRD0Zu2RdqaioanziG6ZTEuKBjay7ISExp914nKo+dI7AK
R0G6HLssavKyXaE3me3WyxvSO7ojFbLPzlkBqJV1/Tb1yn+Nka2JvdHrqE/HYXpQ6KwRPLW0lgxN
0/QjDLTF36GeWl7oaaVvWrbC9OrzBdAt1nLUxokSzRXu5fLVsg1NoUd1BBJHjgwZcxYEACW463B1
vfKbS+DQq7IbpmuIh2G+GXIlS4PYLrhCS+Ji+hizuXzjlTFvBk3vbnUBJYwZa5qI/UJY1m1dq/r7
ZFyS66MryRza7Mtz1o+TYJCVNn3geXNfhhoBnNeJPXt3eoN58uD1NCBP85TMr6lG08qi/7e+TqrY
kpNc8ns+0BRBAKO3XaOHtcf5kBC7qXWDxZ06WCOUkpvArHJdXBxx/TlGkd3skRwSpjh1FYuxHQ/l
jWfLWdIEKsVH0ZfMHDDB5rcedAZ2RDEiDmg1b2ZaWZj+pZanvcuRi8SJDWWIqoUcPRDAKEEYwEJ/
Ge+IsnNLkiA68nwmk9lBwLkRD3Opw4QLc3QTV5kpxzrQnM5CeG8y9jmDQJ78qCMQdN7BrZYSkURl
VcFUyfwRIbyZhhnZ1zlixJqYdteUK4FeSWnKvaeqcrnwXQIN950Y4qOLx8tgwgpkPHCVPQPekQyy
joXabLxO68gverIQt1XKhHXWcePki3CrMQ2LOGlp/I1L7YdCE9lXuy/YowhuqEKz2bC0XkF3Fzh0
aROU25Y6rWt9gtfR2KONHIIZL+D80hlf1JKbDsCNmQk6nXfTvCYbvswvXYbZ8RyUdtUb58IbK5rF
lT4DVOLZQI46kvI9QhGAbyhHc1w/YdjWptDnWP1IFhU9VbSQvogyN7PP0mntLpwLw5p3NDI37iN2
Iisayll97CqdfYV8jvl+QnCJGI8tjY62mBBrkQvnfmjNVKftmSclmgQwu8OO/Gay2talNyLgUSaw
Ln2T5JiW07ErtQmSaVhzScMjlnf3JNYOTykT3g+Osc5P/JOJYt4oYeNy4nwFnzW/gqMVtzz3uDBG
LRPqCMtxRtADUfJmsVpmygpuRbkzVOfDuMDL8Zy0cPuCUfrMYseJzHAqhTjT0XesJHfADh8uMjVB
1y1oa33uM8EKrcUK4Te91CmNSmF0W1t5FHdZ4nYOWVgEIjOmw6yyZx9yHeB5iXzUiBeMUWJ1CrdD
vY6XHsS8V60H2RnOjsk+bBtztvAi9donI/a4EUtjzGNUGO0IBbtErBtohGedbUMM+Y2L5243J5oZ
Y2Wo5ssqdxuLTXmKa7gDA+L00vN7Au2sJEb/rmOsx6pnK+gDvfdCnCjIMF4YuO+Dm483dZKj3nMz
PxcHmBF+vrNjBT+6ywHFweWSxYVBH12dZapsypR1w1cQWCvNIFf6fKK68l6F3c0fN5Cgs2e2r/cU
GxUGadYKAeRT6uN+pDmdHxZNrqxiCuegiazIAYq4uF9I6s4RU0CSIdW11q6nRY8fV6LOnbPP05FF
Bj8YMAuBevc829JfMaglADOIF2U1WngOp2NldL4IxQotiPQuVEHzZPb9LiUR9AOJV/TcB30EmzxW
vDPMFNy13C1d0emAPzaeXMWP94VFFs5w03D2DZks617Q+5l9D7cwSaPFtfrbdYLQcoOJ12gPuXAQ
GQvgKjuryEF+9SZRiwGymRjESp5VORo5y37wRWajHbO0jCQr5sNhSnhgEwh69TdOu3Rv+FKAJS2J
g4VWX4b1A0cl+RQnaVMwoxDWDTRXswsNktPfHB6RU7mC+2JqJKEq+qCXoYb6fVcxAU5mDjhGVRU7
wwT559ao6XgZ7bnazRwYu4tWn5ie6kU6vaVEWeMt6jRbhG5j9qHvVEkFnmD276p6tdC+Qf1gTyJN
7HIqmvaD52vp58bWmvtx4fS1Y7bQv8a2pp9KQnFhpZNVieC3EuOw6/hmz9qckt/sDrJtQ6Mvmo+L
mQ1pNBrF1p+e+BinpZlcn9JOCXGAbh1/NtvZ/qqbzqbwRIV2O3i19tWHQ4ag08Q0Hc6S8GyvTtg+
q8YSL7Aa6yFqLZU8liz/ObPGdqyjDrPyElRevNaXxPs6L6tKmjtF4iGDRFEnHHbQ7IBjQJ/UgAPc
3CXuYrA/uVUmyLc0KH+LJWYdm6x+RdYyJzkiXHxMYZrNTXJy6fDdYEmXHyBOt2wGonaI0670Pt81
OWBFMNyK6iKhnmG4aI/Fq5X0aJSmTb9goq8ldtJ1JogmWfpxECSGcpTLiyFiDQF9ZQ6WUTKK0JC0
oQ3zEH+vHrPrFeiLD6PCh1S0pBNZ8fBgYFmt9d3EOsaDtR3IfNN7MONpuhscZc2h9MrydkJRTNHB
7uoGtqsNmLgdzn4h3JbiLR0ZdSBgxSWCPrjrP+W9491YSECtXccMjdN2lY6I5fwpTXYryJ4PZpe7
ZEoQsWMjlEJ7yyoTo27M53R5a0aTAOnSXfPHYRw4kM0u+MBA04AXBtqIzeUA76BNHxzofBxZMJZo
JQP2gESb8YIRWEGKkO611zkdlzvkoqaMSEBHUVSznqW7QtlFvFHHRcNEpajbHYmZHtyjwe52uYc5
aKcBefRREkyILjTsm4GruyhnDLOR0EqmvoDxUfTeI6e7rGdUNq/rxz62zOoksj45u5MRP49mTTaK
xYbE+IYNcolouQ73jRQzHHqiyp1Hz1O2N/HrVCtWVUm+c7/qE32UGa/EfmBw/CQGm526xAbyoVAi
9yKXKgLNeTkMdQgKduSRppI7YB5ptQiVbftsuWPm7xe5LP5VM+HbA4WJ9ztAHGlsJ3XXvOq3jMQw
WdMZ9h+ld7G3+AMwGTSo9pWJ8rwDhcjhBk3CVxeWIYiu0ufhqVNIclQpaIeJee4gWfm9XXxNETVi
u8jbxAkIM5PnNCmH5sberGooerIu/ldB/zei4e9G9r8gA5//gXB4Z2u9yj53dV9/G37LKP+tTfZ/
4STG2DLL/vtZzO1r9Vq+s7x+/wt/gyBc9y8DS8A2hcDqziACU+nfAHIPOywB8rogIBOCLY3of7te
/b8oXIQNT/i7mxtGwL9nMfx7eF1pKduWwySQEc//ZBZjbp7W/2rlCsHRkwbM9p/v+R4/5j9UwuVx
8UlHbYc03cNwMe5Nd5mOKx6R0ER+cq2V43Aa18WklKxM/45ccudK6IW8xHgP81X1qErZkiPdxT05
DJQ/QTkPWohEWT9AJ2rDBMvvDpZj9YdxwQ892u+fHnq1u3VqoWxQVr4/QxqFJnwfG2cEAdq7LdMY
n5lPkY+yeMkY3ojnWvY6QHCpQcYjIe+8yLVFHW0IQbsoY1JNXOIeZel+ldwEBLxoEoYyP/dVQ/PJ
US99Wt8JxG1Prm7riCcq/yVmMo7AGYpcaM6S8868zIcW599FSpUWxuswhKXf076r0vpaH8vsiG2o
3yPyHfe58sw9Tkd50ZXlfPzHk/f3O/hPosT7RsB2P3BEM79j8oW/GirW+/shCCCvVZFbET6S+aFo
Ml72VbXJReynxKxkVv7UAhCdITeNfxhEfHdHv3+SoEnojsmn2OaH+vbZ/tGWrwh0RyPKSUBN/GeV
vv9xKFbS1b1s5nQWM8iha4KWvAvScfyk4U09L0bzh9HO+3nIdgd4nD0XwAUhiEChfugq1Gkz5OPs
wXAaLartjkhy+tHfNNf7ZJvleuI+ZH9ov2xznPdfnPwt/OIs+8iyxI/dl7FJOUxQmUbeBDXDdLyn
su3uevoRf7jQz78uF9r8845gXPhTxGPVjEklVmeIbEnkRrCKtT7EELlhKpt2yA6VBz1YybMcCan7
/YNl/EBy2u4rQQkuz5fgexKB8P7XZa/uaVSogWnqUB/Kpm0izwG34vWJGxV694DgJA7mog97YyVB
Sv6pyfWrL89nEAyiuQk/3WX0DU4eIxzGuxw/MXZ4nVvnSVoFWrhp2E2Dsa8q5+H335oF+MdfltEd
a7Zj2a4rfnykM22a9EplnEOmXpxQ12IayfGE//4qPz8/NDRYzBmIA6+xnO3//8eLo+Ytscr1u8jN
szQEcl+xYFHQVTkt+99f6hc/I9dycFTrEA6AwPwwe6dEnfK2B0OJwuVCte5H3AJfUXvKXabrDYab
Dk3/AlfZANw99I9/uPzPbycpE9A42A7Jm/DED2tEb0MQ5AnrIqZUXzr8lHQyXlx9eLESRZBVud9s
BUE2OyE88Htd818miaRY4EnjT8WBJPVsp3CfAuJ+/v1n+8Wv8O6j/fCAD32ZjnHCR3OFfzYr/9a3
hzd+muPvL/OLZZJb4KJ6MIk+tVgv3//ajlZ6szTppEt7vqeM5vxjfSI4uMPToKJek3v0EVfeRKvL
zJMF5zGSot9/hp8faz4CCzTDdMqS74COfz5wmcT+XauZh8Br6whhBMTLxmr/8E3f93e3lXi7yjY5
JYh4G1C//6J6LQvEBCNXQSGXLOjpi+ETyc/7Dpj577/Qrx4rXiASfVgeBR3l95eSduEDYVTAVdem
O66J+0TZjb5epfZhFAN+Xs9c/nATf/X1EJWwOAhiPwz9h9/RR4HuzLLvIrtRD8kmP3TS7m2w3fOY
Wl9+//1+9drCOUQQwZBf54z5w2vbItE1IVx3UbHIIiy1dt4JrwZOutQcZRo5HZohG4Np8J7qBOBf
25h/+DV/+dwSdsm3JfRKh4r0/h6rKUahOLRd1Dn2lc8Wf5G1o9wTrQLEWqE1dq1LAyVqOGPkp269
y0Z6gH+4Dz9Xq0wMvq//OvvATzOD3E9qmpBVF4m5fiJ54W4xzKvFGB4ao/lEaYcoGjFzK77ZKZ2I
uaZs/3dh/4vy6odBy7+eaRRVLFLUWGDYfvgdgBaDCu4TxmD9uERy1C79XK+xnMg0GlBb9zbmHroz
e3xEWjD7TLOC1BJ4qjBUD4Nl47g1drntkijcavnR1X097GpCpX//QX9+OBFH6EigkGcwYf4xSVb3
MDGvQqcrO9kfM/Uf1J1bb9xKlqX/SqPfecAgGbwAPfOQ90xJaUmWbMkvhCzbvJPBO4O/fj761DTs
tNvqg3mZ7moUUHXKZmaSjNix91rfgjmeBv7+e6jlTHv4jV3l16WTrQRxGEoJmGDiMgurHS0XvlMu
toFshy9Zlrwnu9b+Nhhvlbe/cLlQp0HHI2IUtQuyAutiTUnTkEzV7Lt41oLdoJ5mO3PWumxvp4i6
MgmRzEeNLnd1QZhDZNGWD8zxoAqU72ZWwF2xQcLFk7+h2fqpc/3h0I30MBTIrAPmM3NFduxdg4AX
WXbhMwlDJak6vcFS4qw9c3qNSND4Z/cKRqDFAYxb9b1yX/hKP67GY1/GrorredtzgNpKWfh3U1TB
ZJ2dcEP79a11+XL1//t6S5CNKTlIXpLy4qJLB5NuPSL6WV9VqSlRhIZvJdNeLsnLVWBTIEMMeAqp
WX/+VrmTCLITsERYIXqYWcWf5yn51Dnqui3MbdDNxRuP/PIX/liFc0GbcyACRWEiH/OWD/RDFTWp
MfalyPTWirzoSdXI2uK+frEa8SryDJ/ZkCSrtMKE+efbdzHHREq5vGgO5y6KRPD7lyEvMvW7tGMk
h3aEDGDFLmRV9kNIT37FQM0GJ6O2qUwf/Rnjkf++NJN3OKqv6U19maviidQhJn1B/FYq7+VLycfi
oMAa5aEgdFz34rGakFe0Je8CgSAtqVNT5BxViCk4UPofI+C4li/Rm/IMB4JGx8VemMFT63Im/6yB
Ub4mRSRaR7baOJ41ryJOCduZ7t0G6uyLHMOdblH+cPJDw1w5Ox4PKL1j8vnPt+U3j4Mv6SbycQAN
khP28+PQ107MtbJpm7ZuB4slL9Z23aotrIwXy9ZPaR8l6yjJ492fr/vLVu2Zgk2Sk6BkCV4ODT9f
mJ4N6/mEjEm32bfcnYmSCbwiKzbBVCZby0/n67HsqysoCTQeyHiEBVjU3Zc/fwz317ecQoHgVWSl
5IP+ckt6AqCGqDeGLdEM9hepwudsSN6NptXvQ6/7iiXZfRiobQCQiCC6b1LFwDNHkG4F8R20hyPg
FP+6h95+mBomD44XMVEoscReoV0h5tKYqzvPaOJ3ajYkLfFZHIOlaVqZefksi1oeKns2P3Vqtvah
UwUErPSot5qy3tVe0a7bCZ6BBg6FOKs4VyDE67oE96LrYu2OpXVkPvS5hCFwWkCWL20npvuuqPiQ
vbMJUosMNcv6UI/2dK/zuVz5YzbgMG3lua5QaCSQ294VbTfviYr3tjT10w3FaA5UfhwnuDi1c+58
5HEr12z8q2kU2WPmYd/YK0JP57cKl+Wu/7w6cSconzjz0PL7ZZEwdK1T2QfjNirtBxk5j/yokNfU
J7gN+CpHvFFze6g9extp4/WNZ+HXa0OIRtDNdZGCOBeV21ynTHRytGlj0YNeyevw0RLYcYvZ/CCx
V71RjFu/rjxUAT44YlQdHilfF6tBgesPDE8+bJUXhR96AYKNeCSJFcYMXxOgWckmn6DXW7kx3btj
OH7MDTt9iPMGMZFXud8GXCAb6N3GVVe0qlwBxMPRScR7MlM2sZplpp7uTR1Y66DEftJ5/EWmbM29
gtJ3dto+2f/5J/x1NUEkLOGiBPTVTNe9eKlzSee+GUfepiZiOKea5LYJEv+dryaeHTcOj/4wRdvO
8nA4/vnSFALLDbp4eGh6sHvxCQKolhc/aCzCLgpD2hAhcM9kl4G5XQmJ2M5CYxIz5XTVc4Ugb9GB
Th4ingTjslsYxTsczOWXyU+Sj1GJLXmckuRYtnK6nUPJMGHOeucqJQjpyceAebTgvec9yctp7LdX
Vibysz8KTk51WEqsj7EPqKgn2GOHeLO6nWr5XApxNr1cHCyrcq6UX6E4G4vHOUAsU5YR7123ZDu1
1sfGK7xPCCWwBVbgd8vJno552HgHJa36tsstb03FEtwP2lHn0bEYP4Z1XyDOR6x5NIIFAOin1kNl
elWFos3ezuy3hBn16jnuTLFPQ7dc5wSxgpNRePoStpmnuKjGR/o2wTZzMgunqsbdqshUSgnKo7+w
XTyMKDaKprpO2rwlD0jzn8NqqK5CYnkQxy3aUSPrjRfqbPHQjrZ8kbiu8GQHGbu2aDEQ4F5Wz1NO
uNRcj9NdlhI96dvhfDQ7I3mXhz4itIGx/qCMEJKDBfkIHqTYxJCnXmKrFyNT/sFcBKNMfRh7d5W9
aeuyPjcR3eQdXjiSJHQ63UhlVBsZm1G9SxWeOWY+huXudQjbtHTH9oExFILdMTLJSQZ/tmtrDL0r
YRvBWSRCMWiawlXWJOUn364BUMZxt8O75GGtdS1wAZDbBpc575aAQ5AyirbuM7WMtJgvJ1AIPZke
8jkm1NOP+q22q/qkcRAdrKTO0MkM0Pe07+JwRYM2izE+YyBKT9qxkr2XJiMzhJnkFyJ5yMcoeNS0
nW5jJW7i0CSgyqiyeNMNAfAkEsGMk8hj4GSdRvUUuSb+xpkTb7T1O9pc+0Rq34Ek0tR71Oi1fdQN
h+Jd5Q7MKnAoZdTudo55IQaAcDCDKdimhIit0ZIkpBaE9tEv6mTv+El/NrWbnOI08g950873Jgqi
Zp0MBAKhxM31afZ0dOe5FC2zVMF1hgSeHnfyXqSZuK4luWWdaswPTWCXV4mrJPpHHe7axhTF1iTf
70QAVb2pYX19IJ2AFK3G9z4lvVsf5tKZ6rUzZzGDfV18hCY1s72WUCuMAS2NZcAIMYvAOpGrCFVx
9rZC+/1mnlyDl0wk96k1qZNTecEHPQyookI53TcG9cUiQqtvGghcu2pA8Dxoj18EZFxXEhpGLLRz
s/jSprodTxAcvDMiS6b+EXnqbtAl+xaEWbfC/o1Wi6g4wHYaFql00+Y9r8lz7zVkWuIwRmWVDvuu
sbxj0GXBiTB640CQQrIBleA9JFnnbSdQYRCe0+l+iq35VYFvY7ka/Z1i0bzP6C/f9KbqNmWe+WdN
HNON54XDTdPP3mei18vXoDS4dWGRPqE6svbf7ynEPEydU+ucw2RiZs1RrboSuMCng9chYWqLhqOf
TobuJnRGplUJEr4HwYTgHixRdxAu1Gsw/fWVryL9zsjIbrbb6RZ0w3RfTXZyFU5ptRto7O8sj4Gx
YfkGwayBu55MiZOe0/ApK9IXdGhBD687xb1J4PUBFfOdWxBw7yjickmSSW9Joi9uoRuRS0Wv0Rzg
DBrzuw55xs3YeemCrasoFtMMS8PKFRnCAtnbN26Cpg5+4fhYGvXWreb5fTKm4ozf2j5yiYa+KcZj
N81Me9M0zSL2WHbBrisZd+HLDTmQJBbk5ZC99jn3+LNoO9Sz1TfpFQoo98sIYGbd1WN1ZXsq2RdI
fLdFWSw0nSZDDDnyQzxVpsNnRM5UnmXVHxqYzSfk+UcV+9G7AdzyrlSyPjm0E89LHtCdkZb9hljO
+r73/fnT3LTJR1c7+g4F8PtyRArizp7D2pMAv1C9OJN1VIDVHsA96rm/JUArBsIZiV7fKBK0yJls
UwEMJ1XeO5WmjTjMmFvvaaao01xk1g4VCH+YOZ33OHgDiSuTiZt+U/bRMB3KsonuCKqagp3XBf2G
X3iUHBFFKTZ0adOJmCO0r2OtXaJ34LzsYmhwTAMZ75L7WENaUjOYlFCV5Z0CSFaTX0VmWJM2j/mE
A5PUGPddhXjrayqM6WNOWjmXRra5G8QUfrQNJ65XsVHFu7EdqqeU7ri3dkm3q7aYyMGsoF+L0bt3
wVXnmV/mvvK2/dDhtJVgSoe6zhay+A1YyfRjYJb5PgnxGa9yi0A0dpnxlub48MnLUKBmZpE8VJgQ
dhj4oSAESKi6nTVB1WIVN+ZnwxnKeuNk3aJEkXNxkNHMemPmxzGw8zvmo9W3ubSztUBCg40j6MdH
d7L1rTJQsmGWndalIzGbWqmyTyQc17uoIsR0cJnJZArZgjduJ44nLyNwY6RV9vRIMpeadySexeew
cuyvppl8VqDJ3kWdbL4QFk2d2OeDfJxG1hSms3q6RT5HVZMp33ucZ4vpYSXNs1JpdgQaZNF47KYH
zkFER6ksv2JLzZ97YkJJSm1QihIXyGJWrJsqem9mwxXnnXZtE5W7DtroCovLnSuHBYhSI1SdeFmx
0dhHuo7k67ghB5y96AzG3GqkBpVTea/N3NqbYoRrxATyE9lGRfLBa+dnTYCKuWOTJnKqhxyxDpAI
7RP4YAcaSgHxpWAJKPtJRWvwPrucefbNLG/z0VjcUrLjABNbNbuc3doswY7dsLV7JXMEfhN/uh3H
MIYBtVRBQR8R5RMreayGNptXE1EBpCAmJ5/PeEO50t6ykOYrr/M+YKOgjgFfeEW0EZK0dLiDdZzs
2LpT+M7zldkDEu7c2n8AxrmWqNX33uLoNiDW7dAFHVBZFSyg5P9yzCNRz/I+lmGxHWNmU73hQZjX
1reQZ+oAIATFmllIgo68bWFAY1Ix5BjiWOHxVeOTm/bGAfwbH3lUXFBm8Qd+oexzUcclmhTT22Vk
TZ3roKa69oNjJodp6yN/ftc5vnvsl6ZRU8fTR9ctklObR6xADaFmppl3V5XHq1IVFZ40xJtiNKsN
WA+IxlPlrb3Jz46mbYNySQeIUGO1VdUBnI3eOFH6wMucr7NoPoMARYdnqmzbavsW4hPOhlo4d34o
JnqJOAaOk076XZfE5bsMENGtNasWHXGj4rMWrKCSgeFdk8bVHkSaeZ6J12Fv66HtmgUVrKbeKBrK
0dENWkS5cAICFro7OUEQ9vNCXqdtUt/jJiMOUBSvgMr0FexaShm3d/3rafkHZoNweO2YiDsF4rlt
bAAmAYJKgC4ZzYeFVA4spl7i0iZJPyzqH/l7rgbertPAtG3p2ovuJSpetJeQ1tRl4waSHeb3TFOR
2WG8r53coU4O02t8mC4rluIeRmG9TcLijOVbAEPh2UypMYzeKg9hG067uA3KVYhljz8+vtquUW4n
+InnOLTJn6YYPJpjZj9CKauvczJX74dEJEe7y0CJ92G9H+AeM9/tM8PdCHOcig0D04nlU+hrD3Pd
vm4c/eiOqsNqWKX35NMi66ixcmI2R9u1MqtS3thRmdmruPBIeasMnvqZg9vKC7z6ihkJksEAW5u3
ahKHl6efRarXosRnGoDj3kZ2i5dkDFCgpoY9f3VTV42bwg0y/p4I6/vKqDv3VoexzaMDR+9T6i2x
gEamjjCVp2pHXi0B17QshruW0Gb4BeY8nusuHIkqs6ZdbRlI3CMdskxVUNse+jw1iI9wJNv9jHEg
xWlPz4geJvqaTe9g1Aklt94snOm+Raz2Mg3FN4LOpbOjk2Vz081mYyWmh7HEHxWiRksruFyEMl3T
ijJO0WynO5GV6X0CRBZbvwie48ItPxaDgbTbHZN9tez5Iob2Z+YJP+rcaBbezqsgaltUgg674NFo
VfQOzmBHiT0neJmskk6uVNspN+rzVATrcpBQyDvQVTRi4FwYPkpZZkFIYfW20NgJRAClcd12Wbgd
E9s7YHzotjBi1avm8ULnjVsj9A2PdMCsY7aPJpO8jVAbtxIL4Z4zgrr+LqZBGoi1ey70AOQDSkY1
Ve4GC5o4hSlw3UjHxNjT54av1Pm7FkDjKk1QKtW5t2lHSVFnIwk303B8MbOo2eUWN6ca3RPS/zOj
PfEBxs0XXGHRh2G0k89Dh+EO4Wnx2hsF8g4zq1BYdyW+6T46tbKKr7UxsLY70tzEirhB6Yxobscy
EO8DB13wWiHU08bykVqXRs+QX8MfEeiHbRS/Pem5hIwM9fVAyugIlxIzlDIONQTmbWl5/QkTibOf
ZBCeBBbUfWR0aiPK0NxEvuJlbZg4WVE5XvUsVitY4ZxfjDa4oUGPcjeeG3QiNF0PsgumYUXFAA+2
rMKO/bWOugdLIwgHyiIwGkKLqrfYU/cNLZGbADbuqrHlSaC+3AOao7yN7J5f0a6c4zj12Phs7a4w
GwwfHSsbj0oZNb5DHD445xq5pcNWXhlFwH7XAC6JH2bpxCeD1EdzNcUUjGRnMr5R7KcQUBqqu9Lm
IJA+EA4ZHkNhRpuSlgQdCP0+ahP3pIeIbEEf8tnSQ+6PoS2GXWkXybow4EJlJktSgEUF1KlJACI/
WrWnM1BBx+M5T9MRsuHK90KladizR6Wt8K6brDv3E8dFtp31ENjDa8Skfk0F/RxY7XTWOY7uFYK9
28ghL53OCABmoOvErYXXwIWTjdu1gLXCNNjaRnWc54YtG9r51KTH1o2/Euubr0dnOcSNsJo60Nfb
aSZ/iWoh2DedOjo9atgxrOeHoeQP28RHIIgV5jEi2zQ1GV5xVgHHkQ2baoxq2iB65o0N0q0CXb6r
4IvQ34+YOS47QpqofT1l47Wf0mC0HBBBoQ8uKQ/1g25sCJNelm1Nw/VuhE0+nUzUtY19EJAcj4KM
BVF22mR0kkw3ZQo6YY7y+zDzu5VMioBHjOy8cdrjEoc33b90UfqBH+qDlmAnnQaingvxqqhvanZk
Zzs0EVaoJAS2h2LODihRZh1IvEm6XPuOMd0SyNyeBExwsMkga1gpx1XtSFK/E5ucTn9upjsnqTGl
qKE07gGg16s6Sq2zz4meFF4X6KAoP87MKKuVk2H0bSOaJxA5wZo4HY6yJOxJTw2cV96nAGA7yz5u
QOsKiz3icEWziPwEa1+WQYduz70NcyB4jRjsj4OwH3zIyeuxKNRZIuqDxtt8hAGebDxs4Oi9xHxV
NnW+xdsTHJLKEuQVwJ5zidWiErJh6AuExxbRpp8g/z1CfOcoyamdXZQ4Y6XTLzQnMItDzIF62SPG
jKFH5t2XPkx3rHY8cg6Ha9qb1q20BmtLVqhJqqjj39l+75+TGE6VUH16QBtXnCNDLBgs/7x0vWFw
4gRjf8iTD6HWFdt3Js9d3Fk3uYryM6Yw9JJ1tDNH+8mPRLS2S2qHUJAF4E5Nwcs1ugdXps6TB5rq
IIDgDQzKzwOlAeq+bsL7YKj7Kp2YGuDoIjRLzCfazMwPXJtumZw8tXP7uj2AKynORp2GN12cB5+9
qsFqC9U7MFf8AHTTcgQFDTaa0mCniE03eexo8ri0cabQepWzxwaVCxfEKgdk+zyYzpJtGUUbZfbx
i0dP5KrmnbjzuAdXEW7Zq9K0NTm2s4ct39Uxl4tTxhK66w5lqiH4eGo8S/bkLxOu6PeqsbNvEF/1
9ZRH6hmQQXbfdeYgUJ3T0fJqBvZ6lILgIq9n4N9CDqVZA8Qm5uGpIrmxm9rnVbSap8hq9YNAcL2f
gmx4bGenIvah74jj6JP4EIYUPlFqptdeE+VbRvXqCoplmG8570wrSh/3KvSSiPN5hx1bEtW6tuNq
3sDz7m+6ckqYoDX9Ma2nnL5jinSrdfydbtwUWeAA7TSDIBsNOr7tQ6N4XzRDc2gSSVXjZxHj0jq1
IkYQnI+m+0SUU7irA0GjPRMNRMg5oVGBojIAHTZxm3pKhgU3yPJi+V7+OWjYp2ZvVOkKBlbwAPNK
rmsbPy0kZedDqe3oI64UfKg6IPqprqwVzTkgcHVd4Qqb2CYKEjrXqvNI2mpt2mjeFL1njb+no0eS
BUdiRv6UJu+JHCCpw5S72q33ExRPBMc+OfFsYL6P8UnE5lrgDiFdJP/U4WDftNXkMYQwvtkZqjIz
VnS4sa7Nc0/cp6UPMcOG9ZSUsOh9SNVoHHdBnXWkCNRHXt3+telp1jT52G6q2O3XJlJgBVUfiKRB
YyBO5Cnjq+M1kfK6EUa1j72g2s7gYzb5kHUwTBlWSDbZryZufDh4hbVzZim/6kkE0PAmnOUUeu6w
gHnHYLiC8qlII+CwQ7/eWGPrA480DxW2oAG+ZBxgB4r5cye7RmLBT0enjxZs+743XRNCRDHcqIiF
wjJD8ZD1fbA1e9vdkmZcksdXYsQTLSY2qjMTB1hXY3KxJ/+upq11/f3AreNyfIQ/KoC8R8PGaVNg
prqKD36aS7bd0b9KWvdEqmJOYigZ5X5Hz6pG2w5Iz+rfCyyee6yNA24HqsIVAugUJ0QeYAMnbdOy
O/WcNpX3UqZJ9tSIrv1AX80FKkz8crpJrbi6KnD2fwmZElyVDNWOE1aSs6biua5nV91C+04JColu
tV+mG7vU8Yc/D1ysX2d1i4SMr0C2KrP9S2PyyDAqi01o/sIhC8OAWr6SIngsiYm3c/WuDIV6L/lU
j8xcvrI9UbTA1YLEMNq5fHGXchqcqLv3ao76uZk/ijGtTm1F2ANWMiJ/ONW88Zm/E1d+HhFJ1nmE
JDZ0Jwa/Fwo4hw5TOMIYB1aSOo86mQK4sTbueQcWZw4VYtcuK47VV19imxcJSLV7lRatc6NwfsH8
R/RJcdQc//xb/jo3kx5KbGFDluJTXfJ8bLOso9mL6i305l2L0oR51F3IAXNV1rGzccIsXJLw8rcE
SctE7OLnQOCCR2KZQrrIIPjnP4hBPDnzRHfQ7+ZK5ODbwgUGPw3pJoy9B5XaL8jTHzEUDmu/ScG/
xRTqkoHBqqv98jafVY5qUb7QeshulhjhM9FeFWFF2t7MBtO2YrYq5LPEFK7DRjBMmLCwMez41iC+
XdHR9qjUFMuAGVmvIf71sOzJWFRiW8ZjsC9mZHtgBZCPzWXxamhcA16eWSc3WCjlPT43q3fdB9ox
8RHI4fDcAJ/bNGHR7420tTfoiXKqmeLZx3oQ4X0V7uvMu7Pi1auunDnSX/98I3+R/y0Zy7gLCFtD
3v+rcjfQ+NKnEbmoAhuNHVzv4YgFZzrx2T6vgDOva9eLH3of3qYesi+JcM01cOkxe2Me+ouwAWGF
ZRH0abuMcIiR/PnWDvwTRU5Ate207d5BlPaZVdjj7ffv+4/cTA9Vwf//0cr03zM87b9W55fia3v5
V/1/6HX6vnL8pyTy13i/5GvTvPzb9deq5AH6IeRvWXD+5XgS5l9L9CQvHyGUBKVY3MF/OZ6E/RdZ
IOYinkSOYOKc/sHxFPB/qBMWXJ3wPUQF/4r5c//CxyGJkcbzQDZp4Mh/Yni6ECegg0AYaUq0WpQj
fD4+wY8rQ6O7sghn/9jngXjRxAzpVdb13WfhxNUbi9/Fk7pcitBrmsXC41Ao7eWj/LAItahh67oG
qiFpUEHpslemZJT35xfz9xfx0L2hf0aDdfF9LIXjcE6mo8LbvZEWsUx0ht7SOv/mR4OVhmiXpdz0
oIz9/E0mqtK5LkjhCfzui4tM8lBZ9nhHAF34BrXv8utghcP3RngpiEDTAfH185Xckvo6HKtjynKE
pzbKswgDbtVu/tmv9vdliFPGX+kjZr74QjR2A8Qp6piEnf3Qx024Ns2yO/z5Istf8sMmhPRrUdcv
uZU4+WiQXSgScbf3E0l0B1mMek8f3Qapgxgt32R8qiNY8rdQgr/+eJg6LBZHLB7CZ3T5849nMUFq
es8+uG5YrLtSm2uaTf72n38rXm2PhikSXLyLP1/E6wD7cCA6DPRP8UnXFNYjnn6s48nGb0Cv/r9c
zr1UV+YF5e9siAPdIzrVKfGHHQGV72Jq+B3rSH3358sti9PlTUOhZRHaxk/o/SKbpBvj9tVUHnI9
lp+qeplR9TMDHScTKVZ4PwtP5DHQNp3cAcKeFbLjrwx6YI+gxqIZFLWkCRiVORzmgsPbxo6mJFtP
OgadWjsElcVka3KkrGlOKSDRh77KzOElI/TTuGsmi85V3ra1eOO2Xb7CEh0oiEdYbq612BUuCkTS
GkhBqXsmEK3ce0DbbwqCyA/aDpM3orh/fexRgUvWeNCbWBaWNf7HZS90/cbMdXtAgGpuYVd4677R
w1cKCEBL3aymN1bA330zLkN5iReWPs3FUw++R9CXRv2SeC2AtUHvEeOOh9ycsoc/Pxy/Pht8Mxwt
hNBaEOAuq0rcHgAAe1IM5nletyVJcMBdhjdq199cZFnG2QHZNtgULm5Un5WuTsPqYEOx2TsegzfS
mMTuz9/kN7+ZXApjnHy2xIt1sTRZdmKI3isOQ1cxAJ4Y7qRRNK6YKdRvGAd/e6Xv5jmBEQHf189P
g4wQpxpTdUh9wMkp89RdVZUKCQUEtj9/p9/9cBb1Pv/iQWfV/flKtTYthssFwBgDUENB7k7ixf0b
e/rvvg6WH08CGGJ7lxdfJ6HlaLYe/c3SB74iQcABdWEfKXvn7woUv3z0tbr9e5/40cr7269DfQIM
BYMzobk/f50RBzNjj/xgBIneV0wgNo1TeG88bMt9/nmLWr4JvmmffQNbz8Vz4Jozk/gOLp8XvEiV
I7TwenUzkh9+X1qD/iLUpD79+Tb99pIO27uznFQRZ//8vVCuSWvU6SGba0LFaDXQchTFgQCw8oDt
ERiWYRTVG9+TeuuXb/rdMc8GiYoS58jFa+V5fRc5Tb5vXRH524HJ7it0JNrcLS/buAkXAiehLUCB
gl51z7bZpJ9hpEi8mPRXmi3lLMqDqhzf6TGb9Sp0q+bkTm7zBJMtpYHNEkS0J58f8Z3TknGTi9nf
xlmLfzFDLNqsa4Xi466NLYdjk9f0t0CthmQn8hKWopuUfs7xE1X/JmdWU62C0Co66IbZEL/IlM7X
vZU4Bvg/HhpUb7C431nkpHyDZ1S3p5CgKIn0y6geiLVUageywwSrlQHrnjn344aKzRvk36a3bWt+
jLUnivFkW7NHpIuPDGDbFuGwFXD0kuMASuNciTR8dm0dAlESA1THKQu/0Y9vmUJlnX5CiO11mxS9
FjEMSCq/GmVabsgpg2ZYyMTLdlEkBjRXsamv/aojjp5eDzo0hpK9u4kW1tUhwKkxrFTdBHR8Y6/l
hpDFKej+ahbxGgLHuIGVAl8/dzydrlPPTYhy9yXgptCbnafBjAX/E0Tk3+JWZ+eG5Yyzsd2F7+ua
ji4i/1DttI4yFJslMDsnGiKDGDp3eDYjoch5dKzpps07kifLoNRfDK0aAc+jpSvfEy9joJvIGR5r
YWZrPVahRIVcdoC7dF9BzAq6dFHGL5EAc17q+95x++dgzLrPIS8YvUMnMgmbmpvhIdVedR+rcESd
wnybUDzCxRZSgTWKeADuwcgW81GSHnRbZHf0iiubDLHR2Lpws6p94wPvInzN8/eNqh9co8rDg6/Z
81TdKRQocgRCo4a238fh5A3rmnft3hciotHXlfap87OMAQ16rBzy/I0/TdFHSv8JjC0pdy2aWgiT
K+j9xUPkdgZDTMJwnwrtV/3GY0dH9KE7jjPKa4xiZ2HyN3kgO3Itw8gbSEsQeUKmlJu89HEqvxAi
gd8tCCPGVI6qVEHPKeMVL2TTAm8hVfdbhH7CW7c5AmBCgIr4BSJUJY6DkmHyqIyWX3uWribRi0SA
ZOMg23kvx8Lu0N8GAWlinc1cj6yBFImoSVo3JMcIXFAtl+gNzwLhVheaA1JU1sSyMBslF8hpDEwJ
SWRs+iE2PtheEYlN2HsuyUVTjYY7ajo973wjVJ8WmA4vktnrfcya1pJvQyLVMkkxxd0cCob0se82
H11RV9XBnSrQKlrn/oe8LhhVlbGenV0Ah5Rs3yFDowlsS22ILLPI5IpMR62lGWVIiuy8eFQefwq9
lWiJmlxgdNs6jovXDNXJ+zyZZbvVIy/6WXkewkbkI863XFfowWeAFfx7oRq9skNZV5uAe7GE2fhh
vB7sjKUkkWX46rZJhDyX4eCwMrsqz3fKbS2i0oHEkIbjxkNHjK81vQL47QA3JN4wrxtt6SV8LWIo
SThPPn6YBuXIYKMK+M72Oh+6NLwO0VX00K9i63uQl4hvXKvt/t6B/1Fn5r/XdvmfxplZ6sn/uvVy
bL7mL+WXH7suyx/4V9NF/sX2hjyetgr9ObqtFC7/t+li/rUcZWi3cKRZjLv8qbJquvh//buUf7EB
A5/BJ7QQ/3/oukjxl0OPjf/Wpoz/3pD53//xU/HyNwvo98XMxe6LH4TtnsM2/TrOVFROP2/6IvLa
tl2S7WrLenaFXMbUFRF3hBbuZQn+8Ydf5je103fkxg91zffr8cmXrhGWDffSMZFZxFuUMddr4fKC
qAphxCkrImU4sMpd5w7dPiCUZQVVBsNC7MonkvQcCgC6vEsYwInV+X6SKjsleS9AbVrZNs1bEMF/
/qAX5eTyOXHhcssoWEHNyYsiLyBYZC7TXFGqNp9qTtan2K5RJOv6rd7Ar3cAbgGdCJpuAQakS+cs
81rBXqQahA1xvR+niZTd1Pe2Q+pXn7yJOfyfv9lFmcc346t5PDg07ZY6+eKOJ1aeFI21BChmo0XU
9+ysY7BTzC4zfdOPOCVJ1PXfuO+/+ZKc2Lka1iOOoJce9RyXX4vzFHKb7TE9ywuUAvirNk2va2Rx
xrc/f8clRuPH8vn7l+QRoX4WdPswQP78WHdtE9l5QmHhzGVM3gwc98dYZIjiKvh5TylH1njFA2S8
R1gtAshAjfu+zn35xTOrPGBgpJg+RJrZ/hYPsMSnhr4JuCpk8mkTEuX3kCM+eI3Z1j5RHJTs7dbs
v0+LSrxlC/7db8cDgsdmaR055vKo/tCtbJJa5DJW5JPBvbwumybbF2g1r4soq7Zlb7nbP/940Hh+
/fUwjrIckOnA8nRZkrOrd3DlmU+1hkcBG6UVLr7a6m8R5Kt4k4kWXVpPHMQKz0p0dO3cfhrcKriq
6oj8KKjddnp20HxLQuQxRq0cH0QOOVk4OQwiffWir+S21BR1X20ciU814MviGDlRfEMPK2qhmFqE
bqi4yU5ZS7TcttFk1/eN1eF0kX48LTYDP19H9FZuygz42dYrO+ukbMTkaRgMKI8pSMu148eU7+gN
Qiw8Gm3i1M/qnWoH86X2Nf0xJfIFiUoeJLGOug3uu1kS+kFRBsrcojgGTG1O5P1MTld/CJISRnOl
Mg7lokoGVIOoQVZuo6h45jTEXQlE3njF9SA/sKaR5M7DVj/l/4e981iuW9m27L9U++EGvOkC2Jve
iBJFUh2ELBIemTAJ4OtrQC/q1aEpMk6/bueeOEbYcImVa805Zr8Nt9WEGi2RQRGcBtJ0P22lqcvD
jCXodAjwMl8Cx6yfOiLo8fugJ/pBRGZ476oowHUncmAgDiJpcH/ZCFUIycGUIj82f2pH2k9uA7/6
FgiDE6T0kgD3awKVjUS3y4DPD0Rjx+a7KEQsfGXS8Qld3gEFZhNrqCwtpqqY3bsYvJa4QuBs36um
Z3ZqFLNeY6KuLeKkUJ6vh3XV6LfX2guvDOT5a7zNlQCOWOdhcTrhpApStuMFAI4yK1cSv4PpXts9
y6dYhNEz3i7cpwHsIPOx3twtx0NPWO86zOpbY1oCtmneDSzw5D4dBNFiGalurkmEmm0NItmE7MmN
Io8rbuyWQXAgoQHR2dtc9zg446iP5YjTEIQqMdcHG34lmAfLJ81a8j5/1QUExzQsS4IJ/T6agOrr
zuGvXbN9iPp+0yl7HuMJIPoeK7bkOsS4Nm0aQXDlXI7NhF0Wn9TyoIA4oBUNI8kubjX1EwHLPEUq
KpfvQe8FPRrDUd4Kb1h9oO4jiczxFG65OLqu3K5XwTDmYI6C5baclvpE4DoaE5lN3UxDriOiykd7
eeqvhFUfp1IDW8XJEYxETA0WFPoIcGtFgRcRGCbW/DCJQhONWFd/5q2XKIUgxz5geNFEDKInZwHZ
nBAPR5Vf23U7sWfiudYIY7sGS8so65u+sZ17Ov3AtNfQ7s9EQzpznA/mhE0fHcQx8hddpnoM/B+6
xXESqhCx89S3lhcLPmN7gT4NILW9tvgVzJO1xRH4FT/duD+f0WGHbmyGNaHa6BRWiVwff0E8EMZy
NuWbjHhH99yqogxJNc5LYf7h8vc4Scfe29Jt1daftRIwhJWDRPYwTjVRuVuwqe7gVQ5SkMizjAuE
pVabIujLm3RpTZqCDZqQCJp3yxsvgMVe+vv2PZ4njCBQ8wkWSkYQmTKZcmxCaYNUNk9az9D5oTVq
j7n82K8/SsfTpIOTQn47ksC5xOM0APQuICdo0tg7/9E2ZpAGJa7eNm07Wx/YNkgXv5qMfk0YZvjU
iML4Qlrz+qnRfWCezDDJkRb2zWlvmtnd/m67J/7aSj9hlZpxhPTRw7DxQsUYBNiqT76Rz0lLYH0d
Y9OOfjP7geivJlNfyGU3jotwRQEpxB6ZoUmthO2d593nYpxm3JcTKl0eV3u4BIPKyNiYzNpnCq/8
TwO8WC/xF/oeiYKvd2+PG3AOkLveL6wQ4zecZF13oufBG88yXm9ys010RUxQohJR8ro4BPx2050P
8h2pLyqo6ajnEiZmHQbkp+LwNmdwqzK7gaHlIhztoV0nXiBMGfvevlRbQpfIdegTwMPOnQdbq/BL
T79gPPFWe/oW0Rep0aZrWR0sbbiPqwCKHIuKreuhsS0MGzl8iatxVQEA3G2ofotARHCay33LuHY/
/dJGiu2hkp5Y/QMNZ99u5otl1sZ6QWkhSKCQNfpLv1WoonTu/cItpyBxGb39barIFkhQ1Pc35Sid
KZ4RzLcw6y3zyprCGtECxU51nH0POmqwwoH/w+3U6JExDLGZdX3iUqvGXUGYjrn9q8xyYmsUz026
eE1wPxgGAdUiMDdCuq2FEUWtJ/O8Y69AZtAoABqNTakfwxDLGl+TzbvZWiUcVu4AG342F6GJGnWl
n8PfHZBqR2q57Ktwh3P3mfdzDqOyxnDLy4DC2M/2cFJ7DpmELtQxzdzkAf7LTrG/Lw1ERIu5Gmfg
ftcFExayWJxXBA1CN8KKGWdEY1yWvh7ITcyDgtzFQMBtAf4MJhujrGGcoG+tbmS1ZGuKmBHtUbRm
2f1KlToAMkYXg7fWqR/4gOFo8TWy9Z6CkR5kn5HMXLWDOPCErp+bycRqtTTsduPVmvv8uPmds8QS
B1yeArqgU7U0fjfGpGlKJ6nGBsTl2gbFWZMN4IegPQQ/EBdXDt8Dza4c6yFLvCUUdGrurX3Z+cJW
9Dz2U6CCVF8lgQSwe2v0uHFB5wahsrHyUuYzA+MR6dCj4yNHjx23NpvYXQPnTzPToUps0VcG1ebG
0kred/uElc0ok6ruwp9wHYS43DSUgdmaZMPiuLp3NCJGGo2FU15SZykEqdls/QxkYP7GsOGkgUkx
FZvDnP3J55BISmxyPUAjtXW3yrS5F8R39V6qmyq7LMLJ+eVsejzU7dZ9a6bVu8n2wGqs5Y66rSvD
vjIIKMa94tZPxBYut1hDCRf2mLzSkFjM8RDNbXVsyFU84GAUxyrIu7Nip5JH4Bg0YsJ2JnKmM6bf
XV9sT54n3C9G5+oLO5DoIqU9KHFog2l40sNKkLYUzR66yNzjao/gGE7LzdMPGqNHn3DhzCtUgTae
jzKcHjBIb9+XKRosgl226kvWtTbrqs3nJoFpvR4ITBol/t6gfHS9jGFJJNvhaNOz5Bq2DO2QVrIx
jaGJ8GKZFUlHqg/6POkmKvU03P+dhA/w+ifDy06BZOGtS8pZNhv0/9n6vHVr5qR0qLYHSfhPlw54
Aa/LTjJWpJVJFuPEI4RGeFwidbcQbozIJ+uCL1Ijgo5t/HEkmAcC/0EyWPkQEU6ajUvKDiL7PtmO
+jVgkv0CfdDsEc1Odk83sxvuGxFFJbYd5T3y0AZfRK/7c75z4KfhZSxGai1hQze3VjIi/LbwwZRg
1ZRpoEMw9iayA3HMSHHODiV9Ji8m1qUQ51gFujM5mEuBUMkgg9PGV/ForAEfRIgEvQNnf6uInOht
cUmcgINwEw3RD1h5Pc4UUxXRoYia8ock48JjoLw61FOgk9gi49UmPdZcashFdXRnTtJHVjjY+H5t
0xs+jxn/YRJFQt9bGy71yZzXMh7csnlaO8++Q64c/eobEzluQHcvncsCowo8HuxP3DRiQwbDzJ6y
ep7dmA9BDSi2Nuz8FEx2+2koOibchNFF2AVMpldSDK71V1APKV5jEk/JWAU20DJAxtWwUrONJexV
cPcFX/zOi4xbGM6Ua/TuCYntcpYkxzCqX+Q7UfxtuNw/rVaGm7G27Pm8V8RDxcE0kxlPRVBEJ0tQ
7iVbg0HgUMEYidIWS+UtMU6qpjoI+l+Mx/hcd2CqAQMUA3OKPp8tgpV8xNtdTb5gFdoHly9JlcxM
p0+7cYI94E/TfMuImko9m3fiRoelukpNe8AT7et5TlbCmIxPLhIdEBw0pBu+JJv1myxAulDCUEHc
M2wkdziX9BiWhpjSuHA1cgBPd0KfdpVeDoM7wgjy65rGDC7D6UmpgPQfE/BBQb+9kr9lCIhgdieL
aIcSCHcaBk1hHDq8yP7RJ383SPM2o6PjEVdEpBHBiTxLChooJB10rQpB4Zxg3UBG1yoLrXStRHBV
yqFyjliCF9YBDNWxAuW1JoallopNee2UCRo8E3NBtqJVLmRHqAU5IcQeruPqplrK8SpwcCUDJgeb
FTNuiCuH7z0VOv82uZDAhuIMhsNvP3edki2QhwwX6Du3cFGbOl06Df1WKObt+EvoIENZmJcvsNyx
Z4BaIFGDuv+ssvqVFAuAPmcEnPPAZXXv3k3zos8JM7SwIZiS3QKvJkkRo1y+ZYjpY7sNTXncJPUg
rZbePg6eJNm4EXyqD73hLp+ywCC6ZPSr4Mvq+8YcL11odQlt/S07WLukI4HZg63doC7oEoyiyx1J
zaxsW+Fat3m3eb9Ha6TEl0BIYuU0zZ/IGYeflcjD5boctv7Ja8uJehAruzjhNEcC3BB5N58m5CKP
E+F0ATYPQfREGFljmxQqsiiozIE3J+/MqToIvrkibZ3SlIyR+u1hGBWZ9baC5AbCaXGumZWRj206
JStxHRjAE9TKzm7hsffjoQ7c7IC1jNSRkfCtow6VvZufQTsj0VjVV2NFh5py862bWlmE26LVmPew
PkKve3PwEOlOzNZImxGcOD71S4zCHZiOzsdAwx9XUZtYXful8kB5pc24VD9lbUVXS9mOl2PfYTRE
9Otv5ED39ZMOMKxoxOK/y1CWBd4vL6vOnbnSATYSHIvxPgm72vJ9TdHgRqwDdVJELgkZDHXMBjQ8
sWUwPEVBWw+n5kr+8wie4FcUrQ4yh1UxRoOSQZz11lu0F4DH5D/cycFPyZS9TXyqIydZJEHJCfNI
Xf0NGLywpWUEbJuluetaxlaSu13lzpEvIjhCusJASMfIC08FAi9YBJ5bfd94i70U0Fdzuaf0cuMI
ELi2ibH5U6qV3PLCVhdhEQQzIy3c+Hh8o+Ir00Xv3m5z1gs0SVmW9KItb1aKhSjhxpHuR4iJOFO4
P3wQBr77x4XauKUOfm6E+rSenDhj+2ucrBBosOhDS3PTGazGOT0LUl+wdm8qnqyGMpIg4/Wsw/DE
+H8A1AxdS/YLKYLQvwCkODVRIECiSLDfwiI8MII1LkjFY9TK1ggeiVnM7J+NkE8n5Vz/c7Txtafk
S+jryqm2b6RMjZdDsRrf5NIY32o4Azi1l45MMbFGDNdyKffES76iDKd0r+Q5IJg1P7J77L+rFrPI
vhasNm6HDk7a1APMJoy+NT+DNwjWA9lqPe2HRpm/xiUkHG2M9u1z54jsDk1Ql+MgqpmwVIx9771R
u48DL/RyxpjY/b0SJ30nkVfm6LhdUbKzyv2eB5GsmT1QK6QvI9mNxDXtmgvMi+wou6oL7x3Ta2Cp
uC7uIaebWF4EbwQ4U4uDYTlCzXuGHTG8jLCGccVnIc4cZftW4kI0oDxtJ+dH4JcY+OzOHdqzAInf
nAa9Ks+HqiVTvFUdPgpCAQMGANnChJssOwsOg6YVxwC+HE+QY2KFnkp/wuLdmPKavjKkltptVqi/
4zZ8zYJB3cgCiFtiViC36Qz5rXtsJJ2bBHyj+lWsFJ3xRuHHwHoxp0/Nlhsi9bG3PCI53CN99Bg5
Z0RZ0RXMOsQk2COwV8J9GSgrY1ex14y9wfIklWJT6JR/Go43yPe9H4WlZr5K42rwYWyn8sEWY4uX
cHNVkPpNVus4h93V8UgCsTmxaAD+YSgZXm6U+RDxGSL+4HO3XA4WsXbp3qpEBW9qT/AOlJkHUD7z
DjnS1TZ1MbITC6KsLEgK381upQLRQ6PCDnfaTl6S3+esA9ZrNpeJHFx/uyS3TDvJOtNfiKu5H0ZI
f1FBqb/MkVV9Xji39qgng9yzmaQPckJ9NkoYx1xYfbPQB3+15x98iyccc4Etrpj2595Z05GMeFZ2
tUc1FPgdyIx8fyhLv85vauxej/+Fpt9CPWlwc+ku3vaz3O50mI/X/9VmFa7Shnhdt27BN2DPCk5x
o+XN8f1m8hvTBhZtBzUiaQqILl/ADlHys++TNOJ708/Ptw3rH9rR8sIKGrpL2xgdYNV8JJ7ZRxjP
h0wgT2nXAe9mRBa5e3/7Hx1zp9Fwi3gF6PdRxk4zJYomQfVEee0PmVlrOgR8rLIq+Ch+13qrc+4E
TFgcmxUPtd3zI5tGtjdWyn3dRjhA0prGjdOofsSDTuWDyTM4JaySToFf9rHq1XTR0ac2E0m6Iw6G
vP9AX/MSjLtPQuDDOxapPR5k77/g1n9cC4Lg6GArrgWW0v6uGhbw4TOtBb1sv6dZz5eN4cD820pm
1MY4n81ocU4jd4CsAlUsbcmhPAL7+xMtor9Yox6HiJ/VbKOc1v/3zwqLh8Mv9mDT2S8vni+RHmy6
k8yjDJcm09ReGsZuZy6D6lo2RvY5K/Hkvv+AvvRP7BcodNAnYlsAFIqI+vktm30gZPlUSEbl2KZj
b7XKRJe1OlGuxMlm1NmZZcuCkATweEW72EfMRBn7Xs/9YEj2euaIacJyUcGjgY/wCz3/JYYXDp2T
k7SzLZN9jibUYsiBpKCGcPLvJHl/T5pNFUJ79JkYAV5IMyEM+YZy+Sa6dIQv8PJ1qAemj/Cj+5Tt
xXvIQRgwO/Cx9yDM5yc0eGKwZMAO0cmt7VCPnfG57Sr1Aab39VHYwEQsLdis9tHmi3cOWS+dfEVt
TCAr7Ekns5kuM7iy//XtCT3uixU4iE0x2rxYVXBZAiIRY4dEw1tO5X4iXe5uyaZha7//UL5+EkKf
24KOkcXEdP4uM/98aamiAxNPYeKxibkwuiw4QwRiHpQc5AcLxBtXD9yww1JFRMjuvnh+j7ArLeHQ
ULXzSXRi1JvlKY3F9oOjvH7LUDkAm4dz6ZLcjfb++WE8LyThVXEYk0jUQ9nTLuazGv5YCAM5kFOu
2DhmhI0Jbzt4dUfd0Xc0YuzM/8DH8OqDxDzTRuPI/Nvl5XkJ4M4DAhAnDxusMWcOVL3909S23kW9
qD4dCoyfgFysD8Sprz5I+xAV+b/D/yCUv5LmayqUYn9E231H61BI7pRxG0oFHKvB9vOT2RzDFDf+
h7kS+wf22TvIodFVorzFooOj4sVTa60NeLiC8xXggWPTyqKkLPFZYzm2LxUQrwQQlH1d+sq+mOaO
Sr4EKhtm9ke5sm9deJ4xEzEF7yp20+dPgIXJeazYfSVVUwyJUZAYV+7DyIGRXk4P43wzQ3X6/nv0
+rrjFd0zd5BX4BcNX6yoPrtvp5W06vje9yfrbMPWG03vHHZIlGRBN7DPdrZEEN/ywR1/44Hf41gQ
1HjcAItS5PnpwpdnLCnAkHV+QO+LGuCCjg777zYvvi6jqtK1qltoH5U4FD4BAvnkNikD7vzk/Wvw
ai1h1frrygsQG6E/evFDljKsYO2FHfdZ5bFqIYR5M7V6qcPmg2/pq7WEQ0HbNjkKxYb3MpWl1hIk
jUfVX7VhdSrrOjt4jrke3j+h10fhKeJ1woSE35rvyvMru8LtcnE8thS1pjqxi6a4Wwzpp+8f5fVl
81mxWKuwVqLOeimMGpFA4hoZ2qTv2UzOoqkQGZLbbM6IA94/1Os3A1kHH3wIfPgK0HQ9P6GslLOY
HA4FtNmcDpr0RzhWoX9oSp+e2TbROSNZtLp6/7CvXw6+y5QALqgI1sKXhrtCKmNAS94lQ2BA2/AM
52Kps/ZytvR6OYw2FOgOyKQ/frQavnEDOTDlAAxi1oKXbg2r1mYWjlOXBKQPf6mpLNPVMasP3v23
jhJySVnziBLgJJ9fVS9bBvC7CNZd/DRXbRc8LqXRf3r/Gr55kIDoDV513K/BiwVmnqgXzKmmX0fc
wam2ZH07g/b84AGx3ngYic7aSdHI5PdQtefnQrakmhsYdtyqyb129Mx4kZro0u9Je2qc3EkjgOkn
/uCKT5NJyto2TCBYbK+0U1GWEKUxIF6Ew2Lcd94cfn//Irz0uLv8LAoDz8Y97eAmfxkpYEN0tDNa
f0nfeH/MIpdPUy8BSG9wKyOaDfWwdtBZJ5r+gQ6mqzB024MVTPrahwYFUHBhSGiV+uH93/XWA04s
BY6xAC8hLpfnV01FE56vQEBj6C3CwruCGc5sgQBr/Op8k/PvHITu0VqjX+8f9427RU7wvgNkddsr
xefHpd9GwpLFQwHJlgl3BjdJZkwYtdl8tEq9hNrvl55j7TpQzyQ8Knqxe2GWORubLFAVATs9zD1g
p6YGPdbUaKZGEDrJnBfRdUeO1bUXAUSoo834YN/2Vw/2vMbwXYqMiIQfCn1UY89PuI5WmkkjQ/DZ
tbMESaZNsvKKZtkcFE3ctTyz1iU6Z4KxfO+N0f7mRMsfNfoWBQgDEnBCAhbf0AJsCbLbRtUoK+xG
+p8FOv4475VhpdrSrQXb1Y2OlspUh7EBF8X7N+6NB2a30pMPEMLFIM3m+Xk01GQ666eWG5cvT15e
hHcZ3aGDN3rt3RZkxoOFnODKiFArvX/k/Ta9uIJeYO17GNSRnvOyWhCuOfYms4OksdzpByHv5omJ
KvaOMsK8k2v00avxxrqFfwmzN95tXt6/+sl/bDBadEa2KWyorqgL76iyp5u1JYP2/bN640XA/Az6
gvKez/XLdYEvTFFaEcKjVkj52Wwdeekyj70Jq976YEP7l6Px4gryPXG4eexlUFm/eAaX0YPfMimY
oqMFUcUB6AVwa7qwZgO1BgQsfB2mxfza5F0p7P5E6earVWSXtKSyC3uWHyw+r69wYLHk0AX6u1d0
X3wZ+lrm1bSjYVzDKk/cgTITP0X+wav3+rmhZkDHy7aXZYBy5fkTG9n5Wju8Q0leL8VDC2A6nVVE
VDca3uuuZUbwb+8ox/Mo8dCjokr/S2j5x3PjGpVJtcnxXBve/eAycmfonB1FN5j/+uHhUKRV8r3D
00kR//zUCqZ/NUSxOgmmSZ15e320VeFCanBYfnCoN+7VXiKjtd83aRTrzw8VVYg3gponZq6L7ug1
vnsiZsv44Chv3ityvHlMKfJQ+Tw/SggGqYKvSuMRLQ23yVMXLeOOZFzAm0DamT8ogF6/fVy5fxzv
xWoWLHikQ7BnyQyq+7MkUolEEZMUu6X5qInw1qEI9do/tA7uWP9FfaKiIdOGxamxVoex6wYWIMla
XRgT4Tb//gnkQ+fRKSPywfL3q/yPJzC3db/gXatRB43u2QyuEgMdHKLOJNj2/UO9UXYhkKd9HJLs
4NOY2wv3fxyrwZVD2x75XGvZ1g+Y0uzT3TK87X0bbidIdj+ZGne6r+wNrpRtT199IbOk9HqsQq3M
wnREeI4CYISvh8vC+uBtfP3c7r+P58lCrg3Q4sUaY46UjP3E+uoTdp8uVpYdcwapH6wxr28u0Aec
EPYe8cV6/mK/xWiartEc1CTA9A3utaY+kxKmBZw6+cGhXu+EcMHYlLp8gvcm24vnqAO7X2NLqFEh
bUSYIhwIvgIIhlxqjRCDzTqAfzeH60cF7OtXM6QnxSl6/D+bvRfHzSIUtu4AjxtTo5/FbU6eKMca
T2cru+DCd3fc9+Gcp3y7tmd3vlhJpDkRYsgP+MK6EfPjXNzTILw1kRB8saT+KKfm9U2gC+NTZpl0
U5mlvviFeTQuvTkir1N2OH02zLy7mkwaSjjqPurVvb4YUBb4buFF+Rsb9+J+y6YyGdqARqjx8X2z
7SqMiScg3h7nXXcrV7F+8J69foyBx+yebQKjYcC/rNOJOekb2dMl6cAw3BOwiTFSbRDQ3n+d99/9
vEKgpnMsFg/y8MDpvDgvbIteF1YL/TcGiefb0iDanpjnoaYOl12djVZm1qE+M5g/xlGNEOz9H/DG
ebLNp0gmQdxk77v/838sJ9WwWZHdMF6ggo4OUTeVh0rA1Hv/KG88KRSR5PHu2w8CEfd//o+jsDwq
lHdjyUDXme/Gdf5EU7Z59Gq+Mu8f6a3zIUOUnG9nD7b2XyyPq8yNQhszokYzysDvN/OPwIz6L+8f
5Y3KjqYVvVNah7R77JcRm1DWrWIKOCFFpw0a+BguaYD3GQt1lB/8oYb3bI+oKep1Oiy+/jl6Q3iC
f6U9UYz4juBByvT93/TWo8TDtO+4QtA64YudJUJN6CJ6QJxUiOFmQBGctBVT+m1YkI7wDrP39rP2
GED8SU3pf7BevbrwXAweFZZin0jtV4sBK6LKJs/J4rKcq3tB3A10ecgy75/k6209pTT1EF2HvXNM
gfn8SaoMXQ98gEViItJbaQQJcVISo2DFQFRIvqiq8DQiZC/OLdTXh0Zs313M0icVQvODURBJTdZJ
cE9ugvXf1///W03/105N+39bTeGVqbzgafm/gK/9P/hvq6nr/4fKkmKZGQMzN8Jg/4/T1DX/Q/uD
/jfNAj6r7G3/x2jqOv8B2ESDDGgbXkAaE/+D93Kt/5geXR2WKrL6mN4H/wbvxU95tv4G/PHMPtgJ
glBhvMtD9fxxamQZBbNDCuMWjhI23Vqa81EHvf+18BAgHsWUmUMi89lBUeiq5d6e6/A7v3g5QyOD
7HiGgy0g0eIV4/XabMDbZlDWF0gIo0cvmzCijGMTVUlYRJV3QqKLZqy0zfPNYgeDRAVio6DEXRZ+
G2sf5f4Qmat33CKZXbVhNBCoo3FSIJRDKJKgFe+dGAHocjmOFi9biEY3yQOKzxs9Z+VpgToSNuyY
XeaOJjPH9Ur5p+tbDaBemN+3DcQqMPuweuqggzpxsNbEVQS1MK+LolqeRgQy91HbQKUUSPdQD5ck
4sVYfsjDzLTLK6b5CLkxSRnDd7+S1i9B9osbG1vRPNgj9zo2V44dZ9SobUxZLLM0xD+HpJ0BwyNS
OMDHReX7fNIseVJY9Y3tqhCTC7OAc1u4NLWboTWuFQ4XuBZdWf4SZYVHn6Dy9VzhjkJBO2P2OQiN
KCzhslq4NTDhsQMEiT6n2GeJLhmzFkWxa4Q2upvacbIDWMW+Pfqt018hDs8BSWDV/YYIySp3NLf6
FJgBlGXsCQSuoCLKkWi7tUcvaAxvFE4eJEZ5KLYEGtOi4sVtTPtgGK56cNDr/qiXucLYAD7WJLNH
W99nw7J2TgWm+rQSejyfhQr908xcsYZh5mzoCdjtOMU1iv4QJ8C03eKux7XU6lX3UFQp8OI8qFAu
GYQcns7oQu3UN3UdJh3AkPuQaBdsHgJIboz3bqxidr4QItqgLYyTCZGokbouU59zOdB4iGvPxLIj
247YxL6LhimZM6Tnp9is5HFxo24Bge6E80FEgj9MFQo/XFQq+3OIvequXUZx1nLguyVbBKBtu3XW
xHd4xvIcn2ISDMN8T6rEBoo6KGmj7p0W/3xDxzcRbRC43+t8NVEbB35wIcOJtKEVi1KT2CH895iJ
IRJUBqFOAYLeCK+CrQOy4OogXGO7zyxAG7Xhh3FFjMp2yocM1wUOXo/4yFD5Odm+DvEhzEUEXEkw
p99ahPBPeEIMREVjWHN9BpeoAorrmb+u9Xo0VxX9UNvInySnKYoFPI+rDSq0lxRWaZ6OzYztBlEX
762D0QyngY935xChEf1TLVbxFEw0O+NgJrGZj5/y1jPhR8QURUwUCEIxpfoDRabGhdTB0U4tr6Lf
S7oDZ0OfBCvnVGTeAzYZZNaOC1IaJZ/LMIyeu/o6tEX9BxWI8Y14SunEWvXZb7gxRJ7xBoKhnu0N
RnuPZzyZBqTP4GNKdnoVyuMpzgpLPLBXsXWCHxMRXgDXBTr0KKYpqQorxwmHrSVPAU2XQFOscDMJ
W20Zc1f7w4PbrByC8xaXqR27o3BF4lTzUse9i6PjBJH6dgtUVMPz9ETTpGY4NmbMOwrlPwhJq2F4
jov0zB9CDFRjoUpEnTU7umO3YUQ7rgYRBKkP2t45XaOqyONuHVkPnZ2+c0AJ3WJTc3smxVuvDXUU
G5uaYwa9Ojqac+U+dp7CyQbCq/gajl30q8vM6bHFy2mk2izIzUHZiRyYmdH4JVpIbUtKWMv+Ka1h
4iicFaP7MTPKQB+J2s57Vh7kwj/5Oct0VpAbsxxNBhjflsiddMyJT3ciqHJxaHpj1qcKQbRzglPK
Gu9cJXhCDGP1/Fsd+oVzHHFRroj2IMUetR50nwYYzn8Z6IXYm0m8F43fpH2ff4pKh51kQNyMlYgO
R1A8Vz0BfVEUexnmN7UV3FfQTNw/LxJx7qE89L3mhBgz93Lr2qtSY66TTXbmce/Dor0Iu/WWXe2B
0ANAMaj2rWa6Rrab+rzHTT/fuBKmUV98MvEcxk5pnVdqOnFwa6awgbHjNmw0sTo4ZDH4Pb7VssF/
EG03Qy/DQ5H3F7sZBJLhr3VoPy+Vw1sKRsiyv1v57TzKq6ZaaTKspw5QWip/iCoRqFdS/kwWrLy+
WQoyPqR4VHNopKMH3CdQ+ssELxnHRLGckkA0JW17Nzf0SiPpxeQiXrXCsZNakhEhWWGmn2FT0OCn
c6Ujjlab+UmpcIvpLDyPnPLBW7EIjTVQclDn0Peao4FTjFQZN92qOh2c9bzYwDbQCTXOw2b6klfo
aAFwpoizu1Ndndpdw6u6EnCbr3gY2/BUIUesw/lusKaz2Y/OI6tn8dkTdpYfG4qJpNXBesZ//5Cp
/GEoUXNmrfu5rorzORAXIW7daiaGxAy3iMV2PZnlAozb5I/tc/eTqJefHmFoh2bGzpeAjZ+D2FPD
1xZOUkv80qDGg+HaR4HtpFo2AjlRN8Ow15ZhJWgr495zbyaheWpYcsyqPcux7PRQz+Ujag+SUqvf
nR8dpElcU2mjEw+/9kNABstGhuHahNXXzXSRxPQ3g10crMJBJRs2VyxGTuwvTUH+WEkI2aarBPL3
16AbUQxYeylTjz+Lzr5TsgkTNrFRQrpWSs7MUXbyy2yXj6ynCcMOcWa09qdZExYxjh2LQIEpyZVu
4Bwpfj7LoLuQsv5u1+Jhycbwp+os6wuEjiMamToGQRLFjSC1yAghMWlzSstIJJPXLZ9mwZ+JjaEi
F0jqgtfRdi+aSf0kMYKtfDBbVxpIfjwujy5ZlTzV/m8Ol6JHuBaFagPSJOHUNF5GkdZYV6XlHtBT
y5OQeiO1iXjZDC/FjX7Y6i07t3HdfB7cgNrE3pKZ8ByjunVLeE2tc1dioRrqCM83VtC1o2ZxnyZ8
MJeEPKeV1ElYY9HGmfLJdjWWNkE8C3YyUHEWWRPubdMyD1BEes7QDFznut2qhEHVmcIDzpUvfmyF
uNoaHP4Z340lvzZ872xc/dt9W0qFUSR0Z9K2cT7bXrsmQpP0g8VZuIQQiH6DPNaTHLRWoYhNJi9g
fDKSDqqG0FYzto3qalX5RVX5t7bV3LX4QUBtHTyW1NyMbmkZJF6k4P5bQzJl1WmEt9GMCCdY4RtV
WKG+CTL2DDXcU2U8FiSdReJn24eXbv2pWK8Ncs/QeH+eVufcz7j93vydKtAgBINAj7o4dfJN3075
13pPNrPUMSOQZop+Gd14ufrlgc1udlUr72LPpwLd0SThmsWT/Vtb8IUgwR+kYNg8CJhKfGT6k2Ej
XbxV0ymut0OJWSad90MNJJtmUXfr9jmhsCRP5TEt5TSv/Og46+rGm/lIR/6xJoZEdCRRVhK0UU8K
Xoq3AHyRohoBmfYLQyh5QP2clttEjdy6p0jUr7U3XLQLtmsslqd6KB5RAauUU2NHrmkh0q38Tm09
n0bd94WoJ5n4BBUXbGsb8S0g0Cc/yzcz+OXU442FkUuwMRhHQHEGbqt4GUKzPXYVbplT5TfVt8is
Irz0fh2WR9WhaSvguIu/hhSdjNlkHJuq5Fsw9FNx7c47MYGce7eNJWion8r73+ydx3LdSNptX6Wj
51DAJoApjuehOXSipAmCpCh4n0ACePq7QFX9TbKMou64etQdLek4IPGZvddOi0cDDf0AgF2E9UbA
2kcUVhfFuAodBz6UXRJNsSYazNg7gqgm7DKCR6JkQhLYddiR6VsAyiEezzqjhelf+G6z4cDcwSXv
JglVykXpies0whGUszuasfbq9q2rLR5lHM4KZ+8YlZ+ZqsYDMXvUV1cCd9DJ9XESbLp8sG9B8xhe
UNW+jUVqLGxQfNNYf+fW0gmLa/NW3xZYfTEIlD32qNHjg61rV4b5CohdeI37vOtWhpTTVa7Vg9wU
RkuC1ygLGHI8enRvDSa9byDzQeUNCqKF8jO9FpgSY89cKks/NwURqImGQazSLqlMpuaYTSLbFN3k
fjek4DFT170sglFL56fX9vrfQcN/Fw3JXw8abtvkP+ePZfZu1LD8lZ+jBs/45KH1MNg74DHiCqWX
/wm1cv1PUHd+nzPAY/2/SYP/CbklUhxUrfwtfRkn/A4Sh5G1UOPZVTk6FEjH/EeThvcDUAQ/i+qC
OQM8XY+pxgLcejsArctQ4Jwm08JoB+caYAWEwAUBh5+lUL9YWLyflf/2WosIDcQQ89aP8otkzEEn
ueW4cbMcm7illRdzDcqB4NfolEF++cVM7s8+G2JGOKc2Ex7EDu8/mzuSd1e69bjpKlrmQVFCFUVW
rO3GVb94KQY/b8blPz8aRgaDKTKfDy3j+5eyE5c4bAHBwvZD/2RoXfvUh1N/56qlm2pyHgotiCoA
MWnbuZs3V9vp51T+LWP1z14caYJr8NLLUv/DbzhqPDCmhnSozCnLveV2kFNKytmr1EyqC90xuhMy
J++Q5mH6/Pcv/X64+vNzo4nTHT4GOuWPWisOPEtjHzhu6FWKC5Ozfm9xhv+cYL7jsL39gB/0oa8v
w7pD99k6ce2wVH//9bo5/JypkiNKmTE7qwbZn3uKSBZWIeZt3drY4KQHd0nkU8akAiFeU8jpNKdD
P/yjOf5vbwXaD8psn8XBq8bozcYA4AgBiYUO0VBrsrWG2X2l4qr6hdzwg1Tp58tYOjc/aezgjf0P
Q/PIrMZXrMsG5sw8bwuDfO6ZBDKCFaGnfkP9VrhEQnYUn5LtD7ZDy4vuDCySv42P//LLf79m/PlO
YPIxQkefQV7pcvW9+cB21JIeLrm6/L4Tew/gxWfa0+loqghqqxqwujLevPnH1xWUPQ4kj598Yfq9
f1F6AqXVM+QCPUzHTeRHLyjPfiX2/ZOLl30MS3iCxBBPfHwRllgwWnNnQESaECYv4oxuvv7/uGAQ
+YFW05G3cRB9+CXb3q5jlS0XjOXHRwi1KRWPyP+Rr+P1V2Lrs1Dc8E+TlfxhvWQSii0Goxk3Y5aF
uGnjmuVn8avt9p9cC4g+llUZW0GXWIj3P0vrEmxsG6HayI5wYXisJImWfVLBJ7H0tTNKbYeYQ/7i
9l/+1f/tIl8/m8WyE93tooUnWuH9q1pZKAk87fgG1VRs8eBVq2jgzNELuvu/v+4+7M9eX4srAcMD
Nx2/lfiwxsmb2i6Lbh42faIxMvbRBj16XmWnxK61uhUYs92Uu0VUARoiHwiyquD5vhhd3V3FmDSa
dUkO5XjwKiOLd3//5v7ke/AdYaC5WZSMxsfrdU4nK4lMi02RI42zQvnl1qh6/0zZZvyLR/WfnD/8
kAgYUEkhH8H08v47l4M+kDumiE7Eb6dZJDBq412iDWekWJ47CwjGSYlHruNjphFL9Pcf9A83JvoR
NM/USkRYMdb9cPcP4G0nw9O6jXKdaDUzH9mAwop+cVn9oRyB0ImLluvJwkLm2R9uzAESiSuTWm5m
orJWVU3eSMtmKMjnSO0sT9v8/YdCE/DxOsZdgfIEJRgqWwq3D/VIFGYA1zRmFMVkx6gJmdrhNKSm
GJhMFhnjQhvyVTAUef44ZSMIYqzLSbLXa7dNA6HAdWAJ52rcmnRj0ZkJVNAMxkb053lhmPXel0P1
3Ml5MNa0CWjO8rxMvcDM5koFLVrKbCtZ/UyrcBxI2U0SYIFk2jHZ2oZl7DY7ksJcxdCrbkZsaIV1
HVvtvKzgC/2zmy5ZJjkc3i8FfZa5MhMexuu+AFTMLAuNBOQWqzc2hJ508PBabfShBTleCnKZUNW1
YNISn8qsrqbjXFbCOzWjCC26lolvgJ4mfjZqWhioZjPgvqSfqn1pD4zcy9Hvb7vRSG8zLxzJADUw
sQdKc/3itoR/wtgStKP1rcuTnNwqzc3TdeMNnBO11+A3tyNjgQV1AqtW76j8Cop/xnyiyuoTmYpa
svKAyT3mIfRm9rcJ9OXa5dUqBEoxHaabPoaSFg8wRzK9dFGBejvV8+6FTFdz3vScvPpei2ws5aHf
EBDQ+/My7evxGWuwyddTMzhLV+1lNkJnxvL2pUkeB+MkpHrVOfC7GRSk8Gix+Ykbzcovq6i1yZ0d
HKZb0h/MAZRHWnPVMGEQa9epDWbu3P7ZYdDCTj+YoVZ+E9YSwQ7Eh/TnumR/EFWdER+M2szcTUXM
+xZyhy7PbPbkl6Y1ug+g4oaEa8MNsW+SrezdDH4zpGeuNLVrT8uEsa7CxdnAINgb1rjfjAznPoXH
KjOkvnSxXT9sZdskfVB5kf9YC78ncneUC4Ug9xh7DkIm2hnmMdvl7U89o0hkkBd2OUzhcRqo+3D0
5tpZw5eM1V+xXYI0LUME8QPzx7XJ2dOvxym0T2BwrfZMMxuHWFm+zbspn8fqzCt7OW2sOWuXBHW7
vyps+Eqw2Q2gEiRQ1A9ZOkIs8PIo1jdlNJpXyUBkyJg3HUS7uC9/UAhMD5x4cblLsGJ+BS4DvKKp
Q8Dy0uxZs8ZZ2EQ73EEApsmuTJ6l56akDJeTfLTz2oFovlTYgGWKlhmC5/rrLq/z20SM/BtjTUTl
Jk7ZFOzdWDZbp0PrcDuCzoEmBHx/WsPPDMWmtcmOPM3jPBd2YJuVEa+lRUyM79S1hsHG6VjnSL1j
R6aDdXTWzO8YM5mEUvaBtEEXHSpPwObQORnUajTzRruURFP3z0TYxcV9N/pkLPuir+/Z1ojxC1b4
7nocPF0PYKVzYBSv4XoFRLFwqzlc6dyBcYwJbAK6hN7b0Q9W3zszXKQ4lOe2L8MHq7PEsi9Oc2/b
6PZ4+3p6/jtb+C+N8JsHyR+zyh6L6t1g4fXP/x5S5sK3XtzC6FvgUXDX/j5a0Ihd+eShD8NkgLjh
7WxBI78MLQ5yBSjDiKFNi+fvbyllmmF/QnKAcNF26G94OP6jmLJX4fb/SjfekUNNupRsPm+CAvXD
kzxqeq0ovNm4QwHNyKst2xSNcjjX3ym5400sHYd4rCVQOEXsizPImDHuTEDl3QOz0EZtE0QC2qpw
/W4TKYXMrMuFOHF7z+6Ks7vLiDqeFui+OVW36ax9a4dOJwLBVNWTzonAoquyOkWQr6Xd4JGbgUPZ
MfseMx+metPrTvy9ELXnMBuFyhOkcTt720Lm9Smx7GLbSDU0K4Vtp9/USdNoX4nT8K+SMZJESstw
OGT54AqIqgRrNtM4n9782n/S3L+vhZZvEBkj4WvIgNGV/KHfbPllExo/4y7XE3KEMaOvisIe/lEt
9PNVsJnqS4/NVfTR6JvjIumbOjHuClBzpDtW7Xa0un4LtDDewKH6lQvmTy4MPgrmR8uG8IUonwv3
bVfZm0U5W6yk74ReT8eorIavIzWXtVU8QZlRAo7MA2xO/q4BmsnFAHqyCDrSxlhnVCw/aslRm9ql
/VyUunwJ9QqXtONnlbuSLmxEeNSVfYtakQvOrO3pviffNlyNljVVm6Qu0RxPqu02fcFJuLIdJ0OR
NgMTC7JezRJgo1uKwC7s9KozOr9ZAwCYzEAPw0sNl6GxFnZdH4kvbm4EqMNvcQT2EO5Ubz06iWh/
IBeBbJHaLH0CGzHDr+yj76tXfrHFf75IcBnnU78u9/DbL1CNnSH7UYx3Mip/wCs+RsuUfjb9vZaF
yc924N/T97+v1uq/Hu2eJygOHsv3KrLXv/PzBDbFMqilWWFWgYeNWv33A9jUP9G9MMAFMIQEdjlI
/y+vQHD+MjXD88Io6+ep/dv561ifFlMrsAlEr6//3D+IK3jlxfzv9F1mNo5tM0RBd8jwAUXo+2vE
Dp2c4G+H/b4b1qRclIbNuq+0zUeSomW2rophesjreLhrxxESFLskfV4Sb+Zkzo0N5mGyyDJHFseB
cXC9mck4oe6qNJojcwBYS5fcDP6pjNKpO7IT0aZ124nx898fgSAj3ndOjPz4CHhO8Eww9ma88f6D
eEwb3FkDcoZNMvb3M3VMv+Mot+ezRrUox5goJ9/xEvpHF+zSS1LjdCR8R+FmBxNAKjZ4W4vWwCGu
aT2YdXQvizY5iRD6+mqu+vw4IoJO15Jj/UYnIMYJDGZsyQGMpZdtiQI345UGQz3aay5D8n1nyolF
jK6zqkxVhKJtaqr8S9gr/QwoWpsg6FEp4dItCgjSnvFP2eQZM1HodPB28dy0LKYrmT/XXlwwgopc
YDNxDux1pXTIqmic5NAEKdDpBSEmUmdTYkJfpAsAxFeAaKALDoLUTuBnUFYB0UX1KQb1u3i5MpIJ
Onfw6m0XhaoJQE0N56MrvWtB4gsbTiDM/YbEdypEcrmROIF/Nbq98CNNbXtPtedl30zemYOto94Z
nTmbgXDz+jtwNERbs+8c09YrVmS1l+2BIVr7NXXT1g6SNLL4krQlNdqLjdKFY+jP+6bto6/OrORp
iClnt/loJsO68Lzhkjz73gjoZVW8NjWCiTe0vYgK6iIcIc1OUU/+S2ikV0UyWMjr/XL+Hsq2ldSp
yvrRZDhq+BC5ujPyfkAKZ8XmS2Q2aQwbBx4rrKv00ohlal4RiWieN0ooOyhwImRrxTvGEtwuDV8K
k9bR1XyX4RFWN66I5LzQqidrOzZOd6UXCdh6Q80uLlyQRcAvCDM497pF5heHlVetkWrgWjNa2/kM
z9p7ThSBViuhxTH6HkI8DDqfCYY6wQUDyO3ZNb+5Bd0tP96CJPfLdgRPHCu51kodahsDbM+G6+P5
YDPzdGiPTZsC5KpHLmY/hNqBkMKvui0XImE+edfPOIoGFT+CyI7dDTJx/+skpOD/s+cZXv2QVeEm
MmoVrVXq2LemHHZMEyjdNcooc+2OSiH1D3MIwLMeTxU6NJyeqySZcjjHJCKi9EIvqtk9MVJ5olXk
PMyhevDQYagN3VF/8hujq0CGSPkQpoZ3Y1jjrO4sUE9f0ryiVsJCoL7ZzZCPQaxp9RjQqyIXZXsh
4sOkjXqHvLKuf2hQfZ57LZbIrOJy2hd15Xm7aPbyH6UzyYvCzao7QWucddj+uRtYjwT4YaOjHrbq
iRQAcebwBJ93kVfhVPG8rxKqULef4ym8m2TDbw293QD+X8vnvNZr/4APupu5vbWhQ0aRCn3d6TVy
QNctjaepTwdjR5a698Xv+0HuYyjBaJDYYqnA95dZRReNLuPRbNCDNEQztTKcEOpir4WutckGw5oO
JMhYLIU6xh+rCIbhj455SnpgTQxQDQpGsu01Vxqbzuk9b6237bI34uguQfCaIeKNqukY/vtRF9It
5t0Tg53uwSkjaJpWrodn0VCiGSbMXWuC3gLDth7yxaXDA8m8k1rGvTwJ1ZOFZUaImKQ7KWSMyIOe
stCsyk0InDYF9RBdV5bRQQ7n9bKV6og85Aill9wMdmtPQQr2dVrPXisfEB4QWZCR7SaDOOxH+AxO
jBRWEohgHXW3KDbwYvyziP8douIKs4dkAiG+BSY/QA0dm8Kh6sujm5ggsmFl9FTYK6PzyvKI9qZu
ANEvFZ/d+KBHxyQMHahaVm8yOhuJW6PVSQB8hoYdbeMiafA/GUZRbUVWQ8Us+wFpn8wMJiC+I6PL
pJ0buYfqxOyyd5FxniOFRhKNOFE9mmYb33lWZ+NlyzPx3ex9Eqz0AaLuueA8L76LBLFtzC0uAm8O
JWWhYcEAzFvTn880DbwA+1OkC+vaLKlulekVa+Xp4yMTIOMiGWUNghXV8jPFv4kOx8MXMIU+JxZh
fkDIe1+at34i5FE1+XQfT1Afuci78rrqKu/KRcJybcJs+NF6lfmkBqQc2yxj0RFw92ZyFXadS1CA
n5noRjUUa4iOpWg3Oed2z/Mqjq7SApY7wxYHrrng6gJuHkbGuVfL7nFKgBuTluLDWfSsKbFWbY1l
fZVIV94ntpv6SDxmh4t9cJ1pH2oa6sxKJX2zJcVNfmtiPV0kKGmVMiHIoOWGysmeY3J4oRYNXp+C
Ie8wpUCOt++g1fKn80IO3plEd8O8jvvjJCzoh4ETaSILGPx7gG5N2TMeqx2QgxGX2NpFvQjlvQcR
HLCYcLJzE3XJSbWIKtnRxRJCowpPU9sgpM6sODdXRlP+niX8b3X839dG8K+r4zvgzm/tFa9//Gdh
bHxijbKALtgb0ukxbPi9MNb0TxTQ1KbLf0AHgK5jyfJblJdhfMJr5vB/U1Tjgl9K2t9KY/GJ08mi
kKWUXZZ2hvgnDgvWOe9rysWuh4cObQAbDBwdyxt820DV+jwx2P3hJpktdqXKtXMXddt00fcVOtjW
9dv5sXar6dIqC984j7uRTlIlfnyJP6D44cbmuMjJRHgiAjL8nJqW/o1FX33P/JghIwZX6lLdaYhR
iiMdUa/wB/lYMbu0Ak1pAjqOGUdN4BsNaS2ZM/RXtSTia9UhcXdXsedSw4W2XZ2s3EYfZjatXm8m
rbG+Gqqzp2f8tq3xYPQ8ZnZtRyDWLoIRNV4IL0sOPhGIOo94QzT3pYGkPgIlaYh7SzOzbFMbmre1
p0w1PBmqbNwMriT7clVWjJU3rmIMz16AR+NBLNkBu7TxK2M7CgwJN53Nwn0lo5FBChxOca5HUXER
AbputymiS3uNjNQTsMO79klLx5lDQYAQD8DgZleAAK2d6lhrnAaDkT/S+NBAUo1l0yrmrUraYbpq
+w6JPqMlbI08pAdCS9D/epTYmROeT3Tv4QoRR0+sFEkfK8LQPB9u9KR3oORpajrk1os619BEfe+A
or8ERZj0zraLEwHU3zKj/pqtkPGdUBh4QTo8+h+2LKPjADS+C6hj1aaRNZFJjZ2palsPhoN8uYi+
2yESfSphh8eiP0CUD/QCdfqWXGiG5KpM21uPU9fZERk80A01FeC0IYHsyfHlz/HBD51Z301p2pxj
RInJzRpqdhGNnmk4efEN/OjDLiL3J5NcBe2Uh+1KONqADjb1cV1Uzdx87wavi3cKPxJkeJkmNvSQ
GKTurHeEeHZN598DZSwCFMIJoOoULj/xFJFCQFg34RfG0kOyApJnP7qOd0z8EUknd6Q9BGXYZ7dY
7vlgXWbDe1NWTt2YOW5+6Tua/mB6PIKOzLwgkQ1ORwlnWsq9xyGE7lZNLvK/ULrxtCJbigdlI7ph
TfMAqL7zw7HGUNGSM8RyQFzOSZO8zExoCM4sk+p6oVNZm6qbq6fci9SR3Ac/24Tk1xZrq3AkqZFN
Xn4ZsdQ8pSii4VPHhftiIhXsDtPsp08Rj9DTlJVFQhSdSjVAL1bPHIkqE0dULSbU/4idaNlqm01L
FovoADOamDfa4jQ9KhKf9MBw2llbct60KxNec7/2x1RN65Te6pDO5rDNoxYGJA+YWAY9WkBysRII
8LUldS2Qfcev2lBzQ27Rsq8aUmK5wiJsskTBPvAEcWaZ7BceqbN65VKLuYRU7XmSDwWy+LEUeLJM
X1uT9cBblZopbq3UDnVA2LXEEkKE0sa1h9RAdBm2O38cSJXhM7jOzkO7TE4dRtRuFYYyRrUopXYv
m6WGV0MSvgBv8JvtZKVRez4jqM6D0rAkgUvlWFzPFNsX7DK0Erlonr6MULzu49yPtaDmukcWjeby
JiL4Cz9YPYndnOI7g5mg5499HzffuGJGnUVS5rG740Tx+chhfeZ2ixoSLbC4N/20UazePIpf2ynF
EiZRakdGZM4LYVNWR3DPIM4rCsAmsPOckKSki0u843nZdnt3diFdI5geeg7U1t5BQc5xVoX0JHFS
+BoBAfC0fi6k/33Cs314M4v5w/IhAHWUPP6HwM7/7F/a+SUiybn8sI34XeZo+AR0+gbSEJgWDimd
rL9/yhwNB6/lq2IEdCyK8DejMNv5BK8E2ySEOkxsuvW/571tflomnEzBfM8ENMDQ5x/MwjDjfnje
G4hjFnoPWb5U1cgC3z/vx76snQIywcoeWurFZLSJRIbP4F0QKcna2C/r7qsceyCTsxO5ToCtvher
AjVHhS5fqnSbooAD5dD16jGSyrjvYndI1+E0lzQjRdumGxpdN9qg1TeizUjmVRk47N+8Qy2IJYIl
PPrjeuyKAT0wuKv20tFHvEjI9/QfOqg3DsZBhOOmH3JaCMEj4bPmdCU0b2FG8wrTk0umh+1bZ64p
dYeMEdP/7Gt28tBGcXYOxMs3AoNkxlsFTpGP5+C2Dirs+wcSGHq2II6LCaCKTGNvJOzj103p62fe
xMDnQvpsanaF2UHAp2nTgoHosU3k9u0xsXP/VqcMukimMF/TbPHP4mgbLlUfppccfjk+yXSosdGw
LcCX2c/NTmbYEHn32ReyLtpjXlSahqJ7YmdDWAlYYEqwhJu5MegrWTw2N62m5A/u9iI85jbf+7rJ
NFj+PpMX8pgVsPxNM3S+tZ/tTg/PszZLCPVwdMIfsI2woBTETQUuxPBvimUHqgLp+leEdYInZ5Hj
0A3RCV9oaSe+acwqFM1fOTxXme4+Ex1GdgopPihgHZ9hXNgSPRiFKa4OyyuAQg95GN+7muW0gULG
SsQHB91l4RXysiOmHJ+thxNr5caEfVG/sTgKUmrac3rQ8JvZIggNkjIxP5utph+ylFVuYEx5uy8o
J9jqeDjlofaUvcATZSf3A/LuJdTcq+9Tkp2fylgo0uNIzfGQNxbzQ+G1BhnlUV1oG3eyX19a1xvQ
+CXWqaUoP81DUrDBrxmrrkuRu+OWJ5AZHoXoeeaRcti6Gy8UxjGdyBYP6jZh8lnDPDWCRMTydpht
3hqlFqf35KeHvCUV8lBPTf9EzrK6dMWcPS35R5ejIJkF0Tw95KzAuwS9I8JbCUZTEPrVdUZAC45X
DRy8VZyZWq/MzTKYYpTZIB2Vpabfd/SXNpdrrb51CJ3Eah67lsjtsphYrlPy3GpMeIgFTCZma+mg
PXiMwxl69Ol4baJjOfUwz0j846kUr+k8coWrtph2iFtgvhQu05u15YfCWnSF1nzGA8n47DSuIIB7
6OSdZ4b2sGK0MQHwIAuLcIAijnHPEXierh29JBUGeUZUnXyyZ+HUI5/6rudpRT7HYjnMMr98QOds
Pvth0b6UeBvRw9QFX9yULYFx6guJKupLrpvZjaVi4i/YVpbjqgMYrnbVkHlYXIwQlBqTIpIKXaOz
qUcwNeNYnkQBTttrgdKy8hrI1wnLayUmm7YfN8aKGp5Ik75+0NAAPeNvJKGo15OW6EIDDRHOhFLD
QjQMWKjJ7UFEYNtnSC5yk0a8tL+rOrO/Sj+q441JVd5zPSPAWtlW66/HvAjtFZ3JdN+mxhRvcCaR
oyfA79s0/fiX151mlBQ3hfEUgfXPyEQZ9WEz2hQGKB6JoNzUrSq9oxP6xucW/jTawU4s9m3Xjz8X
eFjxl4RZ5CDIKMW5W/V4mRXiD6bgc6YIAsO4SZBFU0+gns36yB6OZF5uApdiVhCCttE8Y3wgqo5k
Nt9JWAMzbcUyWqsRgm5axRPm19EanZUG3tJdpbMui8siastndK8plRjjk2tyv6gfs7kTN2Rz6S8d
JkId9jfl2Fp4BHsEs5xN5kb+PDvrpPOJXXX5NsaVW4fUnHFSIdQiSNEgmLROq2mJMHA40yOh7eEo
d+TZj4Ks04Iz6jN9cu4S4WcKe19akXer5Qy0A1bSubPV0GRccmEV/kq0Mq2vmyQU6Km6jnRgI4rI
dywHMB8NQT3p7YxiNj9rp1nT7oWv8cdjHlj+ijEg00SsMNI7Rr4T1WtVG7626Xlof/OVu9RcKlkS
OVxXulut18xLXWTzTVXxm66pv3t3ZbL2eOrLMn8QvV31+wrO9jG0jVwGZdL1z5I4zStSJkVzJAo7
KpnTX8UM9Qe4Fiw4KOIQJRFOH8ff3lQkf7IgX57bb5Zcrx08cGoEpota8CdJ4a0+uVQOJzlQR+aG
3Ym2Lz7w3HbXjFCjjZmWzjpnZXCcUvyKr6/8b1X4X4cF3F+PfVZVJx//c5M8v6sEl7/zmyzFW0o3
SjbqAHp0kE9UdT9LQc1zP/0c+VAfvsaxv5n88BeQe+KTYZ36Soz/fSn6CWwM5kkIejDMGNj8k0Jw
kcS8uV4IJ4erQQkKZ5F60zE+qom1YibCE0/3VlX4OQJPx2ilSH040/BZcRUVE2UHo8LL1jQ9KAqk
nOQVEA0L1d9T1nb11zff3Z9cv2hbP74j5mCUupSnXL0e1/H7ylRUTd7FOB03cpnO4mnVAmccqkM5
RcbRNPzvcZuPq7ElQGrlMZDZjWPVHT3CfjlUQv2cCGbj5IQNwpnZsr6gBCRsph0L1rhGMPVlvu1j
KfM1YVL+hXSjcdsJAr3aWb9pHPkcmpC5qnzoz+0s9S7CtohBoE76GfebXHWWVWBqg7hw6vpRuwER
W16ahesc/b6WQYhkk3wx3Eo/rJFBWpH11G7kml3Y/BKrZbNaKdntlD5XRIIW/U5ZSDYWz9tQZd94
I9aeTcH0HXRcuRo7bSE/wtaM3OiG7u84+pH9OedU2SbMgx8zkkq2Y3yZ5x7Zv7r1DI35q0j1S0JM
7hXwjW3jYbREbXSRVXH+Bckk4Wm1EV9HdMMBLvWeDazhnLd6ZDG1b6aN6truYm4wTloqHLdZ7HT3
BJACRvHL7tBllYPkyLAOYM/IvB5t6o3SJA6TgPQrX1X2s4c6fePUGA6DKX0uiPzD2ulp+hXjMXWt
jFTj+7NCWCmmPr2UcxQFitkBAXdDZq5YNaPkc2PRwqBQTZKfwT4914w4CfdEi60yNZ9TWu07pJDs
1D7Xjv5FuPx8dYRWuIiBRmiieNKm9gxH+w9him9VE8tNxhoUG7HU9xFGc4YfVXtMdRwcU++V61Hk
z77HBB6HGSPISlHTjROEf0degDYlUcAhaGiYbDQ1jjrqGJnvTegsq8yGHMhsQK6HeWECWE8pOCu0
ufohNp1ijVOEtbhl5ncu+wsmLM15nMf1Xqun72kRiU2t8IePOBN3pqZIJhbxi5HiVJ/KLwvzKzDT
UO7rOsMMmqVyT19/SyPQMwrAiK/pxKyiRl7lyr2yIDXkeK295qBLXd9kY30T9q2pAp3ntVW1+qnO
qeRYZ4f+NrKEzX4omvbT3Pv3BrK4g99oBBvVugZ6pAuTszAhUg2wx4j0S5aLddetjwaKhlOZl8M5
y4R2uZJbZUOyyxwHem+t5eteowpe+Z2Kj8S+euuEumldljWyA7OfHhNdz65hru/ITeManDNbcy8I
ZCPLQblQj48Mhuv4qhoELtSkEAS/M1wpsQWHavJHcC5I5IO4Jq74GrjUOIN3oAzfus7I27HRzaVE
6WVXKtyOTpR9IcL0gGP2Tk/IN5UQjReHLUFTkmTBDMsQcOlZ54/G9ZllK+dmSpE7RcAatiZw4SLQ
GoIN7cp8zEFKPrIpy06tE+fEAxYQMwbdBbaB5s75VtBBvyxzx2vf6/U7jWCACyss4MaEyKKwRDPM
rsys2WqYSSj8gQswwo4vwMW3QTOO5t5VrDBTT68OYZjEazeX8442r+hXzhgne6J354ep4MYiCbm7
nxLh7zx/2JNsrvYmJcsPhqTFuNYZiH+tyqG5jctOJqt2KMQRIEmSBiTKqUufJLzdACGTCEobK3SC
75wCrcLI0VgDU1cutNZsgd94wCHxlHswJehvolMxOvJznHWo5echTsptDwPhgN4xhEbgK+HdpaQj
ehhCWILOCB6ctn6ZvWZk2zylRniZ2IuYmQafl5apYCNvIac1mUVc1CXC56IopYBVoBt3oVueU3fb
V1kSlifPUW0btBFyXDuzjS8TQnMyGm21QkTZPytCUFdIjKxDakEqUYh0A9tgmY/9eIknnVLISqOj
NikkkRXxjvbBqt1kR3uJfLkBvbZlkzqe9VjLS/bfvXGXk2weBvTXSySXGzksKJAFnSIn+maNIfkq
7eTNnBNleN6AirtHu0E+Z5+gvGdxkKbPk+vcJi3yJoxp3ngqnXY8ccmMJ5cc5nN2C3EN4ifW2k3X
1cYdBC7jTkv4Qz7i64NiHrIC7t+wUEiXCM6sv42Rj++xwRa30VTkt6bQTtzv6kDidXbR2/1UAhnQ
24vIYeqSUKwSDKGBlEnzfJ+gxeBHLKNHp+qT3dgOXODDXNwIAYrJaizs5WnO5hfIyaFWFhNvEDL1
HZth6+uEGqhfFaNvyNtEg+QCvSiCik4+Z9Az2wUxAdgHWFJr1xdkOIuHmnOIGX1fpRcDX/ES3IW5
omRRcNfIIhrWDTSdG/5bs1NtXKySMvPPVVVn1xahY4Fb6mSg+aoV14gg6L1yqbUG5o7S20RNPV8x
TXWZXrA9MQT+gI3IrPxGYy5qenV271SFE+3xSHIMDKO8Kyb3fMQ7seUi1A9TAu8nm5fxMj0j98ug
SGDVUADcsaTNTlHaztflQEqhP1v6rhD5fF4Ytfa5q+H8QnjcaSF7/Rxi8hn6F7WJmPN+zecGQ3pY
WV9NWamV3qf+vgoBGkVZXN510H6+Ro0uLuJCr0+Tlw+Xqdb6WxHZ/Y5jmVxZYIP7CA7bduKxgZjc
RVVDxz0Rhmr0FyUt+v+j7rx6I0fTLP1XFnPPAr0BdvYiSAbDK+SlvCHkkp786M2vn4dZtZjMKnTX
1t4N0Gh0tUpSKILk95pznsNTK0lfGoy8d31MJVbJI+EfSxMewRt397TReeqavcwGTeSSto+rXpv9
Pu1HetUVY6bYunh12sk+IYN6YMgv3hK95zqcGBJzM9hvyF446rDlxNchozQkc7yFOSUn+W5mUf5o
KiXjuqxUzVutqZlgYEssntNlgpxt5oVxMNguePR1obsQ4sfZb3Y2SdHtwt1kQ9Y6GMAcOg+BfEsg
YgRjozP92mqyLeyP8Nosur0dkfW7iqKVt46cizOxAepnnDmSjPyDe1Bdci4WumICcBiab2bIa7uU
4+qYhj1rdNhVO+aMucu8YfJmhlyHKXHE648HRJQk/Sl1nPB1yUdyczonvAilLjQqOJk7LcSVvZ8V
KdZdrqzKD+nbzU3KcosMuhHrwVmucvWh6QqbSIBEfSBXUadt552dHA+modbdh3XefSYDoijXNGG0
8eGsHoa+TR5j9gToedLY0neDZHKv4SyKkX41XPBTF05By2ghZlCjTtcfx3Kttjm7q7Z2vpdx5Jyc
ym7hWMgOfHs2KMpDhlQrpGet5AHFRrMmPlrKEG6cmjkDcQ55Om0LYgyvTUtQkLCZuEAatV15iMJr
DNzI2fRm4pwMFh+vWrW0Z0YSA3OjWp+uP/5PKg0uyNTAG8RMQmgad8soXmPHQIRY9QbB2lJq8AdU
+szzjTjtwgXpYaJxKLLvJvkW+ykv+TYdFQi6qWiK/HFSpqvMSvLVzmbx0o7oiDaOlS6Kp3QmXzIH
8Tovg3wdqPwDMdX88iSHQIc2m7lum3IO3ZM4Px6balhaX5d5MEWgoqR7G1T8FR5a+/vbz+7RudGN
+uHftyp/8mEbVJ7YzHUozzgxAXP+mfm/RI6pZ4Nt+ZQ5ykOMLHPfmK3jxQjKrohskmBY39dKJTGQ
dWz4XOLqvgXNsfz+Sv5R6/1QFfznf6/f81GJuUmiuPuxIfjvfzonMHja6nv353/rl29q/8+PL0df
1boA+eUffJBc3XzbfzXz3RcyrN9/wR//5v/rF/8AUD7M4us//+Oj6stu/WlRUpU/iyfoe3/6NP6y
itm3zdtX/pdv+L3j1ozfzNVf4WAM5b/QV/zfhlvTf8MaQv8sk9cHTHdlIf+htdC031SyXlSZ9A2V
hcgKIv+j41YdWm4NwuVKrWD6TBjBP9i9KD/IDj/PaMhlJzvHXH8ULwVbya8dLm7HlkzdNUp5AiPn
LUa+vDRMSG/tSV1e8JeF2lYj8eILdLJ4KlVpzreopkbr1mL8SkAkrXrsz1lB4thSmMm2jiW2CITx
GhelYzeACrJ4WJPQBQ5JYxE+aklgLVkTWCOuP8pgum/PYImabwYCn1U/rKS62haSjdtAt+Ye26NW
TfIpSrVx8TCuYPmdIKko2wTZ75FY2XafW6l6Xii/yp1RyCkoNx08EqjCuUaJJ1X1F8CutoPQNIny
2AE4JM9SbXQnWJfAqlcz16/uVUL3oj154iL32aR2Z/JEQyrg1inZyqBxarYI25BbRYnTLxhLFHrd
rrRQGpsRoZnk3ZpKv4PQh/lv6lM0ggWJne80oGzjk6kkA9aoICW4IrJLeEJGbh4yc+hQhbB7qQHX
ySGlrkhQaYYINgtfKYyMMbrIh1t0yXgeoykZA3g9FfK+MnR4UPc8ywlDk9mUyYSLnOuwLakPSqsI
UIvM3+A9QtVo4dOB7lmBN2jejJPWkT0FPIuwyHOo9W+cAt24Y/geh5upMODfS7ptkW6bcly5jMKd
1E0bLUvZsEBbuu3IW/10JGu5K9AhpJtEpOEuimrVIEw+sVkT0/34OsPIwe2R1XFAzKF9HJoO8wbF
FvoIESZOw0SHcO+NlJh4OCpyhHtylodi8dSR647hZsPfpcjEcPPr+VNRpPaV5C5N4nyxqyaKD+gU
KK0ijapPuG6Gjaw4k75ZCjpjL0cmFFhNR6Q4BWV2LhyiaF2tVKQPp0MG48dtLzc7xyl0HeCTYb+I
QReHMR3SAa7jyCgC8XRZwpUS6aVNZSQnRZ90oUuGdVljOlGk7/OsV6e+Yw0Q6HU8T5vMXqXZOnNh
DIFJS0G7Sfsqlu3NVCrdRwnWqDibqjOyvuvQ6KDtYKfxksl1b3v2oNXhoXYYc29MgyVgIMhsQQiV
jf3kpWbMGlRVFnSKRbRMh2Gdpt9BA4TDvSHBBmCTBETw0MtlHu9UFRM8QFC88+lOkTLs1A3Ruaw6
MzK1QPwnzl1Ro6PaAQudGQT1C3DZk5bZUfvZYjlAp5cYu6RWyzdjxLHryd1sAxQVtbIgMVfqB2Bu
6qVMpuRU88QmCc8amyDrxar7Ab3HeVf8TUgKi/Cf5oTM2ykJdDbaPDzxYMv6n55ZRUVOrDRoJG87
betjDKUrZwa04Q5Ujj+e5P/oNPuXR9Uvx9uN+Crvu+brqzu/if8Jh9pq/PrXk+T7vBresj+7a/iW
P9w16xyZogPFn7V+DCpf+UNSsPpuNBUYDDpBkufWmeofx5q+6hAAfTuKqq4Ae4Nv+uNY063ffnCY
7JV1xPfI/0hCyFHIj/r5GuEFmcQ8oCzVOHgNXuOv51pLW98gURlchqZq/LrqvQHlOfIg+9KgrFw8
tVG4MXCSMJXQjPzTTuG5rvYxdEiQ15Jshm3ohMh1pFy1g4VksG8zIox9yObrldFpT5K64rxEmCGe
irRFiisvD4bAil8YM3G/kygeFqkxiAB2JnfWrOwr70R6HMipfRmtYblLm9RjVR+d2DBLO7lG7mfR
DH+oGFK8sZyYKQ4tcofakG5DJIgnkVoOqZa0T1vkAsWOsWXszrXZHNDIvTfy08DfkEXf8tjaJqn+
Mabl1cmusf4kwrC4rZah9g2tGPYLmnOzH/VPEWnFvY4A/AYqYtJ7TaV2F0soxntEzuRdb1XLrZXG
5ks5Y0Jny6YWgRo5KP7TEShbHpl7Bxf5IZVxBUKz6g5Cs13LcFghTizy6D3tXVgB7a9Fbm6biEx0
uoV6NyIzeME9r19CvVbcgdRSYGrBQBDetoCpjQbTXiAYptgDBeW2VEf54JtyPJ20WozHQh2XLXPa
zuv1KD71RhsGwFtcszU+lMzoPWQgTDoYxZ0HrShPYaYqbqgzLqr05GprQqGskIG1shm8Baz3pGJ7
ZZQv25BgWv6EHHmaGbXtoQqbyRNKezCLQtD16Z94tMw9DOGBqVT5IBmScXZiQUQ3IKSAEKDyNKlC
uAZSLnBvZb4ZzXVXb7bmY5oYr7UcGVcJHKEr1ZZ2qqJYBGGSTJsRzADYzbLVg7msP8IUri1gFW2H
hl8CdF2EvtZo1VtfPJmIvCLXSJtbEyL1eUQB5w5O91046ixtUJQoN8UcZkgLqu48rYAmLButZ0Kf
Oi6TQd9c6V1+R0QuFcQwFDsYtWUwLFB4kRvweaCreVJGa3yaBt64IZvlZ61dHg05H1bTAILMsq0P
HMbDVjWk0YvwCAuRJhvAT7Jrj/Xq6WqoldRJHQ/hWKlbU4v1b0Ib66CNZ1qTRsjnJYaMo3XJEgxV
rfr6bIY3aWXXZ8Hat9t0KBBKD63qKz3ovDPwEd1UpYU2bpgnxRu6+VnmW5AjJFG0LzTcpa0m67tw
7qxdDq3YHWrDummADlZuhyHnqdTRkoBJYMxoF7OPADL2oA5Yh96RTBe0kfCRWoSPhYi4otMWnNKg
1lvULs1Hp5cVaAdCY7SiUx51iAfreFRWNog1y0PDOmNPqaJtozR7Ha1O3pRdmbpFXss+M6e7CX01
zEIxOp9cPW9OKjE1oBc/xGNFp9zayFLmsnXlERhFK5aSrE4WX8DFo+20mN8WO057X54luLijpHCL
pDHgwro+Flbk7FHyI8u3AGxtlsXMvEW3eAJlEgbqeGlvylE090WSDAfZgp8dV1nqY/UajoaiF8dQ
1VP2A4rzYKZjfcR5JTGtVyzeJonKzAxVaY8yBClNBf27HHv9LS4XbBFaCRF6iljmKK3YMo6uj7Yq
1HspUVU/yvWTulRn9F/Jq2rad22F7pKttC+qTL1YuiROccxiWMqi+4X4Gl+Y5g0yI8AfVlNC8MUh
oY4TPpRx6L28zXCC1egzm9nKYLUCf1Srik8QNuYpxK7typFuvZNwOj9O7ZQQ/qlb94hcsoUJd3QM
cacweB3HTc1BdGoKR+ee6CjBRrgufiUGZnKmfI2U9D1Rd/QJSFstqKS9/i1CwWgyHzFXc4mWWVvA
Ee8g0XRKwng8zXGf7WJiZ5gtSol0p3bZcqPZs9iMQtuTQuFjShVIk5t+I3dR56GQEn7cEDs2iLEB
0opAl1XFs5QZED9kBpEGum8ZjCbgG9tl4IzzQt8wB5A8Tc2GYwQKft+bNBU9NdjOWdp73U5uZgVm
dWUMKLy0rLj0mTRcxz6JnuWww1avSt/aeunA8Rv2tS9SbduYpQ9046U0rH2tjkzcZ3VlFzk7U7cP
EOa6e2tJt6Rj9IE0WnsLRkYXSfLRcvhf4Rzh1pcjYuUjnJZ0h9Jh0pzvWppejVXS3tR0RvMUvckI
WHxJGZVLmtTioJtJDd+avV/T2MsHnkrmZS33aWqyvlRjXJgmxhGy2qgqyfYz8AO2fPqz+N6o2Wss
hsjXiX9+kMom2sqgizN6mq8EeRrDGyXeDXqY7xZVMl4Tk46kFfjuJDZ0Kzj4CNnQ9mlOaoRbPKum
ZDAOTNmnfWpb9TZashrHTX+e5mY+WKg8Gk255SbbKiZWAgg7GTvL5aLYWXrTA4l3zFXJgVBYQ+/M
jnKDZYdQOYR6wTTgyNuaYlVu5VX83RnC4RGZptjl+jgGFoPdSzXm36pWhQwuR9bebEdtb8bN9yHO
860dO43YTMza7pGr6W5pG7Lb1kl0lOxWCpBmoUQihgANhxQad/Vi6JeIFfAVyae1wQs8BzNO1jtY
/3IwYqo/9LDrzzg8zW1d92K/zHl1jJVw3hOEE7nTSKNcNKn0KA8x3r9qhLo+p5x23UIayoaNxfKI
PJ+oBxRw7ZcOFQin3VyrXoMdyEW1smBXM6yNJXX6wSnBOuel1D3Bue2vKZpwksTm8bMUWoWiU9Ij
1p9o/8BM274psfEah5Ol5tpWL8ydwQgZWpK8rhJnsbXU3sOccG+ISv/MkOlsTY7sfS5rxYnxAXSw
FkdYKENEbnjzWW4BpfAhCYU3Uzobu5oiy4sl1d6RyhF9Y6tNqWfvVdvBZzwfTajWbAG3Zi1vZc1y
NWHU5AKFhyzp9zUJtI2THntbVeHi8PAeJWjhcZqfDTG6SQSZuBoEyRYY3zwt14j26fNTZRf6tm5L
mqIJxG0obufBtG77ENHYVNBQkh77wVRzH+K3JKp5I0/zde6OSRdtlCoJiH3wrDR6nYBU+cYENzIp
L/Rw+FGkGUXkiqnmQmYx3Dwr2XIerHKjs3XYmHLTIpxqaJYxnhXdm8NE3ZWIWg3UtuBn164F0ruQ
dERwS+kBG/Nqx/mIab3I2+Ui5h7ZJgV1n9T0ThDbkd9n43stfYO4T9elxsp0tjnKPG3B09A48908
G3d22GAe5J2EhKBt8TKAXcoeM0fJt7HDqgM4z+0YVUcb9E2QlDfODEa8WoygjVAszOh1seR2xHHM
RKOW0fDZKCpY+RGzqSwhSEXSupk124ss6m/ErgW5IOFHNThPhnmY1f5cUHbD01ZSX5KLuwYqEw71
o1anm6HjPQ5z2nLZ4iETIyZmX4e8EmfyRjisRWc9CaBSPWSStVOIwCMMqZ1vwrj7jMfpOMXd4GUs
PlkQx0+djnFU7r9pYKkxjH8OTfQ9zGp/lNNdjFx1I4YmaJDowsyeMSUbyS2k/B6WYVGcJNkUW22g
8O0ReMxz53iKXBx0sgfi3gTNH/eJ347U1jkfPJJjw75HOubSDQyuYJC9jYbnWBMYABSlflrYgrEH
vbAU5LBUQWDDGuJ0zh/X6I7NLOqnyFIP6eSxhcITbxTd7RShkVaifYdu7KDU6XQjQVh7VtfHpkRk
t3iXOu1hWEp2z7GSnCTuZJtCR7R8TFO/a5r6QRiJ6iudDWGIAAucWOmlNEo0O0pp7OY4QnDLVee8
COx9m7aQ1O9Mi4xvOXvYiTlOPBcHqv2VXdD5dYStEWoCADZxybgM6S1I1TZyPdmwb8B6b7Cd+Rqw
rW/BqGGSBPK/oh23Wm0tPgwkNG0JQTBjkwivM5V3/rpDLknnYuhAc+F4uZFRcj52tkmKJC7Gi9UY
IUXRgnxZwtOU8WO9BvzzJiv69llJ29GFI31TKL1ClEReBUNXS0fJwJduLU5xrh2cE3aGQZ3CRQSM
Wyq/E3czOXNG7vCgY7ZJokuLhJFw6ZhV89vQ4fl2bG/kI1xkcwaYinN47lyEW5cKsQMwm8pmupgc
WjsJ5iF9nZuuukk7gwlZNhyycn0yARvYZiOS9tG+JIojH1t9qLfMZJUzNYm5McaRhCtt2jIrPM9W
/y2TB3OrT8sZuw8Hnqxr+yHNu127jOm+r+0rR4BKKk947Mau8vOqnp71UKGvqMcvltMT3U4kb8B/
HYaxpNBHE468dRgo+ZspQFp5jpP2jmAYQiXJ9eF2Fjr3SfIChoezo2iRRJtNeDPInfnCLjuiOXd4
tkmAbWKpe8+TBIONFvF35Zq1dcwI+Ur1oOcFUQYoZtEyfR8U516tsjtOQ68ERL7hPt3bJkaoRjXl
x5zrfNMXGJBmBCZuOBYcupB/2XvzOoUDsm3slttiHDMWuwQGRJngMTZLXpaaFBB2l/hysqgfBi1/
SRfPkhNvYWkEchkeAAnlnqTwCItsEfmRIYpnhWAES9OVQ2sYnsHci1OYxZCVWk+qgsIjd4xDVtlu
zZ4wVpH494427QXGP+oHHqpLLN0Nsxn7i2Gc83WBo/ZgQqXY3IDWhZEQWq8ofnHCS2Z+bipz9tn0
fXRq/0RhdNMXcni1luVWNRLknfqrmta6l5dUP4Sle7YdhlQlqRLEivysZwjUc72kLkdP7deIfmmF
qqcKbA6uwFg+ayYICgrePKDkFF92UsyHVsMWxGp2pqHLC3p7o/8kdsTmKp4ENqjWAWzG4DF9Wd3S
Z8Nq+8CqsbWTdAVnIxWz9VYWixo0pj4QDZ1n+UFNi/BFWgbteZnbGRNFIh2TNB2JPjKQR0TsEyt4
/sEcF86+aRbxqPbcY2HRav0PKQgGTosCcx6AsMUpgP3JKYznQspHfds7yUucdgwFFp7SGPBUcw3x
nueLWWsz1XZZPpq1/q3H77GP0qo4QGgz3Eww2BxmSuNSGlAvRyo8Q0K0ThJSkT0cO8uzusq6VWXy
iOWskvc89ZKH0jDTLR2edHGWmVMXoW5NBoveXjpNLVNkjNLbGGbdbd+h1ABSbHyXCnq+bJmVs5M6
00PdRuVOjoiNgiCN5oNd5+qaTuvnZJiIE5KXbM/NONxwQ6lrzkZIWbfYSKlbvQjvwRhI2kawbfNN
UdZ3Y1Ol3/rWlOm8GmNnxGrKVdZKd5VTL0ebVsBVW3r6RpSGj+ENbUQW2tuI1UNgpy3RKlWSby3F
IjFGiCW+ddScwrFBWuFMSnXMpRZZvNaa79ASrKPSt8AD0irBWQGKwdXbgV+6EPrCPgc5BHJyjvGp
1MkBEfaM6VKyBYPsSJ22o6M1Wzb3NqkRky27xYAIqpWshPSyyerdjuCjG4i5tT+QDSQxJ2+HY54Y
5qs5F/K5ibrOndmieFad1YcswprXFEq7V/GAcB5l4ZbdXPpo6tFbzezudrLmN0Ni+lfplhTUTkwi
c0jCTe7gbUeoqPsZcvv1I9R9wuao/CrPjHoPysy5oELxEpkRXbjsK5AP6CJdtaC9N5dtVgy82PhB
twGRoDj3xNQrn0Zv2QeKfAfJs7HskKvYO1iBIojLXt47yHNfy5qUqxLNpQzcFuCaRlXJLE26kg7R
OSTEFPFBkttk10i680HqNyzRvpHeRT8nWzZXfYCxBltAB7P1MUsL815pcTenksPjysKbWpaRdrfI
TJIGxjPuODXRFc0I6eHpJHkopJpdbU3DdVLG+lZXhfXM4yV/dtgrPERxaF1keYqDSm01JHwRD4Fc
kZhckuC3R8SaP5W1eYFHIfESppL9HHEJ432W65R0QFAkh/pKhTlhJGlxUSahPWtGrJwnuybeLYl0
2q8qTOW9XtbKDeyU0fL1aM5OWdU32ADQYQSWRV5rJE/Vnc7IhpmAkfevyDslzEqJEb2MnFvkTExM
EGJgPJlrIPFUmDFpkeprsGKOuZaa/x8K8/9xI38LVNm/Hvlfvrr4q8mxFLa/LLPX7/p96m/9pqoW
UCCYWazPSIrjK79P/bXfKMsMQ5ZVGdm/7fxkJAScZaxf4Rt1Y/UR/vcy25B/s0jWA4zNVgBal6P/
k2X2ujD/ZeaPZYJhv4Up0YSo9Re1Nklk7cTY30GjWUsPc4sKZNN1MgI/clBaz0LdU9LdtZ3fsrwO
Ul1OC1+ymolaCTyNKgMSjNNRPdhm6Lwu6VQ+o4XMR9foCBvZgv/JoAnSJTzoWt/sHSEPbjlb8/an
d/36+/L9f5V9cQU30LX/+R+rqPynlTzgH93gzSARG1Pkqub4dXUh67NdazYLWDtdtK3QYOpvmGoR
chN1VAZ5Ud9Vkx7vRgJT9/Ii/11ivbb+gr+8AEJoSZ+AG8Em59cXMOs1LRhcj00b5umpSeXs3I0J
Cqeu7oCosi0GohIN4UFktrSzekgz5Dff50zL96WgPlm4dVe0FK+yvVnAy96ozoQ+t6mdQNhts9d0
lBL4yTke41JIj1AgABnppvOKKHLRz3qjpKbLiG/ZGiP15u9vdbEM7r9/q5U/gZ/X93qll4E5hG5A
WbyuGn+yqJSRJQ8WfBWMa5m4y9rUubSTbLTbZRFk+MQYNC8jYlf00hOqSrcXZL4gtQ6JDLKdmMfk
mL9ZdJgNXTsZkqToRTzwiFtDjor2M+WK+5uX/APw/evHA2McuwW8ahh1isFN+PNrHjV9yJUOohDi
o/yiKNNXl4nFl/gDfWedCxbVGB46Z7pXJ33ZWQXqWeaNxvuMQumGvWmZe1VJSpkyxXUQgo4XFzKI
+6OeKePjAs7hI2K70IElbpKZ9XpRP+r0gEg2nfEAc6bfApSVrzZK55SgsoCPESVxQYeFUVcLMNTX
79nUNWeF4/05U7X5e4Xh/g6RRX6wkE5sw1CoFyG1EmpmHYvkMGWu0mSEAU2tdWPPSCurfizvLWNY
A/qWxyazlycCusrnKi7LJzjSptcrWsaGhnlzErWOH0JFu+JQzaHhIPBp6eCmQ7Gk5kXMoj1XS1ne
NGodu01I2anhtTwZyjJhD8zuWMa1l7BLRsh7ViG27A7He40Vf8asKNzXk8G5s/DDNhbR6mfLkk44
o7t91C7JZUrbm4F0wakxFtcBNoR471UVNRMFFCCgBCaJKrmEkeNj1pVvFfBKxJyWg4ldxIi8YrLT
cxRj/jKHRHbJP+LeNtFVbeqGAZmdiWebkf92QChyrS3wFswcDhQ8yhYrSeX/zfX158cPYGysQUiM
dFjT3B5/evwIMyIi0GC5xDoCNbg5CYcZYDvUATut5ns/qfJu7hSJrUwyszXMmvNsWs/AEKTCa7Kh
mdHGStCpFUAI2BAj9l9OleyG9e5XyTP0Zqazp7951ciofnlm8apxNMKNMdEyIbtfb/Sfb2RUE5ZV
oe0gZlH2UpaQG2fEFsKG1NlNXEEWjLovJRzGII8gqcigEjwnT8K/8Qz9+YGyvg6WzjZBVPAliRP/
9XVMaH/g34IkHKahfnCoTzyCGxMv7mdlqza1+aALpfu7z+yvv5XDgiW3LiMws9QfuMmf/noUZtHq
25U2xazGRLEOY/2iW0300WcIljZmEZVjYKRL+ZhllRMQEFnQ96IcCl+HetY3qMD1V/aD7UkCz8g0
TLGPZj15zDUwx/z7jwqr2Z8/K4XTjeMNwLGM53+tL37+rBqgXmTNNtDmHPpBiuQbXvx7PCPm3GSq
FQZObHtKU+PnEYlRBTjvj0yio4psdDt2sVgqLnGAb2JF8BhJ3lwydbZ8s1FJfjByBfFX2LyXmkTF
XZGhOCBvy43yWZtr3KIK2+akbMN7gpeKvQmMJ7By/bGRolGBmBZi/G16zQN25tw3Yex41Rgh8VSA
ELtxZ/UXW+YfXBVj1UZpJT1wovw0xTBEJJ3klwke1maph/6Zcf7go591rlCViFDuQzncRKFpM/VZ
4m+JY80HWPt2AIwL4b0ThVuMmLiqQeJhMB1hkLdzJe+kOg6DbJ2erPhan/xeTuY61l8NIhtjd8n5
4Qs4oRfmaQtgdAT/m5UgdCoJGpZcpl6HZlSbq2HU7W0nlcOnHiUQSoolu8gko4XoqoflUMQ9bWcq
IDZHlTTBG6wZ6BjqbdWmYyBUTbyYYU3ARxgZF6Ptk6uUauohCkuMIhR/e2Z/oT9VQ85gT0WjlNG6
tGazsBc1h6DQnOimQM/AM1vGGI+FpkLyJyyj2mE+1N9bwmb9LjLhJEp9xKQ71YZq22siCdgUkJKA
7ITprNTuptaefTvBjIGXpxHEh1ZM+7QOM8WS7oso6S9zAlHHTsLplHY286Gk2xah8ULrrjEHjp/M
KGWT2TjqBt302WbmgnEfXw8CuvaSS0Z10pe2C9i7O+8Fp02AyB+lPkgm3HpTJNjWDvRCi1HZZzTl
j6xQwnNbEfpsD4vDurzMzxbEAhcXHnNtS77KrfQtRmdxNzcMq+AcEJkqkGV7cQ3LAeRawyWvBinK
Lq9Nwxec2hW5c6Z9k5srz5Ra6DGsZ+WJMlrdV4ghj3KU7TVtsQNc32CR0S4/FHUuuVEuxF03T9mR
ZIDZBZX4XEog5UxJH6+NKebr4EjJQSptfYeBOXzIKzsISQx2yZ+zgSfYcD3F0DM7iwcb2XbutF6a
YGaJ2qn7xmc43udG9y0UeXIAD6VehwHcplG01YFjznoBBoXiTTVZbZhF6BWRlHrQfr5maZaCAvc4
6NFJYyiYlrl6WGqnZYM6ha6JcH7T1PEX2gQVD0hhJdspM6BQDphwSqY8SbTUZxR7pDA3aiXddtww
GPlAHZRVdMZSMPmN3lQf1GKkWQ7OegXZpo2dqlDvdDxALkzEnqZVvU9FpB9gashgGTSyKVV4qv6S
VCljGAGgrugB6OV8AJcSAf6bwkP/WSJlcVfx7Hm080XciFatXihVGd5p6Xyi8WYr2DKRTAMzJfIY
4utY+mWbxOOWyXWKsT9VCOzMnJjpV2eaWyCtyVdjNVrhdXFRnnHK0BbjJdrnkaoGXGP1uzTVHxZu
E/z0qu1KFnPNPHbMQCFg9mhF9LdJnpCyqzbGEbkL+lFredYS83vFHb8lOjjgaMRmJ6uFqzAzU/O+
cAsHh0CYK2bQo7N7GxJzV5FR6MpialiNOZn1hPefkGoc2gw4hyUZn9i91ZqHiCH3DD1XMH5KWXez
qgI/Zvp1X9MJGhbtCG59wZkR9FGNrwxhju/ABN85pHuzJ6ySSxybMndeNjKpr4fynl0TYw9TtEmQ
UztQX8vRLlxwCWkmnqhB6ZKS7JEJymdkH2tBejEBsJkgNcJOAbNM+WdiiswFSVE824RIbJhW6e9r
ztt93Es8+GfdD1vJfgMMNp5Ts2523NDKJXOEw4Ta4ZMZDEsyiWcSpXkYmFbhlbH61I0Y78lMP6cm
DMAyZugNTL16neuZMwJUZ4PtppJTQGWqxB2w3vsMeFoY9gQSM1ErbpI8U1OfEIrQ8fGiqLOPEFid
HhPyt7eCsU/n4X2VJxc5kvI59kul3AxpmzCXXn9TOqbmOdJwVxCryW0w23Z0KJDwG5u+V/BtcYyM
6m2TYEX97B0mSRWv+DJANysYc2lko0SmvJwo1GcP9ovjt6v1Ql4MDuCUbWyAhme6juWM6KkGcRoA
hlMuli1sb2lkXGwGD98ea0bB8OiHpKrCSzKHTWz4ApEMIONm0sHDD0k9eqiQZeVYJT1583ZX8O4S
Hx+M0FWCiY3ziXPceeKX5/WdnMVp+h5ODKiuullj2WCBMWdUwUiHt0kTyi0QVpbwG2Bi3ecg5JFK
plUuqIwYWq0vNXMifS+aji2JOioPQi6anVHmyqWAULFTmkhhfMW3OQqHMc1bgy2q46gKOWVOSgHk
YlOtf30yjY5foBq5Y4eJVs1GVPJYLQu6MzWaKYG0apiuncG7JXWWOdxNUqFcYpI8GYJHiv6W1hWX
hjLNFpMo3KTKNqWhbAmOxnLThusPQo/b7NqpwdxiEHqIHzx/Bd3F6yCxamE+3WCH6puudpvKFneq
cKzaVfKos9HQplywVazvf/f0/Rd7Z7bcNpZt2x8qVGCjxysJsCclSrK6F4Qt2+j7Hl9/BpS3Tsos
y7x17tONOC8ZFc5Kk0Sz99przTlmnU3cjRo1YAOX2YQUXcO59bidTNSAPg63ScWJqE3Qx7hj0Feb
qlb0G6yMRoZMx0bEkmU2ndxBHtE76hKoIj/n0g1xBJOjUurvWm7aj+hxgOvIkyVQ4o+DTg4PUwRh
Y0Rc5GIYihVT+O42oiXyc7Kk6Kgxllnpij8TTWwe0GBwEAzuisorq2Ub6PZtZk+Si9BEd3pT63M3
NppkZYe0D+tuHFeBnJ1lfFdfSXpVjjop2r2UwdtlLH62yyHY+dLUn4I2ABdTzz7nZDC9BxUwx+Bq
kf6WB42YmSuBvwPMOm6gxsY3pgpwo00U7TjZcuPkZF8vGQFXO0a/odvb9nxSq23b0agkVpbpmd9E
XWJ0UgsivUuYfHvRjBCYvTD5XptUHaWyjiF4RAd1JG1NL9p0g0Y1+5mN+XBMvUZ+KALkQMDEDaA4
RlOR45SVRfsykV5BqYLtHWenYAfxYrA+YVrCO5hUlBpVidrPghu1UMwC22WWT8nGaAJvZAdVw71S
sk0zhhBkRmo2uYqFqLjaArw5E0jhbcBWmXvsSAO6jKh2tEQR2wqh406A2LmLYAwZpEENwSbXJv+o
xbzZS/I2HtF/PVFj3puBf64C5sdSWVR7YANinbTNnabCbNKZntD8qQgvUpHTmRjwA574G9xmEFr0
VDpL/UiVjiRgDevkHPT4aG342UuCpkfkSF7LZ7HRN4o+3PhN1+7zPMpv6nQaNnQRrFc1yJTbtLFz
NHC4+CNsEq5GS98VOjrdHqn/sU5i72RgYDtnQRl96ST1qciR/Km1lUMEbb9KnZc/VnrBMFEKCmaw
URg6CXbFje3Vj35eGi/gEuxlTYDid6bzIekSIHB6uwH8Phk9sVyVpa3JVl5NVqixZzbNuQkyuV7w
ZtIiFKq5zltF4+6r38NM/4Lm8jg1ATOrpHL/EcJm7SPEyQu9tk4cXmA49Brc5sb6klF2hqN8I8dz
a37gxKaK6lttNHdWq78psXjKutmLKxfIFtr7WIoegmAE0Bl+VQL5y/tJ7D8St/+/WLV+0b+vf+Sn
r+mP+v8L6Tttvs/74Ifwx1vQ/MCP/iP81Qc2twf/6oSjZFcB39mmjgBeqNbfSD38WeZMxkP495cw
/oP+nf45qDtNJp+AHjUH9Y/6d3IoLGSQ4j2SglTh/8DWNXfbf+2GzK0H2cLRxef8JbT/eMJu5Z4e
Ps2GRaGkldMCdttPjXaD4hOwvte0K19P1BPl8JxLNQtwh8l0WH5iR5Zb48GM1Qb+nNYepxwtMv7k
pdL431iVnjFMVpTKqcbYS7+xjbh3YsDnURMfOgJ8pDCm42f09qIid24bF6RSQPoYZ4ty1LvFfHhZ
gEoqkd6n+c9AZznU8q52hjTxoJC00xcpzREX0AfYFhFrMMY1Y5GxDqwwe2k3Y4n2xOroIkVycCtJ
ORpsuYchLfpuoapRuG4ykldtkQVrr4zMOw2/mPO/7827m/KKDxLXxp/em/s+bKa/Bkgf50fv/9Vf
b42QMS8KOu6qpSqQJbT/nh8RnY0FUrdthUAUXUGf8rdrxPwnUbNMc2DzGvAhbZpf/3KN6P+kBY7R
AyYRcyRSXP+Tt8ayL00jGDF5bfgWpsa7TS7Lr40pNaz9UiBbXijaFDzHmh0vkViDyZt5yMz8SypS
fFnVsuN1WHSBWTqil8xbTt3eluAQ2S0CG4WM8OuTXTfFfaAOr0Xd5ls4Hwjyh9wmlDPxD/i0uqNv
NchJyF7Ij7TDikU4GdqxsysXt6+yLbCmTKRC1B2G8YkeRuzXqCML0GlKJ/o9Buh2jYYw3kVA1Vfk
OkwvgxkJZ+h0q97mNlmOfqfqe1C19xR74XHgv+YoWEGvy6BIYsf0q+fG0wd3nlOt6O6eE0JFEHNn
FcCPruOwSVDDmvNF5CbQhpxYayHxVyOW5yoIQRkpaosOKEyGc1TIzM0Nw176dq7Mq4q2VrUIwGzT
zC3XTF2litlBxxhaog61H1WNboxER/D0NlQhJbajHab9EZ1L0riSWnVHwZBpJ5KSVmVGebXtO9rH
bh9YXbEQDMNoB9bBs5yN0jfSSRpHFGBEyOiEUUKPfYe6AzSCKQbpZUJB+C1tI3PTNKwRi9wo7Rdf
NPGOCUdxX7eq74yMVTa0p5KfA8qPTZx1q8GjqVTTut10eZaBMICeQuWsrptKzjZWWhRf4M5My7bS
fc5ok7mvAx1JmhbX3SYPanyNSpjoBB/mYj59TNsEcsBJDeXQ5iiTr22Ojg7cRgkvESYV+nj4IAkl
zyGBMrRwWl3/mfsl7c9qxht4mHGmTtPPSkY2gVGkBAq2KuSVUgI2jBluzzmdsluNjZ0Rd8mKYisD
5QImCnhx9UXhQOB4tYhX4NeVdZkR6jj4xIDqlqcjcpDEA9YsoIPzWF5JkQIZ+oQIZDDXYxWQIgqR
5NSnBZrj2PzWmyQZcFDSuXSJTL/QfLKVtFz1DRru2PTqhRyVJoLGXjvSb9WXskzZS25qSiXNsTRO
0ZvjfEq3QUrkAweGOUrVXqddJz+qbLoPmuE1q55YZWlpy4TSJUZiuU1r0OHOI+05T9pgUzUSqHbd
V7I9JBR8nnI9Yo3MLcyMWh2JZyBH6IiirnvzOw1JmK9CCLR6ElXqYhBbQmKaksNZCKQdjAb/0KGO
ZWaINUSFmxmaZJPZY5EsVCVW3TZv+Z8j97IDJ6HQsRx6KDh6MsARhfRYN8HwLVMCHdlk/xpLaP8S
wV4rEKAmfpdCDBdirUq6uLG1ynPrhJZYb5AzBIRFXmUpl4iSERcvQ6dllqXFxhjsgONCVdMIq/Ug
MBfFmLSPZW9PyMzxPMCObZ9pTU1flK5Cf0aPY1Xn6UqGRrbJpFpwSESvaIgYhVYtu71mek+8qrAn
Iis503p7ND3b3DCyVF1DmZ9GgjLVm0GL7shtjYFaDOGKrT2+9RgZOBqR7gQX9UN7KskiaV07j7qY
NL8yfjSUYdioiIxuGhp8Pziyif1otZQLwsAiFylAgPC39sFSwCY9pJo8SEQsScpRaRtghKnf1yUQ
LDs7BXEZ7YMgnXG02MVzmvpw7advUl+Nx6DIp++lmSchvG5jXNNzwb2lGRDULGSJgp4l055Ecmz+
vjVhKM0uS+AzKDEc00SMqyJBkixpCHzDPuIIpUtt2u+sNoTPEOajOnEAauOnklf9lJsyLZ5IyqYz
zb+j5Veao6IP27KVYZdWhpK2CyEsPKGmlj0MuaEVW1nGUBWQLFw4EZHY7Dd09lJsXKbfE5kaYm7S
We6SsismB+JvQktbeuSsZUBQSaMHpTVWqd1bB7+voNBgzHMahUcXelq0hlHseLnn104n2T7z9KA9
+B1wECSXHF0KWP923L2pZcOOBfSGVNAR74Kgzz2MPEHBgE4mMWtGewmclpDsomNoIJ/twnSdwwQg
5jV7M+LqJUEjhwL22UySkyYH94YE8ZfchKiFC2IAxCIYHGO5PxQbxtBf6XCNR2nMiaIW80OiqtUG
YAtpfirHXtzrvtgUEytlxMR1tFv1GdMuUspES3eBRWgyQKPiIQ7N8TUsU8uNRmOAFd9CrWg7fAna
lL/AU8E5OJ7i3r6xGhaoqqu+c3irVqgiUQ4a2FE8Wq5RbA4n/AX08ritRGHV+2YezY2adVZRfa/g
nH3Lesl7ArUaOCq0FcfPpoltG6Ve3YeRE1qYFZdx0GpbL2JvlIAh3vlQAm4SAhRRbsfWOUkIQKjb
+NDGDKPhY3VYQHkI040W2vJ9gcDgazrNUxkcBya8+dDbIqDFBRfqA6tdmzzh1Bt2FRGbayiCdFxq
AiU9y8yfW3qdmhOJFnW6mRtboRQqouaiWNHKoUU4NSjwdKQu32HqKTd2ksrnCp9LhDdKtW5ANY2z
JXKnWNG4A4DtPdLI0qN9CNnwdvC8N9H3gEk9NjEjH84+Z517SVXMdT9MWHnqRl+UZmFuieDpHQuF
20s5hsCay0KVXmLJL7aZTgfPlTN9a5bsLqzLFv/Q9TUPJoNYqGh7XRmMGwyEI/LORBRnrAsoQpXk
tuMU060oq6DLAaLIjtxiYn8ac8xu+2lsH9VYBhrLGzVYc14c4xdrMTFMj1o/WeUVGlyRtuoXuIr5
hmYz07CM0tNE5COXTllRRCwKGw4cxwzjuQgt9sFCrfaeXHr479E9BFXU3VWMNbakKZUM+0uUwymm
LZTztMKQrUhvfMd3BMFgsa+AWDn5JT5zP7Ckle1zsqnhGit6hdYMK/BhCgx1HUA8QrGrJDF2Etpt
y7b0ppXdBmsJMMMm79Jjb0UCrGti+zvwy3MoV4CPMBqnOeZSi13IXPEi76rYc3sP91nD4ZGhmiXR
N4gEDER4nN8zpRo2VmaP6MaLYD35FuTkSlQPpJO1bCEC514nrGHZC7m87UqpaDYJc1ln4GXXNwGa
Z6ATdPVeMWbHzcIHyLNkjm+tc/yUK9OzpHvwufNIwgNa3vRG8ThVUflSqYYlHxKrJ7ZALVtxH3jZ
QDeoMDHlJv5MXArN1yrsGEiKIdSUVeaH0rJmjrFGL2t90XIiklTpZ94Y6n1PYBoJbcCI6K1YOPwI
M/hqq0UDZCmJSsZwjX2qgFRTgaTW42RMDJT4t9LOVMRaWEFCRRLk95pWgxXhyLAqu3i60yMeldKi
udr03TJqm4rItApsW0jxuMhTJXU0fWhW4JPGG10ynjRqydUAtBxGkclQByTKDyvlaMwxW90SP0az
1IjjDViQwuVOlJuhm6Yv2TA1bpe+lhrwC9Nj6gdQ/zslRHzIcFsZ6EYoVfW1SF/MLA4XZhgeNH26
9yvo1kUjdV+R9p+iuKluaW75W+qUc6WVq8QoTlUV/FBy20UTc1fK9o8sme5AXb6psbKWctnc9Pmk
gEuyHnroa0li3oKTF+4wiu2A4h6RO0DMupRYOQNjC/KbvWfwB5eFMF5WOjV9LzuoNdcKed3fBhJr
WDbxHDt4+6Jo5QVGfTcOpbA3Xpj3xRaOBW2+3Gx08yzF4ZtJBXtWJLV5MAWquEXQGPgfldE/S379
7i/qlyRpJM5Eisy9l6qA/+xhctqysXZxnQBfmvrpxtbHUV4QG9FR5kJS3luTIRnsekC5CJrqz7jT
/XFlJ7LkAOSM7vyW/wsjVLsS41HuC2lT2xFcwmLitBAk7K6prGEr9RMJeTxj9iUpMNNJS7rwh6zR
RiTWBOypXuWnwPO7pWqG+q2mVMTJFSFAjkGQBYM+j/kYVc4QDuskqU2uJ+pnN2hn9WrXVgEzr4RV
OC2CTdx7mUvKOKHtGBMOesj6w96rlvuoUfqlsHxaw422HPvw2WAwQz4MDnlQssAfldRY0+8blmpL
ch4nrEjcAueCc6VYd8nUZOSkPWepv2QzaWe7iuya7ZRuDBWrlcVg2vd1c8coqd8FKozQvoIXE5TK
IdHKW6NsJ7c2/PJJlir1rowZJ7cKveEMscjRKKfA1XoQtSbtlnUVmf5WVyRvncs2lhpK8BsztJRj
IAZlVaaGtkZ+i/8KVcs5ms2Ek9L327YmZm8Y8drjcUK1JQ5a00vbHu71EQZPupBngIxrYPeJVyTP
pXdTM+AiyMWmp1vlADlTckxdPvDVsJWyeZRm9gvS0shPCYbwi4kvlXQE374TYx8/tQNTNbwRnY/D
pJfrh8qyYUrCD8NsFXIRDz5paAf6pv459BQ47kQkkdFU2RNILFYEaRJE/AVYzQIte/YZXZ4ETkTf
6XypO+hZaNUk8kjPdHwjN00BeSKGJI9B5NNu6iYOrMncqC+y27KrTI6RkX87kZDsssJhtdSnBiuO
PDFRK8xlmkHorsBOOFEj8diNclF+Z2KTP+mNnvRkWLAOLXxaDFoOonwJGkF9HODlrvPIiO+ZihEY
he9i1UxVsh3MKT5Cd3jgYaD4gUck7yaIZalbFQTj5YNU4ujyQhfLA6hinfG0FpQ14EIWlvm30Kbz
hgE+QGPdV1gKwMmHtfWc8mDs695q6HcUxbFVTVitcHcerEkvliY982/exPC5ZqD9Ey6a9WxIY7SN
5Xp4+Eeup5iKkeYuQl0E89tVE9TsqRtIEOhtTPmrsKJ+/48WqlpEo0PHXA4vVC6ZYYy+PTDUM7AF
Q0M1STqlWgjPHDtJBx3EePu/7bv/q/bdLIr7vO398DXsv/7S70YH+K9+N8SWfyLhnnXfFxgzQYYM
XTvYZrT0TFWmc/0v3gsRzFRbtoooHJgReySA+P/TuSODmW43TWgVlOh/rPwW8q+dO2LdNJqJ/HWz
JPyD8A2IiAnxv5YPVdDFtxSOnmvCzMTiz0remDoBm6ldDbuklzajUtds4tCb+xrwR6K089yPPhXD
YnMhkci2jBNcK6Vem07JYI7eHC5TO00xMpaVsdSDUjg0n5JVg7CTY7RSO5MS4anvOeb7diSvOeT1
1AgaarTCsxZtxWEWsH6wFpVhPVmC5AClsfw3ITf5z96ODZIJdOIFyjZ1pDlXs5PT1LFHxNYjfKlg
YSVFtTbM9JgxgCJY4K6ps00DlhiOi20so7kFklmxtcDVW27prdquTy/9Vk7kN0pGwKFR0Eb3Sljq
K6u1LYoOVUNXotH5L/vmu5y3tetFWrpOo8hf0oXNn0vAkfu6qmY7I0nSOtGYJ6/mLI02Nl/XsfI1
ZnK1bhorhMBRi2MXgEHBKK+5kh/2+wS/+iHucqAtdFvgIM7q3KgZwH6l1psZt/msH5ndPiVE2EDy
WUPMbB2qernnPE0FCl55YaueP1O9BE6wqmBnhfQdqeVLSjzOMVIky81EWq4/PPK3/669fxfX/y2u
/vtBumj9mowxy3HyxaFqOQAsjCOgDRi5hY8YbWd3TnQXZHsylBce/iwkFYi1FkGI3An68N2fv8MF
B/9f34E29K8PM32XDtRMKQ7IYyXtGJr7aoIoUeKjtnAQ7Q3j3Idby95ynL0iyvw1quHvj7yIXrI9
kHSIGNRDqvaz+Q7KK/Q0IGEtv9yAOr2mKulcKRC1++dfOc8OPsyo/v5I1ouPryyjsVK3CQg5WGVI
qFr90NPUnWZUZYmAQAtdQh1PWa5CAGJaRfDFi67h5A6Qze1QBiyndB3CFujFE74fJNL+MpFA/U1m
/tJLxZ5X/sq1+VUQ/fcXvZCpmg0ZOFpWT4cE80janXudXhPACk5D9V7/3iqbK1fkV13s3x80T/M+
LGKGBQEdeet0iLp1VT1QAns0VrFkPlMC1cZK1aDcoogP9iaSBaZkS2qlkryj2wYPdnpfxH/tkMxr
4WP+5i347Gm4EC/XTY2CFJHeQVtjrwW8mKkHo/hmi9y1++2ff634dUb596+9WLItkkfaqI7Hg7DW
sOFteyGMY9pmNNCc/KeKdsxYZv2ObsmCkITy25WP/ewiz3/+4SIPIxTyCQk0heESYRkDyHqw3TxV
mdKf8i9UIdPesKIrqDoxPyT/vp7oRKT98nFz8oYs05I9yOQGTfrXMLqJVLeCJ8zuEZx6gPKm/hDY
SzWEGyXHtPoZay405cpltj+5zNbFa2aYeCDIEpoOmUnIT5s8WrJxUlUigWizW3M709x2NrxaAp3Q
ONPwz2JtlejmugwMA3tm4obW2tf7LSTir0mFoJ4zn5vG+zh7wdfhWPZIh3k6FCNcIiylsuEwu6Pq
7VZYltyy3lrtVooOdX5nZQ/Mfphr7Esq5zbfScVjLd/Rl8Sgfg71p2gkhHR67GVsNBZW5ghFS+/G
oezSaqPiv1EZ8UogjUZOnHS0am/rTc+tteYUsBdJfhvl/m5saBdL3grwkquScTbRUyBpQQ1ufawa
Q907YWauRIhrg1ArYwMFC6rQHRtjPxxp4i8LT97qeciNYk6gG/fGIJ4au30dOtbbup9clWO62gcA
Mmiu0LW98mh+dqsuFhqZToJFJPt0aMF+lqKDWc8hhUl9JgMpONI2aOJNxdPBacsCBWPqPdeHgIX0
iovisy8w//mHdwOXfFjVCfeyNnTQ6k7WHyAsXllGlc9ehYtVJcbJVNQ2h9GwKuXXIQKQXdFeQrdJ
fF5U2d3KJGJylQsUu1U0KDszUMUuEbHNr2VOSZwowJ2k6RfWFIcr4RnmpvZaWnuaXS0Lv0e7XUjo
4YgtWU220bp9I+o7RbUGa81Qr3mLuz7or/ycz37NvK19uFZTKhkWEbsTWBdn7BgCqgsMH9jD3v6H
T8NFJRK2I8rrgN3Al6CLL/nZGWowQGOQ5R9zPOlkwkzpbn56x/Ioq6+Dcv7zR78HLv5m0TIvChBh
coBr0mo6DAnSD9VeTjKWsoQdrw36NU/gLeiOLdEqC617zIqeACrYXxaMIC50+0DD57m276Zhn1X1
axATQx9O7mA+6DTECUNeyWiGI3SSkzzSMF/PVLQUpXnFItF5DlT8dVHGTFPxq/Wda/nBCiHVkb1i
F5V0RaQCPSTH2vg0+Qfh7XxiGLz4pRoOskGkC+qS+4AcvjTfYGGk19AeWoVyk9Z5HF+5+zPF8nfr
OvjlX27/GBZC6xnaHRiMt8J7tTToQumZ8pU04Ka/y5A9dkSw2Aut2ufRTaVe+eRPnjvzYj1HQo4q
FozMgQ4qDJyEIV0u3VTDtWpH+aTcMS8WAaMrGoas5niIAYj0b5j7BOJHmpWv6WN97sKVsTb3miIW
1qJaS7u0W4UP0VGS1xUnKNlBwCB+pi+dv6mVRbBr/wKxflqSKJ9d8IvVo/MrGjIa6voITI8dvcbW
YxOtsIKup59xXC17Hwtf+aaeShxOxW5qHSa5yjguPJvjx7aGw1LvaHGN5jEk0Va/ssEr83X/3bty
UU9w7kXQO7IOjJjlg3WjDLBZqoWuLQE5Gsp6yiSeVkeF42FaTlC8JcQCPE6Qd4kD2VoeTdmzFr6g
MHMQYtffrHIJCqa9UlOqn122i1VEN6YAX6E+HjxPdnXp2Nw0enOaxj0g+q77kszBR8AkSTPvVk23
88EIuPpIA38thye1ggaysuLVkD1m+UZX8fE4Eo7TJJO3SXes9V2f4r5vbmvGtBWRycQs/nkN+uy6
GhcvWCdqfUxExhoUBvvKgKdpvaTTVjLPIb5Dcola9VTlSFgQpRTgNsbqUNY0ShtlwaB/TlWGvvg6
tSzLIzBwzIcB+jTdoOTqEF2f0ess5Q4+1J+/74WT+L/L2VkI+HE/wOyRm31ljQfCAgKEAivRrSTk
3d/KU+QwjJRpsVuL7CSbX0gdKYE8Dbs/f7Q6X5LfPILGRd2QFlBH2kkSB7y8pNDj1VxOO4YaORqe
wEEbwpl6QfTqY/0Un7RNRNDOol1kKSerG99VYbhOq+iZUVbjDveja9yn5/Qn2lrptoie1Fq41pWb
+lnN/+4I/LBphvSCzBB5yVx8w2JJTaevHsFdHIcNvWlla5pOs6csAHtluFeuzrwh/+7qXLwBRqeQ
vg1n/KCXTgGE8XmUtlW6GtftT6VYEvFE9ecysyrv8XXbL1/ZTKwbNDLYnJcpY7NHJhUntB4yNUa4
GA6aucQh4ccPf/5+cxPsd99Pv9hsCbuDPia4JkO7DgDsMVx0u3oVmY7OdHxVaMtSWhj3k/UlXnNd
9OGJ0Jli2f/w26Wy6be5yoN/zo0bqV0ap+zaweGzHe4yjRk7y4A0i+8VdGsZTfyA2mij3+sqoESd
s+hNeBjKvSm7degv429/vhris6tx8RqlmCMlFdrUAYc5nDZosfVkOD50D3xFgj9Q39rulniobW7s
k5acXfW23WIj7NNVfmWveTcL/+aRuXTWBygAJFRyvFDDxijXWQn7dynsFX29gnnjIqeYcUfpp3Ir
r9BPSORV+Q48In2tCbc6Rt3K7n7Kyi02ckMjAvpsDdgKd0zr1ZSKHV8CTltS3xbMOKeX/9mVm5WT
HxcgHxNHTFwa98v7VuAtrYnnWYTL2lEaCMQ7lZDEXSPdB2uG2KhlgqM0rW3nzx/+fmV+c8XUi4cY
A2BgRfD3D7INaJQiD9mCU4KZwQQOrgfiT3qEdIXiWOGa3NjVUcpveyRu7M+PSn/v2y6NNEwz2WNb
rJTzIJZs3fB+YHD2hPfUMfzBlRa9lMy4agfxo0p0MkdlTN0YQcG4InmZO0U/Wk9ZmjGt2EeGmml7
6zf0MW/8u7x0LdDc11zMnx3s1YsyKZYGKfXmpazwsYuaN5G0mxa3qrcOatqYOCS/Ci5FuuyWsWtp
dDqvXOrPdnR1Xuc+rKHQACeD5CdxYPBLhX0kHkB/S9p9w6Da37SCi34rnTpsuGRFORDspk131y2Z
CIUkFz+KbZyQqONwiJZvCZmoVxlwaf9k9bcwPfPm2n44X4ffPREXy26UNhQEJh3MydwYPzz1vi3P
uCKBaZ+BctdOQYm8aCpHIwb6ylL62fbyXtJ+uDRKl9RRAmLmMJ7tG5b7tF4F30kNGphzUhAs1FfG
WIgt7kbjGIZXKsBPfuj7uv7hQ0F/Vt5Q60w6h1ehP9ohPtJovHIZP1kO38/SH/7yYQDiZSQGK9GY
mKzB2CPLQH5G84Cey/LXeUFkeTFEj39+jz97qt+btR8+zx5IIgltrqB/sknIfkBtSsSzgZXKXug/
lCflHjZ8QKDXd98rHHFl7frsEl7U0I0ntNZLNBreMkPP7i4oH1t493/+TfMS9JsH8b1g+/CTpLa1
7bbmLzf0Z69YJebr0Nz5L7LnEJYpxvWfP+WTY8B7L//Dp2h1ZzRZ2IiD3jwnoBNINlkoNPcisDzg
c6/8lvdq8nc/5uJKtTYK40gW4pAYNOSCuMPHLB1rKXRj8w0348IkH1YetjoTFXI+XbgsC6thN8hf
qu6+USRXoelpza9/ix4v2rJow0P/ZqaoJXDsW0mzFM0pbJwm+lJQSjL/Pksc09XYWk7BNzi7xNgt
M9Z45F4A0UZ9JfR+E1kIBV+6GMWstfVkkik5RMDp19VN5D+SLWnQu6bROYyvVfRQiZ1nyI9ZD44Q
lNLUIuS2lV0svHWUPIEJigN/qcr5Cp6OI5H3LiEnuFaDfnKnLrN80zYRssbY/1BJ34bKSaTB5TS/
GDkKIE8cslsDD9oxIbRVMO7btlg7KQkTzrWRsvrzwzJvyb+5i/L8tn94WOSmgnbg8RXaSlkO8SGI
4BmjSS+zKx/wDvz43Sdc7E5JkPRTYTJC6pXxQR+9reoPD+CZV/2oEwg3b4vRCXYEoqliOY2qO+C4
F+p38iMXCDQ3BXRaSE9OU71q9E5Do9wis7vyriifvO+XcJQ0wxXQjqo4xHTfj+qLuVHvu5uIQtdR
01cjP5hUwEsvOOSMQMhlv6djLcizWYI+qBchDdB+kT79+V5on9yLi+20zJqIQORWHKzxa2U9wIy8
8qB9su5cjqQJdMwjNKziUCI2F7uK8lxkj52+re0vepi7aeX++Rd8skfIF2tCGuF6bcAMHmpGCMA7
F70qQeLYNyP0zuBYDz///Dm/f3E0IG2/PLVB3gmmgTxTSfKq9t/1c7lFMxZ0V/bR398IzZpflo8v
RTx6kl1SMMSDsoQBQ4Lw5s9f/D0Q6N/fBs26eBuiCeZSFLIF4LOJXnwCi+5UuJc3nvqSYrVtF1GO
hNeF+qyjxq7ufe3OFmfWNPNL1z8oG2+fJaf2hjFki3T9LJr1pLn+z/pHEPIyOSGxvsVyF5HQgHWa
g+L9n7+3mGul333vi2cTJn9RIIyZ98U3D5GiWizSvkRgD5500aDkCezHq6PvTzoY2mXXF+aGlmno
VQ94qosY3htWbPJZSZxiLS+aLbGByj1abmI87DZcabfViDy13FRX+hi/XxURcvz6AFijXqUeVn1y
QFFqdvWik04B+Yuxc+VyfvKEzbbLj09Y3fpKOMY2elU9J5bnXKql0xtuY5zCAK2BM3GYEIy+TvkD
vo2sPV/53Pl2/eY2XvZnaqmrByMe57J0rBazSr5HFruQ9jb5HHfeqiT+XThtc+X4+sl7alw8NZY8
1JWQPFLnEdI246NUEBH+qOsQzq7MiT65U5f+uNAj30f0rDjVeGvQicOR3Y0QFO0rZc4nCgjtsvfQ
5vDZ7SLn8JC8hoeg2Q9QN167Ene6gw064cQFe/Ba7fbJuQE65a8PxigZxN5KAysbfbrJtc5RVCwq
sSXWhIDu8Nm8iWdShtMsk8fgWl0qPnksLrsMcF/kuB5Ylcr+21f4t70C2m1VbqPCUZgAb9rqyXvV
0ivX9JOmhvbuFf6wvhoKEsMi4+MiazvZaDt/KhkALBeNeY4nK5/o6kLBzwmOKmf28E6ZNnK8LbCg
AV1Kdshwq9SJqwNhfYs5jFASuxz/DmADLzKXMeGJzCKA78HwPtDRjpoXTf2aYvenj1MWz1depk/W
RP3iXEkwijppYTKvUtZGdHzidsq2ONDweQWjm6LIKccrK9Inb5J20dUQXqYQVsCCEajYNdzu3kte
BvtRefrzb/lkPbrs2Ei6UXZRk5OMo0XdQsn8I3i9K6/oZ3veJdESylXEM8Cx1MJEGOHPeJCVlfe1
I2XcdhooghYYKTTBj33mTBKBR255ByQqK5/y8hEzHv3hZytCZEoAebmcevS33SKbdh27p7/r9UMH
r4IM3TUnQxJxFCplM90X1Sqg61x2V+7A72sbTbvYE3LMLYjlWDqnm8b/ojZ3IxP4cIVoWoquvBif
7XvaxbaQ10YLqpyjW9CSxqFqbyL4onCC0zfEvQzjz9n+G/eBm5fipQ7Tu1ZHhiPd1gqTGj2/AXpy
9+fn4X29+c1GMWfEftygWhJdgkaRxUGOMfPQWJRXXf5QtnfleEPw0kIKhqX5pN0o9DvDCNHZuhrx
WZwIHFAbwG0Igibk3MmslCABa6QdJG+im1T7gYV+haowivg7aZQNK9ty01xeBPVhkp5aexFp6xDL
Yds4Nj8rWaKnNpQfMjMCgZ5aS46RSYHUk8Cu7bLwWAEFbH2nAOKiMESwmv/i7DyWI0eCLftFMIMW
W6jUgkyq5AZGCa01vn5O1syiX71ildksu4xNZkJEeLjfe+5eVF//fhV+eCt+byXORH9ZUtDwgmsf
YncNwn+8ET9sWr+mJ/9Z/5AlhnUecnGX/CRp2HLXWKPt8F9Knz+fadTf+4Eo+XupgZy6XxRib7Or
0dycAZv/v2vy26IXNcTaQ00S92oW2iSXknv98Pff/NPT/3vPbOraDgsjT7/U94dUaanoIk6iqP2B
vIiYwpXWcMrgkcRxr8aUBDnPxR/q5jnJgWW3r8g+UYfvv3+aH173X8PA/9yjNILp1cothYWU7kV5
cMh98AZo9fmUuo2abwocWn//U38+nqm/d7pmMxlEkG0cNyDP57wT6zZ1W1/C0NNtMWj9/a/8sINI
v+0gHXn1WlJy0leMR0UlltFX0CEUpyr6R3H5wxX7NUf5zxWrFaM3BEBd+1la9ffBjbHKjl3T7CZ7
2fn7l/j1af+wLv16dv7zR6YFXE3Y8UfU3EN40pdvUUa0H1NGBZD2fJTYLnDXMtYIIRF59bdsuWh9
Y5ympf/3z/DD/F/91bH8z2eA+6AsAP64X5zSVKfLT0a2p1VjoAcB7C0+YTcUnkrsicm06rsXc17r
jGTyg+kPWI3ZyaqDsEeg8Pn3D/TjRflta2oiHLDiyNZE9qBWbpp5J5ZIm1HCkNBXA/9U+3WMlaPI
3URj+ixvS3M9CztjehDfyGyI039JkX4QLau/Ksz/XBuhMIyQ6HFxD7/83IeNH1/jYnYgr64HzY8V
UHfKIVbuSFXSM8JentCQ5RJBWuwLh1xkjLILiugfT8tPj/xv2ylO1cgKaj6MMBcOphQQLsjrDYYz
CPuifzQLfljMpd92SqqCfDBgfO0rY73c7O/afR2RE/aPxeGHxfzXgfw/F7RfUmTmFd+h6Om6SzV+
39KOtOPfH50fPrx4+/f//PYYAQ9xmaxyA12IdNqgY7ei3CUS9u+//8+fXrFua8V/fr9cLK0IvE/Z
m7H8Tb7opTJBZhZV8fH33//D8Uz5pTX9zx8wauRYmkZrq2Gu9oYsC3U/vcVWsPGWONOXiS88/Ed5
9udyQLF+u9O9SbTLEnfKXjDzfm3KI3Fnad38Y33+6av8rs9N1eT/NR2QWZvbxl+MU76yINOVduob
iUcu+T/uyp/vuvK7ELeV4OIuJADuM+qsBYjYrB/NXrKF4l8ztz9vacCo/ud9J2qoCWf5dmrGuFqS
FOKSu2VbOXB9oQB3ftSTf+w6P3SmwFz/zz9FqirONoP3zxgvU+wGzVtvqI6BuLcPr8KLML3E/1IC
/XmHU8zf1lk1gDOqhjxsuPI5a0bVpssBXPoTwZtt5v79kf7p5tzO6P95otVcIkwxqJV9IEXSm55U
OUTBhNypZox6u8qt4R+P8w8TNsX8bXmEe0kiZNUv+8hJRuhXxITG7UsWuH3vWLmL3NVV0OCUNUTK
jbq4w3AtGqAE1b8+wE/X87cXyjDNNjOSYdkT3DCWux6/LSDpCu8+QxAsgNA1FjSZ23ja5MFm/uCt
7sOvPNtXMAX+frV/HWj+d0GhmL/Vs0FHkib61nmPzYEZCD7DxB2Xq2h4kbJPJm8JdCcl9rkn/q17
ncllSG8AvvIlj/0be3rI6seRNBn4sFBECodoqfskA/03uUTQek1fezmO9jxYUxGhu8rYIFYgSWwp
38E38vLkbeSQU6BiHEXCbx9a43Pu/b9/O+V2K//w7X6XaAJhNCVcSmju4rUuP7QtBRmhAxC2SaF8
bHXkq+FZ1US7Xh6KRFtFEMT1IvWyuNjrxnKq6weG2OhheULwL5NbSZTfwjE+T8i610/97FYqEGqp
QHg72TjUVUjX2DX//vl/KY/+9Pl/W0dMAlIWQxnxoQQdg9+SfpvqL9o6TQhTkh7MAdVAy2OrgRiS
55UcfabCsSqbT3SYdph9LOlbX0qrOfwys+dCoi7cjKpgN+q6S54FclIRYiJAtC5BeuOZE9PQuxqm
UBDRPRlKYkuYY5C5tfQMCMoRteKkloBdBFsQ75ToqyP8sIrQtURw7ouXqckOJFlmltdK627m18Fp
tZTiQECMYzTg4Bu6Wv84nP7w8vzeo070We9rTZ33oOfAO21iO0QFDXec3NMHa7j+/Q780KvDTvk/
l6OYG52NGqrNwR0PWBksP/0GpUnfbS2v2DIgULKHSKbTr5K98TKAHypJfLZlB2++Le9TanP/Xsg8
6MprwhD6llr9TVwPx250oUD9/WP+tJb93lDvJUlFxs+DzjqSFu+E2O/U0+LB3Ojd9MVw4JHlGvMV
0Jmucv77H1Vua8Sfns7f1i8t0DsxnBKRE0+1Hcf2Dn4pNGwn1E/xM7DisDot0sNYffStL97VgUOA
zWS+qBLUpK58JjgNYxWJCMHiKhxfxdgfxgN25ihzcypn7UDK/frvn/Wn6sL4bZ1LZGawglKLe1Lj
6xDyR8I1kR0Tahcw2/BqMdpOzmVzFevuH+X3Dwcl+Bv/89m5BYenRcUYZSjtZDWyyB2xbc/mZnhX
HzioIUZG+7Wbd9qDdVd8gz3JnOVMTAfRjTvtXwX0L2Lfn+7T/5p6mCptoU5GIQ/ESBWtO3F+qQQA
7UN/Vyp6Z9BVIgpZSmkYLgzZpf5Fke4JysBE37oNFJiyDl1Y/FZxNwdnMwb0cjeUl0TDkQhbo+YM
eqMuKdiWwmk6BygliSn8jIJ+24XzsdHytVl2T01SYZVIkDHKWMzAMCEVxsVvBU5e47iNm90SQLkc
RuBDUCiQyWXgHAKENmJ3L0jWTJ4tkZAQ5C1ZcutJdZFUQ4beFPkeAsJhtC51BtNW3LQj72FhRnah
naQAIhjgPPmNhdvtgtHvzfKtj0FFDY7E19XMa5IQEXwTqYvwrN7JlQPFlF1nq3IK4ztsrbU5tU66
yDURK6e086vpWcx9oeMYV5pN4mRhuk5SOBPyfI5Ix4QhWx3DPOqghIwTuswRcm2XQkqbtuyIZrPB
77VVNf01CLMdFuVncj/hQxWPWjStAEZdIytzwOW9R9N46qZoI1mrvkI82BXED3aWzUgWTuG+ipt8
s6g8s7OcEPuuq3HR222p8ZorulcsSNwh2cnXNF3lZM2Gn2VLXDPyWVildgR5RSOb2BjGk6kODOH6
Suzu6lF/bU3laJEFumqMXs89I9eTjyGX6/ee7Np1HNeI5gtr4goaWoEDRpgKwsbTBL4HFoC8bkEg
L/hNQDHwk4OsA6644Yp51RnFe4WFYFRoXiCHhC9aWTwn+WuXdXAeUqgsk+aWcJzWmTq/Su2crUtF
a1+iCIUnEKzvpaxXC7GE8wzB9xJEp7F/bMioj1pCSCCg+zMWnXpYo/WmbDOK6Ez0XQoJQglXqeQk
wXYmoTgb4HPX0KRoCmzghnTGXVrPjFg/yWKV47Oi2VK0S8JNnqy7CojPqaXeidIAJAhIt9ijxzCE
djSSHe8i8OTRjVi1dDcXVhMRwh1ImX4vzk6v3iHTzdQ1pw1EbybpotM+apk/6iviDzh6Gh6efMUJ
UjjsB2wHOVmoeSO6jWQHBEoTtX0IUL3kHN1RmZ3NJbq3sL7OoFzL6jiml4rn1niZRTxyNX7oi2b2
+7L5yuuviXdOxfISEs4y8ZAowz1gnpWZqs/0bgI9NKg7hcmNVWhYghghD4X6ngDh4B2XqodCPS/B
QznK5cYoxBNqmVPWSIdGbrwaS9Rm7sLnXiKrEia/ttyngN6HzTiNr0ta7vga80ijCi6m1D4FkJwG
q9vNYshgytqOSmBtukK+KLN6j31feTCDsV3nuP6FyBWUKduRuOlqvLxVXuBEK+KNxqOh0jNpEIwl
JGySHpM9Ex8Cvi15QNwK7PqG1XHAHPplfYQFVDuEaG8MxSNqy5tIKOgbP5+W56Eu3RGvIsEbVFT2
FB77azYT8WqQyDWCCxAQpUWDa2oxc7feHwQgV/gYBR4VLYt9anAG/zhvxodJSvzGWNxSUyDrtNwk
stGl2iXVlbTKlue/KYl+KUJ0rweBNI8MDbvAW4Udzr39HjXG47eHwQ5Pzlol4Lx8wKblWokY9Vl6
da0r9VzJc7DPw8s4nvr6q0vIbhbpeK3S+sHkruvw1ITOZSDL25HDezR62IfKTidzxywgpPfHBemv
Gdd7Ico2pMm7oZjmThNbDwEcBXdgY1IE/SJ3Lep7Id1ygcdVnR0kSipixju72RusbCcR9o1xHjqN
1RVpUHYnDraQvTKyNK0LJhRxeNetQLMFYxW+ZtZKnNc4Q9BzJLrTZY70zv9ZL5ukIweF/FEbwJXE
KITBv2IP6Nv1+DhieCr34gKS+L6UznDDl8LrKMPD2jelXRfcCcs36RxeXnxIOQIbPB0GIue0Dx+H
JloLSbbRo+yxS2qEzGkpr1pgdjLTzzZfmWBifQXhASAUAhRIRWa/6hUZ6TiBFX0zOSkmAJTEYA4V
jVXwJl/dhcoDK3kMqceYUcG9koKkh9rO4pSgFuN0exkdDYCXuHQg4iv+Qth1hxrm1Lt0aUhN0bwg
Q96gO/KtI8i8Jr+lgKzmAMmdSP6KBFyIh8cLW9URYLXUMZqB8DySGbwYRBmZeIGNQ5u7shmyiC6b
nNxu1FfMw+8rwQFFNnEgJxK2uwUfJMV4Vdv+NHUYLfB3cL6dvSLb47tL5YwesQ9asJe2lQJKwKsV
2pTozjr+rmk5EVxhZs9ctbc4PbbSykop7kdkIIdi2SgpJyL1SxFjkothpR4T8ZF8d1hAXtNtDd2T
2sVXm0fUiCut3YeqG0bVGibZnVYeq8Fro9dK5bQ3Owlax6m7LHcDMvKku28ANQUNNsPCwzRD8nIf
o9VXH+eZ9aggNxtxT0sqBUk6sDncXnw1k09DIlKSot+Pv3qTRQLUZMk6lZH7t+7xlkiQd4EDyb4k
eVbz0ISPWrlVbkuFrQ+HsthJHB3yIynOzeJK3Uuu2qXhVBXr3FWYLvnyUFLiq707BBs53ET9qujW
hL0ENHJelnBH51Dl5ViiN+x6vilbe0uvDwQiQUAY6cYZhItBp2IdSub7atY2IXe0CsUTWVmrrIq7
fYIDrGgaAlYYtjlqvXjWMm2TMZi9UCRkKprTE3A3u5AiL9H1N/M1aiAEQ7lVEocU0HXYZju0lNvh
dvERTJhj6vdY3OsFY0rpDyz0FfeC43k3TdtuDB2p7oFNHTMaw0NtnJvOsUi1J2MHcuZq7gkBq5t6
r3GaJdTDVpX6VHd7WbgESrZr5TdQHMUcgBXrhrMSC2f4ZQ4kKkDF2kNv0DgQtroQHYIayfI0SkTB
OgmReiMBVixPBfhwpWx2vQxlj4hmKitpLYcvvUFfoFdBJZYgY+2GoiySDX/Op/x9GdjwE0Nxk9xn
+An51ipXaqj7s9qjkwTMuyhgdgE6KYt4MCre33TDJmCoiKcgRKmz6cPotVtZX0X1eJrGFzq9dq22
QHADMopHV8awOpeqE2l7K9OY6xbzzlogZprVWmBji/VLNbY++iHMtqFPTKlnCWDPczF6KQJjJQRv
IgdfWioA1baWcYdNnygyGef+7WHugBeTZGzeNc1Ky4nqtMxv8FqKOyTCOS82QQWRKcHSF3OrteEW
7jdyxdSn6bFr1hkgyguDaJD15MvsGBjXVCFL8zrP0wpIm20NT7n1KotP3fKkkt9teFV2t+Bekjp/
xgaT2ipE7NGqKQUcWU/uCVj9GhC+OCK2IqTEPcO3/FTH1aEcLKifhbDRK55YoVkbgy+XKzFPPlSj
9shhwzaQEuZULnByoAs0he6NGZg5seZsV4zhDuTWuB914iSboos20TxtB4V6y5KS+6GUDno3R2tF
HK4le/ganZS1Kps3aUm8IrG+JviGSpk4g/6U6JTvjPxppsZnKDY4mKX8PU04mAw55t5RWy9DTQYr
s7y531LNbupA2BVSsgZ2tcKT/YQifKeqwgpodmIPRfytWDdwWbsZNfg9hvkqzgZFGo+d3s8hq6W4
h/F5ZHPeKczj22a/JGTDXUXI3fHRICoKHiSR5AMOaHw+qVfRKmm11hNAldvDhBQzLuVdu0zqbWGn
PQNmcj915roJlFNlNHutIkenynfLZKHt4TDQBH4WJm4pFVy+SlyrXQkcbJn3U5j78RI72vwsqvor
eGRbkopdLvFC0VZLtK+kvUZUSB1Y4oheW+nVmuYtfXuS484RFT+S39uABCqluAjSfQXVuRkfMZAD
+oU32oW3eBp+Ux1Ex56/ILczLqFspmhTntuGXCXFWpdt+lRE45NMN4NssbrfT0X0RZg0MARMtHg/
hzlgX6RJnwuojMhFeghBJUg8gZcusCPeBTIyYSdSJJWe3O7IAdckfwYtnV0sjgPUGrd3V61ISZXX
UoENlt2/HnlKYLE8GH29qWOW3Rq0tRB6qfQ2ig868UkJLkpV+iJB60UbP3kIXc5jrB9OkENfixIX
jqsb1B/6DdyifJWDtxj1fqaQgya7lxTRFrov3RRsCfRI8aiYd3ns5gbGIfqZJfLLiY6gUlwVLTlb
gYRDUkg3M3KUWp9Z4wY7GUtX1l+WKNvOZvlYxw3JNflaBqYkhm6DPibTXMPaGtSJykcCzo5VOH1V
DS6SEyPjINPd6NdV7KnxQ2A6WvESKa4pFZSIe1Nc5+/MWRrNCbEPFddRedHMDVXCMq3Ixl2N0jYe
sSK20ZZAMa1mp+aYstOmHvadeQgRiiIlEtvCFaKBfZKSFtfFoBOVbtddivGCmqj7nJYv3cJ9qrwQ
tpg0pd2giozz0JOTo1q/6SiTzCHBgc7RDjysfkjpP+KrwEfbpT5Icb08sno27DADETw3sPgdOZ/k
WVroVV1TxDeJKRwQrWW+hiHwhMAT5I0m7o3gbX6Maierb36WXPaN5WkagOdnTkeLZnFbaVPxQtXH
QPG14GBa2P3A9TkVFV8nuL1x7JSctWiXQb9yFutoUgWrae1JqQaLYNU3qSulPT5Almyq7DYH58mJ
S7FSL+S0IKe81iKDk/u5oHXZudUMirJL4Jdyopi6rdDdwiuwYcS3RkKM5bL2wu4LcKYdZzNc05I1
rrQJ2BnCVaNlWBkeoVH3LKqSZ5ChASJwl2QhDF6F2jh2dXE6jaWx0cKFnUT5FMNuNROTxdZ+FkbV
FzI/IN95egnQGzdFtplFT9G3Zf5N/hsptRw7PInmYpBsZMbsxNF6HFeiTV+/GupmQJNSzm9tdSY1
i4x5hghds1lYAUi/y5x08LLZLr5wCJJLqT/l7UaOjp3wAp5mJYyCk5toYUkQ5uqTlAvYw7QOUkZl
FOwsttqhRH+WVCUtq1KLP/OsJaxUNoz+LirH8arV4nRVCROhsQdjfEsciK+M0yopOo/+RO1EUerr
oDQCEkAHMo3GpPw2edfCosGENqrbDDbcGMYr2cJyqC/nRZJRXIGonIdNITWfC4TrAyXwgwXNe81M
1THG8aFTqvs6H7/DkIMbgyoysSNjRUTQfWWivwpM657YWd2e9IjTyxyANYGZKoNOhN3B93LFuX83
swHkfCB9C6ZE2nHwOY/3aX1cWqd6VeoPBkF9ujE48/SukjnZhy4IdjI03gxUjkZRtyufBTliHfSr
0RHM1W1kYHIiUw9VjHbPMwS8p6402nPhSZPflW9lzKcnneJBbe2sAnx5U/VseGPV0osz2JY+wWQO
RFEs2rQY5vwFBwmFYIH+w+3EnUTHDj7eom3wHlrWOQegWnzr79JJfVKuwux3B5w9Uu9Kulu1fhZf
+uTQa63DeFA7d2zWpOHSrEDAicsLKF5aHhv+NePrTXTb7DY79MmmCLcRwerJqsaTYp0UwhQhjaAw
KQyvxhXNKTjcChQ65SP83C64H2rZw900pB+x7hOUlUob9aAMfl8u+CHejSS1s4C51lON6q1dk5yZ
55Bs9RUUIxSeY/ce9a4cQ/j+EqK3YHkIuw/4wZuKgGX0/pXL0a+gTRg2tiwSbsp5hkTDU2kQl0pZ
OoX0wNIthdxSkYh9CxlMjplmd7ShLHoms3aqOHqojVo4U8KjkW7Si1KFnEDva5I1+pc5ceUCk0ES
HXJK57qN9qq5108aGD3ZNQv75oqpXOtDGGpO2V5oPOV0JopTO2ykBaRRyjxW496AE+x3TUI4tCeg
Z4by1KOXtB5za1NpL5GEgDEb73X1w8DzRWadA2VpZDErXkDiIgfVPbXe54UbiZ8tAZxm8W4RS5p/
V8MZ3ExPcggbKlYcSaPBcZDzK32mLjoF1abWLkV6aLR9iawYPVCOrBgJiih4bHrEuEnyhoJgKT8J
2STRw8kgDNO06zwMS7ZMryqZupuMEYdhNOhu9M2WFEDkmtTHolVZZv1eoNECY6U/UI5UEHc+qPHc
ulpLBPg+5yDX39lU2qfyi9TLsH7I9I2KWBlQkwSRRXWpm+wO5ugpyMs7YBiku3ExM5bjeytYAWaI
zEe+i1HeFRc1egqnE/Y1gehxMkDEKHYIQD1W8CQ1DtV6lDvkuqxIk4EbdgjIV11QCsturm3UxiGa
ks4NHMRsZRQJbzwEVMAP5BVt1XYXFdgP93ldPunskhlFmBxxmM2etPIcEqyX3wUdj/xB5zhTqNyB
2o5EFUchPImZcODznF6shcyA8sD4dGhOskGbwNjP5blQHuvgqFHQlsyMMl8J3EFe5xkJ6Qm3j+Zh
6tO3SopNe1+yDuL3a2UeWc41l6rwDf21JwhYoMe7ql/bdE1OuWW8KVirRTZNyROnV76XEa1G8QYW
/yjUNc1NOyu3Wuz3FB89LQq//+ItEyyvU9fM8UYqkOUcG49V8dVnb3rd3tFvZ9SstPuqc9SUe/fC
Zy2S6wR4pG4YsBn3pWBDHKVdL64jehFVeTfl1zk+LtFRD19aolJy5S4JVgXn8dA2rEeVxGLFs44J
IHZRWSnFpuKsbLBSDRzEaAJleKGNZ6ne6THxUtFuoJRlHdGdpuV53xNgwxSS47zEmrIILq0hSoqm
2FABcViOeR8xrfMsBBNiachGNl0va9xOlg+trwvf1JJwmxci+1TZa7FFWqeiLBxMdLA8J2nXlvRR
9BOT6qHADL8ykjNnp4Kg5ErPbEN5gqE2BE65OGJ6Ftq7GqN0zubxnWpnpTznYPzDVah8ahY4e/0h
BXuYbKJm1atrhhxsw4PhjAu94EecfUmGXUc4zMWlhRVUHfvkHLXP5BeU1a4VRm9AppZkr5O1UcRv
KrpaCB2dKkWmjol26YLyM3WFCaGFU9cYju2CZ57qRaQesaPG3IyBeunKkPkJ3w9IBLgRzW4/iUvk
TSFLIWlWZrJuGoqXB+jjdht+AfXWg+0SIE4hXWg1fNYJpdpameVHUfOipylwuwnk6gndMbVgywFP
frDouO8ViDomRxSaSyLvcswWCK4GinGyqcPMzZqnVG/WXc7AYwf41aGgFtq3xTQcPd7mOMrAqkFK
L+Y1R3NeUoXX8phOnio/LV9K/CyXDoSccXoOUMCzLhOSKebcfbgD5EEQVgOm6oBeQNA+W9qtD+RH
0Nu2c5AzDetoBvCl8wVtZTYrohCq6XNSvW6HwXWW0HnQXnxgBzICgnTktax/pNNLcy7ZWKI1IGqR
Mi340rPncaHHuhDZc6ZVrnSBixBj0CnPaTvS/7DHdjMDxtOMa6gcWpUYi9QfybshSlYedzwJWU2P
0FEQy9au1R7FDnkWzV6XYMeY5oNxHiZX1ByFc6T0RNwAUeiJL9S6O0y0xJAUGLZRf5XBccT4aW3U
K0g8OaJsXs/mqYTHQJC8iaXgaRRKd6kne5k/b/3AazGQXroXp7sJ3QhH/6pcza1XJb4I+10gcMhr
uw3GUjF+NYdNmhQu+Fia0v2dMgT2YoAZDLEuE+g48YZx/NSO9YAU65RU9+EA1Xpdj9vmsQapgWn5
m7NngCJMfQbbPhF+c4Gbrl+N7z6FmueUIqbntWzBf3fNcT1sO+YHvSezR38pyVb6ylVfY688hIHq
9eGr2b1M0p36oOAwkIe79kWZgV/ypnnLvNCqvC9ILKEGgXThcIoP4tdFgYuNLgdfhFYAUayJyWo5
LXAdVtD7o56l9xRqb1LMSul1+Y5mvSV/RaGbte9xtqLTCmzJnB4lAcqum07rQFxx4NO/1dRwmmui
flb9G01eUEh2QqyQ3V3SwuQhq24KAKVcERmcZcdgqjeNfphS0YZHprLrCj1dWL9S6A9OAFveehwE
5p34XZb3HCUyfa2GgEMJ5CjZpifOrRsj/ailT0W7v/X/Syp41o2crHIaS7dHjhTvfRyt9fNEUEy5
Zj6AVEekMRQt73qyESEMiY+ERWM9hds5u00KabiwmbUawUW8MDdpYQ4BcaqnRy27JDxTUYXdV0dF
fK9uuupYKeSLucHk0y1B9YO/HJtsjoSNswxvF8avVSNuasnneTOm155tIdx3mmcETh+ugqpwAayU
42WJsEzsrPpCq3j8IHnaKV9U9cJtF1s3w0usr4bGp1U9Emb8vui7BM5wp9NL6J2aokaouWvzk8Z4
Jn5qha+FlEMeHANQnbi7edvVm1jJscLcUSoPIqrb55+4RYzQS85L86yo9FckdkK84y86k9t0TRVd
zd6A6kdg+weTxjQ+PnbNOzAYS9sRCJGk60wiI4D/Dh5MgWPQioiSElgBR19WIQhcQr5O+xWvpp77
dLiFZX3j0GS+aD1Fb3PHSf0W6i07Q7TWjKOElks+dPXakj9G/nHZDMQoEs0kPAfVY0XoSrANkkcm
J7dDj0WWU930zAFe2oNKS7+ZFEfJ7hp9Jw1s5hJq/0creJ4iJBQ3MqVPrSZRaC+amzASYyUmHM0l
5h2ZnDjcnGGxm5YtChX8sQsVVfWgTvluAl8kqz4OVjlFbW8LDySfl/mXqkjXUhKYv9PLmxhkIOht
ZIWdYzcXbqdXB+P/bu9AAMqmJjlhdCIAGGX5pmLg791FvzNq+UWgAWELGhlBU1vCgSR3YWAbMuk8
a3lKlyjcyXCGG6XetnO0kYvS0ftq3VTBt5hUr9ZgvgtyvKoZLdupHhMbtiblw89H1TNMTyZurAOb
Ffoqp9kzsh9UgrYpuWX0KUfvMmoEeReYK47gQGoaZSNVu1sbLnJF/ZuRff5pCco6VkKbQ05XnmqI
KKHXz9/9oLhIRFo2LnrOa9KQ2Qw8aVH61dTVkdNYoz9oXiMRQ+sXjFq0Pv6e9K3M6IQsmmuhehzG
69ZRzfGQ1ssq6IbdTKJIkdMTkxNXp0ktx8fy3mqvoSb6yWju2jr1QyO9owXgp/0NWSLfD8PtYE+j
dhJYAppbnSxiwGcLmprJC2uW12o50FMLluEqmZdYSe7KYJPw05om3KvCZaQrkbJNYEU/R9GBfXOc
QXFSY+2173D8GpHTEsVCBbE4+eNguJK6IxZAVrARhlgNHZbaW9HLZBh2q76daXx35zFcF8N2phPL
sIpRghLeWQXzC+Y8G03aLTotd9mrUlbBZVvOtIk2y8I07sAuHPeOqfsq0Yfxiaoy0L1ycIUAMMZq
EIlHJDHn00ChlBrDmeYyXYphOIP6FgimALFII5P5xlUzQ66um8mr3FhbILFj+UvHalWe5MukbPIU
n+0mhKqUtruMVW/ofQ7cavOgWveoXYDeICcQ5IvMo0+dzD0aVXcKdwlVhkiBgN/LxGPKwCicSGi3
x4EfpHndvmfGtR/X5EDOk33Lnps+B5RtOQO808BarvZUa7mXMiYOpsoOlWjdDqc8ebL0wzweU6as
NHq1rdqhTqO5W9+AQBORMpBsteElhqxsTReKPEoUCRvy4zCfaunSfVufWazbfezpwUc10cCK48uk
91eJnWHmf+6j57J6y9BNWeNu+IUpG2OfoSiJsULGkHpwzH09SJQS15TqkTIy8+nfKZNtra3ciYJT
lq6y4mIN+waweHYSmS336Q4OnKmYz/MLZGbhS+SsTd9zVX2WwZdmOqnFoR9Baio6XHdROwJS1Lje
JBt9ZzqJXhSuTvEUj17xIOVeFF+r+iC+m/xMn3pT/kkkdI+pXE3PHAEZQjI9UskDLxO3U9k/gVC1
0jYs253aMAPEbMiIMRc3YCaVgs4xrT6fd7mjdjro2VO6ME5HztIjDshaX+XyZs9Y5yZ1BnFMm0B3
rQ4i4Ik8MCBVRblKosJXd4FxQ2Op3lxfJ5E5v6MqX/NNToGixvI4fSjIVmqKjdv5JpUpLFCRZE5J
x4+SAaWPhbckubYPEkeTyumU9QSV+N46D81T/ZxYDs8DTVCaFVLIcEv4zopXnMRV7lvXgkJTemlo
s4TJWiwsdy7sEJ1n7iokCkaiK5/jgnG4e6vdrmSxB8EaNb9ovtdwuk50z/HbMCk6WWwHpcRFH1dq
t616TjQWdA55V/fvuED2BlQFdfEFxpjLezCgligexqsApJFrIqDSIKBsE3Z+zKIhbiaOSuWCA5oA
TbSdt32GqYJceQEI2vCYzv+HsPNYjt3I2u0TZQS8mRIo71n0E0TRIeG9ffp/Vd9Jx7l9pJlCIZGs
ApDY+7PvVfQWyoWrfChQdJHxaiXuytyPymK04B53FAuTC7IfiNZQIuvZVZXPLhO7sOJNE2BSJ/ia
upfyzaLHZfRld1OJmehvFQBY4rNrUDasOvvJxL1qcXFQYxs/Y7DNYrFS4K9lsFEGvqD42vXV0s2S
VWXD4UDczadS9ZMQArTYyH5fBpwToW/xaJfFVyyP9Bl4YejViEjCeu3UmTeloC1YgupPUzzp2YA4
aEB4TQUXT0hoM7wjFKS9OJ5zZghwbYu3VGWReDssJhM9TkpjDQP8qaU0plTtQwejP59G4enapQuv
xGrBdYdUm4sH5u3erlnvk0dZYg/rU7NGAwViopXrxJKgcPcc4XQp2RVhnkFM2lenvN1LZzrQt3cg
RTEc6uKWutwTEYAL06kji6PqaF7uXETj37/q/mK0p4xfGKY3ftq9gValE8/4DkpSIl5jBQ22ygKu
PQni2aS5pCwLEybLLnNygLaZoyJbq78aoL0rlyAj9DCgTKSP3s+tVzJ/dXdXchTOt8L9bMLw/r/s
uP9jVDFUq+fmwbCZu0kgNx6HkaBXI3vnle2owIm2RR9sw0KYfDQWEGo6LlUUPAMPvERABjHwpjT7
XP5SFfswse32v7PR+P8Rqpxm89hBrYfsaBVnouI4bwUjUVS/9Wmy1R00WTLeavzhoWPviALbZaN6
7TCoDdvceAqSs4GWkco9pSHafnbVU9f2waLW7tNm8S7TeJXtxPjuquDXCN28jo/SvUTuo6bRPZtu
mxmeKrjkNG6b+qUNt4UGc/ioirXpLGY38K3+py4WEnbFsjcEvTHtEpAYiedI65m0v6zi0wBiitoN
HSMwCHFNqn8O8p6Uyyx7bIf2GGfaY0pf+YMB859tzeRSZl9GjVyCWiFYZ5Iw8/k2NLxIpXtV3JJn
bqw/LSqZBM0+D+VsLnO1h39C+ajXxabqeMLbzuRcs786qlVj3sDqIJx1lzi3QNLLO9lPYbcdtWcb
ES5dgauoejVFeGkAtWsWjMgW/SGC3QdOcxQvjyB2E4aWpakrcllq5qNthdFVNxAIVSEzfT4XG8MN
r/TsLriQbl58aWGy0Ex9IyrUjNn8Oit3CIgjJ1QIQdWOqYTJRQhl0NKCyAohhFu/Zm6xFMLpt8bQ
o2jHl/1g5Nq6c2Xg0SVONLVS9SvZGp9hbYdLmFBUC5M8OAECEkPviWVTme7zUyCWbbo2VIoSwUIo
q9CHF8H7PTDPU//E+lnHO9fBAVBFfo4iKf80LaoliJqZH8yadSpJGfGwO3h1+BuJR50YIZZQ/BCu
PlwIUYKEUxE2JCpGorHVqSWpisfUEbtKFYPn0ONqYtLUeFBdahuvnRn5ar6e9JvpwH9pq7TlbtBu
9ciKn6GmKHO4EjhL507QkRhS6J6N/3cuq2Mty1fLUolq7GGitAXSb2Mbq+app9gYmGBiinWAsEZT
MAavIwuuQH83JNEMUvabusn2/dAZsFoBbJfcJ9JZVRUBmuQ5dJ7tZFRdisZ4qCtCNGXI92270CSd
Fk8+BM+hyetzprmewykixvKoNx9u7GwzXKdVTzlnoFJn6KJDNfXy2xR7u8g2UdhhgOoi8P1spQQn
s1/GNRZ3vDd66kM6n3SHpA+XZKZjrDM4e0yRtrom5kfnbTGGB8woEVPnlD1P1lbUS83dFuYqHK+9
szO6uxDqgaetLdsLt3W4bMd4C51lzGD1MW2tro4GTEWapS7iUQf3V+1nUhF5zefdgf62j2ast+Ar
bKNF62X1U0kuUch2c4LeFuRsy0fLXDS4GxvfjcCZIHoj3izUZ8HU08XHTc7w4Af0EHXo//UF8odl
QbJHN9m+HvJxy01YOfQdyWWHAqHTWCyrFzksqq5bV6m+qYzWgHtjZIrRHCJ65vx9qR4L4NSOlh7O
bYbftr+lrYt7WX8v62+As6DOj20YHckGT7VhP7s/hgPYnbGh1Np2MpvlZPE9lGLjyE+dGPZA+HiM
8HKT6E/dtJsrN8VdNc7o1yXyF7cObnVeEU0aB4hIUOONquGLwrpFtjoz+ZA113SvraqstVheKUr1
gsohrs3wzCBCCVEIdLh9M62a2lZAWovO/aYFWVl0ykRrjhpGC9UMftQCPSoPtd41/SIuW2TDsUJr
b2bq9LH10Aey5E0+ZwqSzobMLjt0d0iwdR8GkKej6bJlEsfrrnJ3chxh8nS/RcU0QMgX472DoDRH
TzbFEqitKAwkZz3wjdPn8S6m08cr5LnCuVQBj3RJfhCQcXqvrmeUiGNHdQ0xs5GTnJDnHpMovgR3
F5oO7tQx3s+4PDJUN5ZlKYt7f8rSKu8KseNo7hQjdh5npJ3FYLnL/C7aRedOrVJ4nAK5sfqH2cnW
LrFDJgOVwXYS47ApUCno15ZHvoJeCrKaka1VFlZ/6+cPo1pr7J06crIapY1kPMGIJfzQemy042i7
zDqlT5pnoJkPWsuf+NuU/bIPrH2CAqFmUM5tpnTrloiKDUZY/pi9UkT5rDqTdZqgucESUlbzu3pb
TXQ/7U92ebbki6hBqbdKXtwfuDwityKzPkuLG01/Q9Oy7BJMVQoKYqlXvyVS/sTrnbcoDFd6BFlR
gcIliuF6VNttEhXZfvvbYENuRmYc94qEo+5Pff6dBJ+yB+7kEXamH0QGAxN2Ft+bR0EpJoU0X2s5
d8vGvWTKuTdWdnAJ1KMetPKcYM/TUSFezXH+jsqeqprmxUlXbWr9mFl0bKJ+ZSIXI21viVK+0E/W
YCAFSiFW/Lb0kvYpsjTPIvrFHrwUNW6it+v2rrwjCAhtCHXfC17wUZsCMZyL6jBJBE+oVx2Nli41
8y1Zry06ZHCOQX1MhFdxdz0MJA3ch1q6DnMFZk+s3VTgkHvj5YvsBAlXjQpEYesuPyLaQzKV49VY
1PlwnIdNFOw059SYsRdyxCT9S18/QjpBLROw3IHw0HTlIjp18V56QjWXvcJrDYaG3rWPXshTwjRO
5cEoPrrBXXJoXyIqTMXwbOgGgWID3gTdzxNhXkxmvYxyn7RvOGnTS2g55rqt5/pIQ1uxKIIO3lS9
8PN7ypoRMTEg89AWSbuP2MSybD6EKhFG4BQ6IFDb064aTycnte4qJnWVKeu0uM2TRhOaQfKv5qnq
exsUW3dM+RxYHZObbaOd4n9s7nAgPCTVBR0CWI2Cz3tdLF6NQk8jHzB8nix8hSAd6bx1yUPVZp+2
TwgSEo4yJxzQFbD2xuIncywUpKgbEdpH8UqGyxJndwGAnUTrvpwc9rtNRYfGqEy4W/omKgllgdDO
U4hro2X9rCwsLs0E5qAv+/5XVrbziDKgeuhl3p07CaLPsT/Ca4VSnXxFwefhAlTFe6WLK68vjRcb
GQoGj8Iyz2WuryJ8Ltsa6ynGFZHf20quvWDw7iaHB3ZGRDlqgfTvIQJvZUmkzzS/JnNP1W+6VluF
VqQMdKSO2pUWHkay8krbcB4qLT7lYpEiEOkoPeCcYl20BcyC4uDdS+u11gskrSMYIIPYpRPhNexT
fxp1Z9+O020U4Ia6qdAipKEeLmz3sVLzdOGOjyCuSf1a3zflRgt/C7KM20g96wyiRjkkXuHaZ62B
VU5PWvCESj1dJPFHpS+T8bWreWmW1TWg35vcJvSEnSLo8H4Zk6+A5auuXuXwrnK4SeeptV5HE1RX
fVYADeO7Iug1NiCLdX6Pz21zdAe8AwEFbHs6h+qXwEzVtR1J7RbgucwgTsMZTq4IAt9luKLJWr8v
dx3EeTBXNDul9maoE+PWztViIDXIUIKnMerXemD7WTKqT4rzHXTC47VgVlH0gkRK3ZoWgoxaL20U
wYP4rJUQB0p8a5rsJ6TGImhfy7nZVHRJCOAFpXuKRiBZaSG4acw0WUt71Hh8UPUWip9x+1GWTeeT
rWIECPeGtaYYcJI63l8dXbH+lUXOAfCimx0FOpnZBFsO0jfOcbPgwLRXef6r5xYEY+sUEJndThml
StjQVzG8Wh0+ITB5w3B53yWrZqKTFhQv7G6FdWg7+YQTC7k7KsSer5vjYXjuBqShNC2zrcS+CaKi
zbBDthGtW8ZoEHSwqeH+aeJ6mVcXaNmUTd513htbeQxz9yO71z7U4JfWlAm0BXcHP6LHVZbVL1S2
+Q2AW2z1BwKNYrFENx62tEhgiELBbECIOH5ds+3U8V2m7rKtSAG9AaGd6aheTAv5dxmbwRvALwdY
9WNp5WfPlUXHoUqkoySvJGeCkIBJxKPojk42Bl7DfuFP1asdM1SkOs2FAygnaUsdti713kbBMpcV
5oUyaNxo86Lt202nIAKZnR05pA+YY0cVUUvteGkbrSLynV0NeEa8TiFXrFIPpb0HgjzUPcC3Y53V
sFgjn87CoX4bSXrNuwL/EGo1EqLsln/OYT9Ylqd5Zdio+GoeLLMhke2XPvHooRjdty6poZ4lW7fA
p0u3L7iMQVi95o9EAx2RtVebJnWd9exWwK/S2OcxaB+zEEHnhVsd9A6lmaPWiI2VbaAxDFMrHMeU
OcUhd2Gj9MylOFEaE226dGELjeBiDRYAkm0ehe1c7aTy1OBYUONhMdHrjlxSdliFjscxtktc5hUI
sLB5rRLEKcO4pjn5NKEYxXsBDznhsVgNw49W2bssdheGwxWG/+L3PYHu1tmwDvtqE/FnqQ0a/v6Z
YrGlGX9w8K+nIttFrr0OmhXLsewO5nOAZqcsrfumCeWhegHY7mz3HjLsrQzeg5rTkRsFcY2MqD4L
qeSF3TbGESjWeS5JJSkGcVCts4XUW0RURiAOreYfA6VWG3SbKv9wiZ/E43+fnAa0cfm3270K49rZ
3+jAZHQLFYgUdGwU2YjbQM6XYbl8VBCNmky9ZPKHkjpKM0Y9DucGxJ8YZz1+D4Yz4yl16t5Q8hQj
uhD2UiH4XyvqtSv1ZU0ynDfduRh9DDds6StCCnCSFOtevA4VJRMEQLnRThtfSsxIWl9tVUPxnKi5
0xyWmtZe2gvAyPtDP3CwxwMczJdrDnJtaMEmMe0PSQJtX6Wr0TZIqsbwlmO8yRDkaTSdGgXCBEvd
RcxBBubNoAkPTX8dhmhVTlj/rHKrYyHAFLgg7ufu5u4MvilaFlLesPzIB3bkHhN4AVrGmhSa4zZB
7WGC0mXyWlufIrrSQoe/CPna+6R9auWXDS+vViVz/3uRz3hAY6qNxgKHeJm/q0V8LiMiphq9Pauj
/SxnBRd+NnulO+1Euitdy7ebHNPmRgUVi9kq799DKPkzbSyINdcJQ4sSym9ESbyPd2DHPFucnoWd
rMIC+XkClXnoyrMMriwzsoAU3mXh3Ta5rLp40ZrxlwlwOlwn8cy8H1XBuTehrkZs7Eo4ILYOWvYN
IHn2/22boAM3h+GiIEmdUdq6U79uWU4cJ6I00smPWjX5s5ltJ2lqj4ED3AEhjGcyaseF06HAVdWQ
sztVV6U5fWmO/ZlrNzs9z07npbVA4KI1SLIyl24Ac7yhYC8Sd9EHiMiDUQFVLu7TURFkz2oNms8K
7Idx23Ff5Hcm/J5RwGQzlhO7LtkKOi223sROXIb2WnGWap2vnAh1aX6MKmASrfZsnmay9QxaZ5MM
crl1gu2Y6FcjlsuENgfqoTFirMp4pQqUpUjbO8PX6lUeH4UTPGKGaKOvYbAv4fRmht9YfaHy2UIt
U/iafFTNSyz0cwPOXtvlUYyKZxnOsrAU69EeE5RQ0taXLHEOSOSwxIr4EQ24rgZ6XjMnNm52kMzH
qK9oFE6H/zeuixRRqUpRauZUAuKswgrcdVwnc1zOEs0Rhskxf3WcG8q/Wf8qIQsoUFF6nyh/r+BA
KV8ca35iZ9pYvHVyFW7EDZVjjwlKtJ/jnBztdDdVMB1hQXFhirXCRjQ0rZNxWkknPAq0BtUYH8y4
3GqhiUdmNJddqWk+/p9FalagTsq2CkANolK+1ImyMFC04bAl9xzFcNEs22w4hk1AqQ3CvnlClz/H
Pgk2floMaOiaSr2VFOpJoBXyvsRrY9de53KirglnBLjeaIjbBtIELdxqfhoC0tLU+M7B26mvzrQx
Ai6ah82SYf9xpvBhRLX+yIBdhlfuD8O9oOd2mo3Lyhw4T2VuwcZcZ2s5FvuWSUKtAA0M6uyd4Mrz
lSu0zYufApG8PiZebXQ8JWmJMNEtkUrFpfBV3Wm9KGz4gtU826bUmfsSkDeO/ZrNPYz8Cr6mGoat
XVqPBOWWfmMWl6a5TnKl674R6bsShFjVn9uqYIQOWQQWRRroD1WFJa1Y0ogHTzV66T1ih21Fz0/x
SEcNGsAg2lAKtgrVhPovdf4arceB2aycz674zsZX6HBW9LsjlLxzUtpMZ/aCgjIzaNjJRLfpbCuU
D06zVqT62TclImOK/gBitHzr9N+hPiM/pwFTS8HCBe8+l3ikl7aIDmNMvUxfOp9yZlkL9HlnwODP
zBLdeMLvck/sX0y8yKeT4MHuFRMrgvoQdeMblqHW/Y70X9Vaz01zpiINJhOaeMJvLCr6vXJfx5Ef
m/Uhnc+1ka5I1V7UcEd6dqnzdzt+mWreg3jNnV06oGWvkYvT0kUAUVLTTK3e+YplYWOdivz0rkKE
nzUZWlGhNbN9qMWvrq7MFN+wVWODuYuUuqjEm+8scBBJsqWadh3iWswiyk7m9aSi/8Vxu0T8rFmU
MvW9X8xHw8r5j2HkAgiRiHerqIAWEaJiSczT9VTuM22vMd8olINuiSkD2H+YCbuxaWyL5pc78RUu
inKDQzcClTQ3AEaGsWr7U0U7EzBXeDXCRZUzZKPONn6qe2gwwIiTPAvUHegkUCrJPWLyh0T/dNif
YRPQV4ke4rXGoSuOnUSKQsB4ghjPZSnXdK4R7EB0gtEUJq9XlBVVQGlLky+HadiXDeTGIep2zfQ+
GX5MQ6eW7Nr40owHC8GoFp1KRXBryuS9zIyN7Th8e19uea5FvrVsWN7aRZWJNVJ8MnZsWMuB+zBq
gyMtmlT6c+tsC5eeMJo4XVbcooXXHs0Xxfg1sxxdl7WNwvk5rm6u2mX4VrA6VIPq4071J61F/pCs
RIxA1qFJjE/UfbKmc+XRS4FOY/3rjGCRt+Wz0nf7CDqms0kRrHeiD7GJCZqdw6cwvt8V0cV0o23F
N60F6hLWxdPrbtPqB0eZTM8pGGHjsKFlKFkrbUNR2X24e3LC4g2jBgIACIFl3PCi1DZBQjZfbyIq
mebcn/pP09SBizrggbBcEX4Enlqz+Q9dgmnS09xpoyrT5FeDcZnrfF/EKTkmkiks71vQFasPx2Xg
tIRQV6y91ditZqKT9aTG3Qny1I3Nc1QXPO1NqFBgbJJIYrSadg6Faj3f48sU32K/98Pe7DauCnAQ
umAJhotu0xmRiWKBwpIiptdqPiHtTNS3pC68uSGpAD18Bff8bvNqH8NrBQlkYpxw62UQ1zejPdcW
ZokJP9gwZj95g9l5agJm1A5lv1q92MTG11nH+DW0X1LX9nWlbp17FkSZ0fU27KzCidZFf6kBjuHU
ZjV5CAHBHIhjW+W1iGVmNM1lZX2TW0xaTzxuAorIsCi7kgVOBhe3Z0zKnak85TUiNfz1PZtnJRQT
b9+gnoL79lhChejKe6qabwT4iKLbZGn8rof4cfNserRJ+ryCmq4ZPVt6NYf+TJ2nBVCVzouGZ63u
Hh3CbZDtR/JrajdaJBaKtnDsbgO7siqJKyrT7CrLec/cNCNVi5ZAVS2Bpqj7JuMjTE5Z5ofIs1GF
RhPqhukcEXH5wJxNfgDSXynsczbPnj4EXtwsZNN8aW254lny+0buOjYnPRGeCftop1DXVbDSQIbk
eDUmBjPr6oC6+k0wzZ6dpYzYZDyJrP/N7jdctHQte6VbewQ7VXAdDHPJ/LAq7+MFqFtVfmD57Yal
Q2MTITexBUbOZ8V6UGlLREROAUtN+k9hnxQ0fDH7hUoVjGLhP6Y5fmSUwPKGf1FGqT/nOe/xuTna
g7h7Ii+gO0X8VFVLjLd48c8RZOjE9vaMXpT8AIVPPYYavjFAhmWYPTndIpgeVTJZxIbHEktr6S5r
8TG0CGviZWd6Y/2B7jsszp3y2ARbOTxN6qYP1kko/DE6B/E+RXvq+qN2TavlNHzn2cLNbxGsvPUR
mZBTLy0savQuOSuGFyVd2ORLDwcNgFPkSYToiu4P+g6c7DxmIOaOehd5RvvQZrA5JRwabn+xTD8f
jxqNtAZVfvThheZHybszdY7MwL7SH6EmG6V7ruS2c191huUSHDztg2LRuFZwcrrB0xouWoTHo9Mw
gbGskIVuDJ19cisS7RpU9kVqGzv9bqqtKoqSOmhxryZWM1MbJtHm6JpIe2YaoOI5A2PM9FNbo8bS
i2ndCQcmqmi2gV1wLHSTtuoRYHkVtis1e62UL5qjVhVekqmkmKCeZwJw+oj/yNxNerBR43pTl9U6
FbilUrFSMQE4JMJke0m1ljsu5PwtHc8J4pNStC4Qs7UtVUrFbRX1NKjmxoX0b4D1yuFdJuktzzUG
GAtuQ13prn3tC6Z45MC72mQgoi8G69BH3pd7qbBEF3iCY3np7Zzjd1o5ZOSM2aq1Trp20nRqvncK
DKRi71NW9WY6OKb6YFZVvTVsGfixNN/gJggcgeauJYFLEIuSK96rxleoOesYj1cyw2hTn9bBcshe
5xHXHywNTxZxUkr8mTmoXiXUzKQZK+Db0mCodeZtrSeHTG+ukYHkV6TPIox2AdoMU4RHs4n0B6fE
hNbGa9eRa23GEEFO2FhMPlEbPQRgfiH750GvX8oYP8OwKMQ+6NLanzLTK+/2owSW+NJxq/Ycrvrd
qWwlHHRVZaHutnTK46v2EXQbar6gcRbjijZiFoia7KGrlDdRBe8ihhaGmbIs0g6k+W3xsq7ThYow
3202I726EeOKnH7DON7lLgp2jApMUGYBSDfdlZ35qnO7hY2MTar5IrAuMowOLdocUwGluM/nKQ7c
3HK3an1IoifNJgzNRguUAOzCrLWVH+OJp7vDxF3YiJdQq30XZqBNJYKNS8hfhKw7pjltnuF28+m7
cpGBCCgZQl/6CUOUk+2p5X6oEZh2EZIiVIEPOnxgluaLxqgegyI/WamkobHejJlzLrtDPBCq1HU/
CGlisXbEKUxMn8iNNzWQuyCzFC+RmBOY8qEh3QcwrEMSoHGKRwTF/xzE9ZdEVOuPDMkyiXtT0Uy0
dcZSiqeyfWyDl3/+0eo9d+x/5JFZf2S1VYZUplTX1J2iDFQcKrpWHyZNxogETXgbdSqr9y4ZMK2a
tcmsLWFDf7rQgfAxZoku4F/+jr9EWFr3NML/irBMWi2vexfdzDwe7+mlKU5zyLnl7KO8wkGkLarU
o0wFNjIQhxgkQPmXX23/7Sv4I5KtbnVrtmzO7NEg15RULSsMFKxy4wKUDR3zNXGh2VsN4yv1W7te
3wzqxupuY0sEQcOlF9WqdXER4tOI6GtMtUUs3G/eL41c82QBmeV8m/e6yARV7kUzJ0+bmKFcPlT1
KKfXnAOyuemVuo5QZigu9u84tG5yeObthi0Js6Tn4P0KSvp55m4dm2KbGg3C92Dy5o5ZE0s7t5yO
Sz57sMIngqNtyiLdimfupvQYHvN11dVrNWm3uRSohIwGvkmX3xQOelq11fh3Y4onTodf/edLqll/
uabmPen1v66pdITWCDvU96HWr8lqUtA6iOotceRbbdNn7urAdOECCOtOBqHuRD0ZxQNOHTqaUQTP
oPg0upnxtoO26RnB1pXulZ9x8xoxo2bkU5rnSp5dNV3bKJ67sNz3E2zLQBylYmpH5J7n4Uspn1Nz
N/6a0/0X2ARXzessf4z1F0G2XrlA1RGeqO6TxZ0mP2qDg9HntUenlltbfJ9Gt0D2d6E1ZmFfQWdn
+UxvnEJMBOXR0UHwYu98m1EIJpYLuA3fWxVlNLIYTHqL2cB7vMwHoN+Vsh8f77ZC8MrfwUbzgQXP
I1RbOehfRLGV56G76ZxPnOFciizZpRAfc3mCexxL/O5iizCxdsaHgTCv/iEgEykHBwBdGV7sV2hM
U9/rHOfMTV2/BsLH+NUMG4v8nI7uZMwJmf40khyKnEr7bkpuOXbBAFrdnNHsOPPwaRrocmVHX+l8
xKrHSSul9qAoFrdVeE7rEG+M8ZJqxjmKD2GBNsQ9ZcjwMObHQCXNop02jWagZ7w62rELfsgRb8eT
PlYLs/qc8x3WGhjblxovklU/JCWPA4FCuENUEB3tmnADq9W1NqKOmGHnqpX9ue7yTy2xfZfZX+XV
l+XsOuS1kZEw7RLT9Zioo3ox4phn6WKSeXDiTy3ICSIolxKukTKcMlxnwa1RjjkDJetraTgkkRIB
pZHqgbxnnaQ84/qRs3wGpdaRoOb8VcmwQmWJPG2mFlcrGZZ0ovz11wlRPM6luHmup22X7zSY9hrN
L1qyKsb+HMWcVmb36xBeFijY/ozBo7PGmtmKk0OAlt8ez51xyCirBtQPN65FVExEB6o/2LuqwY+V
4BAL3xstenOkfEnyda54bvmctJcy13y1Dx8F80/W91h/Sf7PHU92OCwaXa7GInlABFwiBeyy4vrP
z/Nf3kL/X6sRKYQpVTnaPkgAZSLBE8xNA5NdEG71z7/iP6nI/+NtZN5T2f/rxMgVF7UjnYZ7YE3U
9QRX1QQaIeUiXpHqyAcHhVUWpkvY2UMO50jRl4hojoSDDmbkD6Of9ccZZZ34SejtSaJkEzaApbVY
OvlWJlxiFTSlRLPZsCVnvW9mrq8jNovu6tgqXwVA5swt5FIljfMo0y9Vvcq499kzPR7oWj00xOvo
DeBCEr13+bFA8oj/3E25X9WPmtaHbly64qWUX2qiXOoZqDzO/F6iaVHJ+nRjIC7RUQTwUhmXnvKZ
NjtCUI4l6dDjRxkRWEtQdAfcOLlb4cKN8x7aD/nXOD9rNTCnzI71iOibyQlmIQbkjdLS/pcATvtv
l/mP+FwOgt5xpxIBK9kzmHLIqRT9LWqY6tFm9sh2LfhNyXg6p+pFGKdMxeNOTias/yDrByQ9o47P
MgHhSYPDUNm/wkDNnbV368mt5N5RWKLZWnoSxOUFmTVxEDuJfBsnSdIh17RqD9VqZTO7cQgmG7Vp
IKcOg9i26UE42z7bupaKmOQphV9MkQKlzaWc1lPcnHvgr9SFmCi7dpXeG2dNKS9m5H4VgekVzncT
7ALETQpmhqy9goAvyna8JOPwqQf92hgnTyctYEyJ+NXCozF/jPlGbw/2/K/dy3+ZN8w/0seVlhXB
tBpAz3YlBZFbuATfhBE+GyHS+m2QkYCJPbf/l/fwX3LVzT+mR867YYLsVXZtWFpXu06aE8g5Aues
KFzSjfOcUAPqeZGDJAQ6Obb5L1m3fwvYNf+YLRUxK3qZT/pONDWswxzky2SyrqLjrZSjYsntkZrZ
6GQqlBwT0l0pi1406M8GxvwOVKZg2XeVyPmX4+U/vcP/63j5Y8gcZNb0oaz0nRwagWssbQOdDOdc
vEeFQvpMBEvxPWgoS43eBpK2NAVe1iSyz2hTwghsY/yqk/RO9KflxiJPmTy/vMl37YCFp0q0+jLa
vJe0ImieBteKUesNKnzf/VjDthwhHkpnsig6pwn+ZTnQ/5IobP4xvnaqFscKSYkHq7NID7PZEItl
QQgctg6vC2zoAkBlpfwQaPFMpzhMEZkj0ynUozt6DMvcRD95l13LdFoZCCgzpDqSohSHUo0QFVxd
d+uhBlzGNzfUJVAiUXN2RFmZ9W89WX/7DH8kDY+GS+tu4hZE1QyA6igAPOUW3MjHjQEtCW1wdLxK
ztrUWXN9RFwlytIf81peov42PAsmRNiHz+HIY0W8yGreCcQVfHyUsHwgkvCJ9fi0akIC1nZ8A10h
DlN7cF/b3yTdI4flPvxJqaJiDURj+FqTLG8sxBcThYAfJvXuBwGEaBbJtsHyjBeT3osVmtc2J9Lp
ofrAglkrD9mZVD3HWCTNhViFWYYomnaAf/m/5Hf/ZVuzlD+Ojj5UHaGMCsUhe/U07p0zoUnnhHV+
1z6L5T+/hP93A4ql/HFeGGGNNCYhgdm6dEf58jAsxb8Eg/+ld8FS/jgQbDeJhJj50frefgz2/SsO
3uX/cXZdu5Fj2/VXjHnnNXMwfO8DYxWLrCSpJPULIakl5pz59V4sj2316WLRaGCAQUvdPOSJ++y9
Av3uf/Er3iS3Bc5FmlwLPMoz0COD1Y+Ly4EO/h9nsTqoxfe7hr+9dQsK8QEMIyoMk8Sjw6mNHu8O
4Mw7kGTUhX3sdlvBRIlQS7etnmu9AVVKFWJm5qDtwWS3lFNpPqCCsx2NB9zm9vYsb97u1kaNmfew
3/c2QSGWUN1SaVO3yBmD9b0JNADqVSj/4us5GyJOK3ODvb1QkZ7/NUDrfCEJZAWtQMvRai/ZtnLA
ZNXAZX9QnjLw1JFe1TwDMoYGtY1WYpKFg0SQiX17kJM246tqcka73ysmhA4MeP5pUEswGOOL+hma
gZ2tNMYujLFMzCEFCISmnSC3JFvhTsDdx4W6ygbUPpjQHKHRb0xv8gduck/iM5SCHlinXtFbX3Be
ECQi9FL6Lk98VB+c1Ch/0Ib8+gG9PX3LqOLFTG1pF5mJCvFPQ95k6hEwAI3VPxitsSS9fY/fI036
eX+aL6xTQSKmeQnwTtRGeBHYGYQa9QYlXwMaqs8iBvV+E+y8m9yYrhIxpKwiTlPaiYgbHdwZnf5c
u6XVo4Kygw7/RnHFl/IYbaBDoSELbaUXQUdd1WSO95tf6mqRmMeZlIHOLMOiAKAvXTYiTVBxF1Al
HTqUeqN3OtQNNEqFmIeaav4W9ZutqFtwTNCAqrExxVW4qa65+NwOuQWR2NVTDmagnkzB7NICGkYH
AMEEF1cDXUYVD7GOi4shrIVA8xDe6Hcyl4hIXI5wcwIyad9seVvQk8fCAQ8Fywk6Zo9IVFm8Ktn+
ETenRxx5O0WXVtqe+/ZW08SsApY2mbIOTSOr4kAUSR+MaDO50opD4sLhKJApRECOgq4r8XwFajqP
w4O06Z4paPSpjItal7xyxCwtDjJ8bygv6dm5BwHpfoJm+RuzGV9zEMz2kXF/di50FBmxsz3diqyC
FuQToz8OKn+A9Yohr21wC3s4GZZLFTX41TwO0ZYH4cnJd4C6md2W02s3RKLdRP1Q0TAHtuORMZJB
S9/vf9fVTfLGDBCIRe9VUs8qMVoeE9XfhxfOLM+o1NiZNW4KHYp7ZvqWHJkd7EsvlCsecyt8wkXo
otjQw9z7Wqz3pu9KVrnNH9a6g1nYicj4ucmUUUE5CtPmAVIAUq5Cv1fD0YnF90Lr+RZL4dCubPGL
k4c4pVmazul8nqPI8FCVLmrKubhAAAwEKzdcWWfs7ShIII1/oTEKofQBjXR6bOCubLIGVJPNwoQi
pTXpKJipwXncNjteL51GC9zGonfCcbR+JEbxdH+sl76Un1/uWyqH9SuxA/Qby8QEzsH4lKzOAPl6
u7aTMbfjVIEnckU9S7dJzaCBxizV+btqS9TlRwg3qcgdadAU1CnzZ7CyJpdiEJ7YpAMqznoIkDOO
f8nf+vO07b8GR9qID/RH/gjRE3O6tA/J5/3eW7ipCvw8Wb/1no/0lFzxaA12K5ZoP54nLUNEd0aW
HgcUYx7g0nrAFU2FWJteGxdf9zR55VOXOpbYpyOFlSelQtvAtRiphsVorG2e3BzK3NgBeGIHaMY6
ksV5VjQmFFN5azJRftDB6jGqLQREzsC9a7itGaImbDiTUSsjwqw9wrz7jdUBCVPpg+AOO0TVAF/r
ayWgqzvvrdciYj6eC6cm+u8Vg8qPOTjtpVM7m1GBjt6GG5RWDN6CDkZs1Bek79ThK3e8Q2umzmA0
1gZY6i2rSxZrIh1l9BsA0E1pLVKau+bWuxFbxpTEYF/M87wy/U3ntAZulpvCQDUBVwyQNtxqHx75
F+Ca3cASLVkLV4L9BY9QgfQcRv4vEzoU/ZxWgxfHobQgnWPERvvkG88IP63B4k3aZGyohqzM+6W4
jCMWNRUwtRTTaBKJlS3YjNaFwVe3RqezWoBdOTBRUVE/oa5/qnWY3aqFVRqN/jQYhcVo9TZQH+6v
wKsF7Y1uv87gbyuwKMMoHzm8CXMADscQLdDIDkD56xA63Na6r/Vb6VQeCzdaydMtHUQcseaRK/M6
0I8ZJ1d7I93Hdq5thZPB6onxsDabFj+LWIBSB50XZgDyY/qgXqZHlFob8HJ/QgLlDUkQHhqfOiDr
45Z76Lf8e/n8h71JLDBGoYummnuz0tPz+DXpBaZwMC9sRkPdD5sYRD5VaD+vdebCLY4lJlJDRbFU
dRImEgNKiMq6/rkwY5d/oF8qjOLl/nct7dMscSp4kpClNOgADuBp8Azat3vvUrrwO8KRpLeP1QZa
rXa4BWrqq96wG2CcTd8C2+8pwJF7/x2WTqbrFevbTOXCaJqoFkPafwm65yKm416iYwRfKgsVrOKL
s4tztQ9O4vl+g+x8ENxYGiwxh4JMSqZQRt8euof83MwfWz8lh16HrdKXYvsPmdWhy3e5EcNdCdFd
eSie8pUQaikFcf35t88tIcffDDm6XLRYu9kCeaXV6nxdm3BVC97e3ujNZEzGvA8XKxEVvxAyX3fI
b22iEOyP3cBjaZ4bJ4gcftogN5kihIUo1zH9AeY37ktaf6CfvWfJbmT41V7gvHMGPwfVd05WUa4F
nl/UAHL+4i4JYAO2/F4IOthnDboqOKUr02GeeTcGh7TUzqPJhzQFXhXJCyN+DFdWMLtwKbnOvm9d
4EtZSvXXBfURnlFa33ImC2G/LSREgYt95JCEfBRc+QDllidRB/FNL3CPgAQiEhaNC0UKi7KjlXzx
UuzHEMtuUqiAL2vMgdFAng8jH2i0lpiC5ami/gmpzENghGa5NuUWNpPrjv3t26kxBNMfEB9HUkMj
xLE7mYEpIjMq6keQcjRw8VV48Nidjq5w/ZVZd934bw0lEYglY81T0oihbFH3n/dplgYoS4v3sxrK
Tjl3O3hE7dhXiNK44RF0pFP1AWHeH8UJ4Qiq+CCAAafw0tipWx0Gw9uBL3h/C2AWtoBr1P+tRwox
oBmUKHE6fkAkoCh06t1P1eqhsVlQGD9oDz4uRr4y95YCEZrYzIc+nzXT0VpldvpowDcOW3mz6d4p
g99+ROf53Aeef0c9Nmuu5NepdKPzaSIZx6coZmaAfju8BcLaftgxu+gBmt46Y4tmY6FCMe4y68+6
kyZjvIYSIy8vr3fQQ/5W2v2Tf5KM5E1+mS7dj3ilI6879O8fxSvz4v42bDIt1mUqwI0YYvX7ykm2
gZbosj5pCuawiKQXTg0INKj0DpiZTazTz2uTeaE/edLWu6MGQKADNF0dOZhYIq+KQNv/IZ2zzWCz
H9yb3Kgev54zvn0JBifo109lqnD4b5dvyMofYIdoTPqwCcwE8Ru05q1Qf4XppgZ9lJXVutQeMV8g
0zLCfAjfB7zjVlEf4RXhrNUdFi7TvELsd7xMtUJC4+EN8oPjHiKMarQZUEBQVt5+IevNk5UNQE9h
cTRP987M7WFTHVK7tCMd0rr7btftGgPObwegXI3ABm6y30XlylayUL/kFSKaELq6byKOg0P2VnlJ
oMigIuk+eRb4GQyMauAjBN1xpKU2cA4QICcNt0pIBb76cEsAYmjHwTsFAhnIII2JTkuapEMq8biy
LufBu7VeiLBV6qOy8HqsS0hSMCb0XrfezxDSn2dln+2UE6t3LiwrdIjyrDQ4z85bDRIbQQmkvFwy
NAKNy+TEP6DOAsVbU3Ihi4n6rKpsweQV940VvqbmSpO3YxueLOmAhVxDYwRNQuXmFG/m0QbKyQbe
4g93HdKlHnXxIfZYtJBscYfuT802tbnnYQObXQe4gE2xgaKJJthAdCNogw7+4+p1Z+njiF1ACqW+
Lz0QcQWoquePuQUfFZCWix2UjoJdsBaPLDXD/7rZ8L7nj+O8+EsDsbDqW5HJblHMsOTzyigtTAyy
BJaUfRLLeY+JYUy10b1IB9aOz80WkIrtdAou3kMDzRa1eMtX5sXCfkaWwUahA1aDjuYQCxRqkIfh
4KgOn2uXiIVsPS8TM52nuokZ824uM8dn7jlAbqdwod99YtWf9/tsocuk+cu+HXZ0F/N0yaAYjDgV
+poPnQ1E5BqqZuHWBdWrX5/O+PQYFGAGOVAuPHhvMPDMteQoPvVnH3JKKmMNoBRBZRdeEO/3v+d2
BM6T5UH4jg40eHq000HdEfEgjmo73zZQFT62f3R54K+gsG9dFoEQG1Cz+3JtDO/JLuBXNvnF3iJC
2QKSe0oxyLQDu8J0nz3KJ7DmPEc5dZrngAdpwZbyQD16K0WapaEn9m2GhSqeUOE7kHx+4o+VW67G
arfvVxyZB1Ya8MIrdpQcT4FmVBnvZRbiHNkAFMb9Yb595nBk6rehu1Ie4l5yGGpWQm2R4yojzC2f
MpWkbFeW90JIwfHEiGScUsF9eZqcCeTHom91fnwC2A4sZMnsRVh+1zt5ek+UNWzn7dnLkZnfNu+7
0kuggdW1cJSGUR1V2il4GPCYgpdCrxdsqwvZ0/0+XBokYvw5EC35JAFMAWgsa6LfOMg+i2tdN2/q
v5/R3DVJ8G2R+LxYjDHPTQ7lS6euhEInvNLuv/c1z3nj2dcE9bdnS1Iq52LQovJe5TAwiSsQbONA
ERsNcmpwvR3ESTBoCeq5Bcj2B2YA8TMU4DkDL+/ASIUAUNlpiuF5y0FCvAX5wEtyxVeHiW4hF8TC
I2CENkrBQ1anoqlwJ9YsvU3kgN61EJDXhwZqdh2EneE9k8mvPAvLNhXCadCcCCdFcuSUgd2f58ER
J6GVny08J7WkGKDklfA5ZMzhTHW/JxZWAZl7BhmymiA3Mjp0DUcMWO0OE2ikHMAAwhqY6vYdliNz
zWEliNDZQxMBF4dWBcEMhAaBYHQS9CcERqKNfpBql+0K7xAGVWsnKYQm4bMYQeGwmPSojYeVAGJh
vpLJ5mBMwT6VxAHjVgLGGtoydA3GsNTud+bS44nwpO48Ph+4bnDCpAKBBKaJtduxtHH/6UtDRewk
dBOmSQnxGEeUe17laeVHDR9Btu7fky5amQ5L29W1YPBtYUCTNZjYiUYjI5C7AKdA+i3v7CjlAWQM
drIyHSZulFRYA8MqBKzt+9+2sNY5YiMpW78sS48dIBH51KaveXT4o+des2zfPkcMm7bM8vm5FMiV
shnG2crxsfDG16LwtydXEFOXqhRPno1+mvihp1fwFQuT6JoC//7gGvdDimUGR5ACFY7qHgvvYet+
dyxMITKFHaSeP3UJqMw8i9QWB9qgCKntD6DA7z9/4fC5ZrK/vXuY9ZPfcGnuipAG8unJUxlJYrd8
BzulkOZkO86w8JUEbMqche/b/VZvRyHcb3nyBET7ic9ytw3b9zzmBDBYuNSKE8hp53ELjSt4KN5v
aqkDiWi6CEO5yIQ8chsun33vyhB2fqX8HkmQ5SggZLyW+bt9LeB+y4QPocJwXg1HPOgLQfIsCS/S
sKNG6APWL11QrNRvFmYxmcUuUyrheUhvuB0th08lxmTnKbm3ud9bC1P5mlb+Nh0CP/IVv6gil/fN
LnyMugNdrMzkpUfPA/Tt0aAOAiDEJ5FLwS4tlQZYFxpl9UfhOXe9S317uJLgohnnsHEalecueU1Q
RgjSjz/rE2IGNamgeEOYplAqPnYQt4QNZoDkw/2HLwwnTVzF+Kbtui5jUrdtLjAFgVjeyoMXupvM
0kpeULQZhQfnUcBs5awyIYrH6cOsEXf/1ZdamH/+rc/HrJCLoIcdhzANMNL7qCHQ2PzZLCfx0HxS
jJksTbGbw7mEYg9csr3/0gvbAc3++tIgWPOVGLYx1PZSjCNA8RIPJhFkFISMvdxvY6EGwJFga47B
RUiOwtjt/agAky7rxgNDZS0UMEB2YAIg5yd/NjNU8sgAH703lCnjkM4b3uNGpjaM3/UrC2NpfhGT
VxG8oM3EInHr4UDxDjesza/bD2bJrHUxMW0gp2XiRpBDKaVLU68st9sjxJLp6ZbJpikQldiVJ8ri
IV5egfQSwn5WWtvkbp8+ANT+OgfahK+oIkMLLQVkXQNV8KNHfTUVfMC4SL8/B5a+glwcPpLejBCi
eyAM2vIPsQcaJBic+dSsLL+lAZh//m35xWI+iswQgPfFpiibNtC2WKMjLD2aWCQN13QJFEITtxlF
ZIhS9hmIq5WAfqnziQk50OCzl5GfuAVci0HkA3Oe5SFGPkWiITQwuPMS5c96iMzfSkUqtn6Dz4DA
kp/uW2gC3x/chf65kjS/dT1fp0ieQbMNhCEWksTvSb2ycyw8mEzMRRQt0rJHxy6VgV0tGQpHrbzy
AoaGJbNyQe+xYzLvqMDreTCsz0EUFhB0wUUDLK6ahk5lCB/eLMU1uodOmE41EmBEYt3umzrnrTxp
cmQ7J8/4oz6UiOmrlLlEw3Y1caUAV1fcpfOqWvnWpV4krl1BQQNMy2Nl0LjqpxIDb2tv5dZz+8xj
SXA+nXJjBY2gxFUmDE9GQf2T64oBbjJ9qd/vmKUmiItVTkuQkJ060Gag+A8tTcj+isgrrN2Clh5P
rL+0zcYcsnMJCNZI0u3G0OqDlbvEQr+TCPqyTWtpSPDosoESObVpW2FlRBdemtTiiGhmmLwS1/SO
0imm0mLqNYeg+v0OX3pt9teNlOupdlKglOc0BQCyEhjQzPn+k5dS+RLR2ZQswH0DGp0OxPov0TG/
cIB3cVCmeIsPa3H1AuSDJxkbSaUwkZAljBNseaN8knbSy7CNbbZQ4VOYwA9ADXblIek3sg8JwZVO
u33b4UUibpX8aGppGnnkZguQU/7EWMmmfYeazP2eu31K8OL88287LHIV0UD3KIxJoA8+QDAQJuz8
eyutPH5hN+RJYkkuTGUZ96jhSFDzfRfcHoyzSIW558nDjmhC+MsBtn0lBrs9e3lyXYxNJnV0jYLO
XGgHIHrlrnZNtfyeEuVJWkeedrAQjCWUcWz4/RgQG7NDu3nMjtBJsKA0foLOw6EGThnKbBoNbo5o
hjoMWlAhny6wCjRgDbldw0Zfsx233obYt4CuknslmjE5wChnJm2zVgwQivdY7FoHgCdtNAKzseHv
vOk37Qa67TqMhYHKFV7vz5mFKUmKqhQ9pAFLCooAigoG+T7cwvnn6K0s5QVaFk9ST6C27HG5NIAb
4kzAaA8QWztLpgKccbXrTZj4PQJYBrQIvFS//NfhLTxAR6a61Mf7H7eA9OFJbsoAeczIb3vGGUz6
0l7avW9ze4DKdMGAUpwNxdEPSFtb2Rl66iuXsKXaFMlKEWsFenYz9GGGGsMNyJZM+EftQoDJGo16
BXH+1FhrAcE15XRjApF0E7icQ02owzJhzEtnovzpNo+lFZ1DV3iHwtM2d4JNvk1NoCwqy9eiPQQM
V471he2GpGQUJdjgdY3O9XodaC24UDTtGaoayOjfH76l1UFyMtLCbya2EvBxOv80beGJDVFryzty
z3OVD0AJEEBGkDP4TYS5ZEfzB1o/MpRI25VXWDqMyLqWWFA9bqYh49CX4JHb4N4DnlkNOVUXO8JK
R95OJ/JkBSipJ0UoCuDRaK16EO3Pzs7szoqs+724kOvmycLEJEaskKFi7vTRVvDgXtvZnA3bemhj
Ya2vNDKHiTfmIVlyaIckoiTkZAD46UzY4qnFltmk28j0TOAIlGOy0ldLmDMS1q7kfk2jx9BZlcoc
GNhNwfgTG0q6qbZAUu6A/YC9gFptsguw53Zzqaz4cRUpurBdcvPnfztiWblqAj4PZlB9kkKNXOUv
2U52QnA5Z1SNooUWFEaNWYDwVVrZopd2FLJYkcfwyZSFaga8dKZn1VbnRI/hDm6bOvzVTahOyx+j
I/3pUBJn0jjSqHVnmI69PRyQy3YRRvNH6pyojEY/K8dx5XRYyPjwZG3Bq+oS+jA4exq9N+ozPMDc
zwaNsLq86dxgbUNmb09NstLQ8zQ7IxVnPixvg/VhA+apOpQFjypTWMmQXRH6N+Y/idxnkedXpLCZ
YWesAXViNOIbscu+QmcNqgEQc6127Fay/IfEip6kI7UN4CuDk0BZeYOlZU4WPaYCLhv5/JktWCUw
mdVg5qOCb6itrvHbMT9PFiCqSYhlacA3Upta9a6dCQkfGzwm0JhHPT6sAVgXNsQrqvDbKpuoCZkU
Fmu8qQ2AS6GhhcAkPFan9Pn+drVwdJGgf8GDZFYsoQHRhkSfNp0Gd41QsKCcwF8Rq99efvRCPy16
PHt6gLnyLt+zRniyIOUNCZH9Kn9wYb+l56771kpWdlSjzKMNcptVOLBO2nF7qN6a0LnZJjgG73fU
wkiQmXZKEdkmldFMZ7Zv0GhSZxA+7axdw5Z2cxKKDQGwjmfmo48d1eDoP6D8f4ht+Eu8pG/dM/uC
iyW06jXfhaAfjAmhoKb7yWxOdf/zFrZzer58fOvFJIJWVxDOzYMVWe6xZiCojTDt/tOXLpmk9kk9
+ZTYUNi4YSMfsGp/yUz5AToihgyDLX2yG016HBGeCadk5XqzQMjiyRpAOwUTbCjQJNvrsmCGG2YD
2StYhbCRCstyk91U8ECH0Y8VH2dRm/240vIS5JcsErBZQ4c5i5aHD3CXoBcLcVjoEcJwzOIPiUlp
0QXkYHyp4saPkDHGf1CqWpmnC3wSnqweKCFKAzEIvLjW+T9yjCYsYjTIWSoP/sbTx9fYGt3WBRgd
8mBqdqagZ67CNdKNdqKZb+BiApGiz5Vhnw/KG2cBCb/3A+TRWA77JDxM9czsdtOpNqE0adX2Gvd9
YZw5EnpfMTx0LwVAidO98pJ16E2tc7BULtCh0pJd6XimYPAmtMcEEJpW7uS38/PQQP51uYy4bQS5
iA9TDgGIZ7WzhoxeuChyZHUh7qsIDqoIBTKHfcNlAjP3ufngTGCUIMJ5LN3wCVPIgEjSMXfYapPA
nd4WXllnXPm0hSCLU+ZD79tWMNZTGVQCLlIddJAh+qQVteb9pI9SrU72NKr+hxCp9XNv97a4Fvgv
ZFQ4EiY/SBTtjfMoNi/ppQQbJFPFD1GHhem2MehdbK6y+ubk2e9zkiNh8V3BMVM5IPXUnilwu1Uo
BOKwyNwSO8NaoLXUxvzzb10olyLUQBgMov8G/QeYHkEfX/W1J2YtwbWwx3BkcQLJ0jFooSHtSA/+
OSrU6LH/4i/DqYRkUgh97pmmxRxHO3MhswVzMj1z17SgliaIRJy4wHWE5QCIowNHX5v9yh6RurAl
bTSTPZRwT/ljFqsP0dPKHnL74OXIokao9BkDrfEJ0Zy/oSGc0hsF0Nn+zKCHikTwhjAZkj2V1qv6
SpO3QwqOROvCmKuMG0EGRg4BBaNTZ2aT6QjwLuU2QPaJWgH+3D5zOTLzOhVNMcQ0xhC0+HNi+ltx
Ux/XdqiFjA/3Ww5U5JQ8qeePOIl29CpbCLddZgtPervbJYcUUuAqBbp3+pPfre4dCz1HJkZjP5tS
SemhtKTS2vv0PKgoWGN8Tr0KWsnK+CyBOUVieXVFnORpRgNiewicg57a3qxoor7rF8jNNiptQaSL
Vp8pLVflnwic7F59aHUZEjyh5ltfvvbhg9RPp+pa9vI6ZDc2FVIZhB2ZMp8qn4Wwk2Jym9iGIYcz
XzsAv7co9VHGicRroo0oG1R7BfafKoUjsTBFbHVQ10A054HZCTmsDQJYNcBsy9QeCR2ogaML3zjo
NUF2U8MxfoCB9z6xEAA6nurBFtaCDc42sdpNuwsM2QQ/dyUmXGAQcWReS5R9rxJzfBWupRo4qRZr
0adBh4NKg7RCr4eaZIhbyPRBPIOHolOsfb4++XpsQud/B7TUGk90IXyEc/uv+2k4AREKXVYWcQT8
dnQFN5W5i0TQtUKtNoGhNYO1/eb2JZnjifJ+BXnJOJ7b8lzqIdu+R/px/Og0uHUbaxN4IXrgiGCb
Ejkxogd/dKjSjWOLHUxZscK1lb+wrVxH8/vhI1VCUZUAKvoM4HcG5Gzh3sgg/xoY4rSyBBe+gFQB
aBEepB4AJw4MNWnOHBkddn7ZsDLxFr6ATCHArWbwo/npCszPaXAaDZlBqCrzWv+HzD8I8f86pcS2
zYGcmSIXfqrxnn6akBaGQd1peOLUcSUWXzi6yAtwLwFAznQA20FmTTAyeKaOusfofqZNogYoz/3j
aqkVIl4TuKiDAdMM6YMAeWdVP6FODXZM66kDQuG1UH4hpLmmrr7NqlFmmm5M0EqUQ7hUR1hYQ6Ia
Guyi2lK2B3PANeLi0vfMC/NbS3HYxAig0BKsu+B9B1ln1CDl2hg9teJX7yYLc+y3tEHU1xwL/zWX
d30BlvYGCnjxkS4NPl9ZIwsZc4680mdi7wktjybGUwQlG0g2fKaFycJNY7a31kQILeYrF+yFPiPv
1xlV9RFcI2LghXQx1WkBRlAqmDPcoJco062FnQufBN/nX8emDsZELucafdFqqK0mPFzNYPytth/e
Sw3/3wl+68b9aT3v7b8fqSx5IwiQkVCqKU7c6aN7ZN6LL+8Fdq9/9mxi8TceGOhSCBxG+8Ub0ya6
iGZwuv/o2/OKJTmZWTlR0HPAa8Mqs853qGQelWxXvK1BG5eeTxyFSlsLmezPEJJEYx6Ry6AGFSFO
jvtStTKZFi5jrEwcgV2RhwF97R4BpLL6rUDOG1BH7gen+a/yBjqkKKLd767bE5eViaMQOaG/R4LG
SFB70RG+ClfR13bghcw6K8+B6rfNxFPqXEzqPHEFVs33HBIxAvS5tRbuPl/jIw//IUi7PPsr7IOl
ryG2Lirvhz4cgeyKEQFdqkfqDMPYOczO/7ABYuIOctUDgYoGMpj7ylso6kGkoqK309taGXyxx4jg
OoaInsxFaMJ/Gz6yj/iL/6pP1BkmRw1jyR+Ny7zeH/qF/DBL3iOhby+x0DFP3P4rnjT4mMBdOFK5
M8sbyGpUdvC5Jg+4sGhIhicv1nnDFUzslokK69XgxX8SZo8MFQ5cKx9z+3xkyTtjTffwdBaBGss+
4II8oC4qq8kz+yGdvBec9vdbWdgTyRtjSiOXJoIV5PYnj7VCC0ZNw1v6cP/hS5s7CcoZylCg5B4O
EOCSDo/dEVYMoDeIh+ZHfeh+1O8rzSz0FHkxTcoQLuIxPiLBkpyMEXa4gFK/w+MzBGuRVyluZUwW
Rv1qn/Nt7Q+hp3ghvFxcSOIHvSo0EDawek8NP4q1g2Sh1sSSF95KETk+4tAG/GspTkMpNAmwJRtS
ZUKJvg9U+W+e579/DP/hfyJpl4x+ntX/+k/8+SMvxir0g4b4478e8xT//ef8b/737/z6L/7lhh9V
XudfDfm3fvlHePDfDetvzdsvf4DnZtiMp/azGs+fdZs01wbwivPf/P/+8t8+r095HIvPf/71kbcZ
TO3On36YZ3/9/avtz3/+xcyXrH///vy/f7l/S/HvnE8szyD/7V98vtXNP/9ilX/wggBgK1IcCqMo
c0Wl/7z+RvoHzTA81MQFWpDxP0yMLEdd+p9/Uaz8D0FiWF6haZmRoKmFnbTO2+vvOPofoiTTnCII
tCQzuH78z6v9Mjr/N1r/BhX/Yx5mTY1vYa+M/v+LYGRGFjgWSpOwEOVEkWNJGF8tjXJJDxJQL2Br
6GUEB482wxqDe7cecy29L9LqzPCVwY9d4iQ02xhN3to0V/6Ak8rWE7tNWQOvKNBBawkx/HIqOgCf
ym+BnB+gNAMPxVZRTmGDK7jy7JVvOVyD/AEXcD+yR8hbJK343DUV7Kr4Bu6+4eOICu2BqmGR23CR
pkg/5ZL76FIW6oN9YsIp41iFqLE30Q+fVyYdKhM1gr12uGSQdYVpgFBpHHzxvB6WdlIVwA9XQaqn
6w9cBrRgw/E6wAFOloSWSNVHMZZ6ODIxnYbwaJuB5pZ3LMrBfBzoXs4AYdjWnwI3/YAWmBFHcqDW
YW+WVPdVDmJvgnCspf70HsXJQYzxWVSRJDZfNrogRT9EEfbFIleZUpB9Uaiiw328famq9NiOaaYp
NCq0gvIhhA4v+NswuAxU2f2IaKHUpEYG5RGVdxgf+rA8HPGaXTPCYsj3C+oxQ5yedYM6NCXSV4x0
lmOYYRV1VGrFlMHJppxexKTRm2TgLRqG7wkHxVluCHZczcDxa3bdC/sT34GAwsNwFHzwmsndWIGZ
Z5pnr1MFwALY+7YS+3CTpTNXyL0Mtb0qNAYqB3w6ZuHa0nuRNUnpKYgKI4kTq5OrQfWnE+8lLlel
e0rh7LoCDFqiioeqjc7+CJom5VO5KTax1kPr6oMavCMlifYgybU+lvjLcsJVKteMpQVGGGx0FE6B
sF1aUzusFbVlZFqdxHxTp8k+gd0GwxXtMau4B0oOqYe4AvU583w47/RKZrHtdIHPyo6P84eymmBB
X5bvYTLQ8DvnmC/KK4CPHEVItkkKcOPc6F1CmfH1jAt8OGqE3JYde7uNIqjLDQF8eHFGaGNVC1ok
DKUe+7wFe8RjVXlfJcPBj6N4zuKs0quc72FFHB/CsGQdjg9MtpOAqhvhSkF5woBaluKGFRRsQiXV
hUayg7QS1GZsYQxEwz+u6Ggz9xnqlE3dmQ+bySwTCcmSHI4eeRm8xDn6iJX9EVUlHhihQHDitnqp
EuWJpoA9T4LRDEoaEqEhO+z5LN0mk9DqYxu99i2DnF5Vdgb0Jy9xG2M1svm+L+BPRvHwL4Ne5DvU
4F0ml3w1ksTICDl6o0RuwsPO1wv5fttEMDhNW0SQKd8zLLx68h0VlSCg1yIsRYI81UM4w6uATSNn
KCcfPROCowijYbg6UoLeRO0Oek1PouJ3etOnGxBusMCDQJd8pOekaPhQstjpmhZ8N0+gzaKmNLaC
JP5QqhQ1QM8xZN+zjrXYGjanZZsgDR4C9B/IwkYJhwq2QuDC+okRJIeQTUqjwAIJmlPmQVNB+REx
sIEsy+jDn9UJOBhChdUxAGlNSyK2g3c2nJRbWJ3yQM9K/gMHRviGi5nSESm4YQqwH4bZaV+bLO0H
WyZItpXXdT8SseiRcfKYl16pHgRw+kd/9DR+aEuVz3xhXzSKoI2DkOFAgiwNjKxFvU85qHJTuKCO
qE4MsAQw5BQaDJmUH7hpcOPJt0tGHjZ8XSJBDiNNTAT4xinUbiy6XZ0oPyepe4yi/pLA/bNKg1yH
FPRnKHaKEaa0Z9C+d/BhmMVPrM13467OIWgkCmOriSiT5SOcVrgpB2CkgW3GKPS9Vedc6rIjp0mU
3MKWHhYXeY8idXcM5HYf5TH2AtoHMLoPA9X3+10ryHYdU6xeKBnc2BXaaVPqpRRnBbuyoz8jWM/D
Wxn7V8HCqS3O2NSms7xTmQFi/FM1OHSSwS40haVxLf0Xe9+yHDmOLfkrY7NHGQmSALgcMhgPhR4h
KaWUcgPLrFSSIAkSfIAg+PXXo6vvdFVW3yrr5ZiNVe2kVEQw8DjH3Y9753b1tCb7aOAIc++eE96+
N+MTzFmPnSM0K2uLdRS3xbyULkMn7j/J9rT1I85vGy7zq2d0uiMlvcEUcLFZ2Ol7NwUZj8SUkQSj
Yi6J3d4qes1L1zx34WZ+DRocn75hzV3Dqgdi1jJf2nnKAlshPK6doU/l5YPTX2nTBbukt4hfaPx9
62P2dbHmuyrn6TCGVYTooOQI8fqx6snezXAUl0jcNpPL5orduBIJy6G6J0q9boliRYVwq4YgaADk
pU6QtoNEJHw/EhWanz88F0BKEHnNpJAnyjpA2uVWA08zeYNYni7AHTPYOzWLl5HhNrDyzBr3PUDq
GWbx8gZR4qMU1Z0pg49xal9CjoDtPh6TfTViMfVJq/esWsNMVZ3dqUU2ez/LfdrBvHKaImDo62CP
VZWqPULNFwhI3VO8BO+r2vY9R2BQ2o9fYeCLxPIQB4CLGqRgkra5S1PcQMvm3hWXGEDgUxgehknB
am6G1mIVctx76JX2NbG+6CYWHGlHtrd12z4LBteoyM2oLIzGfUXoirovMcc16Ze86mDl1PZV/U3V
5bKPN9LhFzkik/kK2gFxe31eYRbyW1BF8Cf1rjlOwexOW9gPOxVT/5p437/7tNOPQYMhcL/w3Zg8
JOXeJ8mQJema4/x9jkj8WXfN9KkOFodU7s+dSeZTLwdkss7xgiqp7XCl46QlDZ9hljTDA9PJL+nE
Qd4aA1/MwOldPCC7NoXFGpzgMab94SYW3cpQYFaSILl28cnXuk4PS4ecSh2S4Hko58/0mpolEJnD
7WF2S/Q5LhEjnYzkLippl5V06G5cOHc5IkSXnZlwZbaNmU+RCPaejNnaVLnsy4e5g+tVGpzsipZG
hzk0cOiduuGoZLIb+bTjZssb3t9i0CerFRD5NnnlCtoEyRDB2uZ6wFi5m9K9l+G0bxcFq00B+64m
/KTTGNb5cE3Mhq3MjFzdwxzRQzVfNyUS442GyNQjK29gRV1zXJw90pFIsZZV3jHsiBQR1pV9Lmn0
xfdhlnoED7Tjyalgr+L4ZUIQAShxm2812aWIpWI1AlmROw/HmrZoq/A+bCwuezBALdnVQJl0TD/o
1B56etsFYqdSn3m7ZElTHuPkUnbq15aa8zaxnWEWtClgaFNiN3C946Q8aGmPUpmbHnFgrZjgkVPu
LWM3ZJ7FIUxHfOUdafbKl3wn4+2p6dh91C/IrtWI5yyR1teHSDGsGYKhI5DgCGB1ryJkdBd73GoY
OnywHT53ggAkzs5hgEsNodU/FkSHq6Gv9wnytmQ3HVvEQ0aKPmBlo+5TsEHZCIZe0r3rWdHq+LhM
8k7Z8ds4PZHAPZuY7ZpJ7kz03Pft+2LKz10fHsws9kuKUVDSwmaEnPgQ3A+J3q2kHnd93dLd6qCP
NUibX6chyvTof/SNeEuAmF8PiIYN7z0fP+JAnhNnMyt7JM+3B4RhHIiKDxVw3EQZ+Pa574vTBebs
bpZ4ed+GYxqUh34oUdKP+0int1Fzn27uy+IRnoOMrPipZNtjv6Zn2yJqLcZkSgX5ZTXesmDADl4g
xgpxmvXreB5jFDi+tHe2UV8ZCt5mbXQ+pgKFk0FM6ECPbCI7A3/QzUhEzg5wXRANPleHP+MD9gOJ
7GWGkjq+9Yzv5i29G4b+oY/Gx4VAxVKXdwxyK96IS7LCbHx8iiZgl4FeFwQaPsCkYs7IQO8C5Xfz
SKOdI7hRhqDPY5w6p9S/r6jWJGs/X5HJGNVqMoVnTvmriqsX08Uq20pVFj5EgkyIm0vZSx8G7wrR
Srulj6CPruzR2+iBg8+Lqp1AbOu2Iq6yEyQb1/Rkr4HzDBXMMNsbP0JBSKPxYCPyuEThy2De+Mpu
V5b+ipWkdnpuniha+WxhsCxGR1IWrnLfugq5ksI0ewqjhbvOm+jQGX3cVnqPOLmLY1uhJ19l4wTG
TFoHHT//YAqo1Gj9q4I1FdqKCuK7DdsAy3JJ31cUTDXuM4TR3bYdzzdwVBxaRwJxdZKqKWfx8tQp
OLgG08OwhnlJ7bnBRViRVWTxgnvArslJXt05GHtfloe0Nfe+HO8iIp5TK3fNGL3FEopjHHu4OMYx
t9S82O1bw77WCfnYorMiySVgBRtKwPxN9eh9cpw2e9cPNnoc+/r72qu7PkhedZgkeRLDTTaec4d3
V0lynzhVNAImtvFSeGV+pCGiW5HP2Js3WvOPKpqOuu6QqBes92WIAFonH8zAm2xaomssJVq2LaOz
qnaQgO+aVe5VaE+hgm/wxr53Qw8H+6k/kT6iuWs5zYmb7lpDDopuRTlUx3EcvzQCAXQGGSS+XvfI
RmwKMVLEMOFqaLU7EYdUeOSMXnNqe3RvCxxTMNSR11Ujctm5ggQjolLcgsjuyvwgIMENlSO+puCp
IUIUPMRprvgy7/jsolPoBOzJeZ9HrfgkTfVudIOKa7EgZum9GYbXZbtK56PO3WDWWEKkl7zGevO5
hbhmh2Hyb7OJn3uCcPtubr5WFAVlJPrhgPL0ZVlgykPlcCIaCBpG0d8WObzrpkOU1UTKfKpWncNn
81eNzjUftzW4kX3P95sV8FMX7Fvp+qdg6pJdaMVlrCH7o/KKiPbTAxJA7raS3cPnr8vqOmTZNg7Y
UROGe6WMWFZP6ZQ1Q/lOGI4BMsX6yEXlDnWcQJMzrdshEL7dq6VHcq+BU0qVroifZnV3004BLMq8
kp/DsPxUDaBB0SQjU20o7UODkxj+v6iS6Vjt8eUgTZAkCKeg0iAMuimzKLbnVqKMJ2P52NbIt3T0
qUOMOGb+C6kmk7UJ/BD64SPi4aUdtz18usLc82umc1s2Zj862d1xRdFRDHW042Igu3Xx875iPeav
esWf1RJXBR4pIkHWk8cMJrYfqpW1Xy+zhGymZIu8RVI2osEjQ+g5tl23N9ogNBZqpVxxE55og6j3
ZBjaL1Ks+sSImtCn/VoS7O2g3vsYa6Phbz0Rt46gW5roDUv0D4G7NvL6SyUDcex9j+nIoUaE7kqX
L1q5V1l3JxIz9O9ldIM5a5JvgEzbILqlC5b52tEz6lPEauGs2o0aptYGBumwbmAJTjge9p9sCNPA
wrdIKMDsanXC1aIJR/sRwuN7AE0ifC/2vAvV17BdwwJKr/aQosE+lDOAmLWyLg/N6NOTQ6S2LgIY
DOWjgDFBgN2H00MiZVLe+SmKwKgD+i5bgtxZTl+trL5ZpFSHa3heeHcfYyWKqfpaYql1nHxSYuK7
0DSFrE3ejt2+6kZk325hkVQQnEgQwOuMa7nWPWzhZQNrU2mLLsYAuC2PLHTncrQQ9KbwIQ7JurO9
GvM+6c5hGN3XKNU07W5Gpz7itClUvNykKjouujrHw7eWyZd1EpfFLXlMk70V9IaPNltsC7s3ENBq
mb5IxFRPrf42Nu5+aKtz699LbvO+849RXD6svnkjnbk1zXBMULSxPsl1qm4SETwKGPNFymfTSKBt
JO427utLpBvASfZSLp+DfpJ537JzPW3IO0Y3skyoFQE2xnicTiIn25Rou8KLxbMGuR+bnayDa5kE
UeZyrY5dkIfMF7aaYZCKLgNLZCN7WKE0ecjpN7gOAHsM7wcS71vBYAB0tYbWxRTF32dnMjtA/kCB
eSjdYZJmy8ZeoE9HzbdFRuSrqNBmIJdZOVzzSA0f9rHEZu/4zrejBRyI/QckLbXpLZK6HytTH3qH
+aMkaooSC8x59Skd/HmjGCid5iiTwGZB7YdHgzBPsaTHLsbRWS3lYVNqr8ZIFQxmDjps9tI0N0Es
H0evPjavn8PVVTsbIBRBySdRqa9pN741/KaJ6Ag6Gul6uNIp4U8B1RFcccInkk4jqq32lfaQZm0D
MI7WoDWw6b6BZzZiOSH7KKsfUzP2Jxm49K5LjQdWVEcWefTiOKoGpW01wquVRupZaszYI8uqe+XM
Py8t0iDa+wDg5EPlxjuAT7CY1BXDvRMFJTrRGmRNgBqKmrqxRVJiVnir0ITG0G9263Ot2rdlQMX+
D5z8P+IK/kci4A/kwYP56J7n8eNjvvtq/h+gDMCI/c+Ewf8Z9Uenvv6eMMDv/0YXxOwXFkVRIOIw
YADlIwD/v9EFcfRLHPPkShcwJtJ/zMj+ky6Iw19gwwNoPxI8TkJsl//LFkTiFxEHGBoUQRzHUYS5
4f+ALUj/YXzzL7KAw6GDhZjDgq86AqFTJn5S84xsmj3htkZt0qk9QtarXczCpTBbxVHCw+EkGSK0
7IrPL5HT4kA1+xIDcL8aBsGcg+Urf4UFxKn05nPkITisyjPvMZQEgxpExRx7MxydU3HmozXerzFU
NWWnXxsyVeemNqcGTMOkU5lH48h2YaraL2gt5vugnPbIJ3lEKLzc0S6iN2sT3gVr+TVsFC0SgI6Q
bNmsSiB0Wvn6rZS9gfSs7OFISnFzV/p5EMtR1SIFWjS9oggo89g4dxqSml6Ak4Bj2LaneU4O5VIi
ty3uxBOrtX2EuKVGgzu3xbpM4XEdB/QKbCwmSfoH2z9Psn8JYuSBxCR4pA3gLZjEWJTX4GFXCdnI
pPRpbup+X8sIBcfI0pcpMA+lNMk+1c29sdF89Etp9tsatd8mdBqMhfVp4RYZGNpOedjJJtdEnVzt
3wdK4QcatVO+abhK0PCKiE37OmzSfavcfADuUmcIO7Xn8doiSfGCyInCcQ2GZqpfVg/l/jWe8pFO
lsGnpUyzZVhz6iG0kO/94lH4wDQsW5ACwoKU74IZuXIARwyZPiIKgKgjKc3BYCFqznQ7x9HFBfMh
cdFbp5cSLlHbF8lNiVYfhORqzAgPTvtM4diX8W66FvH9+MID2KAmBKes4HPwBmEieoApeEnFQyCq
ez8vOwb7uc6kTyM69DSU7jiy8pbNE4DOCTVMCYkowg3qfPaAwWOnBpTPbn5dWpHeT/CF2Qeb+aLD
2X2LezodO9K+LCN/wsxWteVJvV107deiFxsaIVZVgCoxwawJvaXT6ncRhyLAcpzDm+S3rQbmIunS
F0AILqGsP7q0PTR+xTWq2U2EiiwT9bxlw9jcy6DNqevWHQ7cb3Xw2o/16yhgB0lru3yrOgcLV9XM
2To6lsUDGg5awsdaB5rsG7QPR1Bry+vifXQDFhFm3ViS+7FpnowTJB9EW16iTldQwvEkH4Bw5RaC
rw/VYsUoub4IxDQXqh6j+ygCxMJZCqiwJRD7dhs9lm4E3BlL/wSTjwEQll73Zdt0YQ476hj3vqrP
KTDBXxvK4eUS0iLeVJTZpc4XCYjBp3fthFY1GtuXLQpZjuMrb2egBbycH7fVmrduFWvexkH7whd0
ilUfYnGGdZ1Dw4WFkkBiHJXo7ol9WmCOf4dLqdt5PujHhPpvady4OxH3+mZZp24X4AYriJnh139F
4JAyx7aWAfdxEIB2HGMpCWwxNXjCF4t+PAefVt1wpDh9bhKaXqagGlCFVyMDuGI8GojE/koI0Udf
rabLxzoBTd8v22MQ0BqsxqwsHIy2+iUkMnxouoEvO+0lRWzsZoFT9oKtT01Vr8DemDu3jndPPC47
IKBgW1EepsOVlnQA1a1kFaC62m6HZaOwJxq4e0m7CmfVxGX8hayVurEGEQEZoF5sJFtuKSyTR02x
M8foqypF+XnkpkVwno/7YhLzVoS+1rlHVXmkpMGqj69V/sTWFENVPQrscJ2qV23xYTawz9kSBARi
We9ZFkk8elWr5K4Wg7ugsof5XcThUtau9gSwev5WD/Cta7pZgugAKnEKe2xiS4bmW2w5kon5uN2H
K7HIcC8bhSyqjcm7MdLVHvQT4DhC2fLahdipUzLiSZabbHY83ngW6S3eh6YP8Tbddu0yx/A82gkM
ID7vKRiq9RF8CHtaQWud4ypxH0PKxghVlasKj/Y5C9LOv3BlyMl5em0yZzAV2HeW5wPpvvupGo4B
t/MtSh+516GjeUxEuidVDbfwkPArdFLfU4hN3kpZtQXpZndQrisBb7qk7DKCCh+YkJZfh6H0kE7G
LRhbx8QDpeV8HJpweixb6vZVgt5E4ohDuxDEedoEC9q4qn0J8NcLC5O5E0vcerOZRu4b3KuHMYnX
Ll99uKjM6zn50GmNEIO+rD8LBDwh6goeBzvdJsML6dIJ4D9FFuQkg7xELVtVnc8C07HbWazTnZxI
Bbvc1AO9YR0VJ68ZIl8wCYAhRzsd0LZshwr1bt6k0E+tMYiibOhj1K6gTYq+36bbvqmAVS4VOwfI
WP+MYnZ7LJOgeVSy/DrLCt4ZHrY7YSvGvFt7ZCjaOt5NhqAzm3v+NjTV9M0TVX8qI+FvIkvpOQ0Y
/nrsQMT61Rmgq4k5VaEtsfdV0x+HIDH7yZj2crVB3/fb4u6Twb0ksM89phT4jeEyyTyL9SMqIoB5
Neiqlcfzrtc47VqzDCBCETYrm5DvKrfxY9BtFg0n7AdFxRHG1vSAm7cea6/chj2JAJJGRH4eQKb+
iHWoby3VpojG9JGsenlJCAtAhEz7NXJF2M/vkuDaNj6Fzh+ChKVbT9ahI+bBJytI0UTBAV1YeMKq
PEQp7tiKiiqfW5vF8wSmFDJrY4C9pLqednGpukwP9BoNS8WelcmhWthbuUQIu0Qvf4d3m4vEvk2+
B+S8WvjJsvUoDG0/lmlrnjoqMbO5Ahe3k5reJON4QqR70J6Rw1yDk268C/Ytj9VnsS7pk6/nJAuC
FO4qzKV5rK76o74OblA0PKH9BIyEAksl0YGtXRFysuzWmj9oUNh6hFQAu2/XONjD9Qibahl5YnpE
9zvETxWJ3z14oLekrN81gaMMcGR1VKisjD1GEpYBybSP59LCffyKVaNb7DxEHbP2mUDPcUKf8YMM
sISocAMPHUC2wJYI16nkvNMTPEPi+hjPi95PDHL7PkZfCFxAgS8dPgVBYI6cALRJGlk0vsudNiIb
/PAhsFFnNzyt+tlyuEXF7D1VXVFF0X2wtJjIYWXBN7/XQ3KwKeBC/zSODRLZMXCRpTjldwtMTYbR
3VfC3FtUWVYJXbhguUy4Opt6wYhUB5qqXQ8zuA4RRSu85ylyaWLBzwoEWxN4YAFT+kK2DVNH3P8I
oCwqFgbsZ1jidUfbEpMqpFY7xN6+CwrTiIUVHcrmmwR2+WDPfwwlxQ8B9i8tooQ5NcN9HNG9SdYf
K/MvNki2XUzDDcWQgb6mPCQkmYCuaAlWzxgwhpM9UsaQcjzQ9JAAaIIFmyVvwRwiArx0uF8mtLgd
O/Q+2W2pj7K4bLYjCbbkSSh+BiLg8gndbk/b6wx2FAQgpxKf2Xh5lCrsH8pEdDfJhMcF+rDPlI/P
wzhjVqLCCY5tQLjbUSj2+yIc2k8b6atslr1/9nSGEQIDpTpX5W3Lpxz+q/DqCNSPGc6uu5Iu7AQu
i2S+RfPPoTVl2Ro63BVs+wwITORpxO2dCWprIRZhXyImzimpxXFOS35OFt3BVl+Q/rMb4b8NCZI7
JaNob/DWt6PjNjrBp288jGOHWPQ1lC+BDHsQwCl/AP8757Vo+hukQFS7lK4kE2ohSGmISJ4YmAiW
MBHE+Vk98KAPjpDe0EuYkuUu4unyAWO94QnBqtVbjPtsT+dgO7eQDZWZYELf9iTAJdatILFFO5iC
LqXOTTogkLsZkT3POIY0Ixmjcl7VfQyU92ZCGkEej6g+p9C3IIt5vXy4TthDbTHrIoftMkDsEuwi
2oX3fToDAjamvnFChuc+kjI3Q2fz2QX0s6UID6Atqy8diqpd2M3zvTGJKRCoicnexNePvK+B6EYt
ecMRIL7YpknOq0cJn3KAnmLG43E0gru1b77KCDUv06Q7xnwgx3IAj5DM33XZHQXDMIY14SuMqw91
pQpOD35Tn3vFbsT2A6lLeSToD4RrgCk3SFkA1F9wq2/HWR4pWBpJcfI2wGvrXh7EBlMLIj7NevlA
eT2d+rAKYXrr3sdYqv1Yzw9Vc/HhdgwZCqil9wc9VNdt6pt6N8oaAylu6XIpIFeWKWzypxEX6eKa
5QHkIOr9DfTPPFzaeZmjokRieMHG0h0Ts5ZvfavmG6e3sljqXkAclECXBjEEjxvcwwGELDXY/0+L
bGuAl4KV3wPVmMJOMzRrbOl7lN2NQcuieYEo4vZR2Yo9KLJ8Srq+BT5JojDOQDYN75bGvcv0vBpY
iEK+ZCHfKtIu0HmvpuFtImmwZhH0WQczrerQThYJS6F2H1QTNMydkVgH0D/cxgTvrTEJxscMeIa6
KftX0/D2lg79SxPU8zNtBogNQtKQrCtXzI6PKS6Lshc3dnJo+EIW1YDcoV0vMx9zD7XXECCarIyD
r2qyAWahqmg+DKEROy0CyLwGJ36sIiZ7YeOrho8wdWy4hlCCu7RITFMfRtmOt51qroIpYw+Vdt2J
Q3X5StDQZmHd8+fVgAKatmU5Nsu8HOZ0NvtaSXkcupZ/I34uz+A6xicKHWXmaAwUt8Wo+M2S6PbA
cG6cwqnG8KM3w2lw7C2CcEgECo8tiIDsJq412URGUQxp7d6WniH0k0EBbHUctehkYKEFjYglaJGX
7SsM4SZIvBoe3Ve1RkEecY+TuVk+Tzgp9mScDOqSRe6lxMh6ppdu2Ss224zMqB5bo8Rtj4ILLboz
Y86r9rNl6XLdoeE7EShc4WLKoM2Xyk/5SOMIXZh09YvGFXfj49bewKA4+M6l1SFQbZveUFzRZxic
QjcixxL5bYHsCzlKcF1jzeSNXts75rn5oEP7EcMGHbRJgqAc/BAcEO/APrMFUr2uLtaIMvg4tuOy
U0nv9x0dyacU9uY/VA2JHCQw26GTInnHoCsuAzK3j11r6ZkGkypsGdiXGlQaRq8S1qG1wwRYga8b
CmfZBNMhHUBQZulm2bvGsDtOQNfVj0yirMggoC0AFQHz1E4AYGpce9PIxJ37FXqaaIncFxMAkgSc
4Jsmx4Oav1TUfDSBpZfBRfCwiNMBshPfQGKAGqTeIoDFnYkVFkLlMLWFKbfU+6+03N6XRF5KhUxx
ADXnuYX2UNt/Wpb8f5Dzf0eQzP/PKOdzjy+/7/7XaUJ+2/fp92jn9R/+BneGPPglTGkAYjcIE3Yd
pfwN7QQL+0sS0giYJYCIBD/7lzg6+SUQPAD8HiYxuBEO8PS/tdEhBRLK4a0bJjxkSYLJz/8A7vxp
9EOIgKM2E4BaKVyhEL94nRH4nUSfArEYW67VpV/9cEQqQndkY+h3QdrWz32Ae1qnbQi5dNcUMPLG
AKjZ+ku3dvXbVsu/m23849jOb+8Gcm0BGXnCBbs+xd+/G67LdY7Tpb40s+FvyHbB5aCTtf0U9a38
cL6d3G6p9R16SALqPeHlo/Yz/c6sjNxukk2dZFLY4GU0kbbZujq7ZrVvO3ToscI+9Cvuq7xrO/fr
7775f6rOf68y/8n18Le3nqZxiMqSRsmfXFCiZrCsoV5d2mBOoYVbnPk0Lv0wAVXg5CKQqXYt0016
6pRenlaPljePSvYtwVFwH6whfVmMWD9BsLshxg+zsR9thfsf6aLy0dO0+UHlon5N4mp7Qa6heUb2
4FNQLeT1rz/IFd7+F/z935+DX1dqylG3/TQPFlYzGvlqVBdGYdInyhjyvyQJ93/9Kte/8tOrpAFs
uyLgABz//wSyB6AHFMKu1UWPpAEJE7rcrMNwHmsUF3/9UthGf34pgTFyrO8IdvTXn/9uhS+NSo1g
+EBE2R/tAqRglvRuIiEYzTR5+esX+3efCxMPkUg4Jhf+NO0GhjyJxBiryyLm+Fz21kOJ0feXNWL6
P3Jp/scXldKQw44WExfpn8K6QGAovW3jNQ+9UnsXo23f/OD+Znb23ywH4A2hoDHgdnxb0R+fntcJ
6gekJV7aUtd7/MZYrOJvB4T+/Co4zDheJoCYO2U/T7NTaKAgKQjrCw4oKBstwuCkwCTtX385P80I
XR8ZmF4epgx/JsC0Ckik3y+FGfiP6qoGS2GDfg3i3OoIEcmUKZhV8FLjAYJXuOKXa7GhPUan269/
40jzx1Go394CBY8Fqopyxn8Oi4PRM5TmS1NfXEV/WFOPB4iu50NVlW4HgNlCbzQqpMjxv9txf94G
CaZCOG4dPGKBa+ePnz1sdBJLiJJxPgWv6wqwrmv4yzYvX0MJLdpfP+l/92JXlg5p7EmIBMmfVk0f
thb0mKovGhxYMKRR3oAgT0LyEVznPP76xf7dI8X1SZHkSsEm/hyotmBcBXnipr7MYxsW4zInxdYF
JBsQb4JhkHS43eIY44Ca/e1g+R/HAP/xbaZgMeGniOOS4hv940NdKis6J6f2ItYvqJnvYh8VV3Ze
1JCiavKphnIWpEa+dnKXInZNb8+Vr7+Ooc7QWGa24RDwf//rx/HnI4jxECnUKC041vrPO5ZBhUKT
fqsuaUvUq+/tgi5Q+n2dyPHw1y8VXqdd/3iMM44rAjRCjPmu8OepdxnNVCBorr5eb82u8ytGShgE
0y4NIdSoKg4Oh9TvgYN4NdJ6eqhHCbcQZLb9x2sAA2PgfjEag4M3/Nk72mF4S8BzvL5UVdgcjYnm
opmDFSLSAALhoIv3idrUE8Wo1N+88p+XOl4ZY2r49FEq0p/nm3UUEm1WrL61Sn3RexXvFOuXItVp
gumjOvi7Z36tgX565oKh0ojY9bmLn1+wFH0n50DCgxLY9HcnWvbUpxAxMZ+AWtIuSkgW0wiMIETJ
+kRagAQBiJq/2eL/7rtHjUoFrm/scdwPf1z7xqvIx7OuLxBbpedontKCoYrJjJ0oTrGmO1k5zs/1
itgOl7AVLZeXu65ptr95Iv8wnf3jExFBiksXddf1RE2uq/R3NzygFvCk4BIuSs24Pqre8Dnra3TJ
hQVxNxY10a3NHQx7z4SMBfMLxs4AdPYm72Oo93Kkci0XjHN1suilbqass3UQX/tTao5iWtmSQU6F
5LFmlgI4TUff+w7gR+nLVGR67eY3uEeuT7qGuA9WYxirgQyUPMFvfHzSkDahXbcTqCeBcK4fxnrL
/ubr+PMyRN0c4EbBf9j8P8dFqXQuY1010wXTKxQaKZSgUwgArEo2mLsOKnr+663/5xsbJUEgUk5D
wVDI/fTMZYDjmPXrdBniAZZJQXtVzrf/xdl59biNhGv6FxEgq8gieavYwW1TTm3PDeHInDN//XnY
u1i02FoJPgMMMMDALhUrfeENtx6tt3cZo3CHObqh2+isyvOVNWgKTq1uMKvO+KtCgo+iaqt9osNr
vD6fF53V1SZiD+vLqwXTzl6/j1OUOsBU4UoSw9+NdkJf4CdNqk1AvuAItYtz8S3pQXj56Z3hfG+1
YW+yf6wE93TToOmVnyy9OrpZ97uBP5mQNF3/hRe/hU2XmkxSLpnk+bcIK1pUvSxaT2UZJYiazIaz
7SN2Pt/y2ruwuJJdJC3ANgZ322ooFgQGAjU8LykHeFhjnu+dov730BI0jzDIY0HtSB6Q8wnB+oF3
XQISz/xQPSXFwgLNb94Ob6MDRnG5FxxictKaVUrZEjC4rT11nkn1aRNnQbrV2c4PczzMj7EKgv08
YzMzD+rWm3TpKy4pvGM6rBdR9Pn8lF0tFTPZeXVuQxgC77zNnPTWPXxhW1jceTZpFLHWmyOS5UYN
kaeuvSTqESer4JBofAWKjNb/Jb4DQ/v/MKkvzAhGtkm9gFwAhPuSvr+6aGXWOD296dqLi0nbuvBP
9/QV9SN+X7gkgkndgg9w3wkzHLdaDL+3iES1H4JKfkrhfexVb49fxNDKG15UF77BC2prCXlMqhir
nTSllB3ZqS0RoDXu4dJom7BMKQLnyONfP4UvklGre4JUxeG15+UTADvOvwGA8CDVa4uzAUcVCFW9
KI0EJkyBpB6OYZGPxBszYHXIYwYkq2GYsq0fxOB6cYULULztmxYLXCd/jjoNZl7lIqW3v/4rLywU
oYG0Xmo7yllr4GRToGNdXHC0bMDbbuKU99YYdTc++0qhZAl/gci9Gma1H2y7FBlFis4z6tA5WJMM
PpihVh9o+cMr10R7HwyAwEvL1egYwVmj+6YdYxiU29gIgOQAqbsx80VsYBUegRwkJaZ3iIQAOfj5
+uTtFPqTYQ1eWWjluzhrqo2sS7vbDX4//FIGMJlNOOeYe2iV5qiDa+a1R82p1LdN30Lgn6wgo0zq
hDR+QjtUYhvC50Yy2e1aSOIK1+l9pWhwhZaGlNTi3AP3oYerqgrCshu3vlyeuNV+cwkulemQLy5P
4fl8wCpR5C3czosq2aDmX8eHfpKI4YHG2NgZIPJMxX9imxKX3zT9g0+/Jjm2HY44cQpCDzGcAM4B
FLi6dHDknQTFqTQVyFuI/veQZw4sbhzEwoaZRpb1N2w703PMfiGGxxDM/DEHcje4RydynN0Q0oLS
hKvv8TOZYK3Xw+H63n17mLk0TVIYQW2IUsDqzS9BrpCk64Ona4Drw9atn2nmQj7TZXy6PtTbY+KC
ynIpCpkkcMQY59+2GrveVLM9eFo9yWPYpH+qpDfu/heD2KhjvPxrr8+iJqu2DvN29KjkDbtCA0VK
BVHcuJfexn/U02wiA06khdjFKh6bWt5PIofRC1X8zXa0A1buD5jRQ9rRzf7Gpry0ROBjGcZyHZP2
9/l38wfTSrLCH4mVgGNXcw+oINGpsWpVeuM8rzRulzvG1XlzqKsuo0l3NZYbTTG0nGTy6sAqt27g
RPdVlIgDLR6x63OteqAR0vwwIoW6A8unHp3BGRduWtGAXR9AzoL1quG+m3OQiWNrJ8PfGP7oLbGu
C5vJ0C1bIs4k+ePrfGhobDYYT7FHExK7ps4Nt/RRsxuf/kLaRcWBpFuaxlI/WldOqwxUPYj8yeOB
0z+7DeSQrZFA5N8MqsaApLb1+i4Oih4gTtMYPwJIO8EBwnDzye8CdCKv7+4L+46iHyQI6lk8vmvD
GCCLAPSicvaGOTJ+OLGyN7CRyg+5XTc7IsdblaWL83894Gqjh04Q+01G559yuH4/zeBPaxMSWZqq
4GGKaAuIqMvvNLuxPka5KA9tCmxQ6bm6cU9dWm9kZSRlH24Qal3nhyCE2trE2Th7hdW1d7YxSZj2
3S3ppAs1S2yn2fZq6YssOf/5MGnk0KkcrJkSkyOPgOEkaCqkPpKkdu60sDf3wh7AYhWJ8QBTsPyM
4v4tUfC3bRl+AyBJmzqwQXK5upK1snbyKelmb+Kcbtwhm56KPCAnjsvkjibRtBV+O+2Zx6+67m85
jV760KaBx5urDJ6DdcRlUFNv41Bnxef0m6wK2u2JKW/cMxf6N5QQXo2y+s5TXFS5GDTDy9SUPvl6
7BoHQzRlvHONtv0wm4oSSuqnXbUZUJfx+qAW1BeAPR9nsIh4llFf+wxDy3Qg41qwGN2+Rik3ytzi
oNFe/gWWRu/u7LQy8DvSZqE2hu7E7+BOSndblWFQ3Tibb+9Oh1KgRFoV+SWO57q5B2t3zA1Lkx6w
6+oA5Ru56bDJUABBcmXnDKD7dq6OAhYylaI4uU2pP09JoUNYqxwEEkykeY525Np/4Xpp+gF1AaRn
tN74ev0SWa8wAoeOjTCT7tLQdKW+vDev8gos3tWEblDj+YaG5Iwh5+Pg4tX0r6OApjecRaDKURab
+XyUQWWJbNu682Qdf+xBbNRQ1VPjlgrs+kakIka6RwsIEBq3tLsaJqtxKanqevBEltnvApLLDSrj
QOKi3L7X1NR9ujGtdcQrYcMsYQzPvk1X40X96tXXK1OjlcQuuudX0v7VJin+sJVhBxqiBX2P0HZs
V+WmINrtt/wdILiDVCLCERGD/25kQiugbgLQjX0fRs921TV4nMU5GKTCaBBIAtEcAbIlhlmgxsB3
jCwCRlRWKvqv4U+j9iA1KG8q75qfdW0ET01X2o9Yi2sx8ElL7zZq7iFhqdynZhYZdYMeQQEQGBR6
BEyzFAn4EVlbKN51ZT2CZzUnOL5UQaNta4VWsQstWT5FmlNjdRaP5a/rn/BFrP91kM2jbVq6Y5E6
GOaS251vja4z9CTPIQK6kRFGG9LW+c4dHP29Wf3SQql9sZJ5+j6bscKJHay5jnAHGDJLIHaVmbH7
oBdz+RuZfP5wMndatsviSCL1kxTaM7IbEGumwdYfwnpqELS35Xwf+UaIwlNrtj9D8JbV0bZb947l
XeRRBjf09FrVn8PUoYUQQBfcdnONbk3ctaV86mJpAelos/Yh61oINVIhAABxdMGit64WVPtO9ubX
rgsQUAqaWDtmiRU4m9JN82qPDdvwFM6VRECkmJqv5Rwb8xZdmcraUl63k22Td125GZzOOtHtK4Ew
KSN8mKzWXFjKKKvMQ4vEA8oTc7s1Fzj8IzCmVDyI3my/oBxDmaXvms7ZBnUVh4+OyoBjBXN/KmCa
2ECp9P/YYR0q9WFnQI1JfV2HJFwB5ybpGpxtIpMCsTUxkDaWcN7vc9EXn6MkQZkKOQcHLpBbJuMe
xJ0FttUsj1mOJcMdjSd4B3Xu11+FSSax6VAuQUV1lqCGsaFdLufauVE9XF9gy/5Bzp+qHFkLdKDV
BdZMWSS6UnSe3ql2b+Sy3pd0IP8x4mAUSlg0YW2wEbRcll9xdtAzSxR5TihsoiiQM5l7BHqrW1n9
ElGvDgPDKCZkUw91XyAjr4bxizbrfMRqvLRpyjtdwbVINGgnbRiJo9/YnpFypCMX1BQAsXnTuMkt
S9TlsV3/BI7h0qakp0IZ8nymflUZadCT9M5uCVVDL5+LgtprzM27C3qtOypV/Hf9DjAujgm3kHhK
2gR2qzGLtrdRY6h6L2g7x92MvVR/Mz4BpXvNdf/maJX9dQPF4YjtWb0vlQHeeZ5dT2kasJgs/Wrk
4HU3HcIFaGBMdQvqK4BA37YivWENsy5qLjsBlAx9p6UCD5Di/Ps0ea/PMZBeb+x7fYOaZ3SE5oEK
0sJRTIyg3I2l25ID2eX2+mdadvKblaESv7zY9PtezC5ebY4uoM46IojopS4Pyag1805DlmdjZjdL
bRcmuTAxaWi4lNqIgFeTbGXSjwWFgBquEHI8bt+PWyeae3Njy7xCV0RDGCBHTO8vZKWo+veZcsgW
kJXUTS691Zsg+6kpdBA5XhPqFWROEZ2svIdzr7hjr3/UC9eHIril2k7fAQnmVR2t8AO/mVpj8lwB
SZ6HaEDuJ4luXB9vynXsGoahRa5TilhqpecftAWizk0azJ4/tuO9EwrzESKsvVS52odRIKIyATnc
+60AHGChblFNyF2htNXss1wYW0A2t8LuS7+J5JGNtFw25HWrqae1BZ4+4Tc5PQ0Nuwj/OhpVjCqO
ijuEnv7GlKt6uI4SPPsefmjyAyZwe5/JBHUqNx5vpAEXLgE2t0XXiZXghl59otxkxQeZ83Noq2z0
Me8+pCCx9xTL6PbJYtzN3aTvri//y9+6OlRLpEgMTHndYdOfL4yy0riU5USGA6TnGOndn0RN406V
SXMcZs2/r2lEPpmaCbI4ThHipw6/M8PWOZEv2UfAeQbd9qR6Z8awFDQU2h4BBmmHupvt+z5R7a/J
jYZ7GfqCe81Jd6I3zIdeN79Oswz3IcElcP/S2PDEao8C1tsWQbNhH+V5RgER8hkHZJ85CLZUY5MC
np/kkxn1+T/58JDeEp2/9HAdPob1Jl/JKr1LWJTZC2pr3gtKHTunTwHSljVsmQwFkERUwV2iyVtL
sA7al5FNnQRQGRbE9AWL+fpprdrMCpLOnz0IlsMTSHoDITafEEsg7hWHdXG8vuQXTjyhJmVdXacJ
RDflfDw7nOdZ6MgRBQHMIx369B5owfDvV5hL4ZhusAAnpsxVWGK7woxm0TNKBocMehrcy0gAR4l1
58ZQb+oyyxdUrOACcwVO/vL/Xz0M+SwJzJvQ8JB7afutCsJKgm+shodgHPtnywUz/uAPc/ixCEYj
21aphYKFlpg6JnFFDa/4378wNVd6VTQoaIGszlRfhNqUaY7uYWEAG3buCXAruMzXR7kQNSwtPoIU
KmAu98XqwkgrXig9T4RXWwbKuq0h4F42lBqhKsQh+nb11O38IKi8uJcdqVcSYQYxzE30n4bLRrD1
u4pWAmC+ZqecsHkvR2hBG1sNBiaTnR04Ny6btzuPH+zSGVryVJMG0fnOi3uXotVkUcDQ0awr2ppj
7nfyxnZ4e56orIOwMxBddk1CuPNRSOOdWXWF8GzFZdLJMHxfBJn7GIk2vDfTxEpvLMTFAam+Lm81
CJD1geLdC2ZYCMJDPxJlschH9yg2jL3Ppoewnfo3DvAbvABQ6AWC/f8GXO0vCgBGjvKW8HKJI58d
xTtHzg+Rab+LS9RTjKFw7rpMRkcbuUiSVuUgO4aYHDWZZIf3TfWRkke+CwbLeKCo/X1MnHhf0Ri4
h+qlHUbrxoq8Ddz4vQ5lvAXojfSSOF+RRqhGdjO/12hItmsHEZoBztl2LE33f7MWr4aS50O5hDjz
SD3ec82s3VFhQI0KWd6dGqbwoGWxfmNql7Y0Z1wZHHNaBetoeGqCbgrNTHilVMV9q2nkg2M3Ha4f
9eVgnD/SL+ebFbAXk2a12tJ+ORXjkAh2mFWpbelXtperJOa/8hxho9rcggRzn68P+jYGpvvBEdJR
LqfFv3bnyHWjdzMnkV47S7Ud2vSvXlrO544D/tmQCOnSuZx/+JFm35jtpfNk4/6g3AVDCDbxfA2l
EhPHLJYeZKUIWdR22tHpnd+bWUpDeRLdjfEufV2HW4nztNSa1yVAKyTydcm5aKI68LOcYod26XBf
ZHQ5TT3o9hFeTqfrH/fCkWDLkFkI8mmSzVWlrkIMglp3OnvRBNtXqNrc53RWUBdzhhtJ9YUtCjAR
3DEQIwZcFwX9qMeXxKpnL5aVfsxD+wk0a3kjK7wwH6C9DsvFIDSHVmuWy9F0NMeYva5LqzuitXA3
CxoiflEH/4uhXAGCmmyCTuDaB951M6PWSm32tNYRH3Bl7lBTFdm7Frbdv68S8HYJG0EQxtjrWUGP
ooElct3Lhua9H/r9t7Ixn4skuuX4+qbVwpVO/MLmsy0UXd5UcRDeM0qUinVPlfp8bBC3PqGZo28r
39cPnFOMZp3KQGnS6Q8WYv4PzZBo9/+8J/kNNmy3JW6BH3R+7nKjRTSfF9xzKNcv+n0dfb1YHiUl
1H+/NgnadNIOaTuk16sXLCqDViH4QiRATPgIdjemWFfrN26wl+RldW8uPTKSQ5deLuHY+YyKqnAy
xH/xQrWd8pfUOiTsUDreW7kvHhodFTcdJd0HYc/mthvi5i5qY/19FgcCcWpp3A1TmR/yBETJ9S/9
Uqp488O4ySXhMfSsdXTs1LEzNXqme5PbxXcBQgbvrCFGH6nhNYaOdQRuFT2kafYsgjx/Z0+ldSxH
art5GVvPGro0+5Z3FOwHyO5qsBJ0NDBma3M0bW7Zm1w42pLFMgXSWVzK6wqBk1fJRO1e9+zWqY9a
2WUfe9tEkMLybxGALjw5S7/RWlw5OHhrhzExoyqXWgHajW2LFDP9hKexTvP3rYqRhKcIujCwdJ4E
0f6+viKXJskTgPmiZS/45lXcQGrSQKScDegZrb9Bh+O/xhqsuzRGfev6SBeyFRJN/qHmL8CM66tj
5vjtnLD6wpuROiio7h+NIGt/qn7MP6USXZ20ThtUuVPjP2MsxBerSac7aUc3noULrx4XG218XRjL
RbqaMbo3EVolvfACUaNLPZvv88FRu46KyW6OaVD5gfHp+tRf7svVtqdjzfPgLOAtpS+/6VWiVtq9
hnyrJb3SiOqFJRGm78wRgtSGliQkey61hyxSsNWcAmoaEgC1ZR8KRMAjWjJT4uWV9ZeeYR3uBI0S
ZMV191m5mvqpaV2kHdA/KhL+VEnlprOT/G8cY8oF9LEpk63fN5ga1Zot0VdDdX/eOJUrvhm4Kb+f
rHE4zlOrqSfTahAvqihVbNjmaE84WfboJwMITjnHVUv12SqbXVQgT70ttaF/hFjU04KamwkmmR6m
2W4ygrncwDmhPT2GhvogfdphT4Y9IRY2kB4VmxjxT9pSVteg0zT5o3bXslWOlq3yR13L819QvZTa
NMRXHwigAYFBiCyO8+iiVV21TvEsNbQFdrk/L5KQYdk/lzOiYcqV8W8fQbbyvu0Cq92EY+2Wmywo
abO0bhEfbd8PbkHAL21qwDgGP4r6iXL11U0701wCudtID+TLB3suDVSs7fnLnI+47E368NBCP9zZ
9PG+57qP9HM2ls17Yy7Su+t77EK0Q/oDgov32gAIvjpdg5lomvAHiZhnHtzTG4RDaDvB8Z9HWY6w
gLxKCi5eDNxfbeTcbhCF0XzpIb/iHBy9j/dmGPz8x0EEBRoDsI3uuqCr1rmFaIfYLmSrvNYM9X1Y
hPOuhmty4yl+c/Mxio3R+0KCE9BIVpEodiUlRTfD9nrX/2vz9L1PSttAV50iwPX5vLnd6U9x8Bd6
MWE2weL56R8GoBNtlGheYceomaXlRzRb0FEehf7Q53jx6W6IVQWyY/8+8ILlIqHg5oVbugpOU1qs
RjJIzcMbx8DNpUXfrS4HXEszgvs5+605hbOJLSP5cn3G/yf3P7vxAJkvuBVIf2LBGKxuvApc56zJ
KDkhb0tSSi0Hp4Jixnyy0aJ5F8tZo+dr1P0T7b34zmpQBSmjGUQvcmpP5uJusEHqw/1gtq77K0Ml
5Gs0d9UH5HLQJ3H9pig+U02JkJFCkMc/GMGgmgNBT7GvsONGhcQPq2ZfS5Fs7aYZi4dKCVHhnVBk
SDbRjPuAihPCCYgeFWjApg148ToJ+7t6LoMSF4R59FzLDaJdn6TRSWluf0ozzh9KzX3uUWBw36Mh
mf6IYd5xbyMOjVpFFnVeoqnkOQ5fiAzZMPxR9Yw6HuqB4g8GGePGmgaqE+3gPoaFaTZPXKKxcWyM
anpurSGQWxf8QnBoGmsxooub8ffYWfJ3Vgf63wLurnrXxI0oNwtW0923SQRhOSSZu0eRCz0bqKLN
H5zm7tFKjLn9Ax/ijWxRHbzTkmR4N8Wu+am1Zo1JRqm6q4aZwuEGDQdEKTBlQlMB3MGmCS0EaepW
dr/7EHbNNhr6YB/0QvYHPXHzZk9HKroztFQEOySvKJ44Fa14O1/UKQqBBmKg/dfJNHnGOiHLWBso
Uy+zih+o6ZleUk/xs+lUDdo9fmjF264Pm28tXjTV3iXc8pxujg+mWwb3lZsk3xHclfqmLzu0MdDd
44Zv0wp9KBDnwY2D8/ZuYPdSdaAtxBpTBzg/sTDtc5XbMjqxCBEKSU2B0miVHadEJJsbR2W5mM9P
CmRNKINcqyYX3prPqGuVmavOSZDwBH7TpW7wA37fhKycVt417hAdlN9b9wnCSWheoKKIdPqveU6w
AUAL8UaO+aYEAYWZ9IRyCz1ZyNvLh3l1v6O2Nzsd5Y+TVP2wIVX3N8L05S4eB3OjN23m3Zj9csue
zx6clA6jkaoolON1wzE2BnIyuylORU8JSdrafIwTKOIJujsf5t6ZHvVE6XukSJKdpvlf8IGcPmaq
jf9c/yFvnk9BVcIkf2cteMvd1fOJdHLoOHksTjYKro/ouPePSiAe9s+jLLIUhAkL75puxPnnDcK+
rlQTml5EQZWYB+F4AFLJjd17YS7UI5yF5ePwVq/JuSAHZwK/yfTqjLY9MBuMlEb/lkXx21dNUVUk
FAD99LJ653OxwrGf9ToxvbmBYBHSO5zyKT7mOg3LoS9sCquUuEtfuf9I5wZ7ycZU1HboGcKtXr1q
+RRGGRYLTE+49VaBOv0RIBJ3cAd3ekjUMECKpbdjY2xyI/p5qQSc71aK2gtSnLquINJaHY9GTBaC
cJnl+dn0dUpa9dnuVLzrpRU+GEl4bItquudKCXfKLNz3I2K6rkqPrRb+vL6R3p5TfgjFGZ52SEFv
unaqVKiEd5blNX7ffbBmsmX0FGuBTDy8l22J69+X6yMuQcp66hQnF1ogpRoAMavldoO4xAbN8kDv
z1uni7J3kT0G99mUDh+K2nmMyxTubxwGbLZbTbW3YTZrTmoMAGPBKwL1Ox8dvXp7zCJCQsgPpafn
UXnXB1PzoS9zH1G2KQtIWprnEHlepHOjrDqBsUE4GWmvG6WxS4fr9S9ZbQHScC1yEs3ycou4gX4s
lNXBjG+UpF5u/fPPjdyMgqQH1Zvoao35GEHeDx1SJV6NNC/YsDhNvklkoX9YvAEfrRJw6bbV0ePd
tmUrvxEgGM3Ob5Ma5D1Kcu22DH1cJQIEG9NDNzQZVtkgS78RIYBri9JJtZsKrGmJM1OT3BGPWh20
RuXCLWgj7VsT10KDZJV0OAYZA5qg4FB/jTVBzPV9dWFpCYvpAEMUZGgQledLWxUjsVXtKG8aaXoX
jabdI1vvvmcndweQvbCApjHcmKL/FRTtl6ls5m1jCEw6rv+Qt0eK30GQvlRXdfjsqy3WiGLoh6JS
Hli2+pTn7h8O83Bnh5nzOCzKWdeHW/bJeoFBl9NkoDUI8kmeT7tw43gK+0F5VVbCnNDt5l2itSgV
Lv3/60MZb69qSOPgn9HAoDcLb/x8LGsBUnNb2Z5ZadZPEOsk6lN4wufQ/SCKlBOrtdo3OWnN5z6d
xic5xo9t7Gq/YVcRIosssPaB8J1kp4vM91zfDXZ6KpMIX7Z+ugFIuPRhBIiMhTzKdbOOh+xUj8rO
mZQ3oAcGaBHN2AZQIYy6Rhyuf5glCVmtAVfKkmG+oIDWhyxR5aCiUtpeMhTzMXBd46hRVX2sWiPc
iwp5ozTuhxsh1oXFgMBAsOGy20lxl/m/CrHyVLZzbIfByQqRMAVawshBhveWq2GiuWjtBnqMByQa
yDfigrfFdjRQeDLB3aLJAjBpFX5gvpRwj6rwNDThSeiZtc/6qnogjSt3USXMzTgPM75qvnuSffwd
U1f3xlZ8e8iWX2Dh4LFEu1TczydfYF8o9MIKT4ijwvOGOL8t0WpGEBFkXwe298bHvjgeoTVIE64X
Ohrn4yV6Zgcof4enmJb/EY/GDNnIzNz2tYNA0Ewj/l931AKjgYykeJMt8OHn44WAfFOS7eik29i5
FBnOokF8X44Yd02gKzdpGDc3LpK3cAjSFGqZ8JAXzAkMvvMxO2DIjdYZ0Un44/gJRQr8h6owS82n
YNLCDhentPwM5xAcbiJam0ehL3AhDyt/wjcVNTu6faJHolWa0XhqZyX/ZOEQ6Ds1NdmHWNa4K13/
ShdeN34y4QtAP24meiHnP9kxJnpZsoxP4WRruzzCETdIMvFtTkPtiOMXBn+tg0eKgfdU4Pj4M8gK
P6dGap/Ik509omPyTjk4lETgNfYTtrN3hl92J7vJo4dWTtMe2rOHewMiyVEsmwe7cRrccoLyAXSR
gbKAFW5yktt/32/0jwDy0qUDlrO+aYVv2DWGm/FJyp/A19vNHGb21h3H6DCH1o3NdmFz0w4BsouQ
HGHwy8Z4dZOIQPUUBaL4RHWk3Ut9bLfh5P50qRgfpyz8cn3Rlq17flmStCAZYCx+42zw1TZLKZqj
q+hEJ8BpDt61Rfyu0MNsGyRNc+Mrvo2xGIrv59Ih4xFYF1XDCOaTiOr4FEh/AjjXq+MY6f9Ko1vS
+9ejrMpy7dDB4RdNfOpiN1oUwKNNPhv2XY4lNlz2/Of173dxtaj9LzEsTivrY6qPQ287vY7k7WSZ
n6oOc0x8FmxEOjX3oRvCWwXht48byHWlbIkWA9XadWcnHawxJ3WITxkX7uLJgI55qcLjIIgOrRFd
GFiet+hPlzbJ0i8GyP7Cnlvd7zaBeAdXIT7VMAYfndr4hhKF2ttOfIt0fulz0jBYLO6RoYGEc36F
UIHCopnS6snxJ5w8muw/URk/nbS9jwzx7frSXdiP9GxI1wUsadAEq4wzbPrOMlJudcsoSwxaa7Uv
s6nfXR/lQpjGk7woT5JPEyCI9YbM/cYPdZOL3IphXAC8b59zmC76ZsAWQW7ATlj3iEC3O7rI1DK7
QcMTx+/DEowXznkAoEz9TzdCNpvnARlgf26svYOPzKHtEUbdIJGQjDfu8gvrAAuDMwpvfBHVXF3l
IzKqs69R6O3rBspHZHaHWYQYUbndeJhgUd4Y79JaQBeC80G7UgLgPl/3EJ2funKShBtWlfcENPEG
pav4cH0tLowCMhzy9gIBIhRdZv3qak18lqmqreyEHJFJK4xYbCLR+vcL3FlavotWCWUaazlNr0ZR
2WSYRYffgKvHzUOkFRxRhU1boc8VVkjOTTG+C3fCMhhhAsR19s/q42VjPcHkCPLTYNBPARW5BF1j
sNH6UT86oAOOdVgMp2w03TuzQCktTl3rRynmHD8mJDIdogtsZVMUnnEHfVd3TvXeRLP5eP3rX7hF
HILjpZdFARZW3/l3GTonwx5vyk9x2iWPjj67j1Nd5bu2zW5t3wsLzSpT8aPlRPVxDcjAuDWL55ah
sjrGqRkP3k2jyuDu+oTeMF15a6BAgiPg7n8JEM5nFIf+QndLCpxeSgn4W1oPPtvr21zh/sZpnndp
VjRoCSsLm4eqOJSgrp9QBaXOYVnVoZxb+4A3+5+6LKIDcKd8j7b1eOjnJLpXffpdxFaLumI5/wog
wOE9Moc38rJLXwqkAT1OVN8IO1bJg9UF6BkCEjvNc5Nv0CKfdw0diBvH+wUAtgozFjUZ0tWFZQN+
6/xLBZDzwOa55SlvzYTtiMrzscxKBNY0oJ3prpNl9DNMYPHuKtHKr/MUlPZmME3/Bx0G49SPYvzi
i6D8lM9K/fTzCX8N1yaYKCzh/4LsJnB7IF6uwfW3BvY3jn8r4b70qZay9lJLfpEpPJ/D7Fayioqk
PEmzWJQCcDTZzNiLfb++qy4NQ39vETOGvkjicT4MFt0yTLFnJFmrMR3rcC2ccFq/kTUuf8t6QRZe
GIUoamYQn85HkemUsVqLlHZRwrkqyvE+tmS/lbGL6PY8/J1y+9D5bf1Fjnl6A6zxlquy4NBe6n4I
fqHzu3rmjaTSY5hw+amWvQ110xi/yhDVKog96hhLg35MKTFXtfQifBqQ+tyXqneOcEXjLQ5IFk6Z
srihAnvhoeZuWuh6UJVA7birN68L2iDEBbQ62RInuLrhLGwk+Krvk+q1bDF0pq2qTw4GZ5MZPcYV
DnSmhMiGy5Kh+3sMHrKfqW2Q5oxIn+/cthr/DuPCG41zX6cZh+XIrd7Di0jh+UKCCqfSQROa9gDC
JecLGftItUPqJMVrzPqjrEL1JQ2WwmBAKwHVJAQci50jOlzwbOjL96A3yyPyz5GGozEUnW2F82hy
wN3B/Fn4uvHUMrmDyEc2XzJqPRgaXDbg4SF7jvk4qPFwE+NVghPMJBKv10xoNDZebt+xHOH/QdFz
8FwoejxVzDH+4EzR5OxKWQ3l3oCOnOxaN56erC4MrF0eqhESTuCA7G+I/cCXl5o6yGpazK2cBle9
rpaLu6Ve2ZhAAyi6x+cn1B+4CZsjdQ+RbVIUoE7KqPFoNuu5/u1A1cXSbUK/i1Ru28b2ezR9IKQM
4Chma1a/CjRSqo1vavXnrhVdshV6OPzQa9tMtoAxJfJpTZL/8v2++N6msxr2SErkd62DFskW23RL
QJwNEPo3td4H7TOOmv4QDYnChoux663B5Y0irm8DDamy3Dq1iVUJ6rbB9DuBKFRtJ7ehyxkjIqRQ
uAvBxnRN4/ydzJLG6fULxX1zoyxHjer2otarqE2tNrbUTCuKC2s+qSoB5cN9gP5iVZR6ujEiJ4X4
O9tqO3Wzmx81Nx30L7Glp4de5OjhAeYwkkc6eCOOB0Ut/4hx9D9bfet3dEjiAD/mAqt6LBX0jsJ5
Kv4r+9lvtxDehkfo7nqOl1tsf8R8HstlWI/ie4QBSLaZ5hqCtilxZownY3xEnX8eaVDXFUOnAg9T
sHU/EB6ZvxZ6ysGp+qqUOz/VU89AX4rWUDsl6b7zoxS/2SLKy30yltlPE/1SsSuE04rdwIm3gHZP
A9yJ1CE7s/tSfh+jvMFEEfmJDdqW2XS04n7xKTRN6g4jZiz1FsRUcLCbCahVIXvXwo+i7I2NBpUB
a4J2QhjHDnN9nxdTtotF7GL7UCGBUAVW+NsvgyIC0xiEuPClhgofoOHhreHHMvyrz23wjFhm/MkI
u5G6ZK3qOw3DimRrSm3SN7Rb3D1WIUDIgOxO8NCwOntM4Crne14/8zs6sXgyYoIV/PCrAO77ADVp
Uw+QoTaTNlgY0miV/xTyshfvgzYRw0PsW3p/dLA6Hw9zXRSfru+xJcQ8u4Vo3y2gEG6PBYCjr8OI
TJmaPbUNkXU6bC38qh5MUZ/8JioOJrIHB3+efulFadzoGl7Y2ja0L7rMNFMWNebz2w8V5gpLiqE+
qXDuD4WllzujAO13fXaXRoEnTvWHh5nkZDU7u6YzjSAO/QN/8XAvJX1IfOr+eRTsCBawJpAeCgnr
GKmZM07H/7B3Hs2RI2ma/ittdUcthEOZTc8BIhSDIoKpL7CU0Frj188DZvV0MpjD2DrMYc3WrERX
M4MIAO7+qVfI+XDqM312Y039mpVa5b1+Ky+S8FVSiTqehqIFOvSSHRB0iMCEat+fSrSFPIoBeIzM
CTZp3eRXqq018jxfE3RLgSjxduj70z97/m5Gpa1y8rLpVCCf67IdFx/moXVjzpkJWQZg+Ou39rIR
Tif41wte1EGJVoLp6afptAjMvm04dK49h52rpSpyDwSirQKc852uExGrKGkcWurlleLvN89XR/WC
QgfQgY3Kz/ObFmaYtI1lTydbK36Utp7eFvOiEIBl68pyeTli43ZVimZyUdYL5frzSxlNktZ6I02n
SVXKrZQbw00DU89vxDjfgCSw3Dock3NRBs0u5Eu7YLd6T6r1a9/k5fagF7/qRdOzIb2//CKRreB/
i6rpaQgWKuokVXZrg/TKyv3dVVasnQzobr3xiydbDMk86JjnneRFCg+ppH5gKm1eKYd+8/p4mOD6
GBfSI7hMvlGdiq2FDuLJNiaMgJYyz5yu7QIMPGTr/Pp6/d212BXUjvbqx3w5IkX3rTdRfZtPK7fQ
iSVVu8/D6GtEIX4Fj/OyM0/bBP9lqBDAC9j+FzvDSINcikKhnEbgqpRIslnIG0EGUziDbfexF49J
hQ7plJM45qs63ltZUqRj3GLM6CY8MdVZTL18qAk/I1apAZYMZKXJqscJjr8Lcs0H72Z8WYJAv89i
QpjbTOOPaSnTr5zd/XyTj9Kyh9pKgDOnRcS3SzAW1/pI65lyceagckAjFtm4Vbpyfea/9F4Evqta
OBvzqQ+zBptOI/RGGnBOUJmPSJaXtzK2n1faAL97jwxgf2KM6PRd7ENp6AdpTqX5ZM/D7JkDjFUG
/YYfWMM16uHLMEtvF2QOHHeKJqAyz2+PYaI+kUjOpzYDZY58FB6cYYhypbTwPxES/5jJJabQ6pJf
A8/95jQ3Qckwb4ZVBk/p4jRnoLToUY9ptk6OjkgF47bGGGsyfcGFp7+r0byGKZD8LNkVlQKG7Pmd
1gZ+UqY5yycbMgmEqPqtlmvdfhohPL++DX9zjgJGWxk1ZBKUUtpFdO+xgluqLNNPC3iFtxi7hU5i
WyzguoZA5AxIsu5Xyz18JY0MVRB7sSfVC6sUwEzdmu9e/zovjzna+tTlxGjQCjyD5zcu6nDgUDCH
U1oWKeTVxnbtUf3bsAgUqVfaLU2ZtclgXhwIhWrHda3W+qkRUboZh4Z7VsG7KJ2FKPjQKVeK69/c
lUWhr6/JDfpzlzN5Sw2zuo8bcWJ4OO9KS36XZcigvf7oXi7RtbsEfAo2PiOEpzrol83fV20jl0lr
nIpGLw4p1IsdbqDR1sQYaGsiBnL/d69HTki/FQz2+qIuxZKDts6WWczGic6/4uaKBdRWHnG1DjN7
19XzNQTgy90P1QT8EF1qhLj59/OlMcUhkrlDZJ5MHNqdJGUiPFqdtK8V9QtigZPX9na8jbLy++v3
+ZLfxZnD6wMgh3SoANb6/MJG1KFc0fBgMVQafwhRm6dQyhofL9C3POH2XDGS9uLWUm+jOaCDqFHs
MnMUPjz8+U6J9My1E+1LS8KFUlxUnCx0aTdBZwoHNmpx5UB+2V7i+4K5RUaBA4u57cUx2aY4Qk29
Zp7qTCp8A26Ka/Zt8jEo0f2SR4YLdjDGHl5X9p0+p5ZntmHsK10lwTlrVOxqAcG8/gytdZr0PDLB
OuaQQIyDTSAuB62gk0Y9ESI645UIjq2uJQq9qQdCoFTd+LmcAnEya6pTd6Enb22SEG0ZN44VpUTQ
rcEUk2S9vM/UxYCLE8XWF+yEevVgYXizK5LQ3kZJAtrLCpp4dqYqDkcaK229eLNud6e51nGGMgrq
OEfWk0bg+aXn79BwXm4MA4Nw1NYiG0A8BonOOq9afDNK0l1i20P+0UTDpV4FFrBhzkwDX0slLd/b
PfTtoYnSM63f/JsZxqLbydJYvK0bYSc+jq7qOVhMc0PWnn+WsTttEGwIptwzuJnvTKTlxUELZvmo
ainWS203a08CNc1hqvom8EelVvaAHpJvcaVgLpqWUFhdKxdNjTCZUd1gXZn8qMnVkI/GpO99XarG
fVL3eeqVS6rd5SpyclvTxLIEweVpCJ0eMbXJbYIqyrbZWAxuFmUGHsY1fTwAQ1Pnq1mlHyXsvIEo
VWLsgekZqXIle3/Rf6VoJZVlNQAZoj+jPd9SyCX2tZl18TlS9caXJEu/1XKz+9AKabWYHrpDY0qa
X9aMSpZSma50YH97+ae2ENMR5mEX0RzZGxNVDTk+G7P6NgJsy5JKDdccY2MNN8ouAo/uijHMPbvt
rrkivMjS0NAkeQFnDCYdrduLmzdiLEZ6Zs1n5gLN7VSaGOtEBqqrtF42eoBxK6Rg6coOfHHLOnkr
UZXtxyCb0uz5E5cy9iZ7Sj3nTRS+MSwecYxtlB82mbzRS1zVK9yknCKtym8QNusrweIpjXh2AHB9
ypeVfLpy5C/L+65RlZFvIM5o/IPHmnoLX/dE1cf7yZqVOyWJaCgGCGVpjiHCHpjLoH/UWmG10Afr
AZ3ypmxvsPqdx81QFOKusUcUfYp8kUevIm1BRBCpejpXdlBsxiRsgZLG0eQgptaHvj5hhu2JUtj7
lGyfJHFB1NxTFOxeESKspMJNGlDY4GxrtNdDs2vaK2/gRXzm0XMI8g88nihqLhJlmijN2JB0nNHa
08Er2cBM4CKgJiPDDaFDdqVifBEv13bNU9OG8Rw6a+v3+SUfCCUknrEy0s6t0VCHg3hdVdvH7k0t
l2/SRlY/1uWof8TNrv27ban1ygjKrXNOAublfCMzwwaeyayddUSuPLWVMZoPxh+vh5SXiStXAXiH
/irPkt7uxfPM7XwaVSylz/EclgfZ7sZ3kjbCGw3REsyWzHLLTNeOCu/2E2Hug9WJeI8A8bW860UB
tH4PoEqUl2QmzPeeP+esEn0Sh712HhZV+VCIId7YFWOkqJPCd6/f84s88uJSFykQiVYuRNJp59zC
9HGqpNwlX7mG93t5VFC7khfTtEIaFUjC8xuKTUVGaKc3ztGsKVixx/keyLT2MBcL04qiq7ehqkGd
rYLhviyqbvP6Tb5sZIF/oZvK+Bqw+EvsXyxG4r0RiHMlJstPrHwbR0nmiK6+Acr5cSjku3YZ9qVo
7gfzmn/P75YV7k9M6WE1G0xlL57xMJqS3BWRfl6WabntU0U7oZca3Q4pVtRoEIw3aVYVd6km55+a
LHtblPEqUdokfzuNA1S1Yh9BNgBDYZT//DW0dm8uJmyXs9yQ1TuKOY6dgyJHd9/wM9x70BR06mKq
NNdqhfljDPtdxxkLsXBssSTuqljx6sVOvlx5P+sT+PUoF2vfDcYPsUQFpnQJ+mrTEPgxsKKT2s/h
dpL1oxXO2s4UpVbiTZLPB0Ra2wc9BXpRJ7nka1JafG5DLb62HS63HowZeFZU5PSrSC8vwUXgEuPI
oKl6Kiq1jrx2lqrUVyNSajut08ItSOY5+9HBWI52JUVQuvO6md1Q2N0Hi88G3oTy9gzyqVc0b9Gs
bB2xjCL2mwVNHkcWrUFyQLkeuThoFMfAzEbTQSRd2jWZ0L/WwNCP9OfHBmpg3H60iKK902ljNTrI
UQ9fRL+I97Zcxce65IxyNCRIbLcsoIK5ebO2k5Iwnd5Z2twBak3yGzzfdI+JVaE6pG2V6jUUFtK2
NKplooeZFQlNDwaKjgJ55KoMmXH5bnki5AmrbCFrjy7u80Unh12hjFWdPoYibdT9tADZcLooRPAv
HqxWdTju0+9DqmZv8GVpaWYtafeodr22I/HOvsRKIoDkxhjZOHlih5ErGxiHOAr2Jj+urMO17nq2
DkGvEWKeGM/AXS5rCpSgyjZP+K79RGcUzEPWucNQK9tck/utUKNyHyllvlWTJn2cVx1DxvuDp4y4
YdMSvCat8aLuwiyD4QLQhZWTQPi7SLHQUY1B9Ejqo4RbA3LYOyYAvmJ8wmoAgWpjs4p6lMbnXEnu
9IUnVw47MV2jXl5Gfb4ESHy8MlFJgW1w+QJJkCTJZpDyODIYd6cSK8OBbPuQt5hzlm1jPKYWLt5q
qlzpHb8AuZDQ0gW0Vz4VEZnT8/nS6fpOD0wjNx8X9SHOblvlvmTmZ2m9JwLJk+mkChRXk+RsdDZe
WR/mVIDOrtxQv83NfY2bvCgUx1bfJ0WylfPGf1ou/99c/A+oB7/sHO9z9/kf34su7ua7z/n3f/7x
9vEf72Ig07/1F3/67E+DcckQfwILZJ7IwkG5hYb5vyzGJWM1EieDp/PJ8AzNV15uUTZd9M8/FOtP
1j2YIFJauvgIt/y3x7hi/mmYK6iRDhHAeMLF37EYf578QHeA1bLOt+geWAi8XuoqS8xex7BQMUBN
h40aAwe3gp9r5H80JluX6L9PlJeXuNjBBGJ6zyOXmCJxq1bTFqcD3xjsx1+e/8PPX/irx/fzQ/Zf
l3lCgpNgsV0udoo0pGEny8EaajYYRx7LcvZS3X4nlf3+9UtdWDf8vBb4NuY5qPWunmbPr2XrZVPL
C8BoaxhuIqW7KS2OSkX2YEps6yJl0jrclMRxOqGHGPUUADC7OdR269O1x3krS8aV239+RP31lZja
wRZGmAqy5/OvRIRQAN5PgYe05rnSsh3EDD9V+ptwfbGN9TbMpisN2GuXvEhphcpURMY91svl8H0x
c1kkiRDldfHnxGEudPTJvnIe/m654qzz33e5rrVfyq/OSg29qbnLCtRWIkeHSKS7Ky/3eSb280ki
ak1xt+IXycaeXyMx56G0wo6XG5QPi1x8Kiyxk7gWyNxbIxe3g9HftF3i2l35wMjo2vWfR+Cf16eT
AdFRVoFJX27JRui9in9MgBfdp4p0fOmQy2mzXVrYR3THDnMY4yVjn0c729W59TZquyt9hQsQ6l9f
gb4G8ZaUk+Dz/BHYAYg0bcgB/iMvYSzJR7XJj5VJxiFbb4tq8UpslOV+9LVQO1Dx0E5QY9qGgC6V
wEd5k/jD+2HjsRSO8I9vQOE7KHLsBlI4vS+vDCOfF1f/+r68M7RkV5T/xSurm6owRFTyymbjtsM9
LpNCX6g9wtT2owTrhJzntpDbL68vld+dbNDjwDysFu/0hZ8/pjww2XDMAr2qGL/YTf5QYS3cGNH5
9cs8uZtenqCUwyp1sFiHgRedNQ3YHWa9SeCl8hvAog/F2sDBM8GvunIjJ/ohGcSBoR1yG9JxPWKS
MkL5STqqs30ci+xUFct2AZW9CqpMZngy0tHPO/rmUh/RvuA8mqetlYQbCbUhu6rvq3DxjGX2Rtae
PGkHGZEvLj7r0fb1e6M3x0N6cXMm46m1lQWE5OLdLagpQGc1ba9Q7DeRmT+o03AT6vat0QZeFhge
yN/UURETWWKGdUCunS793LchJs7JIdGEI5VIwk2jk4nAr3Q00af7muU3IfxfzcNGBGjMSnShgmT0
qf12hTlsMoCW0WjsliU54xK5G/CwW1LJN1N6s8q8Vc1sN6kDtsiLF7bhtsh1R7cGf32ScsyMWuVk
RcdFaccvZjv6U63vGp5oyP8f2eOdXtf3Qf6pNqe7SGv3yZQfZ1Xa9FN0nkdB9WMvXoDAjJMOWEGH
+dE2Bz9o9dUj9ONkhf56QZGXD+zyIxWha7biLpwyrzOyj0ia3OSm9Q3BHmRSpm1Nh3WOksMyqQcp
KJxgWTwkt3bF3G90ufmM0PSB2gcpQXJoKWruAZ7fUl5uB1g++pjflG22Rc7iETzyZ7CKiDE00506
sm2F9S5X4rOZdvcxotBetaRvhrkqaZVnD+jD7GyBzWgYgcLr7i1L2vdp/M2i308w2pZMQLJqQB1U
fQ969ZYh+7tkjQu6QKUURRrM9vrER99Cu8Uwi7Fo4K8HSWn8iHi267m7PutqrjZa4Yv6E/24yo0x
z640/dsUil1RB7lD2NuZRnVWkvwI1t3LF/NRGsebDL0zcPrH9XeVA+TZpb23U6TLosBvu+xI6/6Q
j13pmPq87SXxJuY+hjA6tDVoUxqWubS8DTT91tBZeCvSIB5uu7B3waceK3vaMvI8ov+yqyUbqCwx
L5a3oaLdWlm0VY3QrxN9F6YYa/bRmbEAQ5fKLtxmxLs4lzYJQpX87dBKI2y2/R4KxaOuG2/bLPKn
rpk4MFkgTKePCbKkVQ9pxmTfKu2+ZUgiBwLzoOgAJhIBxuRg6KE/msONVg6u0s60b7t9NuhA+Bie
dTxY09jTUTsHImHG3NxbvLhSzJ42Zx5MV68Y+UzIIjTHzgWW87UtEIPD4cGJ1Wbft+KwvuqIqUhs
kFhZ0jtp6PajGH2lRhYgZOpRh9u2lACBQDeITAvvEdbx0O+7MTyTHB9WJoC9BE9roDOIZCL8MaPu
V6uBn6HdZarhI5qXvqC2XQOrob6xlN4tleTApMkPeazN+mrC1FWa+GNrwi6g4sxZJ0Oe73QleJur
05UT6neHPFgUWEvgoYC2Xxy+CzosGbBP29Os5t60Ojcspi0E5Cth/0Ky+mcMgxCMytjKZVQuB4xJ
ILKqZgTpjXb6I2IXNwZ0+6x8ALmHW7g4MOHY9YURO7g/+7VUPODj82GNqbIevI8GVlI75WfD6t6b
U3YM6A8n0+y9flxflOP/+pZP1I6VoKJdpJmdlkRFHli2JymoDFUKeF/meF9HXewSVTtM/FuylYNi
9F+Qs0YqcNqaCUrIYXnN9u5CYuWvr8Jw/ilRQiH0IklR9WxcxSBtbx6jc9xZb0SxfOnTedvlDAPh
udJPvSnG+nNs4j1pclgIyX/9cfx2bfzyFS6exjTkUt6afAVdm+7MOkxWe/vPSWu+ef06v1sczHlA
/tNFBcFiXizCARE9DHuxyVzG7GMli1vDlHzKul232E97BC0tH2yLx0jarbXow9zcC0S0NE4hO2j2
kjxsGts+lk28elLtx+gan/mixfv0OojfoNxBswI1fVo5v6TmBja8mdngVdGX0MTmwY+alffDPCod
HSMbNgrD117Cag38hJMT3l5/Rr+p/5iFo2RE9KCve8lxlrAfiupJtr1c+QRM07cC9WtMHpQV18q/
39Q9qH/AawJtQFp2OeiUKmGCCq1tT032ea+thl1eEkBIUOetVglO5E+v39pPuONFksQlbdSAqfuZ
d10sNKZqU97FXLISJGIEDhR9XKsJN2ui2yhq5Ji15K8/XKvOeAk3vWZVTjCmu3VFzBRlotYPs8YA
XwybfFF3+pzt0AY6LrZ+aJdm33bhhyWeNlUpb7Gm8+tx8BMj9yY+k0+DD55h24ThLWZhxzyW3lW5
9DilkZ/U7b0yg1Cx7GOcEvwi/dA1gxuH+gGdskNLr1pAqsqT0TEHfVcbyaeZqmqezHdyVh8bvvT6
+W4aNnMS+V2l7eCdHKxSdzSr90dBjJuiD2s21nM9jOBu9DryKwi8QxHeTuhXKn13L+bAR8cbDoA4
KACBLcrsdZf0Nj9vm3skQx/sTOzWZGlkAg9m+UMo8GMvqVi65BBG6Y/BSncatbLop3NtLw99MQEQ
SAb8ekkR43avkAevmZZJsO2GgeiW7YJI8iNZOltpiChxuCXaHcQ8fRUqRi/hdLee33MjDoH6iTHo
GVyYT8Z7gzEXMbqCnkAqEgzWEeLDPptujaj4BAx/C1XWrcvgndySghvWkTaEC1rVXbPRAF+3tmIV
QOkKyT5rsl6zDMlq7OMMACZrosOode76DAfGznIenu15csEqb9fPIZC4WSOqPOm7YdJuJZu/cY8c
6xh4pTiUSX+TW28asIdlrLvC7jfMfaFidHs1nb0lSIGSZR4DxPNi2n7TkT9lmTfK83ZNZGAiv4Mu
qTpGoN22gIjs0HwbUI8EdndvFvPdEA83IiXgQwJa11poD46c5kfdmO70/H4xk3PSkHS3nwxFd+sx
f1h7RlZAWqWPW6XSDmM+7Ks5OmhEoU4sXgSveJmZMZfjTUFximrwqaBgTRAM8qSGx8aHI/QTD0sV
Pa69kHWNGNO8ZbDpDSPHE2twDbG53e5nMz3iV7EFOs96HX1bdHuD0xV6ng8R1FGbBcKh7q7vppF6
38jBOUTSo1nygCTKzjjb6RNKEw2Z3PiGLf329RPhZfADNYnaNF4R0EUR+LooPZGLSXruHUZYKD2u
9YAq+puFrHJdBkUidnEaPpomfkVi3sIuchrNvlKWvjhwV4UCzvsVccLs6pLuV8q13MjaZHttFvpD
0bmZKpxAz3YgMdzXb5dK97JKXJsxSBSAacfc7EUHXilsFH8l/FaEnkDUsmcnmrvGidvobMqLpy2k
8a1IT5Ie+YBZt0mtvKuj6VNdRyDJakwuNfUAIuE4ROOGQsaRpvGLIWLXmkLDFSUlJ2cDlgqRMw9k
6pIhHZM0PgxLxuTJWtOc9eFSpFVVuO1jfafMFAVxSedj3I5Gj1CCfVyAgCCNM22Nat6OowicMk93
QdDfwF08lKZ2W6baQUdMpDXjM/XHGXjSNm/GO9tgRc0jwtrd6CxWTfI/i1sUlwqPiZrT5uYqYRy+
T6wF0p+x3BXKfDd2awWacUZpajc5U8EpuORH0Ri3Yxd9KJCllNLyoWtAYOML5zc6RUXFednnJmcs
a7WgcFSDc6MEj6gnOsUo+ZzDT3ffzVTUhfQoEWxdNY/OvRqqzixnOyG6L1ITfZ8nQ2NApO2Monqw
jH4/sH0lWhFtKJ3TJDU8qGyPpaG7isYbCGvpmKfh+06jIqRyLAbYVUE9+JwEhzDOt2OcHAKreGDk
kTs64SqiWFMLauBy2IQ1/nJtGJ7rToZTvsF+zi8764jb/WPKNWmZnZSg28hLdqxl7YAw361FPZ2h
fLruCxRhfK0Qu0kBT81aAF3tawZblDqj14dNV0WHKhk3aROe12PWrMy3ygghq+vBozWNI0DyPf1y
O9nFEzyqrEd5AVkFvc52He4K+dLsjJYf9G3q1hYDvEpfQzCUU83+Zhpd6IHP2SsRVOgO/6UdWCbL
KcoUxMqPPjPhwlW8XBFEh0xKd2k73WnW7Omd7rZy8TlNrce46e+0LDsZnC1mV4IoI/5yKC8UUpWM
V2mDwKyUY9eUSst8qObs1HWwU9To3KrWGXuw3rd7JH0NK38I2+DtWmIDA8Boxoxdqek3CieaOoUu
yrR+FYS+kREpSx3tfwiLFbV1KYHBM/cydTKKuJ+MmDKefDtT7NhBBghbtiW4KRXtQMv/AK7vTduS
ndTLdJeak+6UpgkoqMZ9VbOSj3YxRMwPc6TINeNmjfRNEV7JnX9zcgCcIWe2yQnBXVz06leJnxwn
AdOzwHQgjequgddYt6AojindidePqpeXQ+eSFjUbmsYn2gTPe4JybEST1hUUSFl/s+Yn2Dn7VlHA
quPswKzu9cv9JhCAHIB4A1TYWIXCLtpnM7SFlT9heiWHfkaB3cTmAPBS3tKzcWMl/STP0eNopcc4
ynFP6N3JTk5PX+J/YQr4psz56z/W3/y1rOaGjkr3n//x7L9u46+Azsof3eWfevah9j+ffhx+L9fR
3LP/IFtjTHfqvzfz+XsLdOPpAn/9yf/bH/417HszVwz7vpZ90a2/LYzL4o+/frT/9s8/1rf7f379
9c9mhH7df+6oqD5n/yAiFN8/X37054hQUZj1gftgtr16aT4ZbI/f2+6ff+h/QgxEzxLRFPw5UMnm
5f41INT+fPrT/AjzTSjsKzsS14t1dijx+wyKc0ToFPz4Vh7Q35kQPimf/bv24PvAgANnT0ym/ngJ
CUshFVV9MdPyRAjMlxqMrEmazOn7Ikd26WSSkgWepszKm2pGRQ0UIvgZ/H6VrrnNqtAcvXzF8Dmk
bgzoJ1OPTD8YjPQDfAEdwJU8ImvYo2lHuSZLnzn45Qzry6itnEWTyxabHJ0cq5GE9UZGsJVwbWF3
vYEDbnxAmMsonVKUs2MGxdL7UqZU0SYQ0bQXlaYWxx7Ma+1UddBM+1/e5m8mjs/rQB4MGx3sNZbo
T8qAlxi1UCyTXnGEJ2E8H0aVmkjBKmE/ZShqZImkbBM7QTwsyMvw/etXfj4G+3llXKcMtvZKFrhk
skRKLzTuy5kRP3F7o+ruYMtUVwCHT8SmX1+8Iq+LDjgxsPd1rHiRYyI+Pje9gaRojxe5i8wNym/x
kuoneFxzqu31BKvbG7PTa/KuQR5OiYTFtuJEUt+nfotaeBOvUCAUmp0ZNXkytCVsjkJq4YqnyZy3
jpSFOLD3mTpUm3wWnQmy1OyFE43tSr3Xa4KwvdrsdE1XY3YuTZNwBcgUJk3d2OmbLgQKYZIrPYKx
Fd/mKqtLT46Q6h7P6WJm535Upo9NbUZ3KaYoPxpERGP6nPK8HCB7yZ/hzxKBI3UeGkdVGOmCRivQ
4Jvr6ou9tNn3qhigeCPNqdWHXAsBvErzJCV+ky1ycksKRCcfQX5UlNqG896v8Uz8mCajqP2ltZrv
ljGAQprSxVL9dAnwJ4dPYmaOGWZQ2su5N+SdqLN2PgWs9gebLudMKl2uhgkV2Ee1HYLAxfIZY4wY
Qb7veY/i/G4Y6+lxKTpZbPPKVmu3jZNI8vREiW0vlKsgvUkDI54wV8yG0jNR2JqdSpTkcIsMmyzQ
6y9o/2azq9pR214LS2tD4t9rh4BLTOJUA+7EuQbkcC0efukGSUsZp1n7rbSi8qDXjXQapo5sKLKU
yRuzwVnqClkqbvjjGKE0lVng6otM9sY6rZxMgX/wtGP+F0LUffW9eOya79+728/V/wMxaBXt/p9j
kNM3ffEt/jXyrB/4GXk0+c9VhBKC7aosy0nCOfMz8qj2nwiHcNqj4AwXeAWZ/CvySOqfuMDxiVXY
GtkdQIn/Dj2C0EOetaryYBsMsc/8O6EHiuyzZcQ0l4wN4NOqicTVMC15voySBs8aWaveIYQnn9oa
GVJbYgDAoOUwtdYOXqs4RIDAmZKUTj1+1KxtXsLOVqdNjx+uoT8O2uOEB2SCJC0ECdsF4+IC33TG
QXUt6dwtjzANN3KTH8r8pu6CY9kPVItTqLzXwoOmnhXpc9YZO3x3fQ3SvtdDzXxXKt9QbvC65aZm
zGZqrt5+kermpl/ydF80IvNMpcHAM5G7TZPmDhgRH2k7NwAcybH+PWgAyyujY/VtjGgYvAmvxy7F
bWxy5fA+yTTbF3RSMgGvKNddI7mbrAbo9znWYsmpjPAxQsg7HMZDPUgHAqIDQs3Vh1p1oNFITt51
Xt1j/S0ri0C/SMaxadgGTb2Tun7bqDn8pGwb6fJN3aYow30azKHB7xLJZMmWPEiu38rc8miM3Y7U
obIKVWCvoU6Et4TqZBAa3UXrD+3A96eoSGiGKEXoRYSIKsG0WpI2Y2zRjs5cWZ39sfshlTh/5j/6
SPPFUm7L5q1lf4s0w1mQEIHCY58Hodx1Si07LXkOTYvOTdL+NmUitkyGsdOUPHEm2Qo3NiIfNjxf
XcSO1kffo3Z0MA/2cn2k8jGTd8lYb+q4dYoi2VkzjVAFzQ1HUs36Vo7jCqHP8CDlR1V8Tif9g2Gk
LRA56eOSf0nsyZPM29Eu98OYar5WdVnjQIYL+qXYojjc36AS3N71C9O8Qn/XK4MTUOHa6JVEeuPU
eu6iQiO/qUcm12GA7TyOzLGu+pH+3oiZibbjXd4PzHaE2R5mfXmwuyXaxtZNUSrUYPY+CznGs1C/
mZAciJ060261QWCvPW7EKLxJmfxoqamxKKmT/nsdcIYvJfQmo/CRw9hrLNI6an4oSerAodoKOBFB
j+lpXcZEAKVxYfxOTojMnxZYt0aWHMYUKZQq8MwgFZmbNtJWMnsX0jYgFzncKsPsSnMNkc3amT1G
OyifJBLaO9noTbQUol7yRmS2lvTU27nhRLRnpiV3LWvGDc3ymT/fB2bCcJ3W86CcUPt1ZetRxKMj
NyMaNg3lUntrCW0vjwxILX2nhjUWLNIhHoSbaF4mxZui/dqWb1qTZuu7AA6KKqb9HGQMMQP7QbHb
Yo8qqZtqizvP0k1lKUiP2mCRPkFcc4zihIT5flW0VFBYmUejutdyKGpFNO9IQc/AXbeYLd2LSnGZ
ma8St40jFX3gWPJ5LN/jMnVQWlypGIKLaPDsOG838nSX0IVCw4eZtnzT4nhujj+k5X0sf1BHxckw
Ij2NEMeqMupWwMxGlY7FtO/0c9oC44XxTGe1PylJ78hyvlFxehfjY18n+wXdEzZ/PKDGaSTFEQTB
Lo5mJzDvVexVYiNwaci49aIkzpx+6UxaR6MxuMEUOmpc+U3Edk+MvVY1GN/gKJR+NMh/gjB2MySV
+uHNFMQfAp3dYCHaNylfCnNcyVqoZJVeQztpnr50Ve7ide/nETsNowq3juC9q2+Zmjs127ySFWeu
R3davgfSjyItnSHT3Uo/D4a67ZJTkgQcEXeDHts3i6Z80OOMpY0kkxJ+IYXsnax9S3+o9GpM+nQp
PeYI4SzJIcpRQ0KZ2Glo8VpifGga/GlYLnlHFilFhYlQTrIbhNhk8zh4QBunTRRwAC6B0wP/7QYe
TYpE8Xvb+kxp4dDxd+So2JSK7LPubD9Euqamv86XF4pwpTpFzCoffpjNclgs6bhMj3K0j7qt3Avr
JLTqzcpZgwbzkfHPNgqlXfpf7J3JctxIlq5fpa33SMM8bGPmKJIRIiltYBoBx+iAO8an7w/MrC4x
pBIt866uWW/KsqpSQjgG93P+8w9WjAl7WfkXRd2wxydJNF+HVutubDe9bT2hbwnPabBPFsVn5aV3
hu2BJ0XNXVBGH7FPh8mg75n6kUbtmx8UZ01b5ePHFhxsbVSRdY1h7rbpk33kMFJjAAppvE7fMTq7
t1vAOgZhEwsTV7h23LYETXyMSO81kTfGpbqh/N5Ir/V3sPL627qW/cqqh+wyJx22mbV5aFyr22Jx
lK/mRD00ZWqtp1Zz78yguGgG04nWmeq9a0em4xOlvML3vMC7jTh7R3DImj7xQf0At9gyCQZoR0j9
va/ctVfb+TO6r2U6Ly8xCRo3CSQpHRfutlcq3quh7FYscAfuSu0bfimllVwZqk0uaGzlOhsigZFV
110WfdC9j71Qb8J2FgTXsRMxkeg3Qi8hhH34hKhwJVLkA0kkHhXxA3BbRmz8hnuviPgi05tmtN7H
BrxLz2RAWyewBkLrMZq4d637oISf7HOsvPo5HC6KmVGe6T4hJWYC39ij3I36Kknkd9ccQ9jlZvXZ
anAiAjxDZwroaa1VHGXElzNPQEtqJnxPqfXe9uLLvO+uJjc9jNH8pKGpx/P4RWikwazAhWw7rifP
v4gCeWHpUGxUxQMOunLTVGIL2yxfO56h174uxC5Ju41u0iezGp5xJ3ySttwmOX4NddUjZm3uSok1
Ra2e2mDYpy3pf749thsbvt4uqZpDnbwboXIVnP0qmJfjZYVZDi+V1wwplmPGoRTFKs00N1MY+rC0
CP3cXenRD7+XYdReIc9RG7PW1aOMjXA3Eci3aTzlbK3OAFSKimjiXNXC0XvXV/peG/gMla5y3xUB
9rK7XKQEJJlYfJ0ql7Gsi7zro+82KVA8HH6LGAp3okP0vZUPHWktbaxEVnJi05YCDMGTOCD7nSTS
O3YpiESmbjCpDfatO7n3YZuLkpy0tHuMJVTAC1+78p4cRXAB5WQc/lPvCDBVodHlVvt8bnL6vSIJ
CrZQiIurSsQIGDGkiy5xz6SiDDqoVwuWW14unjj+qkTTesVXrd7lwDgf3MloVpEq9bVbWmPHFqa8
j5WZ1sGmCGfxGTCl3fmN0T3XvAzbvtPa3ICgWMxmI7l4a3G+XiIZJeCxcwNqxVxfsCd6W7dPph3S
aTpjbQeconAaiPaYr7STJPfwtdO1tqbqxtCzWOXulzY65cFw5VFePHYYI11od5C7KbcYg6W+c+1A
UoQFmY4fXH79rZ9yIA0ZWU1RFgXbUCHCr+cpvIkIP7vnp8QXIhsfgiLuN2XmLXyr9jGfrOgCQ7Jw
5ZUd/DV+wPylA/TYF1ZwIRn7bIjCju84jM2dgvJGEJQTUw+aV7l0jNvOqqvPlTCrxzSoa6Jctc+n
l9mrDr7ihagw59zUSnZoPNKt42bpeyYkw7WQzT6y5KaInG1uFOUuI/hphRFFc2lWVbsxvBxic/s0
WUa8j5bUxtA3ElSnW0Un/BFHrfoyKWyUR5U3nYw5rz+VduQ9ClfF27rOh4MyqZRpOMlE6aZ4ZwMq
vQ+qiCj0obYPkR9beHYMmL22wGAXE+lPO6LP7qPM8pjTdPENuvHuCju37MEtfCCsGAxbPw0IFkV4
PzfqA8rgpp4ZtsZ9fpOn8mLIRE0Jh4F47A0XxK6l73SMma879CcRxsmqaVXHNxqlRH+6J0PrYY1Z
4Y0RDzRAcSjWlhevql6Ib81A01AJ/G+cPLi2gQQAOMDHKEioDQ8BlqUX0mrVtUgo2AvxJRG9pEL3
n60ueMx6SELtqHd9RlCRO6hLv3cZe30veJabqRAPcab0nZlxEseZqMCWjXyboYn3DPup8qAjWllC
Agjmg4mtBf1I9FAQ2sk2eAUtqFoVznCP2uyp6vWddpS61KqjOwDKSazK3keNej/17od66VtsmpQk
yC8tu2GwNxlr3x9yyNYjbUhU0TBF7jhuCDBdrI8vQzCUI5spRXFrzbvaIIKrJP5u1xr2YyLG9gaH
aftC6zTK7oJI4ffIe/sNQK7ZOGkcX7SGEWAGYIQ3YzxVYmeQ0nPBIYu5extHDILY3W7youtucyGy
fdeXWb0qmzrnyyijjRixGQYG7dSmLkA9Ib8RLeSnfb9uot7aQteY6aPC0r6eGE7a3BPVfu2H0SBV
EY7FpuT93gxtnX5WuuFuO8yfyFVR17pHgj1X6LXJC2oPEsS1w+XX9MSVr8aVOx88R87Phjnn0MD6
vT9Z3zJT7tuuCTZ5WpMXafkfaIozLHzGT0ld9OvBSKI/0c//Q1T++8W59j9DKg/Dp+rrKyz/5Q/8
G1JBPQekglkMYa8LQe4vSCX8A+Xp4uLGofuXEOgvMB/EHnUQ5lJIu/kT6NiZK/wLzbf/4N8GRWMQ
AMPcWqCYf00c/sKomYX8RzEOY6+fIBXkSOC5xEAsAXPnwROYvcSTjgK+ndRTRPWypZtJHF00cmgf
bVu7W0US2W3qY+DMthzeDJY3fjYrxpD9cmgQc5RvUGar21b34wd7OVwmeN0nD2fBHQFS04VXFNnj
zEDAIOWXKSoH1ggJ9z4uuvnK1aa3TSeDMbOzHHR+w3+vlsPPWY7BYDkQHZGGl6WOOSWpfpxklzGb
NCFYcZA2qe6f87CZkL2lqQw2ogq8j97LGQwkb/vrwnfUO7utSRp7ObjjWJWX/stxDpkTjHmUcg53
y1QCdKKIqATY+7BETgxxANWiWoheKgdvKSJKp/LTC5xIu0fl40e7apaCo1xKD36KuimXcoRGwrpz
lxJFu9awYcwoL/xRGN4KP34LWMAcsVXIko2W1qXq6mofO+KWsCXzCuEOAho53g3Bc+R0dxr96ZRh
8uo3zffG+eilxnCfDMNlr8LPbT5dO0uiZomDh7gcev0+KM21l3ftdhgDmsiWtiX+asRRf9m0w7Os
4/Kik739rnXDtRuQ8Nc6KoC65n+2KWmv2XwuuVXvwtQ9jlEjqT66XdoME+685PXi/1JsUhl+IXGn
XadeMH4yS/3V95lxyzKyPoye+gAx7WKwjUsyRvIVstbiYYBNs/easf5amf4RL5jv7my9x6z/SDtw
mNgf87bdKYKi1pXBPzW2cjedcNx+5ZIytp7jut1lMpSQSWJ7mf08+LI8kSvSXJOc88ljqpusRHxo
oChp2XXspBCJ+9J17CunA/kYa3FS2QCJAcsS6gJrMO1tPLQkow48LyLL8LUj9dRIxxSiUkEb0eT1
3sN5TkBZbhydPULgmC5HfGxzTGaK/rkvCr/7irfDsU0CepoP8K46b6175cLQQGFQT6h5t41Mw0V9
QBUep20wgw20MYWT4eDlKuKpu4TNYner0WnK/tpqMvXJwD3vTvU4vCHtTC7IaLWoOCQ98kqPRHvD
3ocHospHY8FFbM5wLy3pwZPudhLg6rhP3wVZE62GSR3QFzwRyLxtnfLBgdVdJvYxmweQpMndaFsu
RnZi540IjT2ysq46Z3QABcQHc8p2yPUw/Kk58ZkwXqqC9XSyu65Umh5kJ66djlYX380JeCi8ziFO
rxSziJ2LBUSqPHVb5q15OTt5uM7tpN443H7Y9zgTjcEy/nPnAEt4GexLW71rrBz189jE15XJYEeV
xTVFrV6VmAetlQEzjFS6aJOWHQhunRxLPIouqmm0T0bpJfcYbhPfS0NLAx1OS9NXQErQ3ddCJE+l
gPZafMfP1zpRkDfbsvGNR3RCsPia6JDK5klWrr0rSp/tybEOOfaSnR92+2HkfpgZxZbK5Lju/XbA
Spo0dGWQYkPrrJqVCjsfBNQ9uORl7rBDsfb4qgSfrTjB4zwd+nUrZ/vDNEYPSV4dYoMUOk9mh7Qa
Pydlfl9jW72Ccb5Js03GmX1U/RStpzLvodggbfbKmJrDxZhIZV9ibt0GCpCCMOh9Sfv8YmryTZGm
j4lUX9ypyz8TbXvAgQkLI/C0EQFWXLpigxIaLNx7R9YGhCHvwTCUXJtGD6HH7Q5jaD5D4TpMZlTD
F6PcwNpaiWHc5H1cr6q2OFRV7N1mQSHvWE6L8nkWtyX8pW1mZfHBcJGA1aFzmegJqkg8HIKEqtZN
xaNJUEGtbftDJGyacxfNxUlXcwIdlHznUtjRikEceJGOk/dFXDxljbvXZuoAj38gB6ME0Q/d6iBt
4eDZlAcukY1RdOc40nkvh85fxSEYkrD5dt2UGzf5lGAZw7U56Pcu5FNMknv3y9A3G7Ye8HFbe8aF
XJz4SCszrhyzN7tPRa7LK3AQ/Zm54ACFyva8L5VtVC5YqDs4C3TrkGaRmw2ykibYC2sBU0Sbhzd2
XVvvuzxAEO5mhrEvTe+2iLLutuyrFpJWS/j52Fp6Te9vbdi5o11iTO3FgEf1VWDFXbhqHFg0daSK
27Ya0t1Q+ehz8qHgw1TmJjMSsRr7yEPoL8SBySv0SmRUTzJB3VaWt26sDy1UUVke6hEmqmVn1cFh
3teterZAXyX9RV8PB1jy342obq6c0TQ3qIj8RSsQdjvRuMYhJEV9V5uYFQWsRUX9fNWWjXUHcXOd
+AO3gDX0o/+oR8Cm1Sjkw6w8cxWrT/2ciV3cQ5UyluZpDEq10UtDVcNKPWRLk0WmtP+YmDRehlPM
pyQMxHaM+/LGafLs0RBDStNbGXvXEcnlgHANgCoybrGCm+7Jz5QfxOQnxip96RD10izmC7PUXRpI
3RoVXGSaSr20l6nlz0extJ0mFvCbamlFw6Upxdmz2PjYlF4g7Zq//N9kUU8v7BYGe/+5DCbH+jOE
k1ejxWVM+Gcd7DqQWvDvNXHbhChv/3u06Fp/BGgY4HGS5U6c5eJ8/S/Vu/0HNjiwWj287KA3LBqC
v8pgy/wjgtuPfRsCTwQGTALPqt7fVsGvauAAZxPE24GNF83iVomY/vVYMcJDoct0YK8aitMDNAu9
yQBl9z/cj1/wQ85ZGi9XAXrGqBp5CjPx11fBfGpG681VwtydrpNEpY+F1dqr31/FeqnY/z1rZ2rL
esiAcrk/zEjD8yjBok8x9h78aZV32rXhFraTtZEyDu/CrgsVWeSBu2lyMDKOXwClBHiLAYZLTy4j
X1mg5V11qiaM2rZsYlZ908eYEV02uUk95iTtGKAwC9ABCHx5+g3QazQjAOz4yEbPXvjeVsz+NI9k
SAeziww4AR/qID/iw8ZP6ZWsNmYXew8iLczmKomkE68dIwO/kq5LY1BX2MuYXR/oTSAq3+IwGZ0v
LgSMkBNWW/sgdlrGBWHVYl3f5dm7GKciQmDZtK+GwPEevECE4p1Zj+bjZNsxULGf5e/7HpuabTJW
9a1rD7qAL9J01c7IylHtmfaW5XbozJmqcxxqKq7ICxfpX++Fm2w2a4xZUWkzTGlTi7NVjFCCDmOc
xo/VoPtwTU6MF+4lWTdyK4poObJLvy2Q3AiYMYYnqJWA8BD9VdWUXLT2MOvrwcNv6pNbexEyJaXr
6pGBsQTEn93m0NbBdBcLnDpWVjs45EBGE8BKYFPmMXutmk8ZvmyfFPJDyJut/N6XDqPHNtHFx6S3
i4/C7Lwv8OsdPDUjr/pgAL42axKXqbmZfNnhIUrhw6+8zOjEgTRNiJ06HChNpG202UPka2oezy76
DMZuqJorMxvRZtJfyXzDlLWzP7LvuhVpCCPMTk3HyGkEC9nem/QPCEzojzNmCl1kM0kbs/GiJZde
7Fz8woO1k2TazNHwWcNz2IUauhCeRvLQSD8jnjrp/3QM+D+Y4r8XVf5/3p63xX8dPxX9p691+yP5
Y/lDf+7QRoiRCPwuEhY8RtYLyeNfUIURmX8sxC+8qKCxwpVabGf+tUdD8XBx5EGJxv8D8e2HPdr5
Y9npF4tNOjkcSv7OFk0Z+mqT9phewWxEYsXfidAgDM+4HwH0usmZfQ+2d3yCJYXJzmjUnxh9zQft
5XGxM2NPo++RZbxSLTkYGBWFZI1ZZXungb0YEoTEl2qXIO6Vsg26psr1pg818lgMSkkS2FR+Mr6j
JomxVKJ5ubAiPZIyalXvLa8QH2PfqR6U77BPJSmRUR7sBzYJwktkXaZUu8lwwWx/ZDgwpnIdtJDP
SijOn1sCaTZAiXNHxHzvZ9u4xdu2EzqrEUaZzlMqDCegMcyn5ypTEkFt6ps3aaxmB3ux0rjP2knf
l1bpfZWialx0s6ktGUc0FDVdKxga5r3d4F3mqiTbWnNRU+bZsA8QkdPfF54IokMGWYAusbR9KBBj
1nxge5mvR5rLXYPXwEehoQettVHkgJKui0YzR1PyJIcEZkTpTZdxUZqMM6rho02BF5FhgxsZsbib
DOrQCstP+ZXYcFjrNOQI83PpAhfwAMot9lYaZ1mnZekojKzRTHFvzXPzcpD9nu3zssojf4Ni4ruZ
ePqU2CUZOVpFzqafmQasGiLZszWqkPLGKozstpLlnWtj21rDsM5WWetnkM2jukf6VCqE7Z5RmO8J
8oFiE8iuxv5WmQ6ZoFF60Bi6PZNc/jzmDTnmbmUcihKimZZyuebAbC6zP5QuA5aNTkgQI/n6NvaM
tl/1fZ98j4nk22PHjktYZr3PrfaWsYF5AzDrbHQbuR9xrP2Yp8O8pskQwSrTiSLfpkmZohXtGuak
vQGdFXtHyMtgUHhplpW+Edq4mfzuNlEYbQZ56fprwnchvPpBfqBoNYC0Dcz848b0byiSGXKGQp3m
oMy/eJrmwJuGUuw9Sc/MCxSGT/OM41pqZRYY13Sa0zrZ2UUqD9rR8UxbHYJAODbyfaXViE2pRu8C
dwfUvMiO+P7lNBhopUr+5yjUxPiQOOEPXbo2Fvldgpzzm2eBGyAk+NRWIMxmp58HzOOJFUEOlcNX
Iei7u041fU1mZCs7RSMwlosOQlVYPDifG5/e3k19G54CCtUAQkfXLP5vHKUGKdfddJE4iOatVKpd
RcD7ZoiDw6ijexXn/PuZVZ3yJvqmLF72sLbLbVe3d/g+YM8rrQY7Lt5TggaSedsG9fww686qkPIH
1DJmgR4VCsx4GPJEfKwj03xuXXveJfZA3+xOktGgT1KYW9j3tET1WoZZveGUElsblsg77Y7lghg8
TlBD17oeHVA0tlasC5Tz3CIc4QWKYa2tpjCX66ZaMjmryY/WpW3dtZ3H15QbjMiNydlMXg3dC5ve
jSY1YW01HqiBP/Vr+Af2ZdKG6TZHFb7KZOeuHcwGHoK4a1F61ta2ndxoTXzMkhuWqB3wI96VGDwa
TMUrFT3aY2BdG6Gc2ICob2i5oFhunKKJT/CBDG8zNyJMbs0hVDsXFtLecARDu24KHlwJHySUQazv
RqYll/hKqyfMi+LjOOFdcVdHvd42Ftqp1BCfSX9ivGBO+WU0DOMdyK9/xBzbyzbO4I53jH39bJPA
Dj/MStXHREYAAX0wH9xcR/uw1WqTA0teUmYxM2TX2PlBhPUCHNsH4M2cUmEs5x0NQeaj7bT6NcSC
aE/nOb5jmmJd12Mhp3VTjMAns1XhZzGqCYYc4PbsjTHOAeQ7T1nmV+wZdf/NW8rWeVSSHCiXMyMa
q/h7F4Uyv4uTsHlqy5GYwMyX/rFipmtdF4EO+/UPZ/EvWoOfHKS8pS1Cx23hkLS4LXIs/8iP9dtA
yQTkeNd1U8UcDL3mpG6Sof4UjlReEIdOfoT2v2HiAwayzwrThXA9Al40W0jZ+6SPywPygTdI3+fy
lZfftTgPYXjvgxounPcfeLuugaxAE/GzA/OBtSyrxyItnZX2FrZZ4G8d3f/JzP2PEwnr53Oe9oUI
xMizGUjQnL2+pF0xv/RE7+EZEd1KXBhXjd9tTZ1fAhNd+kmFSUqF3on3dXESUdCZKOHz9lTVzVNe
NZiuh7O6+/0DOmuqluoDuRAGX3hpIa5xz+XsTuaaZkrRveuM1AHNjZ/wG3ic68FfSdE4F701n6x5
YgOsvjh8l6CrSBWS1Djlwr/FM4hEL2S0mFLi8BHVEcLFEkwVmwKnKJnnqu57Wddgigq6E9/Ry8//
W1Xv/4vW5pUiZ/+tXkzv1P8HZGgUXj88559c+26/Df+1/lR8+1pX4tUE7+XP/VkXgwtgy0dkMCIu
tDeeAz7x5wQPo4k/XpKLYTdjo/sjcmFg2OdAiV7yEvGrtEKHYvp/J3gLrIFGB58/Ykdc/Pb+TmH8
+nOhDI4gXy9RLXj3EcH30/wuRHPoJjJ+KOXnIdv45lNav+Gy9noT+OsSWI/xi2FLWdE5eb/tiikF
2H5whLnN5LOOICRFn6yEndtd/fAAfrETLn/Xv8GLP69FfMcyFTWZl7pnUAyY+BBCpI0fZIYBEIrt
MmkRfmS7mfrm95f6xbLw0GJY64dwPPAweb3RxJbnUHr78YMmQNBw38vi2ZeSKkStfGQrv7/Ya/Dn
ZV34uCDoApAFrjpPpg/asZZ1o8UxxTXKb985bf3GGXL+IuDmzFvg04zhGsM7d/aUBga41ZhOyVHG
5nVo31JGbwwA+b+3juUqWByG+OoHZsRte33TLJV02L0k6VHJvl3nNA6e/VYIyfk78HIN8DGm5jhR
Ejz6+hq2dKpK23V67Iv3k9sc06E+1Fb+ZWAc+Q9W88OVzlaDQscLStGkR8vvL9p0Xif6LTzu/C1j
MQEWjIvRr4vj74tg84cT1IQS2MGTTI8wp5cYbChjiHTDEs4WEQgwV3+/op/fguWeEd2yNOxggcu4
/4fLKQUZZHIwTmKMuc2jvQ2ERg/19y/CC4YvMNsbrT9b4o8X6VJcHsyWl7nGJMOwD7OXvReQwH9/
lfNPhhpg2T8BFRB8WOa5SXiGi7xtpXZ6bLSXnVwrRZcVxEb6xh375WVcE8CUuwUAfPYOmOPUOjL0
0mNYUqbPTbi2AkhTv1/Lrx4LMLbphDY4G6Y9r++Yioqsh+TP5z/Q90OnKMRdn2b731/lF0sBWwZp
QYtIrWKe7Whls+S6eIM4WoRH97m1bl1jemMlv7wGxxYSIZ8ow0WD+uOzz1u/TlMke0cnwXlYL+mf
1Vvx9m9dw359jVQVIorNhrvlFgg2xm07vBFO8tYVnNdXmDKyY1PM24+DDlu0GNBp2zbb/IPHgWjf
ATaDqBycvVmDYtgWlp04Vnl7yMR6Tt+KIfr1Mv59hWXz+eFr12NWl+PUcwU2F2Um67T6JzfKIUpl
QdwYWpztJx6ja92aszh2eXeRzFB9jPrvf4DU0/97iZeogh8WkYimNlIxiWOEY6DYq8rY/YPngIc+
pTsUgOj8ZEzLjOwlsIhjSA/XLae790+eNF5cuJLg/+mEZ0961pkhxsETx8Rv9kPXlJ8Mu4m//X4Z
y1/yY2nEfsgMLSDaxANyxe757GHLjhhM0xdHUd/GzmJqejV1zrpG4fH7C/3yrfrhQstm9sMDsSoj
wmIj4H7hoLP4RpX/6BKUEFDZeByYuZ9doqsEO+5cZke3Vrc4PtyO1psxqT/vuaGD7xjka47ERTT4
ehl+3Yk5C3J1TKo++KZmoz9aGUaKq9pxFAnC7jB+6Btv/o4NQ/E8zZ7+pHKneC/dPrvxndF+EAmW
L62DrBrliQElqAZ7/hKOTQPUNNeli/2+bm6Q6pnfUQhOX3q/NBEXyYJIeWz4ugWhQIDUhkEGEEOA
GlHiUJtORWMzXiKfjlTxyjNvbJ/csJXXzogsVDnWZB4WMszhiU3uuI5gYqNIA4a+BTwtmCE5Mxk/
SDSwNDF8azWP4ejgEemhuAmLNtArewAPWAkmTLA+8oVgG6FoigG/47lEem/Vz1NojjX/iJnQKisX
MBOsMfz++1fpp+pnmd9axHxgDujagPKvn0FZubKCLtsfoerdTvKhdr3vsz0xjD+yIbxhQP3Te8tk
eXG7Zu657Lbh2W44CwHmOiYmF8P539Iro33jE3wxEXz1DZIUwlvLe0Xd46Jpfb0eU+JyXdauOBFi
wfOZdCE/+OHgfK2nWKs1FBXzwXBao8fs2mktiGRecNlmafa9xIHprosaDk2buOx2VRkT8pku6TFk
E6MbPMbYSTUrRnL11zi0yzvE7fK7ZtLx1VZz93Eq7SFaERjvCPCXkYSxsgtlszXnrmKSkXn5g99E
HpkVNe4LK2WNCb65dnkf5gwHwzQkXgNOmIB4hEim2OIMS+Zjm8vqJoGijkVraeXeHj5HiR6MI9h8
Y1t5KXVf3zwaZQhjzJFo7WiAX988AHCV6qYXpwWIvDFD6SJH7do1/LO6Xomh0B/9QBmXGG2TJBwn
zkNSJV+SoRm2aeTXbxRLL8El5z+HVMWl7INJAOB09nNkTbocBO5TbuZy15RWshnjODyQjy7xEkKC
hHsx1qJgVMdWAgJ2k1O/d0y8pBicd2qrmrBH2BWPl7GSJqLLwjhGMkEREOYVFsBDcIwZSxnDVN84
MTorc2wsFGoMUtiR6o0auvmmL/A6hv3FzDnTzvb3n9+LJ8PrNZIMZVODwCRelNtn7+ugTcSU2jJP
UVAsm0Dt6u992MPLlLVlX4nacD+UssfL1mpRUteFdu8HZ8r6Q0tAzzsiZ+xTFU7tpw7757s5r9JH
l5HfidB65ChTYvnTeqoHeYfpD2cR1AKs7teyr63ThOr2npE39UJQdvmNb7aMA+Ymjs11FyXhN8sJ
xue0VW2AdLYS3/o6TeTaD9POBEpumuIdrkN9sxamMRYrvoHkm4zr6MnIs+guVaCeKzPrbb3qyyB/
tnvRfAEljgfSDqX52HiOeRyMTN/YeYeFRO+jY44LuA9v4Qg/bTsYrsHt8FBP+bhveGfbjjFFEvZK
n5/cAss+tmWiZWyR3P/+Ub5o218/SkY8NnNUOnD+87yaNBML/rAoq1McSwtxe+dfIxHvF/OKQ96Z
xbqMtuWU+PvYRtUUznp8N5RxtRZqigViUO9O8cbvfv+rfrF2KOOBy8ohkNN6vP6Gap2kXukM0EWG
MNy1uvZIHSnnN3aOl6P61doB01zAVwJoAE+40uvLlLmyUt+S9akoW3XFaDS+DY3EP4RL+yGn/Kjr
pry2ksDdDgwHMQYRzrZMmAh1cB63U4d+tXFIDh8LRHVDjI+fZRqEEZX5AxTdbNUN6Gl9P/bwx6zS
Q89w+Ep7TbMOs1ytZ1xnt5yoaNtjEvR+fwt/KlOWtXE+WqA2tGznbu5JmHjMFZr6RD5kslF4VK6V
i+I4yN90V192tPPbyM0DGOAt8rDzf30bNZKX3m3m+gTDKbuCn+JvA2lCvcwcf9cXVbAu+yI/RRbS
WYld08XvV/rTy8JKPcgAAYEo9NveWdOFu2gdT/BJThRgxnr0x/jWTEX3Blpp279YJWjeUgf4iz7i
rOaQUpjwYXRzkjOTSpzvsCLLZz1v8wZ/c7sUeke2L8mQZQxtNLZuWiez1r0F99EuiglD3GnRDubW
ZaFH7FFyEXwXBrahqATHVUW1mHJWlngFmom9YyYybn5/n34qmmhVeNFBCij3bfLbXz8mwygrPMD7
5hSN3Yy4iyRVGrNk7SnvqCUWQrah37hpSy189mZwyfDPy5LVfPZoUqwcOCXn5pQbnoNg3IrhgZIo
gFsO98joGMdKwcAtL95K4f7VYgPS5zmDTdJ/z7c1bUc94v65PUV5aREtq0PYG/NcbN22kiQcuN2x
Dm35xkf3i1eRewt8AdbMal9Mrn5ocfD3cE1lOe0pU0iXp1HETHvRnv7+Qf78adOsLUZZWGJSM56b
sWHb6mJfm1mnBFfaTTCmn9GfVetuyOO//cqQsM1rQ0Y031fgLev9YT1donrpp55zSio+rSjKYvyW
cSydDKxIfaL4NsgNkjdempeh1+u3hlcUG2qGIgu18/xFtZOwM/2hNk6ZGOuta3gXClkcycdq4+vh
UkfhlZV2p9ZudhriL+Rl70HHLtN/jHt/f6t/fqB0kUBrjAx5j5F1vL4BiFhc4fijcUoJhUGGGHwf
RVe/cZeXneNsvYDrvDN4GxCHeQ5MF45ZKp1myfs2aKKtb2NEVduJ2Dh1WG5RQyX73y/q54qZNv9l
UkQXBUV2Yc3++FjDyQ0N09PBCVn6x3oxWothbWZuej/GR4/AZpVjHIOXAbL9hTln7/K8eeNT+XnR
HsglafEBEyY+l7PfAOhBg+f4wcmpIm9d2Thloe8KwBZrfFXrwHzjlHhBEF/fZSi9Ee6FnPjY/ZyD
KWXF8cVpGZ5SYcJcTWdkAxUjtjtlz1mPeU1YPbjTHMH/dEYPgxq7hiwfi8L9qjn334Knfvl7IAe7
fFz2wkQ+uwFT4OPTjLHBqSPAICJxI6vVjYrYEFeqwDijm/JJYLGiIA/NWFLzgTcqdPczGiSEF1Pc
Pb7xWixV1fkdimg+XTKJ2LvOd69exYUcxwydtz/pnYKQsW2oAJ2V0UTGTdcG7jvgJ+OqTLP5Rjm0
+VKV0dPvf8Wy7Nc/AvkhVUTgwRZkLH52SpVQLPrAk9EJYVuEZtAwUBRb339/kSVl7fwqZC4xe/Q9
Zk7ULK+/gKk120LEbvlexLLHoqEv+d7CTB9kO1vz2iuwO8XR0kIt4nbusM6bAJFUqaqa6ZGAI9KW
Yf/ZlIgzYRmlY7LBPyTCT0DYTBJooN+ZRe0Rh93mz3MZBPXK6+SAPZLlITNIfFjTtIjVk0xb9CCg
33jTDDaUkQlD57uM1uidPVetudHFwnCuDNH/D3tn0hQ5tm3pv1JWc6WpbwY1keQd4DidQ8BEBkGg
vtdR9+vfJyLvu4STN7AYvqqapIVFBshdzdE+e6/1rZ0qErgoWRpI92zkVQCnces85krTDwsNkWlj
aSA39KW0lm70ZlaPpTPjFm6cQpbclrAHPllQiRCtTmK06zaJQVZVqeMcJrVORo+1STK9qCpvkE/L
r78/5f9wv1vI8HnINB5CTvrJKY+03mz7uquOoWPABnEgcDizJmUuhDDNA+aNti5AX2hBzzZ6EnVC
gArHOui+Gpp8vsNsmkCLAQB6nEZr9ddrX9ZVblVKlRwhkGAgN2FpMMxtvlpkPz9NHIa9m06txWDz
tF6U8dYoTRokxyG0Enjwsn2OtCWng4Qf0NADiM3I7FYxyo8bRSzuJUSW/h+e9GWMj1ifZoSxyIBO
G6JB7AycAwWREyhrb7p0ahoIG6BFgHhz4Mgb9atJ4fJ8fnx+349IM4YvTinOSvLr2ZWTToH/p0s3
4q18Ko86BDH3y4N8qitPhtIni4ReqyBawjm8DUiSkaBuPwQHtho225vii/fUiYaKXMRlNM2aRP8d
IwmM0l+/0DhoWpHQvLptXikBwNuTE9QUu/Gl3KkvdNai0lswUQ+U73LkDl9thT9FKp+OrZdq8EMN
Bg8osZSBYTL0eiSw1o28zg/1Wr0Y9/n572+X93vy48V7nwV8mPSdbIi7Oq9Gx2bS5+8Pd9pWJUDp
oT9ovu6F25ebK5hXvuyXfnWmnwPkKm/V88n9oiFxIshezjfvxA/jrZN1wrKIUhjiMb5t1upmXJub
2Y/dOzrjfvwjqPj+8fHqu7UZ/MvJnV5YU4MbLMdf9Hw/twaWT/FhuHNy1vW6orc+aJyJFyCgm3xb
rdtNuU/3xmVwZ62+P55tLZ/pmHmT7dO1ui3XzSZaTe4Xq6a6nPFPV+TD5zi500l+nwdcMfEtZNxN
cDb9aMEx4Ant3HAFqcal573KVtUmEz41W2675QEf+xfPwD+eDRXdHMUw9TgCgF/vwTFCfa0xWL7d
v+Rn2Vo5Vx5C2PFba1X7s6d55Dp5mWevSCvzM0+4wr0ettGZfL794u74XDXa7CpYVpAmKSyry9r+
4WEog8wE62fGR9lpnD3ah/E4jI18mZfOnTaNTfPFVusfjsfojYibBTNKM+7ki1eqraYEf8XHPFUI
8YjCfjury5YDy8naCKOvBsifVxs2XPga8CJQiTEPP7nedE6lsY15OY1l3m2ntus90WJ9MTTT9NoC
W/Y0AycznNLE2upkaHJR3EpBj1kRP7UHYb24Hcau3UVhGPkE12lfjG4/rb3vn5CCfbHHMX85OSUF
JlvBwCHBZ88lMGBJehOH99jT69suJel67EV9LOI/n+5xZC46Ci66oijnlov14eLLtVEn2mwnRyYB
0Xagm7BmYPOVPuQfdkccxmawR6uHDfa7kvTDYaAljHqPr+sYW0wHTLlTSIyZprVBib4JwQesq94i
kiA1m4vJEOmZESaWD8tL8weEPl+8wk/fp7xD2SWg9WGeyQvoNJm6VsYa/2mRHuPcOYzp9AYx484M
wkdQh5dt2b/8/hXwubfAhp9AdlAgzOg+aT1sSn8rBll0HGajOodyhJ3bnr8xGVK++GKfu4bIH+lR
2jZ7sSWC+Ner2YUBUtVWLY7G7DylodxdOYOVXYI0nrxGIW5GCbRhl3dK6+O5M7/Y2P/D96Q1RNMX
fgruulNyMJ4w0MFIBI7WbMkgJZisVLJZr6zc+Ep7CMqcr/LLIq4RVQVwBdXRInFZ3FEfb1yzUstk
JiDrWPGIVlu5jzVftmsytIE051gFJFT8ZaENT7MxaTKhPEx63Fok5XNRZqTkWEGWLckVPUTVaq5I
zMNdYdwqdh1eAaWascVrs0oOV5kxe42H5g5QRrnCew4HFRdddmnGXAkfV5P8rPSD/pZkNKV7pSIx
yMTN8jymQQdZTbZoXlo5+z8XQnYR8CyzxYFAZMePTikmsbEGNI0D7c8XWxWgI20R61ejmPSXIkyR
1E88oCugJ03jdZk1wPUrHIiKbTHdgNOEsNDTy71xikS7w8bOLNvJgvrYhvK0oAaxlSxSwDO5KqQO
FqQ0t5BQDKzmGv4T0+uHzLptS6PeW4Yw7HWUtBFZKEINtL1ZF7kE0gCL+lRxGdxlcsuIgj3rzhIC
rwMDpLuyloI3Op14keJRyJbLbqn/NsOXy1Hypxk+D6yaSBCtMQdKRgTXSkZhBXBWXtQwspgjeZMq
1UD6edlFwpOngR3a3E0RnYRysDaOxPScq0BtmCiEER7glUiPRHXInVfoSi/Qm9WaA0HSmGx/KBOV
Abah1QYUixZKCFtgXfaZNUAWLoLqYTYCUwXMSifRG7lu5pWENwP+UpvAJSgcDK2u7VRp4bfaYkvC
45WNwHab4oGVuit9oY6ZBdRQkboV4AJYGh3Q9fOgCJ2XmDnZS9Dr+R7USSTzi5rSBJKJB9SVhxyq
b0pud+wL3Yh3sSMk5LMwH468xdQc25Fd0pizeu3SYbcMdzIraUJyYxSP2SySdUci5k4ex3bFEmDg
NpHiu9nB6R8a8eirM2xwb4wCMmDVgWy73JCrA9AXPLcWexpoJKWVNt6cN/GNg0bhVsXf1eGnA/EQ
zUW+Rxk3PSdziqcJXHlubxNDwP9oJQubVygmZd0qRf7DXkAX7sjY8q5xAofLaIfRdceD9yjSwHqs
hF1fSZCbfwgSpggLM2P2S6Feno9yTSijBOTgpSYH5wENhmTiWynkqxlRMxanNj4CzE03Ckx4XGka
yk+PBlt+b5WEJdXmFG1sWC3CxRocgTGZ5Tj3asx49+VE25ZTlM6m10Q6hOSQqJyzyZkYlY/UNQ94
9uqbMlXlp7ptnIZ3f9zc1A22DreBtBe6MybivdPFDRRjMnvWlW5KxSoBr4SxLz1Oqt5fVko8SOAP
w646xFhxEzgu5cgRzCF+KiTbPIRzEYLNM+FdWJKpZWdZGi8X2jn0BekHAdVfQ8kjKXSbgX09IQuh
OTvbY+UOZqglfgOyxmFmoZS1H0hpb7rhWE6vte105/2YqFu7HTgNUx15aZuGPtw6+SIdZPM1ahYO
flQK7UHW5uHA5eDOC5muGKtR6lsMXmGp3cf8v9Z35BIjYQwe524e6VvcpQPOYq/tnPl1VFLlIGwn
ew1VnPduZlbVLZh7607G7vhiGSNwn1ol6KsjTm0zhVa4CnWtYBZXV/NbbyzxR9Jlnzg7R86nbaoH
7avJONjXiRMChhMlD6GemrXHja2CZe5s0sxCWjVspAOg/SnIKfpVMbjMzlaATI5hTziaak/ym9rX
wRXV2nAbBtJE1m09nTkF7QdXGgKTcpJBDPOCqJ5+JLYzc/pqQazTaLDqVzigJQ/WATZo/FWxTspl
Db6a+gXSkz5z77HGxRjdWCeT68JO4wsZxIXic+0K243tTn9oYPlNX/TpP+8WF/eOiqh+6SzQ0Tmp
VXU9TVRHKM1RVSuAuMlkXg+d/pw7WnNpOLW8Kpuy8DRAo5tEGzq/yXOCAnIrW/E+5DqYJGaWgRpc
BG3QQ4gmKpC/r13EJBHO7mDc0qQrNxWq9E0vEnU16LO9m6R+vMkbzdzpTLO+KEo+lwVLZ1gD1+DI
RDw6J6PMhKV2nByjOfYzpNJ0KrG/ETThYbg3vN9XWkt9c1IUfDjUp0rLUUsZravVHCcSt1ZaPBi4
b2fniw3MP3whbNTYEdTF+I5e7dfSA5RANBWyUcCmrZ6H3hH4kO0aKoJkfNFT/Yfvg+wOiwBBQYir
TwfOFfJ6EcZmeYTqDPyMYZJrwPne/PFZo4xaqnIqKiZMJ90B8KmQXvqwOkYj62yXBbzATZyXvz/K
5z0OmF6qYIfR4bvZ5tez1iWdRNzwVB8DE6hb2BqAFW0bRJmD2C0h7MsXQz9tRWh8teF8nyid3BaA
/Zg7oGkycYSd9M+a0cSWOmXimNIIB+VPRbmNdBI/UqEaA2xcrMqMlzsSwDBKUq1VQzINnqTllZcV
bXsAGZzuVT1RM3cwGJfJqTU/U8YteYMtmeRApEKyBRXQdZsMEvbBoQKxfE6IQAI4NPExCzuCeFSV
rVWrWDwHDO4JRY7s0YTA3hM+5qkjk3C3AzN7LUxAP1+c/9N7yZSxBSLro+/KMsa5+PX8T7IUoATq
6/uU14VXClygVYe47fdX+cQTCCOR7esi0GcMgH6AKfGvh5nLzugIpuvvS/fJh7blzm7pwRt33wgA
9b4Uqp0+i6eHO7l3YQHEwQik4h6UnkvUgd968YrYUjfkWMnqTHbj9e+/4Wn7Yjki41uk+ybPJbfV
r1+QaoCOph4O92blHAj2RXdbJS9ZKn5IbfnFgO3zNfv1WCebnABsb6vqUn/fkw1ofI+Tu99/l/eB
2Mcn4/TLLLusD/tyVRmYjQB1uj93XJjILiEZq97fvRBQ7tqu4t1E3ob3i6+uIzf1ZfeL5uhpX4At
nMxgHzPccj7lTzpQ2rClWajaeEzrQla8IC0nhhcTvs6FDteeKSkZRG5VQB5ZpWWsVkhkJwtowSiD
JGfjYBwyuZ2L1e/Pi3KyWL1/LtZ3CmJkKdYnlbjcxBFA6Xo6Bnk8fhNKh5MV2AlQu2jeiVoPvKLU
ghurjDVm9k63gxMbuKHUDoepqEw40U1zqOv+elDa7KKbiAKYajn0Yz1Nb37/WU/ukfePqunvegIF
l81pevLMJpPSzhyPzmxJ2MBrlHsj+8vfH+XkrudRBlTES5ydPbOPT67nVu81oH7COk4U3NdxLsle
WkEPT2m1bANzqH6uI39kg/2PeXK/eFz/p6X+IK3+cOo/GV1X7fDcxUX8Ef3y/iM/Pa6a+hfqM6Zs
rOVMwPRFUvXT40okEL0X+rgWvkUaehp11r8otaqBj5XFmBpiIU3xsx88rtZfqAKQefFiZCSDCutP
PK4oP1ky/r2kGDChF/Uqg2aaGER1nno1NSp0tRqZIIXkj9RVdaez55g8MkOladMYM+x91oOVExa6
K0RSHKq2iM+HpE6/ZXLqPI1U998lJDFo6h2V3ZGd1uqurOJDL+gBTGXceqBZJW9Iogd7iQTr4xe0
zNraSPQzYrVIlgnsVU4oTtIZdxzL2JRFslOnZi3MQPiicM4TVXwTTX0lQo0cVTuKfH1Ux5Xa53ea
QPWqjY1+n0s0ryI5mRYqVpfLjMWmXmy0zO6iuyRXg9cmVkZeOHqXlbj4ikz1INktbeM0s2/LPItW
RjaD2pCMkC3NINc4sKzcG9lbXkl0Veg5TWOubuyAEmDR3NThvVpS9N0pLCWZF9fNFK+6IVL6V72u
McRIbd9T9ZPOyC6AvB/J7UfssYiEFSVi1N0Nyr6MYK12JlowX2Toch+Erk2IYBLL3MSp2gPnR4la
rNRmVMHjML2+jnRj2EdtCk6fXqgFwFQb6DloE2qZSgrCu1lxahJMx0Js1MBqJKDYdrjXy2G852Xv
rEpidPZDpmw4Nnkt2OOtEhRJOMmaO8hSu1WHMrzg1oEISYE1VQAfpbJxyLcXATK2FiAsePSBHN0i
iaEUR1s9nvR1ZMGuGmpLP3fIB67SDKMF2PImvautmilz0Nw6UletY9Az15aSpkAyY9o7TrRXI1x7
Tew4kpfkplr43aQzIK+nqFEe7EZy8mMk5yoDzi4Ht0Lmj9NNPgBJ+IY/a68/Ws3+p61TFsvFe9v1
P5Oq7uK8bKQLEi9/fFyu/vsn/7blq6wwy6jH4sGmQFxatX/b8lUdfDZLDgKiZe6xzC3/tWThymfG
/46WoFH/07L/L1u+89dSZFGEARpEyLCMrP4AKWi961/+vWThKWeSj3QFWThlq410+dcqCLWayHut
qs7F2E8PdqELAvvMYnzLMipxcKrwIei6U8CHKizQKUREMkpVBedYsJmtiE/BA5+uAktvdgQ6kfYR
zECiZmRI66K05W/jEESvg961aCfV4K2XplR3LROwklIVWeFWUdaDIMqj6KpLmuAsNgfGUnKjNrvS
KeZ9QQc1cgk4j66AVIFgKSzzu5kE+aWQhEq3RCeEQLWytYpJg0Yygitdb64NLRs9ANbfm0GIEb0M
kIuCTJpnY+BTBDTO+deVI5VerZWwOUlU4W8mYgsbBOrafBim2XyFk2X/eP8sbWClgdtoRmSv5CFj
dxTJ8/Vk8Kdx7OPr0qqlO8An8q53Mhg8tS00fRWEgr5mk8MUNtJ43ludVV7MljWC9Wn66FUWCl+u
7EHt56URftMqk1rTLG2/TSWZ1KC6rWe3mOt90iethK4lndbJWHsSjdfQLbJYvZnR+1yEbZffdbkK
etQog0cFhlbp2YLURw+7bWFcqUE1E1Y1BGekQKge4ct023OjEKswDKGUh1xEnHQOvrByPEtiAcyv
L4r6QVHLwJNaFQIOqNTOH+QY+i4saTw8tFHWWGDTG2PJHXPVvNfvwaRGV0Oq4gCbG41etqWP7UOV
28ZTUsnWtq240tHYt3eKEkgPfZCGW2tunV3ah8UqQF+yk508OLPaUfVUYd7RqJ+fDHPQX+MpYes8
wfw5jCDWaFI4jzIpSpeInef1hLLqYBU20GpBu9utiYvW5TJCZzGRYC0P6iO1ZHo1jiJ4HESqkZg3
dQR5WVkLI1CezsNAbAxF6ddzZESXY5zY+7noy29j2Mnf6iiajnGYm1dyHwEkt/kneqqn9/2MpI43
p7SyLRDKQm7oi5PRsAK8zLZMsu2NniFTrxOgQ9OSUe2MTX8ci+IQJ/CDiG4vVjFUpmeigUifiAI4
VH2rzdsWQBzYbTMCX5bS7leCHCOX0/BazaRpbxBAdJWnInyCvUSeOyQnT4UOtlY1Uha6uUn3QgvT
vZY18XWmzMz741JzlbmLN3rkAH0ytNSHW2Och3FXbNq8tfcEeEg4VgpSLTN+Xz9YxS2+P6JZVCFf
RcJqriLVkFZE78gY5JpvzsQ+EGjotNfUKSeFoxgvTcYX+0C2rFfSPKeNmY691yaJDLA5TvcZ7NzQ
nTT9Pptii5pdMrM1vqow8YhF6QncDImFgC/flNsoJFG8VnhMCa4a6fcOgm6DFZJrRCyOdRUOY1It
ewv91alVbmF6h2cWgaF+MSqyb+Cv9Op82psQsCGpDyFtw8wldo0YeyqJVQLWLLeCLZpZEr4niHlo
5PINfCUCXjO/r/i1qIDObfPVUg5puDEIY4O1vo1N003j82R+lgwXr5VG37VObhJtQ5p0m+RuGRyN
2MP3hI74om63BW0s2KEe9O9euiqa52I81hoOrHynlodkfJmyaJsMqyQ+J7vVFY7i98N1r5478SUB
VyPLEiGj1QU1wsqWxufRXDMJmlynWUc8Ql18ENVa6tYhTmuvEgCfq9KP0hWi8YRhS5qvQZwW6rll
tTfhS2VtFbHtSljrflGiSHR2EzMF+SolonDJJ8jXgfPdVrcJi7MgbiECcFItITtkhiEoVogGj9eN
NXmRY60b9dyOHoLmRcueFG3cBJXmVv0uVAJGCrSlTdrHQSo2QhevY9LeddQ9kJXI1RtdkOVnfa2d
p5n5bBaKq6Y3sfE2IgeNqeJUhZq3vrHTM52u/lNjOTp5JxIADD1VJb8bBnlb2VH3ACIF5OlEP52g
rcohyh2qotTT1VPLhkFZpXlaivBaho4XaroL3s2vHXTJKZhCm3z4gSClornTYgjqtXltqLXkKV37
XbWILJ71yzmeHoau22eNeU/phFCoGL85Rn8hMjjnvPJUrGS+Het7KFQEIWgTgTCq9jYPwze5UL9r
Ebg746Yw7ccUvQUttrtKm3wttu/r+FnmX7f1nhXE6wmY8gshDlOACxzfI2fRGhhfdo1XDyPlZH1e
A1aEAVi4EkD9Tp1JIO7P0uzQS4mXR3Bk4Wy1MylARYKmnjWYt9aSN+ZIO6XgZttm9Y+KxMS+eAk0
sR4j7SKUjLOKwpuBgZuNCm90KGQ7bpJZbNI+v4yVlyqO/awLvjOTuaiKZTJRvkYGoQuZuZqHl9im
kI/3llpsx/x2Dtdzca7rL7OAjGvcTPEG+6lX2Y+AszbKMHqCkbwbzQyigrGZLgykSWdDrPLNLHYs
qzmHHoseBWJg3WzpU+L1hJdJWLpeX9ZOft0IcFX2dNmV2jpWkz1D8RfVLLxaPGJwrj0xSdtByYSX
YGBZsf24JcrDs4OXJD8TxVVa+nFbsAV60ZjqkDuWVxtbuygHkoW+N011EeeHXrsrkj1Mu7z4Rjyd
HISryQBikIeHWmABveAu3DrWjgzOuMFBvbGrTVe8RZbillLlQ4QwmxtBh1M460xLdpgCGCTarwYp
0IVIXSvcKcl9bnwLZdqru8ImrcfJGdDfxtoFXWO30taK5bfhqqRfqbekYJbykpg3PeZmcBDoyI3i
ogo6N+tWBhGOjauWfqfUXjRdNc5mtlc0K31cthsrJKQLbiiYW7Tgbif8kXF2oXwjZW78wRRblLs5
eKu7B7PaqfILAVGivov1eyZl/byNAOlEiBMZoaWkB3V3hfxNO07KVWqHGHF3Gr9MZHd25Y/5mdxu
FQME4Hku30zZXScPT6nkV1w2fUeOY292m2H+4aTnkg561J/bVWb8CJIzYoFBfipbNbkZ+SPvJ0/u
zlWJ/AytJluEMi16VFPDZe7l5nzuZNUbbAmvdXVy6Th74J5bOJuq86gNW8taUWzuzPayG896lio0
Df18ZrJZHKLzkliWTmUQn12W+X5myW3sC1m8DeK+5wmSWkJ5z5r+Ma+3SrYdBtq5DSlOQ0gC3wBw
QPMksB8jWjUiB9BkbyTpMgVtGCdEUZD0Zf6IRgDS4PdtPmw5tbzW7ozmKg1tZoSdN1BT6xroqKS4
TIdulTUXS4oBWGs/rhU2qsPK6u/msnAx+ipZdD3bb721RLwh8t3mFWNNvgSctmQnlGRdOJdRTfNt
XUDnb9NDRj02zCpRi8WDXN86hBd2cQYSH30pWVfE2jn9iqhQr+LETNyh6Uzs+QHCKE6qazN9KuZr
9C6rNl5HugK6/i2rjrW+VRknZuEWtqcaPdfJE8Yz0H5fNSHfPSMn+xL2YAspAk/HAnL6dV9iANIM
NaXMzscy4I5NmiHzF+1P5sdOzb0VlwXRfYWK/ZcsvVzmnSX3T3XcEKcpj+aFWVCy9PDItiVsz28V
2u2NNXXim5HEw4a0QIJGq0x9SFlLUNJXXiOZ6i2/GYDXNEv2wcyU8tCJuIHD2pLXPMiDrwnOf9sk
NHP6hGvqZP15lTaoWB3tye5um1I9q4jwcOelWItirxm6deeYl5aSv8bteGvjD0AP07lTUROiscmA
xmikiXLuS6sgycOqqrNQGS+KKJW9sA+2mEBZVNt+q+VkhcBOwXK8ydQ3q527TW4WYe+qYh4uo0oq
1/K8sxxqmOUp30u52JvlypyeJvmoVq9qqo0u6MUuvwmn/HxqCMTLVK5kSkSYUQmazL7hLPDTuyyg
9q8OWVbs1YZhIjTANt+QjuCJDtUAapudwzvEdIJo3RfHjisB321edRNL4vXcta8kbmi6dDUxvo26
HY/aNfFgfbsVxU6Kpgf43es2TzfLzUSs8KYnbaSSuZHq7ny2rVuFDGgkom6PQ8FMENmkBDsGT1FZ
nWvjjVK/mfO9Etm+VR4JMpFRn8fYkn/2Yf8z45HN+Yd2Hp1em+YgeCeFfh47g1NQ0Swb8I+Nuj9P
rOGBhAnmLBVqjkY8UW/O+1RJ681cjPFqaGnHINQiRLVs5HVY6enPHvQfdVH+X0Qj4qz4Xcd4Xxbd
j+JH2JQfmzDvP/SzAaPKf2nM5LD0mthNMC/Qsv27AWP/xaQOLCvcUGCZ2Bn+uwFDDARwMhr++I91
hveLJvXv/gs5EAy+iGEALKaY2Bj/iIrIv//lFlu8FBpT+0XwQC+IAfTJZFIiktAQGqtvpvV0b1tu
n84TfceziQ1oRMoB2P5J7+KORKN+wgMeJn2GVrdgu7TNyE4xV0TBt6s+x96/KkLbvGjBJM9sI0Dw
+3M2yXewgvHdwfi3XplZDAu8JXeyC0PtyPLLkE36tZrVnt7pzQ826+q40SWK+nzqDB/KOJHwIoiA
Pdfh0B90+LMVs+IgJylXSaZjhnjZDeJ6CTGuqUs3ttDtNUItUtmJ9NSOeS71NVGlCNQ8eZ7hL6Os
fproje15/xFyU7ZWe9T0mn2kzhlAnRLoAa+cqqSazfKZsZih8P6SFAPyYRVK8jbRJO261HT9hwnC
lEJdb8ozvZaWEOKojHN/tmP7sRsJKnAdrSNeMKAIrPwCuSEpPYZRXSDZeAf4VuIyow3A66Euo63W
ZPnoOjNDg60+qeEdy1B4Rj7BPOKjy6zUs1Itv0zN2aQe4nQ/SllnPLStBuJhElN5bs100lxY3uDZ
AKrDPoGkulIGdQH+JlPVeZWcmyXnRu2vwIvUFLl63R9rdsEqNcKSERaC66BYD9qE2sqy+RKVPqVv
5Kzq+5Gx5SHsde2F5o2Gl4DOSkf4lQBMXorcafZTmCtnKurOhMsrlK2TKxmzBGcknLu3xapA2rZT
AYJTiQ2RKbHRatqrohyxUbHt5DpH6YUt6fFDrVTOvaku4Xc0OLQzdI+m7sI9A9hWZ92C+jYAPBNy
es8NTo4Vi3kwsj1N+3d0C9K4NjAq7IhN2jSX6Vg0V3PXzOdqhdyLOPKSagc+em3vJExU7Ktwbove
UMJVNqAFW4XQDZJVGLDAepDcnmWmGAmx64NyRJrWP8eyo7P7Gpc0IMIs2TSmvY6wkyLdYh87OWAW
ospqHmV5znRklWLcI59sIw8LcrNkH6fdTRp2wR7ZA1VA6OgxuRd2BO1WLeNsR1I2LPTYAh3vRgJq
hCvZIr1qkVtVnm2NRYvrvSp1UBYRxQGqAlBIQ1hKjQt/jiMYEkuJC8zevLSBodP1rPXuoCd9CdR7
HBjV1KMc/4hUuOe7Wa76PYLP8GyJoNlaqpQwlSi7IvfLdGrys1LXql1bWnm9JjwwKTynCDUo3DJh
qPRctf0UDIQlOfV4bUHJNlxnqFG+TrGeky0VtfI1uyi52FWaNF7Arh+4idHzsEmueQfSQLR4wbOK
Irl7X5f/6AX2f+dQE3bX715RFz9eUFUXH99P7z/x90zT/Ou99f/3HNP4CxKVYeBhJjZzUXf/9ztJ
08m9YCzPzIAfYMr47zGmpv0lG5bO1nFxGJk4Kf5kJMBr5+SdxNsQ5gAsHpMZiPNJtNZ0vV2S9qbA
voi7ZpX0afhKlHEfeTkDyT2cm9C1ki59zC281ZI1gSRkRyk9WXZj2ivwMuWrSGKUlH2VZce4G4KX
FCuC7jfc1FcBjXSdaBkpmP28yIunkNYmqdawZ105pbPAtiAt1mGTE8Wbt4oANy3PbIjGdHZoSFZJ
kBHxpQwVZXfAtqR2jGOB+Psu6Yv0Lij6qKdjLlm3pbWIGctery7yXAx3vNDiS6kXE8FJfRxeCHLO
zHXWZEHka6YIfEUaQZr0xtR86zQlCFi/cbv6piHCy6ideeItszWPoocg5S82inEzV4LhicIkckXS
L+nxkUCzzJxXVLh6pyF9DOPqNcNknfj1BH4ABFxDAu4gZyifGSR6vPdCFFDhID/p86TtLXMsH7RI
ucyMgrmfRE5R4aUBfX9SFq1VUYuOfATS93zJ7tgRB5maji55KQavTIPcDo8hhHxWZX2hrTU1j56M
TA4HZgX95KCvVzrJLdpaI5E6gg/mKSESE5+/rZ8LHSk4/XBHwberZMNtn9i4QlpDPmiyxI4nElPL
rqF08JwCjZgaP5oUOdhY7WDc0EyZnmw6T84GtYaOZjyaE4I8nGJY5UQtMBINRXiFKYyUeEuxkFDH
acVyVVta9DgKsCtegVo7oh00OGyObZM3+7LWbZmSqN+zsk83MsaHej2RZvJGE44BTZQl9dnctLw4
CJswf3C+6txvcJoHLoT6jqCNKd9piF55iToif2mmtpLWeTtOzbbtsnZfJaGTr0knWVINTSfl3ZCk
zXVM/4zI8CDWDD+U7eAOQXH9VmqlXnh6bzGFRxbT3hE8kN9mVpZkvpSowEFMrSKcdDbsb+M0GDrb
JiYC2/+/mv6Mb0OH8bvVdP9MTEwXi/aX9XT5mZ/rqUnpjsEblqKNG5/yHMnQz7XVMP+CDIHpkKL/
3Wn277VVIqeN6SekFVQi/PddufevgSs7CINnh/4A8kmwRASV/cHA9dS2rgIUYrFGUcRIEjmRwbvj
o+psTuqMPBlr9HBhKmdSbY1Hs04IXSWYbInpHMS6pf3sJzWyC/qrc/JM58F6q+to2n04c1c/myn/
qxD5VRkXXft//veJ0Gv5KApEBL4Vw2SeupMWS+FMLXFLMdJMgg+3hkr4pUVM7NaqMitkrhp11/T2
gu818ac/q4H/uLU+kVThtiOmGCPaciFIk9CXV9AH7Z1Zh9LAgKv0HSm6J6hkXprpP5IROFdYa18c
7EQlthwMNggXDu0QLg/n5GCsUqYhpTQmM0mf/CkSz1olpZvfn8x/PggNKPpV3GP2yUEi0jPDjE47
XeRY2UkgOP3Z0rTb3x/lnVXz77YY03qgIngJcXPyXcC0n9w+ZoTePJdF53fOIaxuC7qRTo2EBfD8
fW0qBNaoHhp63yjFBsjyNglpps+6n5aG21rqrlImX2gK2yON6bBzzmlhXN575KStgvmF9Jizbj4E
tGV//8F1nq6PvZTlg2M6YLOLSQ845VLZfLziJVNLKezM/2LvzHriSNc8/1VK53qiFPsiTbfUseRG
kpCAMfgmRGKIfd/j088vcJ1TkK5jui5GGmlasixjIN9Y3uVZ/kuHx1MhWE4HKH9aJQPWJdgpq+3K
h28jOlEhPin+PF/imWXdhaga4KvR4wbtdnEWcz7X8+hOk2ApDj7O49dIWVplapybD2oR+kcrAy1g
y36tZm7fiJEbDZNybBuTD6vDyB66fi6cOtETfxtKTXvoEY1RkMKYSb1kuYGIQf6JvkDfBSbMDdhM
s63UKn7JVhZhxBsr9/UYVAF54qLsBzjSkDwtxgLOVgBzWfaka6i4ffLwfnp2ANRxdaAaiigZaJKz
Z6eRCNMc7wiXmuRSEP3OA9vzmdLCT2sS/VmKITJSLQSowJg/jtJGIy63rbQ0+NvKtdoaUTHRHx11
7EXK5giE/PquPoLllqkMhAVNB0mDoYyWx/L993uAkJWAMkCHUmzBUKjLqVfreIYFZSwurtaaK02V
+cmj/IubBJ9HlLwoAiz6Cx8HtawQBSHdx7Ax6a6bukw2bdi09qBY1/lEefzXt/jTprAcQ1QQqe0s
GNJzXdmZydHXktm5RoipSlYPktvR+//kns41F9kIUCBa5I9A63Do6WdvTsH6GV9eeGVNV8YI+8Z0
zrwcbyCAzUVk3pl9uRe6Wg/cOZCTzJkqI1vlkYo3pUyud4d7k3ZVWal8wm7Of3p7Bv+T+P1jObv/
PUAM3Y76Y5iy/PwfWZ9KLILa2oJZ1VhuCyb1jwxQ/p2FTp3QlBZ+L6nYnxmgRgaICAqFaNSMPmaA
fB6KTwQ+i4jxW9TzN2KUM5EItpi3giiHGMIZYNPPLQ0KTFalxo9mdBZnJBBSaggSkJAEKEVvpt1t
rfX9UUhqaW+Vqn8awoxKUqFK9WmMgV7aRt3IGyNTyy+xNA4VVn1m+7SICT0AoqKOV3WSgRlX3AK4
MvoI0mIuJ7O6eve4Pw1vlruAM2qxAOEpIZ1zvirq0hgKsRYkR5OmzKmjWqenB09scSyl2xJ4TQbe
JO4e//6wS7kZnTuRYOPcQ8EaSy1XUktypgAhKBUkaTLbsphdzeO8K/v+cqjBzP16zCVS+zMq+HGr
78eUP+5q4zgIStkuY4rjVvJLjTiA7Kqq5G+/HujtmD4fiacJ9hpAI/P2bP+EHGBEQhnLTiQpGL9l
ONn1btSj3W3HeS/ctZOlIug1GZNddBWdUIHcfpw72vljFOgXglBoGyrsAyiMBKtJ0H+KVdhD1CVb
qZClJ1HD580elbnryGwxEyuVBupRiVFE+klMwkHz83NjtyRYE9/EGc41laQuV+UcLj3wtiagvzj0
7UYwgv45m/wUQxJJGj1VCwGl+HlnjLD5lTpyBRwsHqy5xBlxGLT0Yh566dL383lY1RJRvI1db/8S
qhOrJpl0ID2CIfiEn52KFJ+UlkgYYwPIbcrLHYMgSLZtgmgwBTwcMG0TAF5PE5YnNSzPzAqGGUNK
HqSaKxHwxrfH2yxPGsNeQIfJFFQk5curGISh8lSyVclFNQtQgVIqaej2Yaa+THGRgAZk+yh2yEQU
PaL83QhkpSsEV5rn8VUdy2BwQgaRQIuow0zB1FJekzKaBXsgOoDqLQtog/eyr+LPq/T+iJnyoMb7
JqxHPjwb89bJGrjVrlLFuDuDPm0w4AhmtGlxLkO8En/UFla5LAXx7WR1uyqIR48ah9zvhjz2HfzQ
R83DVQXn0KzKxq85/OLISWQ5a1dW0N2kdTffxKWq3YU4r0+XoWRUzbUYWByvLd6fN1naFlsQhoh+
aXMzzN+1OctmD6RYZNIntkYAg0lWBbY2CFHlmX0z3RRmMWNMoU/4/0YNst5rnQ66RnAc14kztWoG
5b3VkL3tKBv1ron95bbTMpD8aL0ljZ2IODI20TjJqwZfIE8LdUSyItw1JsAChpY4g6ANd7I/1TsZ
znYGHr1hhtBrlWenarN5oPGsNbc6KhkjEr6B/Br6I2IHbMfKSxFR33GrWAYH0SZ996Ri+nwPQ3pQ
nQ5zVnryFXI9TVzQRqIjo9EIIcxzx76v6ouMtzY6Spalk+eH5eCvk0qMHI2CXeUUXVE9kAq2T4hT
Ay3Vl51bX/bw4W07R2SgPhWNzCaPGLp/8pedv1nOACLK9vZ/ZZNWJW1VAyq1BMvDDE/30LfHnEoH
SxjSGB0F09UbEd9IRU+sOzBkCAH8emc6I9+xB+IAQF5twB9WqZG+cTPehZMDGnFDaARchGxc5Ur2
3Yyn3s3M1mInivZjV3MwyfJrSZ3PtzBwnEHNqhp4AT/ob6Z52pCZfwJjWLKxD7sl17S4Ei6eJDpn
+dlu+eeDiRqSMJu6FzdvJj4krrdnAlSf50MfJVyaLjw2+hXWj2v4n/jrH1TD382Rn9hE190LSt6/
3UTPH5vDy2/9CMMEXfsd73kCMCgyH+MwQTd+X5Q9NSYSPD2R/OtfgRiueYRsi9gojFKNujsx2h/V
Isn4nVbyUmtAYkfWaS//nWLRGUVRA41PX1rlhKJNTFH+nG8JHz3o00XSpfB1ukVzN7hqk4GYlQ3g
FF0OoLMyRQOlU+PWFDswY4vujBKHuzSdRRsZi2hjRDWici2oaCAr5l5Pw9NU1N0uDCsawXl1IXWU
jyMBdYaAuHRX0Qz9ZBl8PGZppWs6ir/kKAgOqVC4lkLU+6VZqlLkS1HmoaxdO8LUNW7mR9daJoJn
q/oMrr80fLIffAyJljHprLMPIP1GrY1e/ccxsUMWYB3Dc/ZLMXEVK32VjfwbUgzDJ1HExxzv54HO
0ljyuTkywbh6qpp+q2Msnc3Muns3cf8ilP2rMbgbkb4Qs0v9SduoU5AwaKPAE0p0NOqhGVyhrT+z
mTurTb7dCrbpyKDhrg4X/i1cevee9LAUi7nMBLemNOQGaXpRoMfqR9ra6uqHvu6+1A2neIKCVTxL
R1yfr399nx+z8z8uYFHvXTZyBVHNjy9NL3rJIoMVXCsp9mkxJJdzK+My07cLFhrgwq+HO0Nf/DGe
yfqHz0xIe16CiLRZgUDr+27YVZNTVNEphKlhN4FJQTLlGLE0lFE09ah18WuvV7e/Hl87U3J6uwAL
OqMJ+QZpanpuH29YyUdBnVU/8iKr3JVadUiFWfZUPX4NunI+Jrp2jJIhX2c9gOraSE+qEr8qUbov
5ZbGdgZ7AFVfTjgRsRYlnNVrsBeHKtKOmZHRwtcPc5y8io16wMoIq+kJ9d1pEMa34NzGSMXfvRFr
EknCa12WvvepAGoNHhkibMpxVqi/5dhqaVL1De7aXWOqx6LWjm++x6oRfEGIA8d6LT4ZJSIyCKTD
FmK0ofURnOIyAOU0Nsjbu6GAeVCO0lHtgpMvSeC/O/HRnGLL7pdvaWQDt5SbWk+nFUiMa9YbfWGA
hAtFIm3yEulzOXGxPZmPgD2Qb2wW7hHs8CiWj3EDc+LtzuRYvZx69IjUatnzIiHxcmEYd6JRJZeE
XA8JIkzoAcUj1KI5c4ZxMF2hIGLDRvJQKQNVeA1Uh9HkX1sLJuCEvbtTSItuMUrFjpb0CnfUYFqI
Va6dV9lJT43D2JsHLW6LTdIU8yWUeLhSmomymj4ia4TAMaFT7xhhWDoYekaUX/Le5eQ5SKSLUCFB
oo+CMdoUjY9lkp2SSbmXI1l2LaN58LMQV3ODS5Aom35Z3qtv5Pu4NUyg2ml41Vk+fVcD7ERpNo5W
ZCLMBRUtgBDpI7WZLWdcHvLbYxzVBjylWZlu2AbTFyNQZE/EAs7FNwb0qIRP9RSKlmNGxsEKU2ut
1dO0riad2DmMTqikxCDp4R2KMg+YqFv2Gqjhq6WgvykK7VikunZRmEyFkUj+YuAxhDpu2HXCSGC0
p0sfMRa7EiCfaBBcHT/jSz/niMNO5dUcygc5NMAJc+1pYORrMTe2eQZ5phjnp6GXXyky3FUjdAdU
zmkaz/xgX4WvOhquqySgBB6QHTm6ZPQvXYTvN6FgtQGScsx0BGDMYpS9SOG6ERjDpNtvHuaF76LF
cK8iyRqxvALzLGFybFthFKyUOJ/WecMSNPL2YdaYAHicvAqBmgNpp1c8Gok3oo5jDwJ0MCNbaAU1
1t6NFcETsySAtCVpRc+VCTH9DUyN9suiEXs+eOj4Ib/kv5fl3oUJCMueZmkvqI2thj4fjdG3PWXJ
q9azyNI5O1HMOITQXWV/uKpE6y6DTYzlONVh+rqJh+mXtY58ucExRD0i6mShEDWaLgzFQ55Lgwdv
zLBbIMMS5XHMzxti0+CkWDyYqaDrSVLyoMnFXhXKB0HgSaHi9xXTo84VB16YNHObMsErkvo6CZgR
TtAxMB7R+mWJGvNzj9yiM5rmHYCvxPUz4Q7FgRFhIpykg+K1bVL03ViyVGPvmhCu1LL5tq0BHamp
HyAYH+uoZNHKLA6EjRRb9MPClmof9D+ZDLhtzcWQL7cVlS1jxrh2V0agvGF1mG6mCwqCPyTMkqGG
B6XtZowTAl6nAW7H1houUhSE+FKcuaYhNVmiZXrSWp07yEIISBHkBYC2nVP3RfaczeE2UaHoWiUr
vonrh9oIT73SPdRZ/ZAWy7NXYfAZOsys0GCemCHXXZjhawoubvW2ToXSuMtScV53MYyGYII9WSNo
BHmlZ1UEGs+tZ5KYJPQjUC8hEKydhb/ayiym5KZX4/S+N/wJkq8P/ji1/Bdx4NHKaGeBEeC3fFE+
pslie45C3ROVLkiPS9gHo46tscJ0XjEKaHFJpklrpaFOgATTcCW1vMs56MZrU2ETjAcp8WoUc5BD
Ciyg7kxtv2oxp+elCBv0qEw3rYWnaQzCa8WE4AaSqdigmJcjE1E86Is/vb00U/coXpUricz/Rpoj
ch6Yn/UFMHx2Wpg4lEnCheGYhBq/iV7eJlO5ZEnvpnUgTlzE1LPTZ8qxDmX2xbHrHaokCUYfUdx8
rdMwvEoEHMK0Wnuihpm4qpQB7LcadAlDBd6pqmoXzViVK78Sy0dJMMe1mfvTpZBirOKKcXhqAgGy
kSg8oc7TgSGOl/cXizAXIUsKnjxIstcPlfq9RIpjQ8mrd5KAxYIbFis8CFKPdL9xfWkwV0bViw9D
nJ7GkeN52ZzKghmscGCbI59b9vXD27FI3Hqchlr28iYunUZczsXEJ0dfgg2wfAdlZh7mBsugZMNQ
5p4byrT6QgWj4TTIbGh9G30rcnbwtz1isW4XmzK/FfL4FKTw33D3kugdy0D3W4R1ZyO9S/sitWPd
QCyN/ZiKnOwgKvLalTIVtu6yLoxnNUwfcyO5SCaS0nkmSmjGkNgiz6xV3IsyNVQWnMwWt6LiQIFP
BIiKdRaiA0k2XYyVmOyn0SBR8c3aLdB+tFl0AA372xjHjZWcihiYAl+8xu8vdpqhGXd5ybZORPlg
5sttymLDoKzHNKnmb11k3U1leIoCnl9SR69lwE9L9Mzttyf5Fi7kUv0w6cmpinmaKKArnmb2n7lW
f2yVL3Ea0mR0AtGMISsEXXAWpyFACSd6Dr3UZK/SDeFuYCQ2zfh1wL7QmSmLOrSFo08i1J8yJx1Z
E5liK8kfBY5zpc+iNCBYR6bgopsmeH2KKBPJ7HY2gte4ZFmz47/+OiZ9U7z6s2bBrTIkPSQQyXDQ
cfA8y2fkTsnbyk8FN59YjqaYqFtauvNRgTDqNc382JkGVNaFsJyq6943D0ucI8/sNJmFbm/bEpnC
NY2c5TAXB87mWWURc0pNSnIaQ/b4jMmNFOB2QnCtiQ2I3nL6WpX1D/pzNxNwx8pxNNmArAYt0ygq
OZ45j+QwSj3Q0UdZJaZZ4iBh5kjLiA4bkWkTyexeTcrkDHuRFkNFNP0WbPR1aVEZohfW8O4ENs4k
qYWNtBC5m1w7lDM/SYT/MMZSc1dYMvaFzRDnrkXHzJ0xtNz92LJJBoKBHWtAVMobxxAmFV1iy5EH
eLeQnCMnldmuLAvuGREHZSZuutOHxF3iACWqHoAOtx5Rnb8L6Bt/UqB/4+ufvT5KBjQdKTyRy51n
FCDQmq6RAsE1jP4qjAwXL5+dovZHP0G0s5TylOAVIh2GFS4B7KXeCvfUTx9iNVwbCdqJmUoAuLwx
Xn3siHXl5V21iuv5NhiShbsmS07YNFu/FZ81EyyZAomb8sitVtYXlWTiUThqu1AIvkhN9x3ZsA2G
Z4gJsg/2qf9a1nHrhFmETGxFXJ/240FDPXVHrQzXKp+TXjH07bAke0PELrtsUoibHPCCLJ1YmSAe
pxypTZtcTWaJQkEdEWgtVWY7SBci8gDsfDDxxspKqt1CiT1UJ8g/RKv/VlHt/0s6xgIS+vc9z7sa
9Z7vT99/e8q//3ZXnJ6Cj6W35bf/WXoTf6dtDYSFtBdcw7sWKFawv0PYYJcFComh0Jsq+x/SGJKE
nAZVHYuCzoKPlUiY/1l6E9HTQH0MZQxc6jQZRtnf6IGeV1yAo1IBWT4I6UYUhJfvvyuFwFwPxirQ
LCcchm7dw8anfTC27run8xd1nTdU0LvVuvji0LFlx9UwTqKDR5Hx/TA1ouOCjlayI/ixfxcpXTh6
adMjA2gOdfiYhCoqN1MkAAgTpxhS7txHiWhL7TheTVoeTavZ11jNein2aOIiZd+spghjFwrtLT6A
oSiP+1JRu6uMlDj12KXHk5r57Y6OIRioYMza+7lRQ2NFpC1qbl/JEztiKjWPMwv6up7UILho9Blh
RB8xaWhcHRWZLu2QiIVBBWtZk4QsY/tlN9v6aWt225hY6DpWoEvYdV+Oh96sLN2zqsQS1qM+VdCY
fTXfZyg8L23DvEvtYvZDfel0RAS4gzW/DgZGg45MfkeUF0b3ERpOsSM3encPWQULnZpEFEaskE8Q
sI1Y2U5NrW7lOMH4iZ1jtvVM7meKplqFXnSVIjhkRvQBnSIJ+5E0vphUp+du7F5S87tsNmfBLSj3
HkJkkKhlDFp4JIfGviqZU3+F+ScdI39Ufewh2pQKUVQlWe8gti0DKk7kE8ROjFgzfTS//3qanE1G
ZAvRqFq8iwAuouR/bqSUZGMrg7IWiAUba9OMsDotJew+6ZdLS3Xtw2RchqGaTaABWuUnQ78p92mW
dIiMTE0+bPETvGl6SXaLVm0uTNBNTuT7/oUUAwNg2cb70Y//nsAg7WQuYYHlaBS8cUl406Z7t+yw
6KHjlZUwgLSwuUzHWtlETQQQSQ1Lr4v0z9Twz6rEb+OxyTAqS5FN5awy3arKmKhiLIAmGykwYa7t
pi0SkXluSOtfv8TzYv4y1uJAKiogE3jGb0a/7+4NzWY/akwanFObR8K6kqPmAVEtXbanUGhbG18Y
baYShUWyrWvNdRGI4stQ4Mi8UtJY2Y9zEprOmBf9VdVz3Wt/tmhuqQpyD+3Qaq3jK0GFJhjLx3To
O5veOMzFRSk3yTHMLeMy1ov6h7HJ3zoI/5u0jp52TFe//Hb5VDa/rbr8O1pvRf6/l6GeC0CYqG20
//nxy+bH18FLsXR3PnxBnh+105Eez3Tz0nQpv/oDfbr85H/3m7+9vH0KScTLf/zjuejydvm0gMvi
nHr71vb7f/xjqYP/+zPPeSpffrt/qb+/nP/OHyedLP9O7w9YMT4nmP5BJ/wn2Adu3++kFLg7Mx10
khsG+udBZ/xOUZqjUdYAjzE3wfz986BTfwfb/E4g6m/RPd56SO9WPQJTCw4XkTiokJT834Cb76Yl
ejbUUlR69KOIM2KiZvzTbyz9EdShuuuTWflWQkmTnbSmfFeGMNcjK1EUeOZm9lRI8S70O8TiQHbo
LnryDYrzqZhe6SXazXiIyBedKaJcYkYDVuT+LKNnJOeT+eBbknAVdwne7wgjZ1/hcnR7YfTdsSBS
rXoad5tasoSvXUVz3onhmoSdqp1iURWeVCSafMLZAbBDgsGaDlmYYHLa0pAd3ESXoy/vXupfHNVn
yJcFo0jvBXQkel3gFsERfzyqiylOqyRXXiHvyF8UMU84JatxWGtdvRSXsPxFSyELN4GWI0MZ6t2z
Nll071PVQNZdCILxFnaihDKrIff3ok7KzOk41k4shJf4LJSpFwtiL9ptXQe+LXUdGL5EnT9T2V5C
ig/vm/vA6lMlqFkkCs+dKpS+gRk3FKRbYXiT+f5LqCTUk0qwOqkugHOFvVOXo+oYMMvWQR/qN1Y2
Tk4LWtyejBIN4TaQTn7q9ztfa7F0ysR9Hw/yFg38+iLJe/VaycMY8Zci+sQr5qw/tLwDEON0EU2W
DW3Ws+26VnAPxN3wNc/8bJ+Lpro3gwCh87aX91KifGakeX4iMh5MFzD6vFPeKmqtH9/5PKQReBDj
BYbug5BoXyDBgvYt8fWDV5peICck2h3oe4TECub+mH1yJJ+pNy+TDqox4SGYb1zR4bN8vIAsbsa6
HYuXaE5FyRZiLRvQ2oir74Wfy6+EJZXo+E2/1YVWizwqUNMpU2V6DHOkTU+DVIW9l9WZuU9H+UrL
DYz7gDpX33offua8yMm6qtiWHLCZgOwQ6PbcKyRDuE+meFWbAz4ITYH8I5IfofFoxTPI6Lg3i5UB
GnCh9ld3gm/i045CUPmJQO6ZSxQ3jzsy0QhtcJRXNUCJH29eVZBNDMP2Welr+MOFrE+7STCGhxrP
egpUYlSsCiUSXzHYkfGlX0IzdgS/OaRmqt+GeohK19hhm2cnQzEdujaPaZ5OZfdVB5V2CLF+mlej
Zh51iJL3YzgOB/5rUTnBSoXNqNjm+CleSloR3VG4PnK8G9tf7yo/TWgCOubxAlSkQQ7c8uMtskSK
oK+1U4nKo41d4eylRLu2FOB9Ac/tM5CM8lfjMSSwU04VJvUZkryKAZgrU3XqWmt80HwUYSYEuVzI
5BkqIpklPymJZWAsPl+ErQ9hOfGbG7nPyxrHAnYlhLf6fVHWQuYaVq5vcMPAfqFWVQHtb2RwBGxo
YJQZZovG/WLfMlMfPUZm1d/1WSeA646GgSoNhLIpFUnlw7my0SBXFq05pNhqQaG5oln1zgKE9som
IF1peo/USlxbf1BS/y0J5ayox/zCtFbVicmgeoOGO6t0YTuijmM2Pw+W37vJImw48ciwGa/Di9Ke
7IZD5u+hEn4MuSjNspMh0a+c1RHDKDJarRyfxbQ2t1bSzq4M14YumG99klqeN/OXoZa9kvcMn4nV
c3Z3nNiZINfN82T1D3pdkLuUdF0eJUx46MEViaMDK9zQcjJ5IaaRfovqOLmcVB0Nml9Pcnm5qw9H
DpObGSfCmeeCkDv4OMsTC95oKFunQh3FRxxs0D/pLLW+luM6x2u0L5Mez8PJ+IJFnkh3TA2EhzBv
hgfUDYjF06G6ErJYFxHPs/xbPKSeWsB9tWdB4kTIKCyf6VpCtcZ3pEJBsMHABI2ySmUsKo2fvEL1
5zUEGIj1CllMsSjJnq1ZMZrNKhX0pzSBN2Xr6ah/FyF60zWXrat+atvCzs2cKCfFydwrWTcvY21a
yNWBEkNpVY6dqpbA5pe09g9zQf9KisLIdDXu4gnE5/Q66T37gYw3CpHELN+qTdockPFXH+ZR6e8r
XC6uBAEaKo5AmwQhtmMStgX4tskETRMVJiwAsQ0Qoar9It/I6BI8JqTskqdO6RexbLULXQvnCxQW
ur2UGllmS308Um2lB1rYAan2UQJFiQqdGQnbCDp79cljlM+yTeangoCygSS/KUEOOq+wKH1LAyCQ
n2o5FB9V2Amw2EMVlSUxzGDTwCWtDZdmbHahF/q4NUJcS/I2Qd1ACGGtijAwX8e0aVyj5hS1Y633
LwOOxddWiQAh1BlEB2uEcGoLbVMc36b0/420p3zJb9v65aUl7/mY3fw/mezACHy3un8C1V0+PT8V
v93+1837ZOftd35kOwA3fl+qWotDAEivN5r6D2bD8h2qXCjQgut54/38K9khQ5IXIqBpgbN7U/b+
V7LDtxYJqKWqp/ygxP+dqt6ZFbzAKIZqUlI824GCZERnw0LJx+jRZLUOSaF8GZXLAdlLe7j2NVp9
/teuXw0Xbb5PLOXx3TP6i+ThLI77c9yzEEYM1aaVcdW76KnUdbtUuhWH4pBTGw/NjUgn/Upr6yd8
sl090N3GGDdGsRNEr1NvqhaNPtkRU9PR5xdxUW0Dn2pRnSv0K9oWcAvMjWEBZ0geO9S78uCig6c5
jadfXzs0vQ/b958XvxRP3mWGhtX1WRyE/UUSbUfxJdZOafRNUpY9xInzRw25kGXnfTWo8D1LOlKd
7jxcoxluWyP+XdeDBb0jPQiP0YmvMrjxxYzd5V6S95etsKuyWyP5kmBDW9MbVHa9bw+BkyN1N+6K
b9VrAlmTfSzcFhvEMy/zbyjPxba6gi++qtfTxvc0t3Qbr/NGl7qJre0pyWFjGnhggxyEr12QP1eC
fTLszG48H1ujfbyXyWRU8JRfgaE5hkxT8k4eDiPKm9XWlx718oBkQT7ukDw3FKwZZiS8vSH9arEV
Jw3KbjRQJg0sv9P0VyLd+WDVK+6U7r41ul3sKGhq0VUZ2tWNoDhGswECz4HQFiv8m1e+f4Ag4YK3
7PkJ5ZhMV1XqIq9r6Ju0vmPAHtG7WgJ7ojulT9cFTZv9kB3U9r7Kd8m0Qc9MKjfYVUrqZuyvq+7K
DHZStRb7rdJ/1wuMzwjx+01WrBL+IMylTTchyuJWTOHTzjai6pWn0O2+NMpaS27C+VK7TLUVKHbV
Sy1Xu0HkC0xN6VEPa+8F9VJvehttcLW+QmiUP9KuCF2JFBeouB09DsigIqLXP6nP4nMH+CCmdZ3b
Os24BsEASXf5NCaMdDMaDj4zdgnA/Lnwr8zTW7953fBgG30rjJvhNnoY5RYRGukr2i+YXx0afz01
d01WQVugF4S+pq+iActrFy6jzpWKi4zi+RQ9UUWTAqdep5rLcwq90XDhV8Q63SQ3TDeKcZHnrnI/
85flyfEqwxl9G0333bR0rw+6vmut+6ZfYYS86j3UDD1cy75YG3mnrawVUsOe5eq+I6rrBGezT9yB
38CofwZIf66ws5rCqFMwaE2ruxBu02t/V+2kTXilHLRLZZcfxkO+yy+l689cmc8MPv4c7Sz4jKmm
UixhtHxPEf1QX4+3xbfwFklbLz7Uh+xxus29+tI8FJ9kcv92xLNQSZ6MdMYzo7uQrsSdv9Pv5221
BrZxqe/NK22XHsS9vpG/mgfl7tebFny5JTf/q2d6luL06dChIKl1FwomJA6R4NLJbWzpq3WIduNW
36V3CI0gEZLdTztpW22QLl0lG5bADpOEHf+3ql1l2+zyvfWsrPp9fd1eIbJ/kV9HwIPSVdpsQv+S
yutIRo7CVmkHLjwOdVjJCSLpHmIeQu7QlEkmB0eyKvNC2Q19G/yFfGmVdndCz2M44lcI59iCDQcj
O3bQBfJ0kBpOLzr7Q7E6Gs16TFbdtKWwqz2UexlUDGtu3/ZHsXbEalW2a03fSM0uOFjDhd/sgYQb
VMGw9H2dchekT0MazxeLrkBnI/KnvyI7RVKcrbOjeCkmSIfa5lN1Ux2si7tmrWR2CDpKQg/ASS7b
TVMAdLEBOaHVfD0Jtr/KkIrSnI4htwxwNYPIsi0vxvPOLbW1Gruw7VS2EtSmWtysVqa8rpBarV4s
dt+ifLUekuY5LR9bsI35ayBua2NjxpvxWb4cLoTHRHA0SN6qG6NsCIhl04l2/SKe4ktlG70iZqRi
iPgcnOZHlGz7GB16OzuN1+LxHrHXAHPF5BtumEHm1iSM+oZ/0FmqfaC8yFUu/yhbjwnRvBqdPT9H
h8mLNsGmuleqo6Uu54ji8JLosFxM1LHs4at+I96Ix3Qb3ikP6CPipxSyJNNL8E5OzSJq3e+1I7v6
KnGDK+uapy8NbI8rzPeCyumZK7KLlZ2FUO5WcdNVss432iXKtrbqzCv5CEFowOYajruXHIrKEZ1y
36/GlXVFVeMa8+vYRnvK5UXZA8PHjrFNHyrPuuru6XzzhiUcmW3VGy459LaG569gj+24xXJr2fgo
N0x+l5M7tMuv05V0CL41ybq1jgGysdN9wzoI7vIwYGqCokQ0Kz+JL9ZFdVM+1o9MArRgKrT1cZKY
3brZmJaj4gHraF6d2ZoTvIqrHOHyLym+vsLK7Ldmvm7vtBoa1RWOhHbxhWyaX+UDCO47SG834nRr
pivlKF6TdZr5DZaryo24FY71U3zQjtWDdJyuzL3gsUN7yl72KgfyldvasTvbdzq28cWN8GCstP3y
MAUndPzdt3Zr8dPxqsICK1+Fq+Ry8dx6lBy8iO70VbsYqW+q1ePoPCNNtpr2yfe44ehqn6Lr9ODf
dkDbHWh76Prq1wl8NHv5NNWWdvOOM8sNHbIS9SlR1gjqIbkVVqDugC950knC19bFnkm3Vf2it7Ai
mVSPg19ETW8mvLD16YZ5N3IGU81VieYwmgJku+ovWG3q97i2iwfRAleKwDj2aHDypHx2SkS/Vs1t
eYn9aj+tUcTJXGFd7FmJ8zrbZ7iBhKOd7DVPOARHdAmKb8aq3fcwv6CZZ+7wCuu2RNGbiS9fCv26
UVbi6GA1PVor2fQ0bGS+qV6wUXfKKiZa0rfSV+mrslG9dqtqtrlOm6206g4YPh2qg77L7oWL+Xo4
9s8yBD50c0KnrlxWJLhAoL8yfgS9HT+jxJ4dZewmSbrIgsM1ELUg3UaiA9UcrE9k7c0EVWF0GNxm
PGoU+JuLub2WwQiJTgVetdVsA2DKfO1Ph3Hy5jU9b8Db5df8NrkILtp9k+yK8l6WHkvjZCXfdOGr
8RDMyWODs0CFyl8khg6owuaONBrttzz24i/pMR3buyZPT0ZeeC3qt6Ytw5jjOjbxJXLBBKiLf6np
TZOd9iBC/w9555FjN9Ku6a30Apo/aIJkcHq8SXvS54RQSil677mdO+pBr+LfWD9Mlck8kvJ0XaAb
fdGDAgollMhDBiM+837PO/O/KY/UrK6chzbOE0YDiudMr85sZ2Xl+oKWb8KP4cVj1POKH+yTfdCv
1KvhMhl7KsKzOp65X+sv3lN9aK+9x6K7irt6rVrtUmfArs8XP/R5y6YoNjGNu+DZi9fk/7OOMD+n
pDHPgjsMNfxoG+NaSwhVHlLFm9c38rX+JuiUtzN40xHw8Qtgck+UO+NNMzwKxdrauAcgnN9q8LkH
9ghAgsOXILhsW6r5W0ffxN5KHLJvobtv042FMvFG3qvtS1R9GyCXPCb39aO4VllxLWD7rCJ621ly
Dlq7WRg2OC1EoTzCZJ7787y9H5uVm64CxgcKniHRZ+4u7BbVAaGwZ3nnTvXNQKCDPDOnNbkEs18Y
W/8OPBWaXzGrH8TCPseJcGRYkm2bTdacF8Hacg6JtkrdvVFfFdoqNy4bZU1mRIeByJIO6ZnYRJfF
jbtCWerfm/68KRdALJNmDlc5HxYUQuqcUG85gHgOYZktPGZ02r0ardJk2Yll396NCSssmKtPnG78
NGjeC+fa/ep9AzuLBsO/z9OrIXmyMGqm3R4PzC5tW7Ey4VTZ+CIvO2+tGnOhzVAfCWOWvAJP9iss
JA6jc23We7uas8/xTtE+DbPoSj+rrwfWXr7xyy+GsY/ds0S8OFSbSQDNbSV35HZaeReUKR3pGnjf
JqrnuC/Dqg/7uQugV9sb4b6PXzQ/nDEpMWusZJZC64rukx5Wbv8tcG85Nm0CmHqlXA737I3Xdj2r
+OqVvdFcmM1FdC2WwSH6Yl7mj0b2HD+ieM4egpvs0rhzqb1o9T2U/2yLgP+gPV+xJy2BVt4FiwyW
ZUGm5cfU6/jMNmmELxEb5xzt+4CJhrORHSasBmr+bjFoD3hc7T1Nm6ltO1e3CC7G9biMrkoU5sNm
ePGya/3GdDCsiuY+6UmX3jY30KkteJYP2rl6W1zh0pSPlJGXZB3YP5Bc9tfdV2Ngm5ix6IoAVeQW
V4Vy3qxYkNHXbGmeAdsQD/atXFVXMQP/64yRz6nvPotu6mfp4ku+UvS1k+9tcVvm+0DMHaiHybJZ
RNUm3MBDRSQzi++A8ct9c5Nex68YUPTnrHBPonud8S/ZS/AdDcQTqHBmgK07/yx6cC8gdaI9B3Sq
eRtYyuO34sEhJvOgRUyBDeabhT2jfFVwfOMhslIPvGapoh2d//dgkOgq3ajdY0vazRQ2I7UxNpYM
r5VHay7ufNoX3ix6tcKF08B8vAirc8UCl7aD7UGQe6/3CwxF81WnUFDFVEQpFqraranXI5R50oov
WFosuyY5j8WwJJ12tMeuZDI/+/4Wfv8fKI9dMFOcfs/+KxTGBEWj38sAzpr+NXnJmtL7UBmb/qcf
lTHwY7oUFP1R1UsGoycVz4/KmPkv22Cqj3oyslI0Zyp/8ocMwFT/xQioI2yHcbyp5sxf94cMQOAE
xXwqRTMsLyiwM4X6pwTij4oU6onf9kKMCTnyLl+ykU9xDyCIQTTRdvwJdj3kpu8ZjUfZuaoRozSc
vnXiQc/N4vJrkSOf7fMu2fhhQozmuAiRGeBZhmqYcJhB0kApkCwrl0OHEQF9DfpH3jt6/GJOoPIR
4PfCgOg+czzCrsT6ktvufVaKJ1C0BFSGvZJM1Bi6dasO9AQsH2MoEPBwIUuDQkR6Vvums7MH72Ar
8psQYBAqkRfbfuR7opNtL6g4YNqux8oesFnJF+q+FEzPP9VaOcyRbgc3fQfrLIf4Mc2G2Of15D5h
WaRKqafiPZ/okHFxT+d3VrR/0mqkuIOFjJ8l4lJ1VWfyeuzPHMYv555fhYsKyxzbYBwrdZ+9pK13
gByufdfA70TlLud4gxTr0ByiXaMAwkVQZXE8ac+IPq51P+wx3yi+UteOd04d48VUZcteczFSgRDk
eobEPit5MYPOWAe1U80BjKHD1R3KZOjxYL3jBs7LwXUmb6v5mHkNh7KJFtCSX7qagkjbBYAuLb/e
0eZCxFfL57zi6O7tUn/JVNrVC7e0zY3Qk3LvhyObsprpM6+z71KVMChV8M1hGhh1lK6SoRrktxC4
GE+Kx20ilTM08NoqLsrigv4q7AUZevNgGLqFo6cHX/SEh6NTLfKUM0oPdOpMVciNlrQlAtR+BcCp
OSLDe2PQOXwLTkYmTQgUneLOwHmQ6YFhmKuNeW812a2K1HwuzX5cxH57n+d1vYq0gcih0mi/982F
DoN6VtaDnPOkoZpBpmSsedgELuGocBPOcK19qDtGB4Ve3FRa4XJmtee1aGqGHIgMaRqwevNhlUPO
NKc7CGX8xSWDw5n4zCxqQb8FQ5mi8C/GFkJI5eov6uBZxHFkFHGerXKhPjWWAViYSIjqTrJgJ9jH
NQwYz+MASh3tpaRtNYvT8VLx0rtRkj1mbOIAKjmlzYe4UNxVzdjgND9YLJE2VHMGSTAX0VN9mRhN
edvl6kYaPsmVK755IEjmWUqyWgmBSkZVtn7VM0Ehw2rplM1TaXi3pAvujcms9SbwQmNp+FC60cMt
BqHv9EpuNINhAhgl1jYrbOTr/EptFcAdXjqxwJgm76utmmrgQ4PyqbIhKXf41M5o0bibsBmovNXt
Tm2bftPW2HeFUm6cwViDwgnXLevrQa3Ll9piEltLswYTDV6C5xvdylKKAQND+aw23lfZFnetgRdb
b3nDQsZqCgYjB57sjCBFm4wwx+Y+4za+yB2CAVTqOCxX9j5qNGfbwpQ+630v31WpPi6wzXIWoZk5
M6On2pNpwTN7gj/3Je/V73V1oVnRQynLeAXNX1vYVXdjmOFTEHRYZ+XjQuqtsVbggS8gZuA/oA3x
lr1RX8MotzHQkCNMOAQWC7TKciWV+sIsx+UAPGdej9Ijvc2NjRk0AWVyJoo8m9YmEihxGOzKvLXT
VNJ0xtUCQYbWzkZ2/4WmDfvEqLdVqJd8alawDOmQ44hUpdDfg2tQE3s97dhVlECbp18gtPSHggzL
NXJGC2O7ZNSOAM4ZVXvW6fWF4w0vpduRKtcjMbzput98L6DekPNPYN85DqGSN8kpdI/abNCMd01q
v7TIaxDM8olmHlVtRhYpXRcPceegFeh8wj5mQZJCfRk93nJsAxGp4pBQPOTrRLCC900z4JqgmIuu
a7FWxgqMqLL3Nm5gv0YlAarKhM9MGu05uPlv2cCwURjEM6PDR5rxWHtpu90f7Ld/FJX8/yjan0KD
TyKXqy/ll6+v8X/bVjGy/epD+DL9n3829vR/oZIgBAHfSC9vUuv82djT0CqCm6GxZ0/oC+rK71SM
qBoNiWnfG8/s7/BFm2hmk7ARdxcIpAgi/kn48ub0fFztZSrgTfDyrkeFPWuQRW5b7cwyvAhp+epu
sotqlQ6fWIy9vcW7+TGyqaabwO5KxmodHStqw9tortXMOoMOVo/8nk/13TP8RcvP5Hm8i6d+VNmn
OzrqmvVmrWedPVQ7zA53Uik8AogcAhJoSo72ZtVkJedcmVAmGuozaYZyVohKnSVj8w28z30h0cFA
XN1pLWwom2oUk4s225NuzgOm+leM8NzaTm2v4nogKWHAf25l4QFpTnbQBFaEbqLu4iZ4YnfcjWN2
OybhBc/yfhiRdup92W3SuPI2SamYDARkNQVcbpDm4asp3a2HH1M4eldqlmGWFt8WSXNhJ5FNYkvN
qTPDR6OjEF4o2teuVO8BXlnrNFZvBhM1BEaW/E21dTmO1QkVyZF26e8HetQk0eocdVvRt/hWxlj+
FnKO3RGVdl8GS5BPQJ2NBVSTRRNw3rv5Gf66TxkT45mHz6joPUCg1TozO30du9km8azXEshW0j43
6CNSpcd11FQWMqIsItMu2XYetru1PoRzJ9TbZTkQOXQjPgWR6OP5yBgFmk7r1tYo17R2e10Up1Rh
01jML9fOUYfG6mu1jRSn3UHxv4pjf1+m4bVVGuc85E3dpuqsFS25t+naDy7EcvSY3ZMIYlywRm8y
iCs2nRVSjPFuwo6CkqN/bWTtrsdKB9nuxWT7ejtjsafX/uBdNR7tzc+X/ZHW5++3dNTqiTKnHdCv
Qr52vc0wduvExDUDfAE2D7ahr1XhHmTJdD7FaNuJn1pLvbcobjiJv4jKbpHbVTyPI5avxtzgomPR
cu5DGDSquWNnB6/vbj6/1V923aYv9KhD5KPqMyPbL3dNQxYdTPG/s4xaSA9tYzGg6n0tTZaPzG5x
bLsBadHOXd/DDgS0epnBkp/67H1pnxC3/u6lH0NPQj5000zKnTSaWRNQTmn4sk4xZN9kSb/YIY/H
DlLfsUJPLekkD/lZERdnVU1FrGAIccG0vjNvYRrMffTIs1Joa3DSxMl+4GINldx4SZXMQtW/dL16
3+BGyoxdtMYCl0n6OHjiDL/R9GqThfbr5++Gc+FXH8CbJPTddm4zlNkPWVbu8LdZCO/VQVUdhTSl
KDHFtn1iSznS9/61WPXp8u8uY7L/BUnQ0G/Nuq2O4smiTSUGb93qcia0DE1RftEICnCU+j7/ZUdw
zb+veSQFcVOvSvs4LXaMZ9yIQe7DSLZMPGE7XnXW9yhI3UU59MpdRCKH0e0mxOGWeirShpKEvAkY
q8UlHaM/T30MC5gDVdm+OFnHXiaHck6lIDl1r797DUdnmGXiUusyXrmru/YpDwad9I3OZSHwYpCC
8aOgiNeW59zperXyzbGfS5E8oOTSZtIzQV4g4hjU+hHJ54Ls66LWukXiuItOmPPIt/YdtsxFoB+6
AXozMQf2w4xVV4l6fuJhTxvmrxb90ZkxyoqYVhgYAwRQHyKRLqoUnYJBeWHUH8yuXhQ6zjkimrde
uRhyOkWIFhpTucyd6nyIAyacrGuFiuqoNwc4ovuksr+y0W7chOSNOZtTZmNv0s9f3er0E96tRXww
4iFxnWIXVoqY42gtz8Y672b46rU0dkdr6Q1EKH7fDGT0Pd1mLTpkVq5emhrBeTJNotl4R0EmmLT4
QBPNyT84dRNjWUdVtYl1907pwnvD1e6GzHh2yKRmXRSvmwrb0UrDYsKg8h70agaKedjLxG6oRotb
I21OnA6/1F+x5b5tTu9+pAsfUAKIzXd66FMrDvaWBXnIcl6x+sGgj5J0+cjr2gNkWomy3quptcIb
XDnxwVvT1v6rh3y05aeyLhudlbmLslidxyNAWAyz6PdpuIrnhBSOiDpy00SbK2r3Ehnia65Mky6N
nXFcGeXaoi2mysFbxIPJZ4uNbTK5c5katoq4NM1FojXePC8LCBI9BhT5WF9DjUCl4wGEsSh+QXjA
LpCBRaoRqY/rri/NpcNoJEag+pnMydIcBU8vV/8y6ookNANjUKBvIQAkmsLAiGJBvDUqbPw4lOgw
FeohK3XsSv3y2cQZdVaY7pU5+GJmZMoFguo7Zr4fmO94atnE6Z5nZ4lnbHIfiVVnlavCFyeEbkeq
zr93t6NDzFarTlqt3uzUnoC28orbqgWzm+O9MmsMFcMwH2WPUdJ4VpqainhHMcNiU1xwEkcrSSgC
3UN8cbB9XAS5wKzYxZ3Zretd2fX1DM2/d2IxvmHnfrEYjqc62mzisxoN4yvAYcr23G4vDBo9woj3
lMeCGbT3ndnZ+qKH7V4SF0gNXYRTtpD1kX3RqeuhrGT++D1My8uofxq9+JyC35pCHPa2xSZH6tQF
1qyyxaYcSZCFx291dy6CuDiyFpiTYLb47EpnkzDoNR/s8hBZ9j4z2rXVwud2taUCzMU6Y++dKcpZ
0n7rdXvlWUCEIEGd2CR/pe/jozyepnFH9jkfA6qdqThijdVlfBvhSrGgYhpsNVnS+8ZEjXZHP6I5
lHNWprpQKMU0mjl+wTOM/nE4IgJLoLBUamGDfJXJUtNpvRnCF5tq6MdTNzvFkb96aUdHtjJQsva8
pN6FSYQHfOYM3jawQlhSqe8SK8tLLy66RTZ9gCo+OXORARrwHBhGluYdqjRIsNQz/eBKYtB601G/
nI+jKM+dNoW6k2b1PB1VSp15FC6t6kQ8Y/3mIHqLQd9tfFByskDB7XmHh069GEWDirCOLChhFNha
Jx+pxaFKKY2QfpnIOtqWqZzhyI5Wz8P1dgwOduFe5s2wMbWp4WoSM+dxiMINJzbEQi5WqEI4sF1D
LGTxoVlZiK3xMkD7lttM7hST2UilBU+N413VWcJQtaeLTapE0cbQCx0OF9SOGPDdvNCovQUqfSeq
qwmjMuHBdAn6pqjRreLJTbzatEP8JEv/Kui0dS7i5JyvaFu43oVU0mXo2iMqpIZpXY8ZuTm+I5Ai
hgiaTztF9SqOSVVrPdRRTVCNTfuylbwmHeDW0u6ksTqxtH+3Wo4CGHA+VkPymu9cJmt5pyQTgHNy
zj1QY/O2jry55xW4EGXNa48h06wGFDHX+ipfOmnTLTOjMpdFhiiiMneMQF63DOAaI5RrrTDMS+aN
zkSKdXSKlcbnt/y7rOQN8v9upWRdngo7zONdFMkHv62f6553ACkbz2Hdv6JD9ADB8CHR/Utk7/U6
znAjDiyIPGOqoSbVg6sq0b4MYXD4T97RUWRisOX6vZ1SySi04FIbQnVimOn1jWukG1+xuntaVmhh
8sFc+prQFkGYdoiWlV2JGYfNfPJg5kjaTO3cc8dgXTaud+K7+l3d53hwSm8Hu65qFbNcH26yahTO
zAQ0vTZgzy0Jovots5ozW7Eua4+0mUnpqTFiIupNtHbex7249JuMNnAHCKnR1IyNG6+qE0/udzvr
UbihjdAW80Zrd6mItvqorZlkgzgmz7Fy3AIEB7k9rkDxzBPNvz5xzY99vL9O4Ldc5936SfRE1fR4
6HZuoK3ryF2rienPgkDufVcim1XXleMsChPhQg9dPHTvKtS1ejAUVFAQn4/GeCX9+j8j/eRwUSd5
5rvb4aWbuAZo/c5uW7o5sTU3ajQQEMivXJSos6iijmJG6WuioM1llzD87EaQ9c9DxvCXRq2g3NC8
r1kggMiX4RdLKidkt/qUBfziLKH0+OHeWJdq3ih9s2sYEpxqON4zymT/uzZozg7iW7XRPRSdBcFo
ECB/pxrGoMmzaqLAAug9b0GQbFrZ5isqBsGO6LK7rj0rWBhafIAOuByt8Mm2SehSdcCwrb78/B3/
Lso6numCymRS+ZMNiu/2zqwduaxCoHr4K8zyMnnSovq58zggxCB2QtRfbPbnmZdPvOnGvwCLd15N
WiLR2MbKm7zZeAgQNovg1UuJaj+/y7c46leP9yjTtXJl9JXObHa61iUzRw3PtaKPUMSm34yCeRwj
8y7BbCF/GIszKbIzLeO4oynNnU34VXbYW+xbn5rCfbBLgjOwxwrA0/Xb/f1fawdMF/oLXPD/BqkA
XM67d/TT8M7Nv/8jA8uT/Pt/vAF6rsp//8/0a5Cz5/4NO3j7K36U/O1/CUvH+9qaOAS2xjjhnyV/
iz/BMwzBAisd+5mJW/NnyX8yKWGKh7oaVX0MlPmjPxQLCoQeOgcYSmKzJplnNpl9/UdV/48abxtk
DoQyJhR1qU2eFM5R1hELHd5V0czYJOZOV+f0KMcK+1VhbNQ4KM8jV4dk29UhIm07btytDV+P7Gj0
GTfxlTZeUNhO7lQcna6oqXraHCLq+DwUrYKHKgVAYXm1fuK7OLLC4q6FphGtYtgC85fx8qPvA1Tk
EJf2U2vmEe6NraZdARml3Ey2HiLNBbLlyza9FiTsWG5ST72MpVV8l7punBuxgWaz0vt7RS3DS4YP
kZg3BTlCZ4lsAdk5fQz4I4GeIU9vedsMfCQq+qlaDSxGb+DX0cSNla+la3avatDmhy7t+5XZGO1L
CH/nXPFce0nnBnV37TbuvQ43KG4bMH+AVlG222NUUQbyxuo7c6tyngeZeWawNQGfrZBJvVuhVz+2
i/cmdR9LUMDLdZseEc0jpsBh08mjSK4GXUHhj4dl1wumzi58nMPmUZmJpW7Xw0zTsKn65/vC/ybS
5L/abN/n28M+KIMXoCzvtwPG7v7sAOKujRqJiVfUQTz16aP7cz8AyIW6SbNMUIUaHBGLD/WP/WCy
rXX4P0HekIa8yZT+2g+gefH5Tv958pslIrD+0W7AzvLuOOcSlspEKVPV7AaWVI9JJpAohWp4dXs1
CIi1XkZJO2oHkNZB960gDdpqBYbmmUU8GKmiWkD6A/9MGrXXCwxPPl+3R3Xe6W4sfB/o/zHhylOU
RyVIrQ/ixHfH6IpZvXHGYPtOU5P4vjd9nZQ+LTeJxkgSTatklTsQAXNfw65OczbKmD6TDlrUlSRK
xERWt70Rl+u2FMXW6gz1vO7d/ixtnceeJPxU/vHxg/tx36CX+NKgQGErdvTB9aFbN3arhFdqXiE+
VtdpykwXQDAVu10Rgf9uva0cZb2r9RbXNKl5mPdRTuxys6NJ4JVfm6St7vPYvTCZo9M0zp+/dHW/
2BGOumNvd4h/yQRNB4oFC+SoFADIVIg+4g4TLVYPIsnb74GLuN4vif0dgDd7VbLhjyoJngbPalGM
drSySJJM6cQLv6qKS5GI7jr1surCTsdsDaoAcYaCm2KpJumqD9p4k2Gfc4keyTtzesI4iwLXwuwd
90SEbB4vWwhwwO4JkRmSx/HBOYqUobXZZaTkVJIMi3ipVUtD4CRvipWUibvwAsAUc6a1D5WpuNq+
rdUXLL2tS8RXeMkH7ZAzXkJRyobhsvAUTA1N0mtQO4gV58WYK18TjB9cwGQOyz1GRd2b6dVo+81r
OlQ6pw2Sj9vcvDFQagxZJc+KIkCyN4qpesA0Ivp0IJb0yGNGbAZDRbeBqdCDZReSZnNbXCjALh+9
PshA3oQJ2hhDAete5X767Ga4PGt6/cr7IqSOa9UwZ40vnQubxwFesw7yR1H3HZjO1mVCNtDKE+vl
Y5RvThw/cDGWzqg5g8lYUH6M9tXILCqvCrKbkfgemr3GSAgw9hPJxFvG+Xe0+/NljrJlYSS1KTOS
mHoM8rUSjv46HkvmCqoMcIbQ5HmuYcUsHbT9uETcp66a3jpGc5vw8D7/Qt4YrR/uBYwTek6M5W0L
/cWxb4iwsToyBis/jAnAmsaw+otsJPOzZCbPGk1L5mzi5brrfSau2k77PjgZVUa2rH1UjiPEbUkC
AbSPrtL0zMKO2Q0y7ss4rNPJs8OgHulYa110NNQ7vpXSqvYanuEbS9RijngRv1GQDJt4rKMHX237
c68f8ssS/uAMM8RsY+aVeuXEnXbgH+SBRVjco+WQJ2QYP2EwOAhwAlFNWB8AfIDofXz7/WAZpHa9
e8gNfZYN43nIc6hCGvmqAyzU2lkUbb2apnmX3RSJdSJ8eSvbfHgVk/ePMcVZb+SL45Qt14PaqgWq
LxfbuZ3pKjZPt9tZMZrIwmVAp1Pd4AawcrukZEz3MeohwRh1uOC/l3No3PFZFA3diRTyp49iui1E
vzoON7hvGkeRc1CbemNUvXHItOHBqnXtwgx8sf18HU5HxU+/nYPY4FqYIB13cwc/cnHPHo2DF0hj
DWcMYV9WbpuyPvHxfax58O0BUOPTBiEAKlkjuv74klGnykoYUXYYQ8qYSpYxv1GUkU/Xb+jvMak7
hTSZ/sKPv4yNGgcyAcYFV5vjYl3pF20Ta0Z98ES1VNvhskeFWifWN/iVizJIkD1YyamTeaoaHV0U
HtJbqAQF0j7OdtATRRJNcX7onRhFSnnjo3UdS/qYffVih5j6OjZKVGNCm3/X9eRHvvxbifjPv1ni
hWSbIDAJAIU42uACbMEqAB39oVOY9G9Ta7iOgoZ8oK27S3SRL9ySvhOS6fPPl9HxNyRVXSWu03nM
NjoxhPAfX69ImypvIqO8FF06Xqh5ME8ULdvRojGRi7Swfunng/p0s2w1Ron7IHwP67chKjZFI7F7
VsLsKnQL/cQTOapwmGwtOqt6OrQJbBFfTm/sXZEragO+bCLiS6seYRXK1twlBcz2JKncm5GpQauP
J/FwZKzi3GEciJZh1HffJG6+s8JOgw0GuNbKz8yM/cimSU4/dl6YFsdDno+rE8/xYzmS2wX0RyTK
3ZL14fB39JkoehxqSjQqlzAk55WB4rcF/2KeOwbYgDRbkesyOsKgbzyeeIVHa0cyni0w/AWzSYxu
m9NUxPsH5XppGpZdPVwOKeMu9cDUd8WuH09WNHmsmausGMONU/Qntt+jHejtugZyRTDmuDzyqX68
rhaHzGT4/ng5adYWVZVVeDHC9wSQV594utNPePd1Sh1cmfhhcQXUl8Xw8VLN0Gm1HVjRFWAr5cLu
lLN0VJQlCxv3GLeZ+YPon0680I8/T5JigE4GlsoJM6Hx1KP1l5ByBYNbjgcKOPhUJ6iqDZLzhBmk
UtswfJ8svdZLtpTdbPi41ldXLb1VZqfajlxem+Eb2q7cJJRM1iVBOPv89o4Abm+3R4RODQjiGGTJ
Y9sqs/fDlPNrOCS0ojMtGpdeUwZrKQfnrGkNk04U+AW1Uf3HMBi6M8Sc1UXQMMgXBXG3R2KULcee
sfKgwxtPWmAkrIrGJGPqlf8k2moqrqdzaEe0KgMrv0h0jHbKSGCR2IvHRo7aKmKShYIJ0+Kf/7ij
TenHj6N4A2Zd8PBVebQp4egH0Nlrx0M8FbcnXNne6Drm4fB5ZagfcvMqTpjOD+VLkzDL4Of93HGa
5JpFdKcPbmWAQR+br5/f1scPjbua8l90ujASdYzW3iLDdzuSYRZt1LiDdgjryPhmyoZOTVrY8yJB
Qu4HSv8kkwyIh8u49+dX/hhR/Lgy3ouEWQ7jTKBOP65/1e5FZqaZdghcmpAlAPh5PzjaiZP+pxXP
HoJbpsVax6qMcamPVwE9aUE1lOWBLa5dl4b5UFRT41mzlBOr9+P3PP0eYG88TAwAiXbtt+bB+ydp
lYJtJSsPZh16j2amNUszdfa6hv6nQxgU+E6Tnrjmz4uKMgiBItUSRp0APx7lgrLI+5bToDmE5BIM
R/j6lVWkuPNkSn0TEoksfeZr7htKoUu1akFw+yMZhoXdvYHUdROkHdib0K5O7TTThf/e3aanMd3Y
9A1DKbeZSfv43MeuT40qd5sDIC8CkEDXngNdNHvXNcZtNuTuHn8BSvc2eBxdzdMdR0tI6SDSFynF
Cp8sbBULE9bIGOo7+pcvmSdfBV1ohrvwaT2xFj+edD9uF0ioDloXztjb2Nz780bHuE1TkNwckMeY
q7HoGO/PGONd20W7kmVe7PhIk7WwS7FyZNMf2lZSd+300X+2fGa3+DuZgNdG/8ylrXhBllW/MACU
oKkN3H3i5dmrjqRg55XACaPCC/ZOTpGgFYi3o9x0znxdpkva/flFmanPahQV92wM1GUVTbMv8OTl
uBu7Ehcn1zm0dS7xsmICC2lFtcsLpDO+wVhv0CT+9vNncwRjeXs2bA+cV9PezBI7+lCl1TeJ1frF
wXCZGnWGzN24QyFQgbTDDn8s86xSoVO1XXNlZuP44CbSeXKH9jGSgJrYeWt4B7ASdJPBusGJhotB
Ef4OnW368vmtfgzrf9wpAwfcJdZ8nCPTZvDuEwybNGloJeWHeBA1A0U4QBgBAresB/NTj+YpccnP
nzzR/NSfoJTO3vmmQH9/vTo2Lc908wNphvrYDOosw6loXgZIFxnesraO+We1+bdR9c8b2jRuaWDv
gtE6w5xHYQNkRIo1TPYdsl6DUcKYHLZsAstg0asnjqxfPE6buU48OJ1pAfxU2VPaFjkGl5IJrTYl
DL2LLIw6JEVRysCAG/3j62HwYMDW1KglYvVwdEKiemMuMx6zg6wcTFdyLD08F6cwuq/tUlPC/ITa
86ezj3jcdhiGZRaF8rR1tFwq5lbLoA2oemCxvhm1coJO++3KCkBz5QiwZmGeZNuSObUTZ9+ReJOV
OlUZJmOKt5SQbOXjSu2txspD7BcOgaN0T30R9C+5lo/3NdYyemEaa8q26ipCEH+hYIu4iszc3MZ+
2S0RvtLfTvVsAVt4eEBhOmYYOtaoP5nZ7nrgMWuLv3nR988KApWZK6tykwpDmSPHLR+auPUeGhtu
RQrii685WBkFgPkZhUHEGF3d7LMxOwGR/mnRTj8XkyBqsQbzPsc/Ny/dIelaVpLnx9VMFm6wSthB
iXEZ6/98D/jpmzy61FEE7zZDOroae4DMIZgocfWYY0hJ5uA81H7xqA9Yg35+xbfax4ezjkSJbhP1
WBIHm5f78WWKFosDa5DxgdWq7nohlWYeY0X/aGWFtsCuz5gbtg8qq9OvinJsF+wS2YWaZEBRStgs
TSI5ChU5qluB37aS5PEaN1roaci5VnlnWIesCsp9YfRQE+g7zkalfp3Mc5dWq0AX6MsRqdKYjeG+
kOOi6GW2q5P01A89kr9Pq5aWy8SJnf7uX1QxlCHPMtlEB2VslzUb4pk2QPpuR7WEkaH0C6cXN35r
ALBrYmgGor///FH/tCNNNyBoEHEbHEbHJYW4aynPR2V06BWXmQI0ReI1wXd+Rbxe3w1dEq0/v+BR
OfDHT5aAtOnJ0CsiG/74bplhLerQ9+MDTkzWTrb4epDsmkyiz9JOKzeekuGV2iKtysVooXNn1MP0
+1OVsZ8DPX6589ZIYzqUtPxor2pKx6Za4sWHMhyCdeM4/joSNu6C0nWhrlavuuv6yFB6uWS6zV1w
LFNQb3lNbmRet24pvzBBfuJ1/PxZ08gji6VfRZFFvrnVvDv/mkpPK6mY6UELTPmAo0EM0JEhVDNS
tOvPX8RRe+ztRVCQJzckZaaEclyLwIOYchYpwyHHjXGySoygjNFomXlm5RnLNki8XWOIdKVJvjCs
HvWV6tjw2eDJ7VINoospFINiQhpGa03zQF3hLs2T0ynE1eW4tad4Dwi1aW5c18n8E6H6FPB+3CSw
KOG44cjGPBwNwseFJDSmpYVPyVHIxJqlfRqsKHXKE3vRkWD+7TFN1t9sRrbOlmQd1WnZDVA/dG12
aBXvNWjtTRfIh+x/sXdevXFjad7/LntPgzzMNwtskVWsUkmykuMNISfmnPnp3x8lT7eK9qjgmZt3
B4sBGtMty4c8POEJ/1Cpk6NHOgJpeGeBRI78W1WC/S75neIZujK9S6jzOKkMsvH17/a7DQQzHHtz
zSBmIQU6fW8fZrMc2TkyXDlZd5akUKcmEV9EpfFACIin7vS2gcpwNKv5QWRDt+/P5SKr4J46DssU
qieBDGtUrBs6gaR0QmqL4VahdLDt2rlztUT+kelmjEluUyOUZ6IrlvfdNqOalWX9meL5KhniASwV
EwiWr0p7V11bQahxkNDQk+u7soUSVs5Dui2a+H0ey49Bg3lNE4do2BnQCmYVtOHrX2C18J4HB/ZC
GsyqoJx2+gHktEWj2SgbGHHRNyFN2iX18Ozh9UH0X+Z4CX+XOeYlTZ3deDqKodf9XA5Gd0d11fJU
bQh2M43pDZ+jQAAC1DrBlFEcFREUuzZCVFBD2X0rhaH/YJRzcpcU1vxoxEVynVtIXahK4n+c7DL4
FDRy5OESH+4EnJZdrk7dzmpbfRd2Yt6B0s42S81m3w44QGMR9db3B0qnXd8cF+9Az1TCj72RZp46
mvZWnsL62kjQHsr9QdpO8WQf53ksriBhpFAezfihH9HlkxuR7kLR2LAmeg2GGwqz1a6YEOaNGq83
kVkNdq/P4ROL7MURwb7VZJY8VhssGMoIyzJ6cZxmvZLA1VDnu8qOUCyyBkfYEtTczI70TZFBoyKt
R88gjsTg+cFUfkZW5FPSUTKu0yT6UhZZe9WXdXkLLtPf4oXQ7KQyRJUxtoxjmXdIhmcFdqAhZsd2
r+euLnwTg4hiEldq7wsXOkO6n6tZPvNqv6zBRVbeILgnh6TOtF4dKpjNbLBC+Y70AdGKeJRu8wgY
/p9PIF0Wg94d7VvyltUEGpE82KNfK3ddOrrFGMGEMrcStXIjrHeW0t6HlrGXRs2LOPawScdDIL9R
Mi8P3gfN2zxHzUOdriw4wp2dbwMElev2IYlQHhzwN0cEks22KVVwzNz4Zw7K33x9CrMAvLDu4bjC
MO706w/TEMwGYM07KES4JRRAzmsLmZENoDUUq1RUGut0gpGt9AVAXUGnEHWnuLjSqgY9KY3iTj9Z
IP7jYXaqfriYQ+trb5ulp3dI4VR0tG97mR6DJcnpt8Suwx23ELJwCM67eqDT6RRigJtpp2fu7nUF
gYW9xGukkWgkWyAEV8GLEmsD7ruKdDcm6rTz1aKlOwxGdu7Hm3nuy6taClHTNSYgW0OHEoU56ddD
1UMjmWgORxqSGLIM8Bh7TiSBOFJiGkgotCUg09zXF9EqpuFZQS9yUS+NGip6a7KPmRQIe9iduCsk
SaHWXNiHukQvLJFwM/4XhqJkaNEKIoRakI8v93swDXMaAPO4E1mMxhiEB8+uGmObsLzuXh9qHT8+
vxbvJcivCZ/lVRyLyoAyQBNU79R47vaJFihuNgU9VSP5SAq8CesiOqRWEnhgmt+39iT2tuxXbhsF
eE4o7A45Ls6Ejwbvd3re0Uo2COZQ9rcpkayeSSvQsdLxYr+DVfSDWLrMhdcb/m2qDueYu78dikuY
D0ptiK7W6VQnuhyayNmod6OSvZNsGXG9PDJcQ5LhuWOpcoaa/ZsVzwmECD1QAlPD3G51HQYwcxBi
ye07u1OLL4Zk2wi8WYihRPDxNxbAh4/jIMzGjcJ8P/uW9M3S+8UiENNgtApJOW7KCflB0FwfJIyR
UayLyoNC/ZPOWxFPZ3boKmlmdVD+oLFk4efHCbqWux/6ETmqco7vZzVEqHcWKOYpSFwAE8JsOhXd
oc4j/UxUtA4Nl1ENQkP6jDZRPa3i04/Sl/1sK32GtFInjENc0H3KcgOQfCZNb+EwJx/yblQfOZZL
F72A+u2cheFWA/z2L7iz/ociOJnTv7Byv+C7N4/IRkb5CX6TX3hGcwPepKyp0MygyMku/RvNzU9U
kwVDIWAxWzIWuNBP9KYw3lDdAXNAe5t0lT78X2huvOtACBLm0tzDTAz+4L8B3jTpz1I+4zzDVgWo
uWUsIceLYEmXdDU206lyDfTCd3Gc/SiyOHqMaUpczpWUumrcIQYcc9v7oT1/FiGdTArPEFdEVmxf
TNvN85n1z0HHzw8jdJJgOnugDNdt4yGRW9tvlNrFL7W6Muw+/Egwll3q0VRcylqS7nqEq86UL1dA
wJ+j8uaAsHH6IrlZTUGZ03wfowqywwzRFJqifYGAV4slbNH1G+J9/1HSKqwDmhaW6Fw+ab9FpZPL
fgyuqQNeNqnaDV2kL1OBbmwF9gl5V13FWl3hYt5QZqHYGKAFiTkTNcMOrMI8LjKTJgSvuRw/0jxN
KUDZpfleBBpsV6CgHsgvJHyxoa3xWTEMIExtgGFRRNf9fpr1YlvJIkIYaqhv7Wm6S3QcmNuu+jhB
hCqwKqVP1oU5vJTaNPvvOIUhpKbIGqbuwhimH1QjAtBiSTaqm96ejM9Tjbp6JsnxOZL9qiP9PMUq
1r6kTwxAaHA6xVY7p9jtlbVbmd0WtiO+H8KZnvA0Lc4Lkn/VZ9+UUvF65GnV5nNO8mOGdzRVN7m8
dM7v/XpnmiisYHIRj4cqRbKj09G8rXdR0zh+EsEWBnyEN4dWSGdWyGnY/fPpySMIvRbQtLpaIDMs
+iKIm5p0Nwhcy2gLR0E3wnt98S9/y9/X+PMowDSojeEHSfay3L0vdqICgzPM6rR2zSlHzFrn++b+
bYcimJl9ns0BY6MqOgfzX92wjLr4KkJPoKQCuBc01+mogVo3JJQt0vs5ivkQwGV8LyaEDPpIHh91
EavfOULiGM1SVGNjVS82AJXbnZDDtN1wkUiXciziD6BMk3fUoVW3qmHUj8akCze20EZ4fZZWVeLn
B+YstZe7FuDuulgWS2IAxZMwTWMyoTiP7q2e9IjSEZZtYN8WuxrgpYNOoLkz5A6VOaCzqAuU4GMV
azzoTQisFy+jrSoJE5y05KM6VDb7WZUSNxt0y4MmcqEbzS1OTL2TVUXsZoiLXimFNLwdKG56Rinf
gTzK3yZxkMMfBtn++lsuV/bJWqDCvxRbQM+gQcrZfPpV9F6iDNJhuxH3Wr0XdX2oIgu8pNB+0LVz
LROw6OsjnkZ2TCsjQowBRcCxS/F9tcaxvyv8PmPEsq4fpgod4olTyk2kiyLDhPv1wVYhy/NoFDhU
Otr0w7jITt+vSBK5bjSkzHEfdKistLtSpqyVa5HkxhkSnNWUFZviRt4bKPe50fjj9QdYaRA8PQC3
J3wKsQB4KOecPkDnS/XUaUHlBoYdwOnNNDpxmX9IzdnH2VFHfX4S1bbLa3ODWDhQIrXieNFNRFFb
ugxlMjeXcg+zszDbna22D3OfTFstDm1HQgfNFSHiJ0aS4wieLRalVjjwtxmqazcVOqaprD9k461m
xbi8DIp0k+VJtQkNXd8OvQ1vHuj4Qw9CHPGsMtmaMdL/MyojW8A94O5aZD3esSZl1Ld7px6Rwo4Q
TTqOPNv7KKxgKhYlOanJpxuTeXzGzv8Rhe8/NNBbWA//PNK7eMzxUZ6+n8Z6y+88B3uS+YaODvRr
6pBcGAtZ5x9cHcl+QzGCTc0mo3T5TM39Ge6ZKPmRoJLBafAkADARCf4k75lL+GhSEWSrkPCvpIVf
kxo2l6P870NFB92iLhBScA66TH1kDYmOtKBsYKzNbmbMYByaAimHuFe0XWOYyT5MfdPaBH1UoL0m
1fgPBHoXHeVZdiFHBDEVLUmK0MUIfLb1pqW7imJVO2QzxoEhZgv0LaIPvS4ZyKJG5vA5VcLI3FFB
G1HtimVUJkdFRqM3FgE6lKreI65UzPKmFKV6Y8jsceWILto0KvQ2VRpxeKKbkTeD86yQ+i7zx3hu
Z9Mh6OruWx13ChOZfURnG/kdAkdB5vWRnR0HCYidq4bStGvmSlCcz5NBxY21CS8GQ4+/imE+UGiB
gxSLMbgoR23sse0uu/cGjBFUlYOq8ppogJsnZCX1crt9sMGc4CpiogcUWPMVooAoBVXYsGHfPMyy
B1pCeRS1Yk+brMNueaoa8ThiWPs5h668LwagcXqbZfunxfd/+/C/AC6+tg/vozx4LIuFkvKCQrv8
zk/VTFl7Q+Hyr5xr6SX/VM2UscNbiHELrRFI1UKm+7kLYcWRjllLSmUB7QRg+NcuXPYnJWV+xD8B
G7BB/2Anquv7DzQ5CRyDc9WifvCL/2yWRHoV1VJOB1L9WjQ3Q1IhRxnn86bspW1hJqkDeFq67KI4
3WqTnaNSHbwTcgYlqAq/BeAsjCL9gYoiSUOlO3JIPK2Nxi5GysKhTH9ZoIEzK+m2jAZ6e0Xu5Fbd
uDj/OmqXOY2uOzSUcm4vmOrDjIOshEK93mjuGGEfG0r6PszyG9MyQBlZyHJZwTFI5N5J9MxR8wCT
ldrk71C12zg1dwLpqmVUI85uUl/azjoVdA0ZYQtTCT1DD9l2JcW4qQGz7Yy0uM/tGSGlYOkgYVrQ
lTcoXuykTse6Lf2ML+E+ycwD6Nqc46a/MqYvLdGpCpxcsjQvUO9aidpnXN6Mgj9mYBQS6vsRd40A
1zRBL0RO1NyragW5/15LD/UIiMim5l9K+U0O9WuTDYHt6XKh7eKwsL2mQ5n7C7JNO0lJL+Vkqejd
yRC3DKgpjCcn2RX+zHtN0vY6j8EFfl3NizxVuVn+NEEBUQRBKM4UpnKBoPD9TJhAhp86pLQfhwLk
VhjN94mE9nbVXoVkaFCzSidjQmfZ31qxIBGyMLSQPsh8DJ5IH5T3FOJg8N+l3R29P46jbWgN7yvl
1peDi2VgehqeUetHoQPXalHQw/og7D+jK6NuVF9s1FrfJyjUsSF2qJl/rHPIaFN9Lwl8PzGjHs10
u6yKVuFLt/jkGK20RepnT2hPfzXur6ou/5zEWooTdHYRF+JQLLlb1bp2j0PbZCwwvF0x8A3M8X1l
JVuMsr+Yk/0QtvL7p3WTavxtSxZHN3gqcCCM9NtcR/tNKWXWW9rt20T39Jqn5G3jXH7f1vZDWoxe
4pPkCpScIsOrGvpMor+CxnO0ig8Ctpft1xf9uO3ZAb1lHrIo9KTKPzZ0XjZ1jlzzpHsojzkWAtGD
TeZi5fd9HGz0LNgOdXkVGunW6qJvGkqUm0KTtoMSfysFyuDdHf0xdy7CYx43+CNjGxxr1c6fIu0Y
GWbhFhO+QROagm6XIH2UxebnLNSmO01PkwOMP9QqK/MeY1zzMudndh0Ym2QqzCPorNzFRBsvw6IL
QVzkIahdUywYotztAWu4DQoMu8oIP5UBf6xUUnxnlh/WWqK7UZ7chFoSevLSeqjMsmmhXI4hn2LK
nazsYATa39terTa0125yNs6mAcC0jcdgumvjutkuDzTJhn8ojGUVZLhEDX3+w8gzzhmQuUd0qdAQ
srLcNZUhd2Jdx31JM9IjDcPc02ikHcDFFHvDx3QrVIXkRbm0T7rWBAI/ItyV98VejSP9JtAU8z7C
lncL9dW1sEECZEm/YfbkEr3COtrJKHIZdoP+duLMuf+xTIOtWZgX6WgjGpM6ID2PkjiX7vz+BCbi
UjRSbp0j/TQBkCJisUAbCg9m2E6y7npbEH5/oWfkWDbGL3IC+jHfyNL8XrKVM8kWeKaTWIx7aQkQ
8Z6gYUt9G07t6fAqSFCEEZLCQ+HZy+zyovSHHiI/cFQajbA30Ur3IqL35XQdG+KoWYkQNWthAZb4
vExjdYFMg+mMLUoigZz8SJIudiEvPdB+p0T/YBoJXnuzCbBf85a/hSzdkTN849MLPRhujTH6WMoC
t2SkjBDV3yJLtu1rDMly7G2AEt+bcrHLg+liOZbb1Dq0QOPSAH1QzTjo3EtSbzxmKeZMvdhobN5l
48yteciV4Fj2wdHvp61sh24UGfum6h2rC78O5rsljyUYBKt1SAJcYvC6WVqIBqlS3X0JVM2jfLUp
uuzGiEkODbYhfnnmIpGlYPdn6Agoju9LaIO2lfzQY+1aqPp1MBrXamBe4ilO8Q6kmj33OJZGhiNl
yLRgJjrbFOLp/hH1vePYOvSVhXHY3Ib+j9KwDuOCHYsgbuicxejODemXKSvvlxfSuVhN7aIeIVE2
lCPbJv9k4u+Mgw70zmvR1BelevsinvlNKXSVjz8tEPAWUE2ozhIirCoATZrpdqdPhRd3aNL2nNp2
aNXowdk7uVC+vD7YikT7vBxhJdoMBECK/OB0OcpN1HcBmtSeUZjXXdRw6iWKEw7hbSMH7MGy86rK
2EmavM0RVqy03eife+OnV/o7P/nHQwAtgUW7YEyWKXlRALObQMutyCg8nHI2FSQtFT8RufKJKjx+
wDFUPH3Q5Tqrxvd9mjompgqphHlgawxfwE3sKLp6qSTcpR+v4UMW4UNe89/AXEOUb7aGhqzjxHll
YNcgyde+Nd+EzbBfAgRUCtDXHYpHoX7skf6kcOYYkuWKHmeUSH3wxYVU4zA0XmltsY/DbxoeUpF8
I+sDJHCqXVJwpvC4LnY9rQLKjvQBdFJHlsLplOSKEGGPIrjX0UQtFBmNfhlLrY6bbcbnEEdDNdgF
6CeGHyib7zRMXcR8gzmKO4zcltFxNHyCsZwETNubVXaJ7KjM0s69IuCgG7610nCn3sxKeAT3fF3O
/d3U9u7rq0v8bi3TsyZ2pg9M7ruqLQ0255PWcdZ2AC/jqrgcJw0Oc/ZJCo1tk/b7XO2/KIN1TPWH
QZ+uZUPayzUxbCse84nSN4dE6hWh2JeNeS+gsY49MafSH0RlXi2xZz5gbBcGZyQC1sXR5+k3kDch
L3+SCzidfrWUIHboY+EVnfoF//OjLplOTH9RKEgWFD2GdRMnZztp+9DG2GJo8T4tt/kkY1+cK5R5
5qfDrWzAPBBknLlGngrP6x3DtOJpBCpskfpYPV9aqUYdNIWHBgDBY4vVFYe5HZefwxEnMzO5hBzA
GWxe55p2iCXFC7hAFELvLuI8n1WEbtV3Bg7JZXcTa1j/NHddkm010RGGVbfSjIlnHb5XMvx35XTL
ZXYwgn4zGbUXmr2bq3iKFOqtRuldidEZbpKvvRru9fDb60votwfUwm9aSPUUMZ5gjS/OhtSYIXNm
aeHpsXq7RGNC7vfCv+xTeZfJqTvFxr6PhqvlRplous9BfX/mEX67iqE804emaPlk7vDyeNLLsq0n
hUcoMTwqZevAaUrp7csSZStReFSadEsq8q3BfQNDJxT/i496rO86LfuxRNlGcE5B9DdBDEUdqkoU
h2iZUdU5/f70l/PeB3VFInM5m9WdH2s3JsRWrSxuzCL6VuFxgu7ltZma20Q713deQqTT1cfofA2Q
NjwEOlCnow+V8KWp1ll9BJ6m9Klo3ungbDJT2sqxdkueaol6D6QaLlVwlAbjDCdt5e6+XBinD7A6
HStgulmlcGEkc+3MOBxqlu6V5C58FU1IT9FMboiNVRDRx80h6ZttLT5lBunXPAHiHN0cywT2M1vG
q+uvy6kfqBj7sa4tnGirsvEqTCGnxrxerCMK4iUrJtUddIcg2HaeltgflXP+HaOU/w+V0Tjq/3k1
9X/yb0VdP76s4fDnf1Zw3tCEAGoJEJJ2GF1z1vbPCs4bDRoQ6JunzgjyBnz2nxUcTbwBEQzZhh+Z
T5Zqf1Vw+JEGaHT5i+gsQ6T/o1rqE4fmxdoXqIjBjKLRSpNGoXGyxPcvziNh51Kr1VDXfJ+6QdTH
5o02FiMn47xQyglgmpoA129N6x2Rfrv3EQt751dYAcBe9exU2tot/mj8mTib+remhu2O1o/R+7HW
eiciTtsGc2XtuJlIwMb+aybXnxE87t1emm79Mu3xQMvI3zuETWZRYFhqzJ0jN9QV+kCrP9eL8dJo
fSqHOXbzQj2iZv5ONkJ1l7dT6PlVfQS/CptlzN+VhoLn7BB/91E4qACQbIpAc+V0yD5UE+D3pprM
CyGK1lNFO9HAVcxtLDXWplXG9qsmyXc8SnbVJySSxVBjDwJhJtdwmK/LSbwlsoSogpDpBnO32UH0
pyJ1NnrXlwrAZ0N7RO1G2k1Bl6O+jcdaO9TBljTnW6HNYPAH9G6oO3mdFfYPcVreqUH5zU+kDxpg
S2Y60n9Io3JhjVH44Cc1xSNz2NuFoGKd2BjyZiWGLL2V/wtdkH9nu359oWP439734vox+978b3Bk
XFgT/3xX3zymj93LPQ285a9drWpvkEEGoLtg2MF1ccn+3NUqNVa4kQZCZ/rCpOY2+bmrLUq5YMDo
pjzbGbHffzZHsEaiJMt/VkgZFjKD/Sdl2SUMfbGn0ZLQ2NMmamrAK3UAxKd7uheVnxWFOV3aUUYo
BZt3E2oWxqcK0VVf4iJXqrT4IjXbvpif3+R6TMdqYMoQBDbgvQmQUVE7Hdi2EwS1s6G+zAWO9P2S
9tKbzveNYOG/PtSq7sA7MhQn50K0AkfKhJ2cW31ahfR18/qyYKs7CTj63ahDNTkzyhJ4nE4lCEng
BPQrISbztU+HiYKGHk9adZeWITUbubYodMk6xq6T0eOTLg87PUkVsW3JqbetiKtkMxpYcpBz2QPm
CHm0VWYZT3pL7nWOt6r2QNP5rWPQ1yw2YjbF20rtcEccNLn6VETJFYuu6zacbdM7pEmaD0lfDcjC
hNInU1KRvJ0rG8nuMe6v+1rCLQkju+kuzoR4R2pSfWoDxTyiu4xvZizf1jk+uqIfCeMmX67yja9m
42d7VrDXPjNVv84UiH/6/JDagSCt4cpAQjOSCbm9TAaz29kDmGW/I417fZRV7Lp8dmJndgnNPz7H
mlRvxLIW4BTQXOpz+L6viE+vw2ooPdXwz/lFmb9ZYrA0BHg2MBpLN/T02zcdgCm99JtLiqX08fHY
DZDT8zE8n5y0+xrEuxIzcztpnDIBDq7Xu65vvQbWr9USdtU3ontM5PgQVcX3QNK24WBRIXurNrhg
iWu9sR2kLahNqKDw31t65nZUOIe5dwZ4dPVNH13ISI83d74Ms03+rEUf4v6iKZw0d6Q5wMpQ3gaJ
2MZqjYJFt5N6bKJnD9NTluCHxn8bFwjsAJqyfWTgl9bl7WR891tsvOLjEN0VgF9S5QKwhFMq15k5
OZQdKHNvRT/wfx9NNX1rlWKfd3DMzqkEakshZrWx0HclgFk6VxBuVxF/F+WUVhuluYR8pHj8686w
cnkXI+gcJQW88ESJLo1gfgS2InnmbNfQmvvwQUmS6ygv5Z3uh5KLQKJxLOps2GS+vFHa7iOFhl2v
fe/R9XRSlKDdrM/r2xjOyE2C05tjS9p9ayqz24aq6ijNGFE9UL6lpd4eElPvj3bRm1eG1tCqlWBr
1lWa36uJUR6SMRr4UvnkCQygDq+v66cy7S/zsTjxwgIWzAl3w8s4LImFXMad0V7qjaW6ph9FOw6l
6QIjSd3RqCv8eIpF4EP3m7jP1I+4AYlDrtI3CwZ01nqf5nKkIOKkI5Pu0F1Sgcj1tpPrODT6HDb7
EckQ13xKizVgR6+/wIoLCraHnQn6kjQOLBNX2bJzXwSSUhfqIRPbXmbTgI0oFhlOEyDx1paTtm2s
AQCINSXHwRpR7FG6D2YspjPAs99cP5ihcl5z88AZN1drasi1XsZCt7uULOozvi3FR1hsumfp/jmx
kt8Oxf1KzRv+mLy+F3ItrKoGkOWlXcHoH7VJ2WYikT+FXR+em9nfjUVWCiCe7JgkeXUHyUprNTrS
uJdpKbfXGeR7sKyZejv07XBkMtRNEs6WYw51chkqckmjqW52ulRMezOs9LdTR9oo2ri5rtNMnGFy
r+wGlu+OshbXI5kz/4Rmc/rdA7NAp8pSoD/VvsAT3Bg2kD8wpYqb0nKkgQzUDCwMclr1o19FKoyO
2N/rgD13uTIbnpEOM4CMdNhA/5CvA30SZ+6MX8MhgCjc3oBPqLiA2jx9Qg0fGENManlZjG2BlFBd
bMME02RjrvFfRmTuEDcz0sZqm58Z+ZcbBFwzCDSUFIkdkFZbFRaqQFY6iN75cUoaa2tOSekGHfbx
r2+9X0ch0iOy5H8KNT59FQqVuID0FXXRI5nVuEOHibk3c2n3+ii/3LxI8kBWpUJCiMeRvdpcRiAb
czr18zGbFA9llHrfzTJ2XYoJ3hiNlKfR/qiC8B8KzGKD/POc43+y73X0FXDW/WNWPJ4kH/zeT2yW
YlhviLK4O9G0QyZz4T4/Jx8SwJ431AYoKMHfAF6/1B9/Zh/owrxhE4DDx0PeQi7C5Nf+oayuaG/I
xGHKqQJB5QWN/ycJyOlagdu7xE2Av9jocKfEWt4B9DUcSb2nxD0rAuUThEn0YUL2BTnggx+3zZnb
cyWfwXsaoM6or8CnJVpDg+V0iwtJtatsLvoHE9doEu2+TUnZFZje+IcTiw2awH47CXZyhbQ7PKOA
OE3qc+rMQXgR+0C4xi6ia6JavXbAzQzkXNl9Quw9GDbQDbS7WpvSz4GkJl6AmsRbKQbXDsA7iw5T
3MePI4hq2VGKHLt3owWXq2n5hU5TWfHfm501mvR/ZrEtcfb69GJ9nM25nl+dw5fGGnL5aDGs9qWC
Xy1iGj28RGFqTmQJjEwn9eNcK/qZi+gUy7uMZCow90zwptTotbUGnw2oolZbI3vIzai9jtJAOZhV
qNCiak20HZA0OnZDIM6cO6vA4nlYBP9Q7yHyR7prdbxhNV6MeThmD3WlKjuBo5qbtoSDmjohyKyL
xC2CAQvbNrzMzfHrZDTjw+tTvArOnh8BRDnluIWHy547XV6yHEw1JuTZg1rl4jqo0KAbLSgGtZ5d
FyavjOg+SiySFexCeb6Vw6Y70JDwXWSbkm3S6CSIiTRw19XJJ+T7IUBrZnToC62+EP0Pes6QnOa6
vkprSv6vP/xp9AAaHvAYa4MaJEmT/YTIfBmXBXOnqqkdSfex/MEQgQNsRYC+eH2Q9YZfBkF+nQFQ
sYFYsCydF8FfH4DHjIJEujfCzDOi721GGbq1vTF+/zTQ/90L/0Ux6cWc/0LNuv8+fQ2/p+n35uWl
8PRLz7eCbryBxriA/QyBJAp5xD8uBY2fEADB9gf4t9hcvLgT1DcUmWEXo1WzqEACIH9xJ8j8HpUk
W0eAly3/Z1jB03VIowv9N3hZiJUQywIdW5bQiyWST10tfFugsJGibDgVqDAGPrlvC3vmj8Kun0MR
jS5rnzdag/Jzbcgyymw+WihT6JoSzqMlnaM/CruWUVA9XuCPzBqkuLVfUlVQUcbGVNrElpq5BjSA
bS4F1pmchq/2Ik9+GoVyIDr6UOtwO1mffp3MO/hpHTjM07zPfFVxmraJdi/W0m8ukVWD+GkYAJwE
B6CFIO089e9ffB2yHB3ycR46ljnRbbus8noz5tqmI3mMhbYJZvOixNkX55FLvfPdLpPhiIMekxdk
Q4/W0I0o5StzDu9ff7LTS2d5MHDmCPfieQKnzVyqqS+XTRs2embJnFtxpvgOAnr3RaDjqwsNwWUl
Ta7fRNGZL7sCNT0PCvQdPiPNckPoy0d5MRt9mA8tBleBY+cxgJpCKg6tLBqIXmbj6VZWuoNRDVsU
/4ZDb/eyUwM6zENj9Aw1Dw+hEVfI0ATW9vW5WOD4q8WAcAoMF05YiJZMyulzoRc12WB2IkpA0jQh
GzXttFoRkmvG5Hho//WY+doJxPo882+68MnKMDY+WLE0OciQDpdW7Nce0v0BEEITe+REnk3XLn2c
zg0riD53sy4d0T+a73qqhlB//b7cxFKkbf1GEplTo5+XnZnuX5f4IgcDxYCPDCBZXr3VgAPN0Iwy
3UkTI2BVjVKvCrTBfX3ylvPl7wLL0zflIhcwZCAkLfiN07mbURow9EgNHUmXZwiRxujOAb6qdGcq
RyB5eeYQ+t23YmHCdaCezxdbLVyEdavSHHV2VJji5okj0EbOJsNFfrP8FyaQgJ4+Icc+h4V6+mqo
QCRyWeH1Y8KH2FA+7dm3Ij+3+pYZWs2gsfQj6RgiVAyB8HQYpSvbMJaZwZlW3jVw7PEt4oP1NomA
MrelKe9kJVJ3XWcmyJ1Z5ls/VsRuNoZwM1z1/jbszeFQJvdtiLBeOLXZTZjZoxOBM9hXIv4MVzgi
lpO6nab48xaSa3PU81HeprHa0wsEYywwMjpYtp+eOf+4an95tYWfT68ViSTe7fTV5D4pxi4cQ+CB
oDcj02qAHyWpC+oZdz8kIlxJ664STDfPrJLfrH00mBfoCzJAtGFXt6KoVQNBRTN0wgm4iV1BjpS6
uDiz9n9ziHLt6riD4IKEl8wqPBtAbdS58EPAxULlvppGbx4JT7GAMSh/TuHO50A7M+jv5hRiAAVB
dhststWgFFRlFCwkHKhCDWT4GCeXEkDH+5T+1L6OlOhDp07pzkLF/PD6Vv/NpC61iiXUAN2C5sLp
10zYI/MwRdTku6lzJMgFm8bEMvf1UX6zwdFPAvH6hKh66vO9vCSsVkuhTuGbnVK0cxIhRoBp8uSW
wOfOLM9VkY1Ti+CLJbIAh1gjcC1O30hMIQFIW2qbpFY+l2ichN2IWIUUe0Mt8o1RNPcBfpbgf8vo
ZqrzhzCjoAYGSHg4SaZeSY/pMIoU+h96Z3843c8PR5ZBuxNTt7Vsg+1rlYU6hLaZOz28HeYZS1e6
IGd2ylNr5+Xxsx5m9VULg9xsbmV09kKb1v3UgevsS51eyDR/SWQ/PMB2hMtY9NNDlQYhyFt6KlEX
drfROKH3WvtfR9tWsbTU1ENtK7RMpuwTk09pzhqC296Oh40wY/gZQ0KfP87wIu7s768vmxWIcPmW
NK/YZ5zVbH3axKffkoMZWm41a5vWsrYWEIJvo5Ha79m4kexGZvel9fOIeIdyMsxRM9adoVFoKnUT
cVbZhOmnspVwmtPYvApm7mawTSCZTOAdVOU+zRtJhpygK5XT2a02wisbhs5RcGYLFlZcqrlCa3wM
HVF2x94H6MfrL7iWnFtekBSZMhM3BWf2Wt2nmv1sMJtJ31SdgmVKVAyfeC0QHiheXxB1FC55DF7Y
CKBtSXCGu0hHbdTOja0PjCNrdO3MSbTsjtOVQ/lAp1amGaxOalynM96IKrATbTKJeYrxfaqrP6RK
l+C2zdhqo7B5ZrgVmu3pC5vI/9LrBwMMWHS1WzN8yJuczbwZhtEZe+UyMYzO6bCccrouq2Fy0H2d
G5oStVUl2yLJsBS0xzPbcmXyuTwGW4JDn/iV0xcBwNPXnqykXjIKC821rNwOchI8tHSYHMLt7hI9
hdkdlVm/EmlTHKW5TZ2BZgYmJIVFnQoVtaCMlcdSZBwfZZZcRHXVblJJsx96WtJuq2v/j73zaK5b
S/L8V6no9eAFvFnMogFcR09KlNsgKEqC9x6ffn6H0qvixVXzjmaiFh3RERWqesUnHphEnjyZf/Od
VsmZccI6qXIMRTgAqwc0r/jg18IZilFq1RJ0kms2s7kFnPRMm2lEnKc8Jy7825XoeYpeFoIBa2Z6
B761YbIuCS+1H3me17uKoQTgdFk6Ew/iOR+FH31QcVREU50pjv5S1b86TcwV0yGjcUIvrhVj/+Uw
gbfclvk4QhlSzinAn8Q6k3c6wkJ9mkoaRsjxS0dwvK8ZvlPJtIu60yMEBZxM35XVxs7gDLz9qZ/e
GVowDKV0zvWKqawFm5wKXFY6kqwCYK2aaw9ls1HKoHblzGjuUztbLpUoTc7sBKuOIIFNhqExwXnY
0jiqrmUsJn2Ruw42rDcVLY6V/fshn65LVPmSxrlM4vEitWCKRCO89vTMR3USNS96dWxy3LEQpV6d
VbLZ6GdnXCJPQ9Z2owVV4CWtjR+ICfXjDx8uS5kCeKKLsSpov+M3mQRVV1sqVUwWFqo/NHA8oqmy
NgUmmUj0G6AIqvqcCckKnyyeLaqcSPVw4qe4oZd+vOqgNrkR9B1FMIeyXd1niZ8oRXhRj2O4K1Pk
XgpHsBWq2yrs9Ku6CbpbJewRRQvTx7cfwGkeFdeCdjvzVQuHu/WHY6OAtky8Q7hBk+SjjgUYz6nh
XJv9COcqQMquCgb5tjK3eUGhiTm828n9Ge7C6X6GTiuTNXISfHDIC6tPSh4Z70FjqTyJ6vqOVFJd
m2qFPAfHLV9zwm+p0QQ7tLhjX00m5dYMQNt2ozL7dA6M5ynXdi8P5n+aoP+hvoqQkxbofxaIy/VP
L9bD7lPztf92NCDj7/6aj5nKXyRcznKo9jGapoHzdytU4keQQJHz46DHDg3Y4p/zMcUC0cfoDAEl
tGnZhSgwf43HFBN8HkqxIgoMDsB/5jO6ki42gEegfEm7jbQJ85ct+vgb69WqsKukmf1syCEVTn17
0c32XHrM0uWvWuWovWsMabAdmR9fF4udw8YfnfhBcQL1Ug207oJirnqI03HcR7ZVf2sWrJe8uZsQ
IYo7mXpYDbJdsEgoJ1lTYZ8DrB/vMtwB/ZQX3WXgjzyVdW5CmSCQqTFHziHG/DROmvoOSweK1MnB
9TdynOaDMuBTWmZBjIhArvpm3G9necQtEllrHR4zsHNX4lRTgnxj4uT2Uqo9hpGySXPZuuFgN9/1
nTZ+0hpFlJKI2tyBKl62FoaQG5MDbe8muVR8WkJM0m/DrGgiGH/2fG8mCaYbapEenLnJcG/OBX63
w8wLMQQZit+rGLz7uY+/lvo63hF+PgrobeAtRW8d/srxy1R6fcgzs5x8YJGBR4sEnZVJljzsPM6B
To63259L0fmjI48uLAX2akeIEXdRujzl5GfNzSYDBXXRSoHkqQ7S+VYbWDuAx/f/tlwzfG+6vvmO
rkjV/mPbF9+wAi6L/w44YL70/3okL1LN07eyfT13Ef3zX8nGcIDx8/rBATkI1bxM3H8N4/kRh3aU
iJiEUy28uJb9GsYrGrp4kMBpMgv90xcByr+TjfYXWvYo6tPi1fjSsKf9A4mG9eySzuMLGhcYK5Uu
oeMcx2eROADFKl2CdahcUS+GnZ/oYbxZUvb5DQRvvdlI2JzDHZljdE1b+rwSJGmjQRXLVJuLqJsx
6l4G6Lm49I7fB8T+vQUD7XATGVaNgoqmjN+UwDbcpq3MR0yckuvGzJZ/47b33zYUsYx4Kxbfoc7Y
/WP/PftePP2vf/xn+/y9QKa3eNkS3zdx24Ec+fb0D68vouO9UfzaXwGr/0VLjMqOeRyUJ+p3tp+/
0SOgQJDdRMhR9COPsOsIAplkHTAWxKVGmWiS6P5Gj+jyX2xqxLcYAovt9g8CdlXdA2ViQ6TupEfC
nis4i8cBu0zYyGKFgShENGTb1oKrlPl4eNTFvimQB30EB1GVX8NUn6oAywetGb5qSq+Wm0S1okg7
k99XozGBbGOaCusTIBef+cnwX9VqrZDM+KIpjKycN3Bi9OkKPkZvtpsaO2TbchtTXWhM9XJa1B+m
UdOHQ6o4tJFRpkgCEzeoUZoXi42xAFKqm3ObvMd72vqoDGk2DX7aJJines1g9C1SgHR7snNnJlFT
/OsQCuOWnUkVGYX5Lzpl6yKWKnvG/BPzxCyyJlS86r4JvAE/mwZusIbry7M0tHYXbUsjH3rNbRfD
afdTy76b0ZUqg0LaTOaimvAoHevMqX9V6dOVATRAp5hzK6mUqmxVYodOnjnWoPVu2cFqX2C69LV6
kXZWlO3mbh6wuCmiRo8SL+CArS9eZ2R2fZcUiCtsKfYk614JQ1v+eV3/hkL7/4c+Iy7nuazmJg6j
DiGsX5cn6t+jf9hQ/3bzff+9mR++t33W/f2ViX/z//aHv2SG3s/V9//9H89lX8D1fPiOMfKxEpjM
98fW9FYu+s+v/T+u+/Yoz4Al+PX3foESDPYyupyiOYypEm/271xj8BMqGGbOL9sf09Z/FuIIw9qC
9UYFDmbzZ/n+K9OIH/Fr6GdRarESU7y/H8KvUu0tIbGXEcS/PgoxSQXVQEFPH4FfS9l/nGqkfilH
qYyQeuzCCw2ha/T/EczDks6XkevaGFGSIiYUvXOE/g6TrP0gs39qRrrVjSjdGjgu7afQPBR0JNAi
sn+pWv4bAvC2+l6865rv3zvKr/8ONZfIQP910XX9lH2Lh2Owy0vS+hlXlkZlhaywQbyJ8dK/6FcW
zEnmaQLQAhxQRM8/48qCfiUE6/iDhCPsEf+1g8l/vbQB+ZsCxMQOiFfAH0SWmEW8CixoSWgqEMGA
LRlsg8w7DqwYF6TYbFFPjIcHB7emNCw8ucNQQskyDcWpJr5UzrVORbAercngF4wEQixoioph5vGa
ATygokShwO/qIvWVzOm9uVC7zavX8Osben3cWbNiBPZX4zwGmIf2Pk2/VTNdCapcy8cI+IdtMi0R
TbB9C1ik3fQzHh6fy/Rjmu0r3Wuzi3rZoDiJwLCc+mIqER7qR0nxJAv78ptK8oMSEUoUm6Bfunjt
2Mx2aDBVGFZ5oDbH0sthuyj8Bx8W175SbiaLMzLCkpfI5+K4wPyDcTQCEMlT+k17cuCPLx6euTLO
Fcs2yf35eX6uR4Qp/STc0gx1TdWPl0vLuSrCd4skRO82euULYcphny5+cGbbPYkDof5Ml1CM7F56
WcfvZGzimmk8cVCry4i+1gIJyAkvk2R4SI0MC6IlnLx5Me/ffkm/CwUB3MKoWbQZ1gMIToYIroQs
K4Od3MpLr7iF01bnugCiEltHnGAlCH8Sur9rB9uhVVHv0YPFj6zDICSRfb3YRe21UKgqh2cdbwzO
+2bzlBcf2uxGMW7zMnerZGsT/rO3JN7kNvpBeV+Xnj3dNc5H+K4ep3lLvYDEFje38UCXcwkO0/h5
Rt8hr11r+Bz2N1P6dSjOFCHa726HIg9tZ9iT4is6flkNQ9YptxLZD6nbzNsy6z0rS7ZReDUyzWSO
hXp4tzOQhbSGid6eA6j5LjH4RyJZ3pf2rq9uc3kb1ZfZ8mTEP6QIbR7dz6zJa9pHM7zK0KyqxkNa
byJYEcmNo/scARnqTv6Y3pv9Fvc/1+oPb0fDcduAzY0gpMxnIybniZ7T8X2F7RJMY0qvMhsQPdZq
THIQAEK7Cm3voB/4Wmr9TNyvCrqfa6L5boAHFX16c/UsNQNp/kI1Fj/U1WsnfsriNLiJDP1qNCqk
tWoz8OK035cO6bCvtGhng0N6+7aPe1QvlyAaeaKDTgFC8/b4tkua81ZTAPPprUKHenmltc0mn4pn
kOjyz44shVn4vfxNVvzdWthwCvSI+NzXh2xdsnq5aEkgdhzQ9u1dVOetrY2qGO9bPudO+5tAZRdj
6wPjQL28Jh/NlVYuqsFCaqddlUnduGWi0yJUjdpltvwhtRB3SVuU+M41/n6TWFgZqW32YjbZEwfQ
aapT1IW4xUQoS+ldspsHMzyzx/xmFTZ2vD9ptwvLjFXA6r2s4k9Zkle6sHH7og43gY4U0NvxsTpo
vgQIyAwBrARdQW9EXMaruVwaayX6GPKC/h/qeVB03KyPNlqvOGSZznaz5BZ7YQAGUxO6UjeeSdK/
2RvQkIfFSuJk2rImSy/OmHW6OSx+nC+8Kvmp7pzJl2d0AO12ni9CI/aJ4DOr/iYZ0HZiliGo68wj
V5WJk7UM1jI8XMpiSneRqixe6yQbOX4yg0HxTMZOZw7Qv11RNNVlBjlQVpTVY1bgXYxTtfhJ2euu
rowk8QjPymDJFa+S0thdEic883J/80EKW1EUhUQgAUU4XrSCAN92wzT7uXJrNPSkQ3Tc/cEpf8z2
ORHw364FME5894IiIH7+Ko4CfYykNGWtoKq24I7QPYVo5prJUrmzdM7A/HersRKdOmpcss3qcQYd
xIuMAPHT/nGYVdTB8Hv11HkI3UU5h5z43ZfIM6TS44wuEunxraHwMamzxSRLBUTiqZMEsyWLzknh
n94So364JTSQYHi89EJfP0AE28aQsyIPMB30jZF9GYb062zUHnDRc4C7k9yJ8R/kGyGMIIhONFeP
XpYiApyvUvYRcn5smiTY9X0YeTh2fJgxdxuDIfVbZTTdzBjO1Eur2SoJR5gOwsQALk65RGY7Xhvn
9arXRlUUGPEz5MPHNkEXcsIMy2/L0Uvl2s9nddNHY76N9CjayoHqDVVyTtXg5IvkOpiCgYkRyt5U
iMfXEXBiLdqxkX0coL6pfB2bStZ3c5DuUhUBg1hCf+VMrj1uP/28dcpRCgHkGug+rjbjBBvafBp6
2dfSHlw+CPKxdu6TBMS52huY7Y3IsiB55dSp4/aO/gNo4qar5/TchYiFjmpWthUh1/Gid0Nfb7W3
yBJIBssSSKt06TfoY3RuqEoXclJLH2obsmw4ZW6GVdHWkbP304Qn4CDbF4YT3Uj6EJ2pOU/2AM6b
nBFpzGmATkELH78JOZn7eFGSxRfOhl4aRSIZe3Ux+/XYmO6sRhd5Ff14+2W8oFmPnwEAXiFMiI8J
+KyTXmBoAgWM7dmXFYx58x8D54Mw/FRW3/lkXGc0ENzdBgVmjJsWEM7yITdv9PRGbr9kw4e+P6jS
l8i5Ad/sIhp8H98aF9m4D0fHzwFCIAU9uKnxXUWBmS/YPljZuyDyIUhXKO6GH5L58xD9yO37Mb2e
2nNSXi/pb31vIo9A01KpnY1VoC1MgJOp4okmzV6XLyQOn5bxbbbv0EneNu3nurC8wbwN5vdldhnY
HFrf27DSq20ecYIxbprxgwLnL6zv9R5CffcJjcLO+mRX+4JTbblDWXZ2tgirG4fcdpvBrzKEOdnH
vHBTm3fhuGm6Qwn9etwGySHTrmL1vujvpfCbml0P6qVWPZXFNQ7Fn6d0r8kby/R7815T/CnytU/T
50zd9t3HIXqXZTdqtzdgmHOEwu7xqxF9QukUDzxT+hFG7xZ4islWjz2nd3ODxLWZH2aU+hZXHveF
3Lmzcdc1l+rgKvVj6WBRTFy9H5+TxMvjhyLYxOEOde4g8dVHK8ad5i5abqjGs4j7QHF+41TAn7ec
sg3tsgrvbcNri22B9p8yPlrBu7qHK4Jk6o7qRUKDj0q0id3auoTYY8v74XNb0zCGmu46nQ/mb3hW
rhiQmv2trG7z9DDrbmVg0nORODfJ/Gwqd1GQbuPusAxf8+jrVGwA7BXVtbzsdSxz8sotx8Rloobp
4pNsXteH1HZVaO/DJpgu624P3zHQD+g5FOd4F6f5ksMTkgz4Xgmx8zWUH31xJy8saqao1GxXUbCn
wGhxE0r5xyEBIG6T1s8UTScbL/YJtEYpfunoIGW6Oj+lgYLg2CRKfP6Hhze6js4squlvZ4KfjJH1
50JhJpy52JgUebUl4TNv1LNkIbM53GYogNueqd5rAZpX7vLcmrzJL1Xzfu4fJv2bpn9vYZQM7R70
gqvKh6j1wa8hd2tWLh7Lvb2Rqn2H3bOzG5WdpUboa/im/Snp1W3Rb4bhU3SvpW7wIF3mYs7hQsS/
58yiq8g4ustldxVeWNfo40bmNrrsrjtAu1g788trD43z6+amfqcybck8c/aKGPsHt7yno1A6Xo0i
5M2QXVX9Pte2Tu4ehPpd4WbPQ/fejpFpR2r4x7IN0X2tfbX3pdLno684xM9CdSXOPNn4WC3PCKIa
CG+jjjr49nwTtwep3Trhp6a5qfDTVjaO5k/DOxoCzH26dNNNu37xh/FaS/wFnfjCjeqtbl+07WcE
HLv7YPlYZo9AEFwYn+6gfLEBe3b5eNEpizvUsWtKT8LrqUIXhm6YiTh2fTfkF2W/t7T7dP729hs/
KbU4Mgp+Ax1KMC789/GG05VdZtU1tKkRjpJvxMOz0Ricbgz9coFo5v/5apCjwdnAkuPIsYou1USR
o9XHGVlTzUt0mnhoLeKq2waKj6vvmdVOD3R0fGlFwcdDJQMc1qo0btJW0rQQYhSua6EHKbrwQ81q
tumSXus9kWem1rQFcosxjvLOafRzDobi6a2+JqpkSlnG/Tzfl67Iq5NAYlVl1Kfc77QA90yzGME6
1WnPfLW/eYfClwUmkyWQl+stDhT/oOltyNnGMrbZ0lhePxQ1PdQA70p7Uc881tMaRaxFGwdcILgE
a1UxIXPr5P1QY1FVmvU+kS4cmQYX5xC3wzE4KAx2WDuqNn8WOuAowLBiGAVKikbS2qPbrvCHMKZh
wM5r/FyhxefJ9rW6fMW29hw+d30kYCmWYf4ocGEOBpTH30QCzy00x5KGs+L01+x8VYqmilk7j1pE
izsAbIVJlxbP27dvcb2tiEY6KFKAukjWCCXH43UVadFURtitnwQkwToXZg5KarpWYYyeNTKCQtH9
7SVPPhFG/3BysEdj8AZfQl99IloEosweLFreRmVe9FJzLQ+xb40ILgHA2ixF6yJFpHIoqg+TvCh/
GLosjyweqHTYTkxG1sTKOJPCktE5DICspgEKsKsvqWiamS5AtzgPb9/t+kMRqzFE1ACTM4c5kcYH
EWNGmZRUJPuw38jIAtuw5NxEtvLN2JnnpPhP3ie/kG9ESKBReyLIcvw+K3PoFsrLwpftqfFqWAeu
FQipbwnl1abqf6R5GZ/5OF/6Na9TDkQSChI6AZTmMJ7WWMLYaCWl7IPcL+27Jd46KZbmwZXdPFq1
dts3kA4r6jhEnptiazuzV1UHOb/iHwbpbhm/pCm27PuowXnhSzQ8Jkq1lcptjAuuUV315TV/zmWy
GZ3HGtF8C9Ad/65T3fXKI7/DKlx+gSGxBbfbLBV/VcpzVwmulvLxD98l9wk9GRo7QqkcI1cfC9By
3YDRgEld1bwLxga9zwp7yWoqB/SGKu1MoJ7kBBorBI2YbaDPCurl+F1OYzWbU5THPtu0P/cwn6Pa
caW8UjdZlv3AFrf0hKbYUOh3b9/ob1cGTUgthj3zCVcPdwRT6co6Rgk6/R5NyrixRkxucO2UdjD8
t067eLa8URfnzMInX4u4Zbp0gugP4X+tTN2rcdpqdRIzOpR3s4yljR1bHIHmzgGPca7HezIhwAxM
PFe0kWiICDPN4yecGaPQXFvwZc9apket3zSmuc9bjA1Hc74p22lbOENxw/Qq9E04Kr6NZ+Xbz/ql
X3389dCaYEgpQD7sbCf9rcoypryZJl9TQjfPDrUswZF6VOC3qKrk9nq8kcfHfC8r4ftBYqTJ2DM+
6FG7K7IDAb+U/TaQ00usZuYURR8YjqprICwuRbi1c1x6hzOLZ3db2bxz6gPHbU6HeYphDFDREhJN
sg3qJyYiakvaF3/yEeLn7jW0HarwsGQfxnjbOQOVaoaXGItdBfzqqKNC/OOhDa9EACKAVTBaADYo
IuRV+TIkih3mgTHQG76JlSl0ESXsLjOOB25XKd6IO2TZl4bfhMZ92bW1qxrRObWzdbUhzjvUUEz2
hcnbiTi5HBhxh1JO7+PpI7lLLG8mW3Kr4YM1WTBoGgBY4R9KW2FBzyYMSVt9GdaSR4/vO7OzOuma
Gn+ODhecvoeclUBqCXWaFfo5R0wmC/y6o6DTaEDRwQW3wLIvOPPXj3ks+mYZpbHz5Xs8sx7ILfIH
AxTWvEnD+8Dyg3nDP0rPWGUwijAav+yvBloxrTulQDDdVnflx+UyPMDPx+YtD25r4xt/9tPH3rlF
UjKpd7ayldSOhA0jQnua+huLEAIpbPiOfqgiNzZcTBcKXO3nzxM6wxF2eJiAMKiEgSfjwIVxjFcp
rml66Aomvasj55f7SeQ7NW0SegIbQ/WQ/rKx1un3U+e3jp9qeynetTQYom0m7WtjFySeVruiFg68
NHSLO+12uUMeaUnc7L31UelcYAFR6s3SXin2erLDREYPvxX2dqp2NISXG4eD1uAxlKDVpL4zQ780
9w3kD+emMrZNs20Sr2vY0g9Vu+2UXSHv5wX7B6+DD4kbVrjj/9RnmGT47wElO6TF1gg9c9wmX9rk
VgsvlM9V7CI+EF2pN9On8Ud+aX5Rd9JV8b2m+5Ea+KjchrY7zlelhtHfsAWmHszPTf1Ypc9xfg9l
kcO5cleFm1C5kLEHi31T9pxv0fVyJkOfbA0icADeY35Dxcpo7DhOpUyZ9TxYCJx2Tt1E6216HfGh
qrE+S+MwvljyDAkoSw19mRHr4e1keVo7viwP6ENMHkC4iLh+lR5io5xstVc635CLTYn5MpwFf5yH
ndQmNm/LYMAypLKbBiNT+wH27NsXcLJBsT6sDVRKkDKy6aAfr6+0TpXgEkGoSe0Frl6db9b9u2yp
6VUU05nFTvIQJTntF4O9SRbpaJUT7DiyOqvVBFi6CfftHFzTNt9WswHkZM6ewo5gSAQj9+17fKHM
rZID6wpXYPZFxK5WHWEM9eqmGc3OzxMj2CmDKkAVquoWiJnuyNr5ZWxoApigeAz1p9suMw0MjGIF
OzxKlZwybVNm0eUy0p0pevV7vhT2BXWbCgffGKJtF0t0/eIu8OAZj2c21NOnRglBcIriXrBfRQS/
CpGFEeAgOWONtnt92Rj9nrmYF4/UjH2bARIay49jcqbne1J240ooMK1CfJKp9Nptx8wru3XarqZM
q5fdYiDCYvYXQ61eMl2RSKv5OQzUaSACbBB2EUD3kd9bC2EMQefQ2ACnRDuiu8ikr5lUufbYSzfj
XL9/OyBOn6gY0ADhEGGIftcqDuOyHDAPbUpfYi/a1egrh9bEvMKRNonwiwkdONVpUWzfXvb0oRJ7
whMDWA+ymevOjRN3DoxGrNp4obXbKu0GDIyMh686bzJF/pQmOAO8veRpRYh6FX0iBmOC+nsigVsY
rWLUUVr6yjRoLpOZlCxCp9Fc+uBQqFikdoiFXqRVjtVwr9bbwh6RtFDSP06zDlsztT/HVAcq+6oy
7atUM9MaTSfEZN2pM1Q3d7IFbBumlfVouTUhPJmRPxnL/duP4DSwjldedyLGpbc6oSYlW7412cFm
EN4cZmtYm/AcTf90MzleS1zLq08VuRbVIp3lPtJtX2abo36EUpxnha7W3SzdlY6Y+RZUeXTmNYun
d5zgWJe0Sipg2gsM83jdPC4gUMI+98NQqbx+bhGYkorwzPntd0+Ssp4jBhsFUMVVIgoXIwmlSC0Q
bFYKfCfR3dFGt21C5J6N6BwC4Deh+0LJInDBFPOdrramZG4NiG9Z4ePv9Byb6Y9SQi1qUILrkZ0D
RvSmpKZGCAgPNlsO9wwoz+zOK7b/L70BRvTwFGErADc8fq5hwwiRzREn1OFLFYkmd2FFDNOT4iqo
EtzwmiG+xPgdizFdedJnSXID2vNZhDVS2injVUNjw8s0eBRKPnyH4Jdu7QjWayQVidtG5+SEThMb
j0zIGrNdcOhcH716DQMkBaiqHyXSbTXUnhLqWKo2qZ+Z85ZGFTrCcaOc2aBO4kJXmP8KdDl1FOe9
VQllS0EOMiRJ/c6Mh21ZJV8kNBrQRPuo5an9/7IY/HTUeTnI06I5fiVlYOvd0EYp3qZNyOadMmhI
lc99Ve1ahql/mDvQ9UOqD2QW3Wf1BP4Llkgem4gpxBQ2X5u6LfaV7ez63PILpTbPVEenj1F8vZSg
9EtFu311Z0HbR52U2ZFP53IP3XVnBDp+tZSn7hSbP96+s5O9iDtDdkqUY2y3Jx7DszQBNFOY99R0
9LdWYmKq59hPxRC5Sm4NhzwCrvH2kmtmAOqJx2tqx69OypmgDDHNEDvA0HgwUxQUzA4dil7+1LfK
hsYFs+Va2aaKOXlK1OzDSHUuUip3r8g+LgtnM3OS9EsrsDNsmKyLty/w5Ovh+pjg06ZhigP7VPz8
Vfae5j4g/ekx2m22hBAeWv1q97UuA4wP+9l30ujOzsbqTJL57aqCBg2Eg/XXOlJ4Kk4I4tmxn3Yd
80iUV1tAZJTKtRdlw0Gemw+K9O7tO31Bxfxrw7DpDQlbCUHmFn1VmpzHtypnlYOeMIsGZuBs1ewS
ZYtkXyeDteE7f3TSUNnP0pz4vaN8a9P+06wvl1GEr6A0LtVBjaKn1oiDM49CbCDrq7L5pHkYuJ4C
fz6+qh7p1jGQooR+pHmtOflNVwcFVW6YHCpOt472OYrDq9ic9TNv/kScUBDk6EpSneDfdtpDj4pQ
75kB8TnE3T6ZTJw9pnmPT0GGqmaj7mRAylBRJj9QoHnOU7SJ58u8PBRG03wJx+XDmfdz3M7g/VAh
ovv0sqEDZVzLj0+JNFoyDlJ+jDyCD1sO0IcvhRbuSS199hDTx6VzPoGEkd08pbP89vrH2eHX8rSL
IDRCHYOPfvwi4qCXhyFh+aEFZTDP03tpasH2y3d160RuO6D+9faKx1/B3ytyPkO1UNdOjmjV1Jsz
w4QEogW6lFXhTLex5i2lnfsGMm77erAOWmAZP3Pu/3CB/oOG46s3cKL7gLHv9yPytfjXf5FZFdP5
C2U7oXfzIkXzWgqdHyGJD/wclQWTNfiE/ymFbv+FGr9wUVM5xtFVoGD7m8yqOH8JfixHEIZUpHl0
k/6ACbQWe+AUxZUJGUhOcYTL+vNYjMwKM0eqHmUJFSV3iOQm2kyadpEtNgiqALvDmy4OCk4ZUDRJ
IdgmuUWjIrLvmJBGZqx+ag+MMDQERITYZYd8/DanUOfcKKkeIxmomNfYVXtdtXL0Ffm19KcCyv9E
3n8IacD/moTmlWX6j0ObPRXf2tcBKP7W3/FnWH/BuOI8w1ATROlR/EFWJCsxOucYQluEIurv+CP8
BNGVPgn7OHN8/VX8qUiUwNrn6MkM5ic/+w/i73ifYs/kNM0OijkL0yyGhav0yHzD6M0m0B6g9U9u
nIaNp0eltesMiLz4bVuBO9OuU5blzL4tSsB/bZAvCyO/yAlM+IMzWRJZ9FWFgtSpbrRhoz9oRYBO
sBU57oI88Jlt+DgXi5IAcQUhCIX+KYy7NRbCKAYaEX0n3y+Sdi1Z9XfE+SMvlqaLdPwW6klxwaDt
ZyL+vyR7nK65Kn5LOlnVlMjyfRsFbh6F1g7vq3lbyeGdXTVnFjve3n4uJty0ODCDmoVIdvwYSynH
nABU2j2axDJ1Xa9v6iydIRa6y7tcHqPtqwi/+/mCXvP7VkfZlwXpMdNvUkXyw7vkeMGhbzU0nSz1
HkGnBzXQ26smqA9Fmh5CaXyPDYJ0iNX+otZxgrxhgHeuP7Cq914uwDIEuZf9FVzGup+HANzcOF2p
3rOUdtXr6k3slNWupszYg9JAy9vEOkseSkRloqJ7l24HFZmbqiqSj3FcHKRD1w7dGREovtXjaGai
D1pckFGEysu69x2q6IxWWWzdLTpWajH8DLfLwItblbXs7ak+F2OnT4EFEf+gg0gbVTXW770ZzNa0
68W8o10ClgkIG86Sl0pe1dsqmUdP6tTlfVZgphTVkmeMCYiRMfakaqbkpdTz5bx8F/Ywgd6Oj5N8
wnXRXAAlw8Yodt7j8JDVKR1zZ7HuSrneDJlx0LvgS5709Qa9IGUXmfIV461kP2dKc87FWuSqo5TC
2vRdkTXkRKDiYHW8dpOFVtsPrG2F7RVMvR/OPGiPSjhtudrpo+X0t1HnMukxGn3D2Sk8OMqwKy0N
1tswY4c4BefAUb+LC04ZpH5SHRXo6pIklfwa1iqvqWrSO+qN2uvC/nsq6Z+L1lbPROH64aMiLSQl
Ra6j3ObxHz+AMQ4gm5AFH2ynf3Jq9dBUEkCOGpy6+iVauscpHvwOrYwzSWh15uDO2N6YCzOwF3AT
dDnWC0dVFXSL8qA77xCDcFM79PVcc0NYSjeDdFV3m6HvXLqJWYAMXxz72vD57cBb6XD8ugaOvGI8
Qllnieh4taGUYaPpy6gqDwMe5NeW5kXaVx20tHljNB6x8MPCAjLemyCxsQwvvegQLG5yjqty8mG+
PIpXlyEi4tVlZE08Z6HEZYQ/TH3bPCv9Xon8ZnhhNRdegCxV7WVPJpAx5UI/h1VbNSZOn8IqBDrs
7pHeYnlII7GyD1Xcwv0F/LZ1O0r78FFXQOh4zfJIMzL+VGR3beRG38+8iuMj3+lFrMKhT/ICZTVZ
eejN3DPqzwNT6R7c9zA9F/J9RYA0QI3a+RxC4UWy9HUGeHn4zHvY9EU/bU3ZG2Q0NOY4Ux/0fJNG
ni57dC975rnTblgegnBmML1na3DT8TrBZ7EZvywlnvEX87gdmTiHqYv/z6C9g3+bVxexDhjDC81r
9ZzryktddXKlfC8oQNO8ImutwsSQ+qZMNeUhbbaTs1sG9xYqqj154AxpnlilP1XwnTbFu6H16ufh
R3swYFzsJuqybFsVu7q/qRVXddxidsECbo0PQGD6yOstOHSA/vfqOfza6VGFrxwzW5IM1SIowVUy
qyIbAV5tUB/SYjem+/mpUa8ElqX4bOmbLPcQELb2sc7Fb+pkYyoI6N8v4+MEVqXwp+voTLZbeUT+
DLPX17MqRSalRNFA6rkeMA25N4eedWMP1yE4RdwRrQ0IlSS9bsOD1vrRtM3rx0TbK4zG7f42/ALO
Osnuc/nSkPcyWnPGNpU/xqOL/ZtaX1jWZmj0y1rfVfEO1HX2KbXvs2Bv4mfxkC/+21+M+CDW0fD6
Tla5y5G7rpc6nmy8fOmcvWNts3wX2E/9/EHTzoyvTio4WqQ2LESIj3wmUD1Xj02XIjBtha48ONjM
3mvbfF/ugr1z7XyxLuozw9cXxObRna0WW93ZWFa6FSHT+tCPfqXxHxdHgBiWRm5trPLCyF2nuEij
nZ5eDoOn4UxJ/TQtD/G4L+cLLbkd+ptO2ciVm17V0SYvXeNevlrSzcS4xvYYV/SoZryL36WDV5du
+0nfloqbmtdJFLtVKbna+L7V9stwHSWbRIdAd6WFPn85fjZLP5Ie1OJcA07c0uktw7+kDOTIt97z
qTZ1SS9m5WHeIXQg115ubJVn7dNoeq26DUDA5N5g+XF0BdK8qc90n4yT5Cue+EsjnBGtcH87zixM
cHQnqXjiTrhLUPPH4BUCAhn4/7B3HtttY2vavpee4yzkMPgnAAgmURJJSZY8wZItGzlnXH0/UJ3u
tqhqcdU/7qpalRw2sLHDF96g4XnJpYOGzW2urYthFXujtsGLeHxDimEwwTLaeXEYKi9EWjKCwhE/
Caiapni/2352zHtXZa+lN3PzZBa2epY3UeIoyar+VZWunD1bxSkQMDlD4QAp7YdZ2ovlRnDNAnz/
lTDz81n0/paEjMA9oe9f2gU1ZWMZc8Akp+EaxCOih/KryOn5RL0zpG8oHarAk8ddDpDuFsZZq9vK
7IyNF+vAY9bttXv/ArXFYXTxQBcXr9/2EuDEUTqZE0LOjiA/xagZJG6IF5zTp4eqveujux5QdbyX
9B3q2p0AYkmr7XCGtgSsGos02wjcBt8FmgP0j/kouR3cmYCPCqf70TwZP0t3OsGJgYxtG2dWlz9v
PX1wp9QuYJudTM9/1mVbeZISGM22+purxYT89ZTdEgNYd9Z9PIMk94beQcQPt2iSpHInvH19mr0D
4j7tAIre7xVQ9DKoXvwZA8l4aEiiMEgn4WzdaT/jN0txtB+ZvG/VrSh5uuB1HNc39U77Vc82revq
jnfPXgnErecwtotXQXIpmZ+UVfmUPVRb7Xd9y5IT4ew8g2pquXR+QlK78fc5hhjH5qbZFteyicvQ
/f2DgnEAxEG7BxbmxUsYadGOFi/B5Nb4iyiOX9vZrVCCREUL3JaSDZ/N+AUMAd/sfA3F4utpRFLo
80GyJHm0tKii/wUU/COUHBpLyPQwlE/h29JifQwFJ1onHRC9tT/YVGXSwUstj0NTix3xWbbNffOQ
n/ig3RYPIjhaKcLx/aF9xGLFnF1DWH/9hO9968sPTT8bbjZIFyKCi0VvZUZd6vgjn2pPnFD1tscH
7n/tuIoRirxvH60r9+TVAS8ONwxqO0FfVlZek0rYOjaMbolyUO3Wkz0fQCOg8Vxf82m9OuzFWsiT
3DezZS34j1DAZHu47X6ZD9Ixfu1fraf0Svz8t9/9f2b1UkRc0LN/jxY8+ZotKI75Kr/hFAQTIur+
vxbZH4NdNKqCudXx0CJ1oyEmjluwY8F0VxQNcWVlj8VzaNCzVVObeKpIQf57SIWWphdxA/sPnbEp
5Htr3pT+rQhPTKuf1IW9Gto9mZd251fnYkyuPPLfBjB/rLpLzy8AAUKnRBy1KAopUIcf82JT1C7e
VsrEvY5NJ82XKyv97y71P8e8iH0x/Er1ALj9aXHJkexpWgmWlzdnYkzBXymPAn30UxzYvLp275fX
NtryFT5tNJRjFlnlhQh+sQCFAPPqbs7kk/9bfA2mnf9iSav8R7mXVKRH7qLsSmz9OaPnOqOQ818D
Xhq+yUGfN1ZRySfdWsmmC7JYs7xsesh5d9hIPds9ate5vDeIsxIRA+l/Zkr014X65xNcLMy+thq6
a7xy/1DnAMtdFGWI06fk4etP+yn2XsIHhltM1alovsdTf5yyYVAP4+T74nkYyRlrRF52U+X1mW+X
KFRH1svXw32uU1yMd/leSZcbdcR4CVA5c9Nlq7ZfQ3eadGcWnTRz28yVq2NquAnJ82N/hDOqr6J/
N23+1yr1tde+uKMHFBn9oecxTGmH/bY/4Kyyk4KXKHcy85+fMhcvfbF9tLiYTT9kNMG0zcipoHU0
HnpromYHqW2pKzj32cEcHCj3wbgVX3LoDMFBp1kcugkIJN8ORG+KoGo5tQ6dl5ImZXynvGYn+14k
/LDTLp5U/Xjta4nfm2XBkyLvlbZOUN4AB5v7dUyl8DZstkEB2309AXefbaVe52yIsYfUgZCcequW
xNh+RAacuUpJMaE+DHgMV7dJTQHMnQTZGVPO0ZtwhpUfrDuA5RoXl+6MoG6BKwN4c4HGF8ieiySq
lXHO+rcrC3CZ609viDCfqlCspu1zUXrQQCV0kcwb9vnd99IaHEQCRn1bG4iNvSjIopPaz/fpCJzy
StR+ARFnky2T+8fQl/GCGVliKDJ0qK4Max0PTILTta6FsAVbAQXpawp7ny+LiyEvIoY8j4Z/f8/0
phC3IoY7u96CcPOGq9osgs1YYdr49RS/ozsupxjSpojKxCKjfMmJDQUx0hHvkM5U4dpqq4rrarJD
pMwMT0PwoFuS1ulJ4OS0kM7ZxYlnhGuoh+Hgyardt9yaW3x1/G6pAsVQEgWEbVdy7Kqg3k7Di3UQ
za2v/gSZ+RKwFgN+69YNU5v8GLZ8f6oVT/XXCAJYBzOyKTM2EgHrEqhGMNDNGyCW4Py+mdUaZVOz
RgSfBMK7Mgt/t9DwsaK/J6NySEPz41ZKLYj9QSuI52i2Ga9unOCm/607OSr9/p2lYsiBhMRadfrw
RwcKBD2r3K6/jbvRWWQcHoRTUqC1wgQcCPDUcCWaG6XxOnMTvQQPySFjX9qjtopMpOvW4bTvGm80
F7WBoHPC8REMdKf+7oRdKjoKPgKdB/ImQhViTaloZjK/hTrl+F9+vjXJ0agK/zMQ7V/r/c8ZuDhk
WwvkeRez3hv52JakEetI2Ojb1wptEEnYfj3fi23Fp43952gXh2womJOQ68w3RZZt/dPgU5sgbCri
xwK6UonVpC3gIWxXst3ma5mgeUeOSV71s/4eQxzi8PqRXKsA/d1DLUcNlgxohr+H1n9cr7AYRaR0
YulcK67SYNPokJd8/eKfgxX2OI0wHUfWBcxxWXHJqySVoOlJZyO0a9kWLJvUuH1LfwSyHUNkGNwZ
DbzSzoNN8O3rsS/189+PtD/HvrgvlFGx8C9k7Kix1Sfjm/jLLJclqH3r4TLYWYy1hG2Qjr9Q7WkQ
YPnmU1PZgOSAji9ekZD6u0v9z4dZVsgfkx1YYjFE4yCdW9gcmVMcM80RoU4GzrVW0+eU6GLOL26R
3JonIatn6dxM+cZEILVgN7oiqi/SjcGtjnGW4gniYequHCtXR764RJJsCsXJ5yXryqXAVY02qjrI
jzVkKDI8MBdEpta6xtUscPmUn071P5bZxVWSJTEqgxoD69+7p/qFNaa/zqYd57bwJPwKRaeq3HS0
iUy+XmMXDkP/Pkb+GPgi+teaLDaNhLnWlBNSQGrvBtVavCWAVO6mV/VXN65LhS89X1lO7/pSn994
abeDwKape3GCW6nRKj0uM/RDnLh2wf8Lk4eZkYZmz/RdNzGSDR/q4jk34D/EP6PgPD3O5a5WXipJ
Qq3gfkjowNCLpRWIAVgmIx8z2UpUO4rc0GFZfT1Rf7/8/+dxL47bEOm2vmXks08RQHVK7plm60tP
tB+76lqZd3n3T3OzFLdggiEhcOky1qYCAFq1lM55u6pQGh5KgL4qvQKgBjdhCXw+8spwd7X0+Y6i
/Wrgi9VQCQWCQlrBWxK2pyjr2LSNKnDx8srUncVnoHez3p2/0QhJZK+F49S5SeLmDZVgW1RWneQ2
3QqKRYjM0riXaYa3azX2FP1GN469eg4iL+63/bDTusM8rv3myoG9POEXb3ApRW3mkSQ0WcWyUp2W
yjTUAptq6BS/tONmDol3rrn5fS5JLscVPCnU4fmXT7puqTSrxdASkaFFrMxYkcQ3jYQOKxIlarqF
T9wEntFBoHJqdTM1mTeSA0qwbjMvrb00f9KyQ5oeKLrJEByju3E+mIjvCa4i23W5rYaDQdZkFN9q
8SVCJaRfzelzipFRvpXNDWYEdjLflFlql2m1ytGckBG60aVT6N9EzfnrbaB+2gc0ACAsgwYCG62A
9Pt4DUwYZoagy8UzVmQFoZ1qdm7XUmY219lTbW2N9hiXd+zWLNsH2daIvTmlLXvUUF3CwCFx8tLB
rcz6BbVf+S1NqzBzExkANYaBK5Hg4RYRbURPIX30+r5do3FWeem0GmuvMbbDs7wXUc2jzQYIBgbw
8evXu5AY5zi8eL2LC0DQ5gneBK+njitUzFWSh8opXk0H7Zltn3hB5eThKqyPVJENmYlfBcZe1ShI
eUiFUVIreTcVoo8ryavFxX34HQtujbIi06SsC92JJacR1vAwePcsc8aNmp9r0VbxwGw2rYG9vCOG
rnabGY4UO0xNbWJ372Szp0Pz71atfKDE3kRuJ0MDs+vMRgGMelo02nDG2u9jZZffSV9r2UvL2Ubt
WDW9GoGpa6Lvn0OjZa6gIKoiCkuQVS+OxFqKJJA2AaGRuppkTwwTe27v86C0WyBBGD8ixN7dB9Vu
XmLvcae3v658rcu9fvEAF0Fp3ctIqVTEf2a8MSFFt7eG7hjyfrgmJvX5lrwY6TISKzUFTBTBtuiv
WlLLaXqW9KNsbIHRdsXO8jdJvTewEC+Q09x8/ZbvgmsfjrSLwS8iLzFTqtFf1mQ1ObSj9dS1WAzj
ThTWQ37T9Fst9LRx5fv4pK6l+Dao13rtWLk9ci1eK519zrMvnubiAJhrNZf8OJTOWb5vjY1Jd6Jb
qefiDdxeBXyguRaTLV/xq9e/2JIgetR6lnl9AI759FbBujEDW1e+idlpUatsjl32zKwTuvhj848T
H3Af4LEBTyPbib/L5Rpr5HTMZzU5Z1qJhn9p4nLfZtGqteYX3yhSd05nleSy+x5UVrhPlvSr0ZTB
bQyyoRxbnPVU+7dDneWOOk2/TbmYbEkSMDTTvxPzTWslm36GgdfPg3HgxnqYGwTfvl5Cn6JLXkIh
fUPT4i+Rso+H9tKqR0RKSs51voAq9GpcjVxb669H+VwPWWid+sJLWOSsAN5+HKY1RkWIAyM8V6b+
MhaoMypRC8AXZx27QVdwBVT5xuJUA55G57Sjqa70197187H0/hQLbVmjAIXs88enGGuzCAJ/Cs/6
SCszaQLXrPTYybtG36ooWpjAprDQGFZk6FmxEYSbJpbPuIk9dgMmf1/PybIb/li8aE4DsoZX/E5T
WfD4Hx+mQrW8DX0/OI8MAm0mPYdjY9hiG/weaiSSvh7tgsLPtcwxvBhY0TMT0b6/hEgmZq6Js1Xw
7r1yo8uR5EkKClBVKz/6aWCnpRptWlmpV2WevSKODYZBLIR9I87PBRJSiJ0Ygq3qZbUK0uwnDdCg
6zRYJQrZ5qgqTsTBImlDsg11Lb0S9V723ZeHX5oCWJ4CXFIQfPs4V9NUIKUP8uEkj7Q+ZryEnVrK
Vc/yk63fpgdNMKRtHoytXQlZiCZPJnhBTQ+pRBneNvTiaSoWDWFR3sqlGawVc6+Hk+DGxojdRYcK
pKZc+74XlurLjL/DrECH0s9FrOEiYoZj2/myEYjnUZduw0y0h0qN3cGMmv0c+w9ClAhHGQYFXffR
2KRhma/yRhbXsTncanHZ7seRYiHw0pspyqZtpyBM7muHCFy3De09vPd5T7y7Z6IAHV3oUOyG20gQ
Y6fI4tm5sn6Wq+TjctUBYKFIB6MFlbZLJm+rd7EVaWJz7mOrwseY2Q+EBov0MTdWWg0NPYqfYbx0
ntwQG/kBQBojS0DBFcRsdd5BTRQGqlF0lvOk8W/jiBJcMOteRJO7qNvq2MpGQRA0ZV7bl6ZdCLXv
yiPZ9devctkLASoNWHTxkVswHAua+eNqEofR6q2stE5xWWMyHg2PMqFmphu3GgvJKfSycdKo22gz
tVJl1IbbLATQgm5eskulZNUNQrxTUtRijHaxjZdQq1W47t8f8//4Lf8hLYfT/05w2f2qm1/Tn9SW
91/wb26L/K/lLHivcqOOCMeFG+3fRoHyvxDaBIW7mOJCLVnUGf9NbVGtf8kIX/LV3/254D39N7OK
H5LIVhYFQFpx3OfSPyJWXYQkgD9BB8HsXxDBXDCXJjex3yXRVEM7rokcZHsWikbGnx6n80nFc8NO
izx5KVDo2gAln9F5bSWTU0uiiSsOwwhVdKhexjqmJYh+/4M/dFlNGTvOSfGK1ImL1HpRE8u4R61c
fl404X8PFWKtoeH//L/1107bt//3H+92o//7+ju81k34mqZ/R7J6/6V/rUS4e//CXHdRc+BQ/MuW
8q+FCHMPjh9Yx4Xo965c998LUVL/BStXxU0QUCt6gX/YOb+7XAKeW8rJS0iJ9sA/YFh9jC5MEXVJ
7ksWI5EOJpiXAdcgZWk2iFF2qkeRi7mS0FI0z/2gK/i1V+aV+O5j6v/XaFhbL04CCLQhMvvxRNXj
YBiRm8lORtQkXnaU5+BuIDJAnOpQKPTqEbyLriQ/fzMmqSVOOotOAxzbi/gpi/1Q7rIxOfWTcTfC
xkHvi4pkgzheD5UskpN9ZP0zqdD3F8UMAkYXlHmabJfT2uu91RXYpZ3kWZs3fYvE+Gh9awVzn6KQ
uPrj2Lv/63L9wHq6QFUyHBpw6Acx4DKv9LMu5tVQECRORf0EoK33KB0ocP+TN5HImTioid8iRNhz
0GnBWYrv4u7WbO+UfKNR3PIdMcCKx5mlV+pvGAh24ZsZvJnF41h9C7t7sd+2/W9FpQm1oouHx2Ya
P6jNnR7uU9Op6G/1DuFHna3N5mVukUkje0dBVH7o6m0TuupNfMRIaFLepuJB7c9hfpuGd7Pxogvr
uVyb5trXTorhlvJRVE8m8JgGNcNKBsZUHlsS1CR0AfJE61HeCEHo4ljqKCfT3yprY6eUlHloDhp3
1tP8Ciox01p62LvoRf2W/JBLJ0EnVPuZCtkh0kunROK9uB+ayFGzX6b4MplnzXytYliE0DLy8ihX
Pyqqe00R26X8q/e/txpq4hYxrNco277IYYfQ+q+e/fno526DyQVdFA0E51hjtTM9GzF4X+WbEO2X
agUirSk2KtYCNd3RcG/uc8xOAIYJDgmGE1geayEAspfsVcCvw0tHNVRdB4IbFdvrHYKP2Nu/VgnE
YUNbyDCg9i7SmioO6gAndv00RFnl6DpkFxVtMBc+OJ0p2Dme2UTKTT4g7D3Byylatb8SHn46bpaO
M4cOlyzlv0/s88lAFymBXHlqzdd2Iq9oB/CxejlYkAXUf8Zven9hskn2BJSLZRMul/AfDScNEcGu
mGv9lHbWox+iHGjoXelAu7wZaxTYvt6Gnw6ahSgNFpMR2ffmpSaMPxg4vSojvhukJsSDlau2xqNR
+tt2QJfPih6nGqTk14NeUGp4R0Y1CXwgkHLBkDd/fMfJD3JRTYzkoZ60F6opYdabj1bri/SSsWqT
YpAgNfXWFRHDhtCGtVyGD1HWH5HIotDQmco2a5NitbCv9DE+ff18xsdAh+ejuIe6L4IrXIRo+1wc
v5GMwG4iB9YZNwRK2HxtyE+tudFkImJHov2P6CFgVQ9czbAqfbc3gEivhF+IKk+WLXZ2r4HmRiwC
E3AvO9R7aQfkdmes58nuajdEXf+g078H+UYts0ZL0JYGF207/KCoDmB9utM9ceFSVaItvJGr71DJ
pwt62/wIzuFO3tff013ghWt/Va1kw8lBPhs2wbp/0l6+no33g/h/sqP/mg0KG6iTEXleXoBBKZra
hEvM2XxEtVr5STE4lu2CLUAcpzr+b2NfPKatLd+neyZizGxfdMvaQ74XYc/6qfKxn3Oqc3kY9vEv
bDVK2yjt/tqqemeEfvWcFxWzOiDInPvQOiMIcqPC4TFhpNVesafasck5Rn+jBqs8J7ez5x/7Z+ku
v5l23QpfLP82kdfAEP1DuLU2ge/IJ2ULvmGKvKjYWB34IlegExm6ZejOyU1MqXt8bEM3V0h8USyz
tWYpfvemneA3CWfH2Pvb4V46jqdJsClvIziLRh+F6yh0q26dLtj5O3Xcz5rX+AeruJ/8V7F4adtT
XjlKbavP6S1uDZ66KdfxkZ7DnZw4xbk+xOtrWqzvLcfLeYPpvGhNkjOqJAkfTpwEsfbMD3vzHD2J
O+lO2s53tHJus1ukUDfCN/WpsbNjV7Fa0Z62A9qxrT03DpAfnEXJHYfv2bhKcwcvXrSE6+EeNDcy
gLmEB6PDr0vrNUYVRuTN2jqkVVO6oNIisFsxSPpFaLTLnUpdSTQdbuK9RlvtO/eOgbdFuKtKNp2X
fq/Owq7bmt/i7/o36dDfZp5wz8WjoJR6jEfwdfbA4XHuRFtTz1a/DTWX/VAVG0UF4OYJ8XpYXOdW
abLCqCWjH3YF3ql8LDb+tUvgpiwWx2hOAH78OItTTIyTEfOc0a08RE/dTtmGj1Al3BSWDTjglYCW
L0SOxtFzB7uM7KBvOy/d5/toXbnWsdiOK9lTPRFR4m8TruGHqxX1iz6nSY1jkTCCYU5CiNzwO9zl
j7ulVIuxwtZ9OqbmOsrWhYQVjG3Wns5+DFJYDuM+wSSksVZZsA2CXRltU+Oo98c434rWTh/2Tfmi
Wo9mu2ualREctMkRFXfyN6DTq5+AmKmztsWu/T3dhb4r1LZyxACdPo8s2eob5SrrNbgvf8v6qise
g+nZrO+kccWPK7WTTnYcOhCtzW6lGc4w2IXkIcMYyeeZ/gJwzmFXxLdKtqpTF85PGnpRQOsoJ7bB
94RtZyl3abHrxUcDnzs4OZhQlNUaC/PlNG7uothAtvS2BZzXGaDE8kddubUsdxHP7H7x8FW7NsRV
fDIbG24IsqP6Oen2sewVybEX1vr0YyJW1PNNPjduR1u6wow36YhDNAtiAK/Iw6gFbjxAZuCH+/hu
ckaCI2CJ5vSJxHjetFTxNVdvFmCzRJ/2JhtPRnjf0+E0I683nyLjQQZyn8XM1jXcw2Uos1RJCfDZ
6jQzSaEutrqfyY0+z6F4ytW2hu8Qb319UlaVLzfOXBlXbo5Poy2SVdCY2RYQtdEi+rglxCxW9SJK
6lNgmm9NTeimJJByxApQUVjKV5y9LirgrG50ZyjBm/KSHi76RB+Ha9EcpAUhBmf0yiq7kyqMHvP8
J728Jc7fhTHk1cjY5j1F4gBgSTJAqZ6DemOVxq7GvfRK3Pg3D4TnAk1CHgqIufRuf/vHdhOGWI3E
cBRPkul/q4dQ8wgc7dDQbwIFuGIY+OtW4VIVsqOVCNh70S/WcdfJA/FoTGr6DxNZIjzCGuSvibpw
8rYuIkvOpjHIRBnWbj2sVRznQnVocd2oMByTBHfOCt9mirUr0d7H4uryWRZVBcIH0AJ0SS59BMZI
aQ2z6MRTF5XNSkwaEbh/0Dhjycr7OlS5jGYRpCVIIUoxFmEq07hY3kKQqmFQZN2prVrBLmhajkZj
a+AfyCy/KwpMtURSva8HJVRmYf15gTIs+4o/eU+Gfb8a/vjOYy2XSl2WMPmSXWE6WbwN1bfFZzcp
bufUUeNNZ90awWuOjKrSW3YMdk4Rb03xoFkJlMoXrXpQ25NfPuEJNo77fDxPJeaIP6qWVTKew/Rm
aH9E+l5tb4iWk3yfIIExbfLqMEEUEWxJXcVKSBLX2JGaOc9IELZZ78Rbo9okMgDWhgzPvJvhic4b
ZKTH8mhE7Pr7vDtoWACIL2LFAa4KtxXeX9MhEX4j+4GDLw5kcmT7gmdw9arPenDqrJNRPFUGmdDG
4EHMOwFWoPIzLZ60CTnzWxpPg77hjuuNYypuLW1fZ5hW/baMmHjgRrfuAF4RD7lCuhbRVOnTHSf/
LKws4ZsZP8rzrRyeyLCxafN5J3S+EmEnq7/8bq31rxLccuUYVQ8p6a3e7mIEMIbS7adtzFwhRCOi
AiDcRG3nlpm5qk3fVbTDVHjdz7AQHDN/lSTmVPvehPi4BYAz1ug6hw12Gsd8ItnZ1JFTaNvSXMnq
lvxZNx767iHkp0aJ7tQK4DxnNJ86ixbTSlY21Cgin8R5OaubcqXE+0G70iFa4taL5cWtvQhw0x2C
AHuRLVVRPgQGco8n9O2wvptQAChLCqs5wi1QR4TaiaTSuLJrP0XT2iLBTc4N+FFl2MtYIZyDoRtz
UTnN+lve2wATnWJeiVismAX93t+NcCsCx8f9rQuOSrsLlJ2fr9FfVaunNvM4UJrxRTC9FH+x8SBn
t5GMULl2NEkFtOMkfQcmouJIRz2BoLHeDekKrYBa303xfUMvSYmZ2WlXFV5vuf1ONm5yO1Meierm
ex9XO+to9VjMhPagABTxesWTfUTYabLu5h7EmLjLxd3Y/ApyT9VWLRyBN19f8Nv8iHXsk8PtrKBW
cBfGz8WEvD5i2VWEk0p3M6vvggpG/WQou6DHAuEuVTxjtPPoCiOS1synb4ugywIpIhnGleOy82Q2
VRlMuQJNXdkl0ZJR9TfpFr7TCmDM7763iwNotPpZNVypc3w8A2DgT7rd+0dx3o1FZXsZKeloHMrw
JlV/LP8RxHSusiefPm/vprmNbLas2DgNWETsZ4w+5l1sHML8cFdQa0scES0fDFy3KnezMv0a+3aV
KJBCC8BX/ONmQc7jUqP0tpV+x1l8ig8WNR/L8Yv1FJ3DaCWPG+FHeS81B4zZpWAf9G6uP/nTY9/1
jhlgWzG9BupRAUqgNQd1Xgv6Hbx1hThAlDInGzgQ6rtpejUxXyxEEqaTAC9PxIXBLSrHb0+iQM2u
gMq+y00ZgKobaDZGzrW+DkF7BA+NVqz87ocUDW4sQMyuH0RrWqZsIh/sko3INVAfZJJr+tEWHnAB
+L7R1g13epJuOvlQKWt5sHXxVo1O9evgBiAtU/COKJ8Ih1RX8ae80/xbPx4Qglpr9ZvC2RYe5G7c
RC12CYN2k9f3jYaXJagYOsxyeQdI8lVDNEPrfhSjdtO10TZU+A0XrNL4I4aQa/wS9RD6cGk3c+hJ
xTqvG1rAntH+lCLHyHzOdU8BCEwq5NfraZZX+sKcTSZbUB/Q0/Cn7Zi4ZUddrwN0BFsv03+U6Zum
PICi611hXGvJuouImTfxhA0udwFhvge3+ZGPuc6/P8k/hNIL53XmeyImvSfhEdNY6S2IPZPkpfKA
DFiFY0FKHw/ICnAf9Mf2dsQTZ0QJx21cLpp0HW4nnFWMdQGhrMhWVbKbUrd8bJM9ZVUPTMi8GlUu
HjhIW9G9KdM1xsYg19n1zSECO2l4+sZysVBH2fQF54rie7C3vOI2eRXuqxDkKxyMcdVthw1yBs1d
Ry1V3xrUXU7h9wDQD75Lm+oMx74/ooJS4cqwLffxN5w7fGc61irchPxKzvdOif94Mi8yYTq1yUVX
GXHQjxFnQSyfJRaeHnEdm6s+gjc7Vr1DgohDo4JWbCdZq1jM4SgZ1LWCFKZxYe1TncJOVOm3oSo9
NoJx04jJlTvjMhtd6oc0fxGmxpFr0S74+GRWVWeR4HfjKQ5hXQUaXMIk76N/GlHy6jQlEUtDGQaY
zcXNpKCiWJnxJJ7iiKii1LonuEj3qtiT5M+vrTjfD7F15cyUTPnyzKRWSdESXNIy8/QQPr4bSlWC
HEMFOoH9jKDYGm4mbihEwYnJAg99a+rfo4JayiaXb2NhjVBJPz8hYRNRhS+35i8pcn9w/JTtUrLo
0r2BtFBcQBh7MaoKNtNtpHFm7KfwV6dj2fVLyp6NZi+mP/ruvorvi/gp73/PpmcqVLEcqXbAald4
F7Uuoqid5hBzSlThbQNfygiujZdPTj051rgqiKRi8Grb3EAxA1dMevEOO+Yvoi2dhzDdmZSVPc1R
N/KegsaGQOTYrEgmHeqFLqWrteRNDkpgXrMKbs2j/7347T8mv8vnYqW5xZ4+Cj+PrpFXrfRV/5J8
y35IL9Ve2srfpyOCZtwug49AO06jtFEgq7j8BY9jRlp5PvXCZsq3inEzDsd8bSqbMvvRJz+n7DCC
Qe09oT+I8V07YNKZ2xLdr6jc9No5rm7E4jlz8woxkO0se1G1k5K9RREn2KbRJsdGK1mjncaFndMO
7h3+3p/Eh+olKe3sZaLMXYCepFvMycYRaAP7N16iH1/H6iS6nxcPrXBczZYKyOdsZGqBiplpN59C
CeXczahv4vhGVT1p9HxrRVDJ/1d1KGRbWnC2WDosbPU7FjwInPXlQ27Aq7qlFm/OBxznqTKq0rpH
FwV07OxpkR2QvsU2zKDmlL4IzyWUkdvGIbimQgA8+dz6q0Fy42wl3/nn6RmvqmTyikWDRX3un6Tf
4Sl/ykBmHIObcsMD7apD6CX8Btb3dHBHSDc3+A55xopn3OZP5av2BI3Sg/wiaE5y5rj/rdW2wYKr
0cBAsMrtSjviATfhHUAcDGdf88Y1oEyVtV1LD/qd7pW78HteOEgbpKtm2/6mEsjFKdnNi3aAL6Yd
lIO2shxhla2Tte42XnCDU7YbOKKH5HBiC68xBRo2FN5D36m1iGf/xn9ATl5k7t7EN3mLbgo1ntgx
EaY4FLvhFkmojf7WcFqvCk/+IX+L91PEJOSUPh8qSIzP7Km8XGErnSSrYdpp1FAl3BI3Ij2r/g1o
9dRvJ2SlynmtjTdW6MUNhrLOIpbEpZDbxgnK67fkoL90g43RY3DIHitMH4FMlSv+An+jwxwrvFFy
pNZudAdXpApOG8MNG6vZ98Ie6aNiwFkIoOW0G6hhcr7/6DfG2swcYGNJtBrCdaS4/TFpHelxeNN+
9QdMoGDE1fxOJpYaDsI6VJCEfgPJNg0cH1eoBLXotdzeJimkQ89QXX5yAURcRTcsVG1kLwDujTFu
uLB/QFfvfMut470ieZrk+cpWkjyz2IXDMaHEGmz07rcaEU+dFVrE/Saq1o2KA4KjNHcDqUm8aluX
/9kZtlmugeriBsVtObNcfIfCNk1EkL0W7Ts6kVeyiM8lEJQDl04PrsoqIe6lq5+q1Zlp+Nl8yjoD
MP/ADvcj/N6Tnn5HmBi7NjlJNZi97j4vVrifya7AHzhiaZR4lWsU7U8VKR6HawNIqIx0Pw2vj1dH
rdRjMXShdJKerdyaVqJW0mEtaGuM5pV76i/Xkg/RgY455CLYj7gsisSX1Qgx9ZX/ZO9MdyM3t/V8
K8b+zwbnAcgJkCJZo4ZSlcb+Q6i7Jc7zzINcUK4jN5aH6ra3VLKl+CABzkZiGLbbGsgiv2F973qH
LpaK6TA46brcthfDWX8r4xFkuf2eqRGWi0kiuWvbDtcFvkWyKwER38h79XqMFuYelDzq9lFso20g
kc2oOAkvQwtRoS2HK5SH5vfpZhQXtvYIo17RFnpjJwYsHAcss2Zs72XDTZvLpLb7zoUwyAbVRu6Q
w61f0q8R99HzPNEvx4e2WyvRta9ejJ2rsDzvx32xkx/w2N+kZ407bf1VuLIO8Upwm924V514BbZ6
x/ddsrzfZo/9WXEhL3vWJeVCRUEWXRgMSc+pI1eb8L3djuGqic8hyg+oTFXuw1H38BNBfFU0Z6nr
KbS/XMG4kthyJFs1eDd2vxdu5rXxXNxz+/7XnDL8RtzTXxPvlWeBNTLZgROToOI9TJNDH4YDEWuM
vlcOuqM7uS0ttCUqkWWwVPF0kx15OT1XyUIkWfIm+2ZFNnQ47je+6Zl35qJ84kHPS8162ur3waHO
F+F1fs1RSNgWV0nJBEXUyq5p/bD2vWDjCyf0C/5//a1j0aKVREoY2drPuZudl5fhPbDJ1rxot9Za
P0RPZKnt+m11llxr38etfB5/s5TZUQbGEyxVfCeGbXSjKLSVHbXlCL1opJ2mzFN10s+S7qr2dmZ9
0ZN4tozzbdKtx+Fs6K7aZh+q5766DCvMGR0BUzBpGZosOiwPiN9XVr0iRFto11NIdsCyN2xQDLWw
9a8A1joSlchJayxvGC2L+A4K/cwsEPBIGJt90c5efWgO5fEgq+dxbUMgRnUpZGdCe540lwLBVrF2
boW3hb9F2GR8guv+yZylUwEJSZFl7DPEk8aK2UK89oZmOuCzXVwKSpjtulQaFl434MzbaOMnVf37
62HbDJ8OD2l6JUzet2tElOtj1PdCfPAAlO0mxGyrqcptLsY/RlP4VMD/DgGAKUXNIYvWHH/KYvn2
crOxWNcGZnyIaq9wpjH9pslZu1eMuCLN/LsosWCOnJKCJnctiA9GMGR2kmVsqTrbVZNiMs1upVuj
sGq6MLALq23IT6+/f1w6nT4Wnjxo0IyuE4uFh/YJul4OLTEHURoeCpjWtHZahqlOahqHHRuT0Hbz
8eVOiKworbjenNRMcjI0COPlFPAKVI0LK52KOgkPZjj1u6Qcz4bIM5dxTcpaGE7fSxKjMF5TCFww
JxotgWksgYYzO1eTatdVnBn5PNVCiFQ8Bi2hBdYrjLMi/Mw858Xd4fU6D+cN/gQsCnYVno128mTq
VCi9uFKmo/y15XrSIoEKeS1cqivt6K3MbermV/RLg6O/zZ+UO5Z6mqLh1yS2ifGlXqnCpR7t1XyJ
fyJwDWo2qb1IAVzCpRAukRlSkmiwhYF+pJD9/9hii9GtrUMa7Xxphx+bVu6o8koolNVsXqloS+RU
3eRqyEmDZCM1y7aiiFjS+rR66mtyXc4xmsF/UfAOPeV+5IYEJr1ULeOO/1SERfgtd8erkuQXY9HB
PCCmGrYCKd00USiXqOXYj+4aVj84VgYEaZtojooiULOL/rMy4pSQMT9iwpBo6/AXaPvJGhATNgD8
mojHqajOsjaNHcUYNDsJ2CgLYUCTnuuPXcb+WcRUV6l4qUrec2TF+YamyP7joXk6Y4n7QfCBuQ1D
G/v504A4jsKBzpTNjjJKA7o4yaWq9t3KC79LckvVejN2+TqCiP1JP+kUB365LhkYLE6oLeHdv10p
MqVILb0O8S+1hGUjQerCFH1ahMg9UjmUAbP02v34o76b9HxUwhqo3EASiKg9gREEVWpqSSnTY5RH
nVsZu1HRMdMrqeYjQnX/9sXmiUTSDfwbQsROFt7BH7Sw0DSea1TehwEyjFgxn3KpvRmT8LPK9BQg
4dcDIsw59DBc2VZOKkFCU0TAbb8/elMM5JbV1NoyLZuPP9LLZvF2bSAfDByd1hA5muaLrOzVKoa8
fagJg+qO5jmgG9Arfm7Y8fX6QiQtJ6Xos00OveHaTPZa7fiiq1HvQGjNbtpwk2e7KDgI1mUx7ArN
jbxVbmm2liwTzZVTp0CEPTh9eaFU1wXBYr4j1atBQIm5rsnbCpeat8Pp0+CgaO181IqqW01ry3Mt
jRa1Iz1znKRrPVAq4VvqO+F1ei0R+2uLOhImXB6pvfh6chtjK5QvMAuVMEah+uzstrFzWobJRa64
Tbge0ovIWOLUxSF+8m2ThFaoN+WyVBCKrqJdQ6Czt4r7VXeerdpPHvJp149XOfPlFMjHcMFg6r2d
F6qILCZMxPYoxpNt6d0lPb7FZMmD3TXVPbruywB/5I9f7IkekO1J0uHb02rm/TJYTyMLSXrrs0TT
xSPNQdLag8EZU9Lf8C2H29XVqgPNH0ioG9aZ0PhumReftZfff+xZkaxA0SaCTMU14+3HFv3JD3pt
yI6JoN4mYRqisw48ooizErGmLDtR/twi1fvkk79fEliC4WPKs6yLBKF5qX41out2jKuwK6rjqFf1
tjFXAlw8LdDsVPI/dUOc1/W30wfzdYIpZ1NduNCnAKPQiC3J8zkX681jKUrrmlRWWgLPQb/Phaxg
t20Te7JoISVF/kkh+CfvGOYp7uuUH5Rmxmm2as5+H2QoHo5CJlr0LDB9zfxzpdVK9Orh+XjWl1FE
E9C/pTN3//EAe/+YUdWTCk8QAboNlt63j1lWw8LvzKw61mm9K2uZc41osV60+mKw6k/XqXfPmasB
i6kw6qGcnwLZVi9WUPy0+gi1olkDZPXNZhAmf9HK+q1CoJctZwUCTiU2PxlO77igUMD5lLxigFxY
KYr89oMGfBpDKOiApekIya0SrwP40Fl7bBthl1UKs1imJT00SPQsNgQbhqjpquFGt3womEUiLptJ
XBq9qh9r+uwfv4YTFTLzHHif3AN2exr75ADMm/Kr4R4ViQAZ1xcPY9mYtj+Mz0FX1ks9L+qFHNPd
pxjAMzGklWnFAytzwyG6DO6aUKbZpabqsjHb3E11yr1COcha0rpVCuOtiD651XcjBroq0WioIJmY
VOond9plU68PmV5gUQB/e6rpmFgFtm6eHH8PShhlHz+ZdxvozMnW6XvAucCqY5Y9vX4wuDDVUuYb
+XFE/wqlHN5K4rXJJ3NQe7cCIBWCQgNuQyMAJu7J4t5rlYLKKAmPJWS1kFxY+UGRhkMdTJugDPMz
XYWt5o8TTWC1LHa6xn1YQqKckxl26Ym+tc89K156E/SewdC2BAv2BJmHyi6WwBT06V41U1q7VaRf
WoEAb2hqpeUkfzch8gqB983yA2HDbYCWAgoji76wSg20O8PvIKlG2AYihUqjClsh9vKDlRJJquBM
NU0TTueGiE4bdNRrzO5qMlzifK0DtIJRa/K9UTYjSVSflKd/MmRnrfos1mJ7YnM6eTN1qJom4c/R
cWrSyPZJvrY7scwdEqzxwCM0lTZFh1VY7TVoCkxYu0qOgrMRrSexEc9jGffNQe3uUBraUwUUUMlW
tSR84NNwgXluv1neebmc7GDUUIohUDuZ+6Wc+a2Fd8lR64mxV/pOuZSaXHD9rpFRjzGiWi+HUICR
QoLflkfG20qsmP5BWwpOoUixI9QdhEAvXU7xFG4mK8QapyN0Xm1XYVLXZ6rg7xpP+ixt4N3my1hE
EoAaD14GPkIntbjSZhWm7303U7uslcLoOKPJhqMiHHbTwgAsMYfW+XjG/dk1WSnnwgNRPqvl2xnX
yxpUXbOrDnLUfJ+S+ikNkrsElXBqeuyGNMAE8fNwovm3vn1HFP5cbCbVWfPS8vaqsaJUsp40w4E4
UCU719UjqS9IdG4znLSrduFL9xi5IEhqym2qQ96BpBkueCocVn27L0s3JMXAR9gzpljpQKcwa0fh
yFaPEAwIDPGx1Srkb0YDD/ibPuQIq3YVyB8iILm7nG3WE3WNI9SYopC+6KD5FPHaG/cYoRijm8Uc
OjkR3dZJaXfFTSp960u3po/XkpRjLa3gGf5vEgAR6isPaD1Vb/R8bd5lutNn94qy61Hc4KyEuche
M912pCUG84d+qe7qrW1F0aIdnoWCiAYQvtLJhk1snKv6pVEhLr/W9Ds1UV0zvvS54eowAp7ly8K3
qwFI9mLEXtxcCA8sv3S+Qm3jGUtj5pvyq9w4Q2XBvg4jciX9ktj+pRvp++3A4iRqzvk1EjTM06o4
Ecd+bHWZpVJRoFAgYwdIuvDh1+Z995kZEIvxnwyTeSYQ4o0mXH8x0Hm1T4ZamophqfaHVl328lWO
6c10Wde8PLG0tXqORYYhf2+YjzjoIGuHnXcMmvug3dZYZKpPkvqEy9rCK/Z+8ZQI5wR9lZOrxndT
u4L81uY7T6QZcyOZN+PYYo1153ey3bQY03nIrOmXYQrf4Lk6wK7oII+g1vfaQx+c5/LKN+9bC65U
8UOuK3tSADJ4Q3Ub2hLRfw3yZmm4s7ztGFQLDVlPr2v2mAGwA6kMdbPpAsFV+sweMatJFmrfgqH0
oHMgzDG2XR08CZpqZGYtDHKfmxFwEtMonUZgm+JmrDxJ2o9QwC1P2lv3A6eqCgGYAKM/Azbw78s8
XXXc+giwXfFVGS1T74kArbfQY7DoxQi8ZluJ6XR3D9pXNAQ9oHy1iG47WEuJLZtXVXGI4h84a2CH
YwEMbEy8Ky3/2vKvwuoh1w8i1JkAu4OFpe9KiyMvyiIYb2mE/zJ+RtbGyldt8QCPCj7z4CQKNApG
bLsSNJwkHHjSarkxUf3e5mx+tofppmUDuNBQa2/kZ+k4BA6tcEmF5RWfyUgWVNvghgO3La4wlKdX
/k3ZDbjoQctd5diCVG7PitDMJv01wA00NtnJofSxW4pObH7r5VvBcnPfpSmE8UHXO23s4stZBo7e
roxonWQri0MyBjDwGfuvVg02uZndacZlVC37WZY3VjBDzqKX/z2Ml00FGx2hXD3cicFIY+6hzbHs
uOig4/aBY9z2PyZcgkO3NVeoDOnUVvK1FW+9xM7krd/c++Ymmb4a3ePEyMSWsMOf4KVp3QYu5sIF
44T2qLXKW1cxCZ/ZQYxnKeTvrDurhGMMRSrecDgb5G2cwCA4w9soKi50GCNZ/S2eG8s4GtWbTLpS
uXmh+NFJV12C/9oxoutYay6qEbPa6GzteXyTBeeZd6FIK9lfBelW9VdedBa32yjZlu18zlemNTTJ
bLqUsh35MTgbpNph7O9Q9CndTZss002bX47malCXRXhdxWgED1K7b2EAeHcy02MaNprlWuYZjPZU
W8vZ2qJXCh9qq9OZzD9BnF6SDE72GwM6HIc9TDGo+96VsXmTh83YHSY6gSEk0yQivCdrxuUoicco
SvrNVOr9pdqU6qJO/bNskEkqtrxgFYjAKWWLD14YDxYTAepcGVMHG53S2IaeQmhIPXopi9bqrs0o
u268uZFLAHtiiNAgZkZYBmurSYNhVQ4+UExXiMuuZptKLBHH7uDOahRpURhpCW2WeBWKEb1s7DDR
IX5O+Sru4Gh9vO+/P4dSGSE9nA+E5A6iDny7BQuFVkdSICRHLIb7vR50Tqlkjqx6JBJ2WK5JHaoW
0/82tHW9EEW/XX1yA+/qNG5gFgrOIsj5GD4X6a8Wd62VOmPStARna0U984s9sADxi436HNZwCIna
aVH5gBJX49DbWTz9QD1O86lgoH98K/PbfzM65jtRLdol4pwpL53Utv2UBFYSdelxSsQHX5vYu0eO
Xjk170qXLzSLdf3jK76UVe8uqRMECZdf4xx4chLPUiWpJ1kFA637xjFz7Aeb2PiuFJa5T0m88/RW
3uhVlkKMrT3XU6vLapCvFTbDbWmOUPv09MaXK37MHCtKoKyzmypeWPKTMbBpIYMePnlKL/Sut/c8
2ydSnVL9Q047LazDyQvjMSxj+HCMj07KglU3EJTeezgZSn3YuEXSTQvZ59ykQ9uNrNTfN3AtSLpe
tlnSLVXfklY4sbQrwncWWlnndtz60tL3an2pZTkpKMYshkkjWBl1U69qqdDXONHggRiE38fMqM9G
KV31oyx+8unUd2MAwyQwW9jQKnoO46Qircdi8HJ1io8y6opFb9bXoxitP3nr7+oZDChfX+TkrXu+
Fsty7MGoqUU6HpORLkOpKiDU8A/VRPpn+PJS1xMw2UQPXb227sv2MhuSYhkZIgaHHL2lXr4cTIRC
fQf3i/aTLcJpcKYII/ICuq83IGJKccSExG+uC9VHn1AIxtJyeLvK8uOPJL2fxTOqLgNnEWgIjfxk
FhehqQdaMAkHvYHhRD7s5JYiyQuW6feboODQolMXtP6ZNsw4r+9X6Gvxv8x8kow+uZcZyz8ZoLQw
dFiTcy+D4+rbFaWxVG/kmCQc2jJZaViirsqGpyhM6ibX8HGU5GJcTtDz1FizZWlULq2woUhAMOH6
GkWYltJyiYzPGI0vTYbTG5NmrwccH0QFt4q3N5YVfRYlWFQdSov4jsbvD8pUbqgPEoe1DRVw1jx0
recMHu8wDYSdCKBgGyN0KXLPa1sRgmOeDvcfP68/WYQ4zrPq8fY0FC6ntrFV24XR6Bf+MfHM7GLi
PKsr7cpLzH43Zd5G96zKKciItAd1EG2V77L1utB3+NC6kbAb8jOFdqkqZiQW1k1KraA/Z1YwLssx
w8AdgcTLDf9/g59/oId49e7eRafTrW3COvjtNqz8MPszm5WXX/DL8EdXv1DpAHCxmCkzyMxa98vw
hy+x5Vpzj4oMXDBgDua/HH8k8wvoDiZcLAKKyALIl+q8bQLsX8wvrIjMKfhGs/IMYOI/bLRCg0zD
D0slcA1hMCvGqSPIOFVVMdQ6tGy1Kmy1Z3xnNeKDadUm4/Orx7T/OcVeG4K8XRF+XgvYEv86S9XA
ME/qPrFOpqSr8fJoMq1dTL5P3mEpFq4V1LcfX+nUYPzlY5l4AmrYnqLzPyUQD1NmWV7Ix5r6wM4U
a4fqMkvh40qjisNLVYUEUHQbPfYEx+uLexBOZ/LEPSh//jVVnjv/IEgqzCYhFR00GTVr2UJRYtxr
VeSp9ME/vuG3Rc/PR8ORWqLfxMEat4a3a1JkVqnW95LltKMSguxiqav082Gzn2ZWpDdiMILl8McX
PSnEuepL23dOFcXUEFT5ZIlO6Lkm7ZhaThGZmm2W+ZVfds+JbCVX+kAKhwfJMhX6/Dwg/NseFHwO
R90679R8gbuD5pSwisLQvArUJrYZy/ARiQn1y/Oiux2EuGc/lbD1pLO3GCcD8meK9N30ra+jpi+S
uMiPfaVfDV09uKCrmL0Gk2q3uhmgDia0S8Mu1ksJU5cKb2a7Wrhf+4Vb50VyV1dIw4cu/ISJdLKD
vjwSWIy8iJlSjzuP/vZFEGvj92HcWE5g0njFg0+zlTH+kSUwdkN6dE5b+/dpQ8qHVHtnomdtk6oJ
cK/29c9K8vnp/3Of+nUrzBOy3rkl8MC3tzLmsaGmXWE5ohXmi65Pa4e6CAl1yilxKjkzJYlouRyp
44B2qFQ3jT2qxFJo5V3f6dUnbMf5k39wO8ZJbWGpbW7EXW45loB231dK3+mUCq9jbN37KfqkJn9b
Af788IxLBTMWgpv0U2wrRMeqKp1lOmWJXbfVNx2ONHr3yQx4AXFPPxSIFisz9RLGVye1QKoWZGqH
yM+ExIOpPDRflWGg44MbdSoMHTF7E0WBqWyLAMKMJ2nb0ShGB/dhI9DWNXwVYgaJQtGH9ECHK0Mn
062zzPih4Mq56KzzNkEvN/WibwsKRN9M7twiD1eCKuiLYKxpeHUXyoRZURlYN5UmXbZere4KnWyj
qYY3X/pwCaywyN0CSx+Egc2FNDqmFLab0k9TxwsI8UoFY5WZQQpwAPhlJN4jNoo/QDMffF8sz8wE
KMryJ8AKEfTLYkmJw5suhKpg6rDx9Rz7E64DvpGZ+J138HQ/XmleDm3vnjPyGc63iFZ43G/HcjAk
Za/HiUWHAsvrkczJyCcKKNPydaMJ10EX5DtJDPSlPgbwYH0QtxFfgC7eyk3y7eObeVv3/xxarHeQ
jDDDQZV3ArIbxLg0pueZjlHBsFVqmBqpiCRN/A5zqqh7yJJBI34ynv/0ojPnEEssEZ+/k4uKU5+y
RnDRzN93TWMtfb0DF6vK8ymsoG3HETh79PDxJ/3T1UyHWcn8AVZ4J8/PetFQuzJid9faTY3Vo2uO
Q7zqYsDZToDvX7dfjXwSALSNr6MYh7u009Zmjcr2kzuZJ9LpAKALTCGE4TBmTyeLmdeAnBStbzl+
1av2OAMrnggiFhgzQliSPjoR+2yX/gCNrYoG3I8bdDGGcFFQlGxNOK85VjMD3oLrj29Ne7f3wjxg
WAJqm1jAQYN6OzbjMPFp7LDUWOmDYpTJZTJejDGGLz0GPaaFWsUSYdWr+MXAg9S98Vxt0VF2Gpq2
CGcvjtRsUZLYLUaZLlFeWA91iiNEUgepHSmHUMYkJagjazWgwgcUhl9nZLqtYPXuddF5aaI7KFLh
YQhRXFgVTLz4URdRkQsjo2NIzuI+Wls9gbKKADenzZHANQKQdq8Hj2BJImmo47LOpenM8C9LIxvg
HaUyKpx6J4hl6/QpIETCg/Z9NAf6SARgOPkxvnrJVRirn4TX/NlGQc8YgGhGb8RTdq0W0MxrPcN0
UIZ1joKHi282rtyEN6EsVz9Xlv8bp5DuqWra6um388ei/g2I48djE+bZf5kv9T0vRlLOg+a/vv1j
/fPP/lM+nwLe/MHNGjDKq/apGg9PdZvwoz8bN/N3/u9+8benl99yPRZP//aP73mbNfNv87mtN/6h
cxD6Xxs+2kEVcqB7rH8dRd796C/DR1H7gncy5jU60aMmB/PfDyJYD39B5TdjX5jHYOfB4vXrHCJI
4hc82WABcCDFZpSDyh8Hkflr8++SED8AN7z8xt8fwq/TAM/vL7tZJ4bDHEMYM9CkYeohRcZMYl5C
XkGQlsKQjNFLrsuiVrZyElf97IdsYMlUIHsLrRLmpZfCgJciBd2dBYZQiUQHdEp/RkkPhV+qxW+R
ERW4OPv7Aa0sm5l8sBKV8d81UXVRBrJ13fne9L0rUQVphYQmKVPRw6lefZ53ffyTsvG3xud/a+um
ekzCx+w3rL+eHtvf8uffjg3Dr27C7/XbIfefcgQyndk9Zk3NHBzNgUFl/f7rEfnvB/foHm5d57//
dvdUN09V9tuR+fX4emT+6a/8OVIV7QtbEcsHpd+MiMyb5c8jM1+BlkaDibsBp6Zi+2OkKsoXFYY9
EDo/hf/JK49cReYwjemVhVKWcUUw8d85Mf8sEP65l/3pjb8eqKwyCpm6FbFUKbkYlaatfUkP3DAv
JpTi0L3DvgtWudada4lwFandrYdmA2h1U2tqtGXbwwWhzVZJpZGyjQ8WgGFr1RdxWSdfTXPw7E5Q
8SUfof3Ksi8D7Op3SlXTq0uifDsSTwG5c1QvxdgKSQ2enhPNfyCiPluOk9mfUcv2i2zAuClJD32B
81MaBx4akjG2jS5XN4WUFLbVkG039pnTWxat2MoKsTnq8qo8VHJAcTpIHb3BcFiNfQoF3JBI6smi
ZT4YLnbY53VqYmDeob+LgmKvhsw1zWw4u4bVNXvlI4vWRZbSlAwMWFIi4UUlmdx8M3xS42LKw9vG
Cq8iQToD/+CAKa/gp01uGtftmdbBPO/mrAEzKiZbk6OWoxhBKmIrYzJO/mCRPoseKWWVH6EkGmR6
bNPZOImDo6iESWA2SHtYFJ/qIHmsPf3Cx5x+4ZsC0TOqwFkVX8zl0PS1HdW0+5A1u5Ix0mgqiJuQ
upHtOt7h4hnbXmYdYy/Z5JZ5STAfGvomH3CALp/BZ9jWNVwKknjcNFLi1NiFY174WHjDxpuzymh2
yrA1o3QB99rtPeMyC5PndiS/O6IIxSaM6EGZOOhLfcqXfpvQUqb9NQf0iuzWtd/UG3kkNTapBPUi
q2g/dmJUrVQe4aIFsXE9cVjntWQce+mbkY2R3QZ1iBIrOAa+POULM8N4QGuwCRh4x7hORncoK27S
wFjVoc9TbnXsBbMh34+Bmp81Vd/jTBoDAAm9sIUz/VDXgbVKC0ackXzvMhbehpTXJoBCpGqdsTU1
QgGrcsh2tTSeQZXKVkI33NRNMdpS3JiqLRcoruV2kUMpL+RkbRnpZRzV1540QSxunIieeFQ9Zy1W
fA1vRGlWJbUgHpAENJJJ0+GPGvjFJvfhv45fS3DYuC2dHKEOMWpXTSatKlr/XVrsSl+2M/GhI4nZ
igZ83VNXwIRkUHgZWemUkcbksPaDmayMao9xE8QDDNLCpXURt+Yi0am9lFs11M6zIXQ9ExmYIEiX
YFoE0PS+K6LQw1xqVd28LI9/a5c4D79XeZ0/N/8C+wFL8Efr/5GdDhvqMMtfr/gvP/SrFpG/0KKQ
THzGWawhzbOO/zKflr/MDlb0/kQDg3Rlrh5/d0FXvkDlt4j6wElYlfn3H6WIqnyB48ZugfW0bBhY
jv6dFf4kCsrgRmdRGJwoVZtpdqeS1ibSMlnvVeT9xkjNoQ8oIzk4LbSsNp18rK2VTL6tJ0XdpdBp
K6kMN2rUFEuRkJMkIhIp649aiKWONgTlWZVrt0qKvIE8lNYVzDpxAwv0pAI+2dBdYnFVPVaPElZR
EEembQjeUyIjV5SJp7ALXcK5WDSeDeYBUEW6Nq3szvATPJEGk3Z2Kx07XVwLhg9cIMj4y6R8j1Y/
FH67ycqvbe73C6nR8WNSveu0k3/W+39r8F7nKX+fjtw3lfVfju8337V6yi8e06d/haJIMhm1f10E
7cPm+2NI6bOpk8fsR/16Krz86K8GgSSrX6DbK68Ll18NAk5P1Dtz74yuEBj93Dv4vTCXmQ1QBmB/
Sji2zVXSH7NBkLUvaJJpEfBDL62FvzMbTo5z5AFg5o7dGpOBmUEF9bYs162mLLo2my60Ad5mCg9A
rNCpsUDGji9QWL96SL+OBa+bBKeYBdfjKMDBEek2ag/m9NvrVeSChpIVyBcCmyWUOjVx5TDHObTT
L1AhfhWlJF/mXhOtBG+fpveCX2KHUcrjJ/irfIILcKbhLCLP+m6OOJiRzM3WV+eRfEp1KoQ8vyjA
KcpJRuScIeiW0iGArv9Yp5m3UkJMKXPiC9ZVpT37dX/MIOE76tBqF/THr9rcylap0l8bOWEjQ6pK
KGy9dROJ7Pc5XMMSwbrbNVhsNn4Hu/VB1sk2I385/wS+RVbJ/f6zbH3phNCOnc2oOF3RhTkBcAut
DFJtKOXzNADtsxEytggJvyNuWYT1UpW3rbhWk60ab/xmWTXrpL6C1lntrWIDOGWoaw1LqKd8m1K9
Vqu6eKxNFyYMnrEE3fN5S6xjOUNhxXYWhUsTCSsiQmGRGQtfdTTX3+glmj7bVw+ptSBUpUTFnS3l
H9i9o3rHJGm6AOIssnVwJ31NRnvEBZ90deAWWA3lhviI8dLKbnUklUr+PZMwMl+3xsZgn88cb523
tlGgnMID1rHEFcQEGF5KtYRX1rY2nC8Dcw1tiS8vR75UtQPLDglPPrT7yl/qbP5XxY3xoDxYwQKC
qLEHDBQJX8bcub5DE2EhSvEcKVoIZ91SX33zXYviAEPmu/xKuLNMBOeIqpZDuvQEd6y/D43bUf8F
5xMd5e8hJD7KetVJd4XjfS3FNX6ioHCjtohTcrQWCMLk8+jc2GiOcSxNUPWF91QbSzPGTGqR7/xv
vDUNqciqjdYjQFm6MK6Raq68lboKVjiJBufhHWk83rimmw1H0brsb5cYD5+1O+9iNBbadb5rlsnZ
cA+kpZ5nGa1vp/Md/9sEQ9Uet9US7uoBjfoQzULQoTjHwXQYVsq+w38Q71VHTxfxpfWQrISz6SH9
lp2bGqWhg/Wpv8RReUUkoLfwrvAytK0zaxO4olODodvF13FjLodbKLOY3OiY2BibmDkV4EYCkgY5
MYdY9xw9W8MiekbeGombzrS1bbXwMXfuoQlPeMJF52ru8EAfshUuIJuyoW9lI6K34x/xJr/HbNg6
mGfTig6V22+sp+4iubCuaNwIo51cTI9M2wp24QITbgxUwr3kZlfZlRrbFpHhnNqwYcC/tLfB55C4
/h+s8N7sgJfFU3ZsqqenBqDqdEd9A1b950CnQPhmBt9fb4THMGsoBx+r5ukNrPXrB39tg7ryBXdq
9hj0qC9n/j/gKYEvSXP/i2QR6HFzW+6PbZBmOKwtSMlkafwOFfyzTw6TzpJhtM2219A8TsCoj8Cp
08UTCB3DZ8pPVDc4aL/s3683gybPg2j0VAUs1U9w1dFh2WrlLXZAal7cNj6OdF6eXbfZ2DMqfdWO
k5A+kjh0NEFpNKNDXYwtOU2vnuSf7JYvjZNXi/p8X1TP7CkGvGz+a969X21SfVIOYqZ1+EHEfb9o
6o74jErc0bz/Bg4ruFiUfBWaBhFzMu2LotrHGS4tKl6enJbHjcFBKNHI8SzMGwk0bdGj7K4T/5x2
UQKanODp0wJyZIhIpsnDVqg3EleLu5J+rBItHT8m39MykSMZsTq7g2MfV48L3YzpORXT6NLk2xVT
kPz84H+r6PxwprydU/+y2C8q9FcjYsaWf2HGc5X8b/84Ps6Ta8HcCv7n/0ie0vF1lfnys79PLzAw
9Cwm04fh8hPj/VVl6vIXlPdAwpDhODq9IGe/01AMisw54w+9NkpXTkN/FJmSwU+ZqPoM+JpkVtE6
/Rvz66XJ8nYcg+bNyUH8Slw5lJPixGv8ajDjHvuWSYNkEaGmGBohdDrcUspsJYKClY3xZJE8p4e4
wqVNSJouaSZGS95uI4fX3plZmdZSHa37PpINJ7OUDYiItIja5rYRYY0iMLrUMJCJJIjeeY0/eOkb
zGWhWxmDUeLqNRDEqeUPo1hqq0o0tnqnpf+BjeD/hYErzRTiv94ULh7bqn09WF++/xc6oOtf4D7B
hLZo/+svcWe/0IH5Kyx08F1pVsCKYpP4/UBEMwLBNbsEP4GMU2Sz+GOwCnwRm4N5nNIE/V/sndmS
nEi2rl+l7dyjzRAEcMsMMeYs6QbLMZgJ5oA3Os9xXux8pFRVKXV3Veuud1ubrMoyMybCcV++fK1/
+Dabf2W6/gzWg6dInYHpSlsQ8JTxM3cXR608TuoqOpJor2w5TgezbZ+mupn8sy77AIVQ9lEhqzf6
KbKz1wbfGliEg71SMSnIUXI6jU38oCKLnBtzkFQ9Iq2RdrL64VmY5af3of2lYPmvHb//dGb+GyYf
UJH+bJa9px4O7Rd6LX37cbq9v/CP2AggzcCH61vxaCHA/RYbyUqYVcjI0Jx6h+/9PuEIgIgWLTMA
6RIQm0ul6rfUQ/uEcCUlLI7mi44lWM5fiI0/NcYWwMKCCaPhsYiMcaJXftzjkfmcsrSUJPtcRxrH
IoyvL49w0Tq/NFDfbVVQWOGkNMkDPV76zsL6RlZPsAfArqUpfJx6XH2WRh311ll7OuWnwmvy9iiN
MEJ7NB50KL5ypIieko5X1QgmFu3N/4a9f9irlbW/qIw+/dAFe3/6b9NQ+UTlESFXEmPxOxz0j2nI
RKK99e7a9p7M/hb3mIZMtQVi+k1FYAHx/TEN36fm0i0D3wfg+Vem4U/8v2UasjsTeREsWGxHf3ax
ldLzWpsjXbbnzhC8KdN8dmbMRfrxTZ5nsx1v12dE/1NlfG7pdRlSIgbCfN4rJI82flfbvBzkHShZ
NxeU1U7tvqFdfinK/Wn8+g9JCRcd93++sXrJE73m7rH5GO2Wl3yfZeonylporWkr4h3wug/BjoeW
ypsBIBNJDBGY1u/BTll/kpgBCzn4Zzzy8pBI93+Jdqik4A75S7MMTvmPdSpg+fRql0yVGLoCDMMe
//FIEyF6kqrn6k3i0BLMwfm2QMsRJVYDMd+LebbXzksWFmFszVvJR2er8kYvw47J2Eyv6nZ46YLz
sd2Xt3kgHPKX9EWyVT+/nWNHex7vO0inj3hUWGWwSOwavmydg5O/cozNHAwvVPM0xMetU5jb9RX8
t8f4CAXKr3bqVn40KCXlPn1R+b657XDsElDoNQ6dnbtwYqw8yO7lq/N2dKKrNFDc6lq2ZCc/Tk59
RZWs6m39tnASf3WyDLc8VFfj3XixeKS9mrfQ87b9fRfU18JBeZZDClTu6HXbtZftVbf2QE37cMBC
zY2t9RsSxSFXuVc2mh/dFwgImcazDg+aJqcdD9bJR0VklZs1ONvW1sM6pA1mwIw8GK7qi3eny6EO
z8bxqd8lqJeJ4WkfH6fQOEz3DOGW7/BGp9WNAsSnwrWFZtGmPGgmWGQXouKtHFQeF2i11m1hoUDp
nLdiqGxhcCIYG+/12ygs3cyB22FjxeSNr2XkNiiAf1b9KpRcw0Vk0u930VVDoUrYRF+xvPBWML7s
yxWk1k41I5eyTWsh4JzAmBEB3Ph9vKtz8/SUSxultMaNGvQW1BX3sqFZeL5s4T0Xlv6lu5lKurwW
sD7187wt/OSKxqDHeTQNah9fHvza8L4zc4YFG49Acwu/8k4bOSxv26/CvtjpRz7hAfuHyBSdOKD/
qjPsGfqYa1u7Vvy6NdOXE+i5h2wzHEZPf5t2sE6HB+OagtmDsulumoO+RjvZg56IkZzBhaqm4Iv7
xJUoip0RSJLc/lEPp7ArLdtYO8VGOgg3zE/Y83F5SAofrTusAXi9jTkjdbD1BhgnKijcEQ/d9S8o
UJv11XCkJB13prJn0IrSWtsXP4ZjjL777SVygQQIhSui9ETVcrR6TKmeVBt0nRfbHcoRu2NhmSur
uk5d+I8u8sEvbndLeX99L5f2Kd3BC9LDr+hOQ5V2EKi2Wkd20H7SuIr6a7GbN6XbHSro/9QGeYuX
lGkE3SS4aAhLHdaYSWTlNrMW5jyluvXnXmtYyW+CrKFI+5ZHGxWJDpUWrX9Rdp15fG5dDYa3U/oY
FdpUHIBiKncovt+oMJlpaGMssuFvVI2pEVMUbp97mxL0Xe7okuU3lTNfrEm21kzFfLuw+WHiIxta
qia1yBG8NlnP5IvPlxWizUxd0aGE2pjTYx3ODyWqZ0aImJON71kaRs/VbY+eKWrDznrgW+DxVzqZ
9oiX50G9rd8SGUacdhPtNcJS505huV15nauIr+odrn2t3R76mzNMMktS3PYw7CaU/c15p96jR43k
c463oZkRjVycsEqtoxFONxA5ZzzNVgiNaqYSB1iCjB1feLeeb1dnzR485bYJWcHm+g7G30L/q66G
wdY6VAlzGvVYn1XH1QtN67VzcdvWksM6ceML5Z5d/pjcCMHaM2QXQenaQ/jABilSOw8VFgAmKOjs
SnBY00EcY+XgdMoj4yt+bhsSyoe1bURW8XpuHgQnWzRiz3CkqNrjKbN2ZH2n5E75NCItuPY1A+Vz
cCUQwpGZhj5gFs54Df4f4wUbm1ZF8g3cRjDXbcyO4RvMTHqYyF+z6isAGam0stHOo+coyV0cEm76
2S/i40UyO6xCnOx+zXO+rDaavCvv6iIoHvqHZFZNrFfh2Y0WSOfRE3cN7Lav2tqDfdDeZzF0vvsu
cw3xgdp25SNnJnaoszttboulPaMhYKuzV62tLJiMR8Z6ulGowPvjzXij3TOngBdYl313DX61RZtq
bTZhd5XZN1ogqRakFsQpdXcaX2J9ezJQLLDHh/ZBvBLxsqA97PSCC3bT6wXLV3q7vBOO+nXrvxh2
DdNCtHOzPe+E1aO2E1Gz7D/Xhx517haVt3Enna5LVzn0wBmox33V+rseXA6OUh4Ubgs4r3V5Tq3J
KyuT3kCQ2LmFKPT16EwOmFVL26V2zUS+5X0+51Z8FWuqWY0ui0Oy8Z5oIPHvZDwrn/AxNNG0dwYA
dnFA2DBPqDWBQEJjXPHq9eBIKEkCSkEDZDei9Et4w41Lw4rinu5K8cVAGAGvSMxtP4slJoxN91U6
BVqHjcy2fVO6i1mfn9XmDlfgbNOHhbFdiZ5dO73Jourpalt3g+OMz0XrrMGMsBLxXDBXD6f5ZdhJ
dJUwYkKaPImd8442AbHdYtpfMOv1Mh646l3E0fDOBcaSJOKRDQsJ3OdWN2e9BNyxctdZ8SDY8bgr
ezu7iVIL4QacA0GujGaKCSElXKt+0q/1vUZvzO52dWahhS8/8b9ul4cTAu2oodn102iqAR/FTUVq
18m3tGtaKP3+OVizuay+xkH/dK7NcdM/KcfRX21URIqx5V2b2bHaIrpQfx7Vo+QDD0O4mO86WmiA
axePH2KMLXxYxDjEmgiclLHPXD0n+CpCC/IRMtEyr6Y3l4TRbPcLkP5hlK3TSx9EjY15hyY4ZREC
QsrQJdS8EKtFjPQyc9itChPlhN5P7Efdj3GIqWiAueM6jLqjiOrwaF06+wXMlrjy3nPRX8rR/wWs
wP8mFIBKlvzP0/Hd41R13evHZJwGx2/Z+Er9RCVpwbx+S51Fyvffjnw8gjguddBFj3eBu3yodEny
Jw5zVB44DiLIoqg89v3IJ/AYRS7kU1HXXfHor5Vlf+z9Lx+8kGQ5d1KLo/X/M21DqKVBVrKLjmCP
QZMRstK2X8eZq2bKM3pXhf9haP5BN+PHzH/5OM6YoMaRSEZ3SXx3YfvQzMBpalSj/mzQx4hkaP/A
sSI1aaw//5T3RvcftebvH0OraTF6NvAGpHDz8YARo/dWC3mHfFFN5qUN9SnMANLB3E6SMO9Pox+1
bUl+NSkSbJuE1P3ylybQ75/y81VwwAHCISOvhh3xj1fRXGqxv5yRoinOTfWETfrpas68OY3St6qq
1Je2H5ALr/IWzSUZiycpHtxUKBtK1E12PpbDPD+kNU5hyJvyQupD2VumyefrekD/oxuy1JqrLtsm
rUASJlakzZIAohbvEna02EBpub80q+A0DBfFaoQqhYMkRngZiOSRRZeLL3oTscmvE43PH9etW53k
/mtcluPXuUEi3jhH+/UZczWKoZVr6AUwBwEOlCQ0qI0PejFbkkaZ89v9+6UY8h9azVRZgP88ljw8
wshs/waYCPpC15c/VpKW134/44PY+YSgF/MKDTFk1RfoyvdKEjLbn0DeESCWjuhvRSRBWmpP1Bjf
XUNFOjqEqN9Dyoq6ALrMBsyBBRJH4ecXqpk/d1JpVUL/oWO5FqnTr+El/TjvT6PWJ4kkdndpnyKf
1ChFvr+UiUZKf7n03iJUaaaX0ylz5kkenmr6CJw9xBZxDWWd3UV1V+/zi0JRYBJnr9XAz3wY1H8Q
hX4MetS28PbFGpyLA2uI6upP4WFEzkEkbezuoFgez5KM1A6IYZQzinoV/PlH/Rjwvn8UKtMoT9J/
4379OBbdoI3IUMzd3SRM+BSNzck5iXH6F05R74oGf4Sa5WMWTPzSIaeeggQn4P2PAW+c67XQoHhz
P2CN4UlrZHUK5FUvdSXCUmprtB17+r5dF2W3Uj7pe+LjLmvyTRPT+11LpzKQ+mx28JVVbwqdERck
I7PTacpcLbrONGQZsyE9++nprOC3EEce8n0qSByAOH8+Yj+JiX77LkwbdgpYy7S9fxqypQffTEUb
32uaEL9ofUleFWPxYMiAidYJm0fSS+FlhUFmv5rO3pDDbZwy0S44IJcNXjJ5W4Di7W/V1UCSm52S
bzf1v/Hp/7Apf7hbf9eMvv5//7cvf+YuLS/5FpZUFbkDunm0WQA7ogrCrfsWlXiE+AJ4AZIipmna
B4CHIIv0mYlaBopAsFDwbPgjMsnSJyRwFoXiFW02FBaUX4lMP2Ep4M9LYCyR+IdvTUGdpOvHZSLr
c7fGoqHhuJ7Fwl4bs7Gi5Fi2AmcSca25yiRIJ3NVFDAPVoMBgTOSJ2HcSM0KhTOUWWd09SMjnYHA
VxeSF2QI2kC6yMJoDXWHYpcmCSy0sxqD9NfrUUpMsjkA/y2dTYD6TSwfy0YTSruPjRIdOmmKyUMK
rXk5rVJUPou6V66jdk6Rx19d1MZqc6PFA2rsW8qKo9Kj33/+3Pbr6vkkJNrTqmyql/d7+kvT+0/L
7Ms7/U6o+/fAKEFd+rOJaybN324fxyT/mKa/v+bbzFVWC572fcdaiI26SgD9NnNhHTFtUcyiM/dT
mi7LtA4pitNXRKMJojEL4fuWyrxdWER0FsFiAieiU/0rO+oS8v4I70CH8XGVafFAY1d5x2WFfAzv
HBEy5u6Ezwyy5NJTxHMgMc+Z0bxFYFeXcmVsNDSXpTTrJDCSpxX7K8JiKSvSagVioJsWjape/+fP
FPADgGC4v/88DTvA5quGv+F6mlUdTIf/+ePHb1Dvj7Po9/f7NpO43SBqONmBTsAvnCzst5m0PMLM
UmnLvFPUlr7MH8QHHaoEOcICvyat40XfZxLEByDS0N7oC69Qngeg8wszCb7Ej1PJwMh9tdDomE4K
gJ+fD3xrOQIkU8IQ4uj3sJrksInLq7SRnvMiL+xUVTaSfnJZDRuUszTKZtXrappuIr2673Fhlgoh
gVIlbwdhl8zxdTQP7qk7w4oaPTVP7rNqXls1nhbuOkp9dYCjM1Q9c7A6Bb0xQSLMroyxvK91jD/r
6ate0XfQo9spQR22WAuTaSBnBlYJfk9VvTJxSwhTZ7SiOuNWSaUbjFqcBNO34aRj+Fw3VAur9Ru9
70PfKdsLypGsn9tKE25pQB2iAhMkPfFrujq9LvjNpfhCcH9C+6ykIo1ZOjSnxCqy6rWR6a2c+3UP
D2gFgA41aVNNAA2JkRyOQ95ZQzV9rUoqnvEl+yIoVKSaFHDsaUqeTtLlBkx2DdZIxTu0BUU4DPjV
KdW9PiJwdu71w4q/tqoUo2nYXQt4e6VS646Fdt9KlxNg5XqFQ6zsrkCPY2aPHVWD3ua4Gm9OGa6Y
YEZCrIPe5LG6zsnXTGHII/YWxvYyTAX6mj2V10p0dVCLAPg7yrxZi09zB/hpSIsrWSM9qusCoaj6
ntdik6xr/rTWeNuKjq2OkZ+KlqJJxryPKxSZMXkzcPtDhrfQ69c059INAaXSIQaepa1iXCdOMgjf
hjsxt/U9gg8PoxI5kygc0M3Y5GmEjMxMv2sUn9XqTG3/sgJeD6EBncwGhcr1rWj0e0G9XY3Ta3vW
j8kp+VJKWOJxPH891XSDDN1NDVA0kV68zgVWWCgmIXKmJYs4SjpYcn7G4hfuvX9JpwcjVbZTevmq
9qdjlWj7XKNvpirCG6w5L6/mm9MKb452alF7bYXEUSfDXwllZJ7rHBVQgN1qWl/XkkAPUHwY8vo+
k9RAxS09F7uraO53k4y0ZqUnFmLp99E83cgGnh2CMN8gH0lzrlLsOelyK59ASs+LfApaj4M9yOpn
OI+5KUeRL2Z8TrzaGnIM5aAtz/DWmleEoUOjkTdCnF0NGHzoWOBqSuxH3Pm+bl4HPfMzHYGHtNhJ
C0JOi/SrywqfbPSkHQ3ZQkEfVPoLnTdotYfuxzbuRmw++uigpEZrsca+CGnncXnmRZ3eZJxGBpmm
VZr74lm2kjb9Ep3FrxwVHH2Ut/2YX0kTYinjmCum0Bu3wEyejbP03Bm4q+MHslzaqOq3pSi8QewO
tVwLUMFLkJmStisjfppE9VZSpM00FCeUmlb0ZjLfUM7XbXa5EWvBV9PCn3RmhbCKn2IUmkX58rUa
9behFA5jrYTwZjbpNH/FHCjI1OnrWBavl7OMUCfsgg9B/h8cC38iphDTltgI4GfBSS5CJj9tsySN
iXoaL/NdqXOciOrz53Th0eolxY7z6Xm8lNtUW7tzVG4hbn5OseaukJD4i6vgIP5xs3+/CuSXEdFA
sQLViiWCf6iRFUY91nXTiFxFgRn9KRLQGVT9ekBTXc63Rl7dpOfiK1Ydm/MUhVWjXMmn5K0ri2/H
5F/KA/+1Msw/fda/YabIrf1wQ/7uiAMr5vH58Uda4/KK74WXtU5ldtmM0eSHtEVu99v2LqyNpSRD
qgi4HQebd0W331C28ieKrAC4OXMg2gja6/f9XZI+oQ8nLnLbC/GdZ/zK/r76cfIsb817gIfn/+Di
Mbz4cfJMiQhLfF7LNhqSwstcD/EelYXuvMHtRfSzQUY0cq2V7vm8orM+i19mXU436HPRzFPmepFy
h8Qz6RWm10k7KFeJsL5Ys3RGqmE1tiVWj+e2uTlJA24CZQSVZkgrzZdio839UrIQVhtEWE7lEKmY
kWEHHBeJM6TUsXZdnGyyRsvgMCbzFxZ9U6NVNLbYRLazremx4q8qacG3rUYFLWcEG8lIThP1xWmA
wnPpov4vCifkVR/W2jJcCjQ0JCLBeoK/M35aayiCqtGlrbCTz9UgnhGSv7R3qwz7JKMo/qtk8vdK
JpQQOez86Qq7eS2zx6z/jTX5P3byWE1995j87WqRbPlh6f3+dt+Ta5iUYONQjuB+URD4A9qEgskn
DkjKUjiihPSu+fl98cGVBBfM8Y6VR1HyXQTvt2MaahOIRqBSvXARl6LpLy2+RSPjw3QSFnAfVUXo
zT+uOpWdTUuGVNmlQbKpw3YvHAQfGz2IInRQ5XD5dbXX9/QioLG7rUXiFUo3OO1Jh+gq2Q9uhNfo
9DD5Ee38wknBnCShbDV2GyIF/pgH9HwVPMUn8xysvH6TOif74iJRBysrwxIVm4NwCDJn8JHX4+eL
LXtnG/tLGukgADasIKv2603rrLCAHjaKHQeYhFuzLfmJ3wQT0AbRW4V0Wr3UnhzBrfx1eMbtULEl
O9u3XnIx+x0A1eDsnl3VLfanPUqAkgut0QfKsEN5FsV7fZvtNL/ey6F2WHv1ftqh8x6s7DnM90kw
+GegOCRiLqmu34d6WF1FR2Gf32Shsa92i8Nu5zcOkv58TziMjrBTPc2KAh3UlmYWu/iQ6yZ8ahiN
FIqP/Wo0L09F2AUrh7YGbwsGw3wNnNaO3FtKL5YEoicB0BK9rS3G1T1jmr1cxsqRfN4BmAz5mo/4
dNC6jniMtpcQYXsvAwEDMMXvPWBfWOLWwewoXrPpbaQI/PWXZoNSoasAxlHCbKs5mOZ6WSB547HE
FBu3g+viKnYhql31wBKgxsVXo61ZmVeE/cpEn8tSrdKbQFMhIExHOg6xmHWVNynMjtmL/Gx87YAs
VV5rw+G8tVCdAGalWYOjhu12dNeHKli5Ecbb4DN80S3s2O+32lV0mLaTXduiK9qKVZq1vT6k1+K2
eJnvaxlFMPNExgz8DV3vvWg3jrpX9sauDbKb813p1MHlDScmSw3Q/OdNkmO8GTzZTz01wIHakZzM
haK3U+3cw8I67u0zpLob7agF1FsZ7cRTrAwXl2MZJrZqp15iiw8II4fkaw9CUNgTPfDC1h34kvyM
XZ8PV3SjBL1voH1Hn2m/upaOzEQvchI3d2rWicjfXvpNficdkyfWD89Mr7RggjtqrsOVh5/yIbtJ
d+lWDvPteldt9Gt4lqyAZgv8KyzD1ab9K67te8nlj5LMH0t92YA/ZGdj1cvVuqqlHT4SzhCzCiEp
2pHV+jTtzTPX0NhvbyTZ7gIYyoNzMNsrIEgTWA3hFoUxs3UKMIejlVuiKdidOzqyJVqZeZ/YCWCN
0VowhdBNEx/ngoAV5mKR5S/IoecE2A6zyIrt2pJsxQWz5iCgaCvM8m6zOoWYu1sAcSzsy4HhFB7a
IVfqRvIFrOZP3mIAnbyC5Mi1UG2t9nV+Ku4Gv9vgBH2ng8HwE286LJb1Ahgda9hcC5ZmCfeYm/O3
zo++AK8J8s0qQDbFru70L6edHEj7UwIzx1F36wMTMjgF8u18rV5TPHCHUNsVGg7UQ7j4PM/7yIWI
fFA9pTrqPDuCO5qa0g7Le0tiel+W9eAOlm4umJA3FOmtxy+5+VwSFUbWwmSqNtjOsLMV8+Ut5fUY
SixILjOydAtwjFnYvJPTBmo4blMfeWkCq76v/c692Ko7IAVjSvbo9Dw5cXFrn3yD+ShsTg/MOFAh
j7g6Bok1W5ifcHEvxHAAX9yUHU5m29kd7N7BfsXpN8Yxt1R+y/az27m6o1+vNDP30Fpl6skeFFg7
sTM7d0BMWZx4AatO4fK5+W56Oh3WIOpw3+EjUwdZCIclAHqxclbeyRedi426uCXbzR58JECftdPY
o7WypA0QUUsx8ZQFtjOajTt5PVtN6wiAgnrzbeHpDjZR37zYJVxj9Pg4tgcpz6p98br2U0u71b4g
TsH0Sz5j2MFCVQKBHQihXK4OB3dLs6NrLehN7IE9oC68SRye7072X7k+Ug5btsZ/tI5+yrxGvGDl
heSzq531bmYrg1roQamx8WSguME9aezZbWzd4hswlHC/tzF3AlQvgwP92BbsGwBibg/ZWGDljOY9
6aQ7OYX5UlqI6JmVGVuRNzCSC3AIUI/fb3qWYecO7rJkqfQAlPyK6YAH4dvRTMFM3ZPTsiu2DuLv
iJMxbZZNkgfsE2DXls114NVrT3KbQA8Xanbj6oTyyMlZwuLXPsyD5Q1bf80cE61if3HBPVkxQRNL
I/5hHYf5h4e3CJzs5U/MoMdlPrdAVyt+F60myK45KgeAsHyDKSHzMWkAZocvu7w55sLBAnXt7G9f
JCVRGJjdmRPbup3bgIWcNOBVO91C19ys73u+ncz0WfNlmFp7Bo1NXHGJXnxz1oZbPaa3vD/jKptw
uJ21IwJznBlPyQbSzL+1RVYR8n4MN3NKOOZ3FCmcmkua3hawNTxxa3oSRfN0E53M+A7PQ+bOyptt
dHwAQiIuEBTcZxi1xM6LuyApDaap4eI8KdnoCFm613Fv8TXnd9EZwC0iLGwJ3JnlsWXMeljqZ+/k
UgjycdRmY1SZyKMJSJHVuPDOgRW6y1TGapvXSXbFh5R8hwJM1BYnVDuyo2D5OkuqhKvyZvKJBNy9
idnCAPEMwVymHuhBBq8M5s+g4MKJ4Wi5ap17Tz4BLf+8jYM2rJeJaq894bDcafCEPo42TFjdObmN
lzuNdVNw9QJvTy3Sesu4KJQBzJiogPr8+1hQteGiKbS8D3LHxWf8J7IPiGQ0Zwx7mLBcji9vOm/t
r/2OXRnDFNDtwoYYtBGAnrX+xDxePmtFlreskRMYv/h9YoI4Y59puEFnr1lbQpATLtl4HI2Vt0yJ
ckts8nHI8SKii8gUiwkekdN4HUNM3mGd2bBaZ/48f46DyllPduwRrnxQlg1bXeppzG+QsYmZM/NE
duX6yQjUoHFl1qyMgsHoC6ziZaYme92Tw8GlHuv6OPRsjKD1Y29ZDh1PKS1EW4nAgzORhsSkuoRo
S/DjoHteEYaN7RKrcq9nSIEBv39VkIV2yYhSMeUjNGaVzFhODiPqsaSu9LvxarUnpnGvC1vaFfYy
3gjsMO0yn/TX5t1MbLq5I5hsgceu3YbrQMNtGQ8r4TkT3x8QHjNg5L6Me4lXL4Ff4TXnoGclRMQi
RK6tgY2CdUEaLXr6Tn1es3zFq8nT2WJwhLfPj4JXEdYqXtM71f3IcixIAy4EnpEYrDOlG8ZbYaZo
LuIYJBLkrxZpm491s3128bdCkkEnEOiOYVc2yZyVM8idy8DaQPXfY5v4PsMvrkTEWnaeZbUi2rWE
IRDJHivVUsg/cdXiKzTbVmWSCERNSvjWYCKGYcqO5HYxw0i6s+x6XMqwjcktgDgCT8+u45dqvwx1
HapcaM4wED15HNF3UnLdS2/RULHPh8IDCmnHtkJ8qr15M6935aG4ml4v/pIodGQ2CelK4xM5WOqR
J/E0Y28U5rBg+52cdZztYG3QD3Aln18hIBRhFmLI7uXTVuB1h8um3rW79hXoO5BNwwOEaZEEiWZx
l8O1SHyuxRVMWAvg7JlgJiZcHtplZrLjVGTmZk+WVHlnN/EB4fMsshE75UiRmNi2khUtaZfA+aSG
GsE/F0e4F9RPOTMY1tlZ8pazww1yp12/v2wXIoJu4/LlGF5HonaBOmq2vL3sKJxKogA/S2N/9hUP
Fw9SdhiiwXmj7qNb9WR2/CDeaHf1+m5qnPWWRMzBaASQtYewsaV6a8XiFABKP9uhbOusbweCSdBt
oqC6Y3yZKPBWDz2nkHIjH4Fs66DO71aBTAanfAU8frs6Jh7Dw3PTmxOXs/6SvBr7ZrM+Ft7JwVYq
QzLDBLFysk5AxqFj+4XHFkmaueSh0mwi+uIJTs33hCVinfhzxHmpsHKTurMdmc9QWsikVI8/QLpp
zSO56WP52C4Oaw7QtS3+TBoSH4o3umcoAY2P1tKq9kvkOwLjq6qaMS/7LN9gJ6YyT/ihuuXJ5HzL
7RWWQx9pWEO+qFg6Y1gFyznMeL9vBm/YuukjblvCV9JTJqDQbiMfvox5ulUQHQmSJpi92K0srNm+
QEeyny/cxOh5tEf34jyiFENQaEzd1FmJXKMGGQbws7lmdrX2mbnb8dtkL2kolkDm6j1rPLHGdTR7
aZxkJmcujpeijaaYK0kef52EzuzeWsJqV1s4KI4JlyM/F0ESNE68n1EufJtctP/4uCW7jRAW4viF
5SADi2Iky1bnk7gK08AXzxeucLFxa3e5jI48OUUJ8SW/zvfTyVu5AIvf0zqSIMJaxJw+w8UpdprD
bCes0xp2CpuyNp8lwlmQSTxLjz2HG8fctR47Cwdwi4uH+jNbZz4dYeL3pBt3cpLtZXLP4WzdvaXe
ks8uw7UcQRAH4nJ6jnnL7iECyG54yyHMuW6w++x57wHFBFrNd0IThoBEds5BQOZvEvsO78y+qBH/
J7Mik16yOmGTWmxqHEZLgp2dsqeCdly+B4POMdQrnY6L7W2o2XyTiCC/pIMGSfSCedfd+hZfSNcI
cu/i4XXH6hS85Zlsv9bloPIFVr4RMo9ua5DfEZvS6LT3s5uRezSWzt4LqMiDgsBpg43UW+ovnRcv
YdipSAA4AhCUSQu2Q2JWby0Zo+Ce+SAsxtlbSFxMXsAFk0i5kI/CZJ8GS44NrSNxZZMTyMqG4UIi
Bv79laM2O8xyXBTIKj6Uto/f0uyPUlzILvyT9PsnkJUuXJJiqs7SjiSVTBMgJwK5Hvu680Ke4qwp
GLGHlAqaPwI3QCOzAuFCLYjKETEtIwKuIJMs+dmS5s72yc+PS751CaRlX4B9tKRYErUkMlNzPkR3
0S7aNVvj0ASyMwSjJ1HhMMhY8duxJZLqMVSpGbX3+e3knPwuiMj3kOohYotEfwo1fhG2u9wdNo1f
8t/aJgg5ya7brIMlIvaufjMsxzaucHi4PFzMo8YmVHjtHXpbh3aX3rSvyzYg3S77W0HxJnNUX4Je
SIi50jYX83lgcdMhfQ9VNA75h/w/x21IWkznGJ7hjIoVD6OcSghGpcJK4QV2y6Fy2Vd0u9kIREMJ
ThVdaRJf6kf2eaHIpTAIFT6RjcZftpSZg+VIisrnW1ROrMmFFsc5o12SVnfZlMAru6NNmOA5S44W
XV1geDUM55LfUA28n+0lN1jKd7JzdlsC2TIQ7KWe4K3dysZ8kyuMST7x1CNMcUdatpEVu3MVzGGp
XLVrlrtZUcoaiOidicQMErJUENLSQ5KViLu+4asTBuhmOsO9cAXYjnhwcZQw4aivsmsPPhuzNxEv
FYfFwTkrcVNyJQiP5D+ITi2Jql2SIS45NqcFvgNQFkvtDsbxvBMf0qvi7CciqR50NJb3EkRkUzhZ
VkESdraSkuxOsxt7mZMLdQXOhLiZNif3LiVT7IPGpKtOjMivLtgahs0SQPzlaMvhmjULh4MjIAHG
GQ9LitiT/ywpnoJ3lotB5jnMHZELWhLDCwPXB2ytxBIkdLl0IgJpGZUckrqzsl0OJRrrMeVteXNz
3EbP+f50RHuMmLSUHGhaEKly8tk/X63vNIJ/eFj+qatTZGc1y2Nd20Wv0mEVGpiFkCeT792J1/MN
PCl5N7jgV0lSdULjklpCNjvSQaXK3H1Rg+RGPVYbqmpX83O+5e9v2R60m88e7+ihTkoSHyLqx0v2
EB1PYXkzbM4byVPC+a2ivnki55kdmSrn5OLaTmLYbTlAk8ZwNIZBpHsc4tzGnw45ucb62Gy0uzmk
vme3AZumk4UVUwRf523LEXP3hc2RXNIW9xkBb3ackqKLfJS/dGGxZRcioZXZyyIXQw0ScU6jfhsY
V/rJHp+HyawDxME39cY45AHxnShO+ZzKm3KQ9+1GCzh6O8sBH7kw//0W/FJL9F9gt/xv6oca2oL4
/lM8FA64LxUoqNvH7LWNk+LxI/7p99d/b9Eo0rvYEPjPn5Dp9Pk/gemV6EtCMV9kVX7HPynaJ3mR
JUK+G+g47PA/kHTLQ7Bn4LnQ1EThBTzVL+Cffm7x05xRkfJdgcdeUHV/54IJMGquBDXHB6l4S1d3
i11KkyF6pRHz/j93Z7LcOJKt6VepXa+QBjjmTS9IkBQ1S6FQKGIDU0wYHfO8v0/WL9YfpKxMkmKI
HWnWZreuVVlkVSqVDjiOux8/5x/SbJVXwTLHqsJO2VIocmR+dQpksH/igtQ+eIKDkzf0m0R3K56g
LPxFilFsnXERdGKvvxq3ZpVg1HsXtV+Qplw2FsZ+yvffD+FfxucusPN//w8LdOJnZ7990/jfPE/P
aPZXUbEb3S+/9BrZYETpF1vOv7U7BLSBPzGiOMAhdQyGefa6fZXe+rP5SMxjNAULCXkOSEC7GFF+
hPKWRmsSFVgLIZnf6vzrc8H070IqmnmMP1sxWugsgW8+NJPK6sayfQSBUYtJqXC2ip1dd9xx3Dz2
fN0ezhVfz9JlUFBsge0DSwNpLcusIFS33eBpYaljp01R9qrGr/3CLF1lXGu97CBv6xOeksMQ39Q6
LoMgBgPK8YOv5IjSTdLL20FRbmq1xq47VdAKHbPIjDdZHYeYgVsa2Zxog9kBOKf+Nk71P3EqfBex
vBfXv4z+/4ZoFYRf3gva6/xf8jn7X/W/ZgHi3bh9+b0/49ZEvgNQ06yA9KIu8xcilYh2ET0CEj/r
svGx+cnfcYvoIwpdkEnw/diV4p638VkIBGqGjcHSbyJSX1FVu4Fr0pfHwuYF5v/id7jfUUu7vkXv
OOHGo7VwXS8RzL0OivxrXqAJGgqUN/zoNtKtj63vnBc6EHtgeDTWUyO50PTCWkyq+tkuNAokVr0I
9eEHjrjrEVdp8HOqNbG5+msteq4b8UXxsaszItQM2hFkV11m1Xqq68vMhC4bOPZSGOWzMDaCpucH
l3hPNljF9rSJirWPS3S+zM/dwqvqjYnkhnN708CDtu0rAYAzvBzCRbsBxin1JVLyPtdQbdFzY6WJ
EC8W4FzGeJVmW5VbUrFSycLbWzdhs/ei/N6PL6JiXeZLEzUxLrQJZfuNSK4rd+0a2/RD+iH2Yi+9
8YOf5UedRs6VSVkrWPKnnuBQMF2m63RtflJ8bywX8oszbooPFZjaZPGgcHPPcV5a1tGPULvPPlTO
4qFMr3PlUSTYIDmgfijxYHKfz+VvfN9L7uKVA1cR8PiAvT01g6hHxnXytulwWbnlmdXe5QokoHXZ
2hc9y5q9pUbrQ6MskjWUMtEffhq/KV+UL+M39eWv6stf5z/D5+bn65/hs/jW/BTf/v2f7mf8bG7M
jfGt+2l8o8hFoVMRNPzH665e+3NRr8SZHta24ZL2miTxrb7Qz1MQcel1XEN04mKUf6bbjSAwm5d4
op7E7QZz+OSh98L7Qd0mzSoUGyoMOZif1SC9Pti4ZPL+Df4LGkVQLnwUKfKbimvYdEOhTRd3/Lts
bcOfdPRlfuNUZ7aeLyaUMBc4MVnIT6xDZYUBJUoITof+cbrAMWM6L/lt/pp8oC9LMx8Zly/d0rhZ
YMy7dJzn3Fghh2t/2cjqLC6+CefGxHwPX3vUutjMyUusYa1jXHvLe4ZUIyh3NJ7xkIPHehhvw6++
unbrWxld2Nn5ILgZ+5RbUQgxlk7N3p3eB8q3oL6R1iWFv3YdbPj1PHwchvtB/2Jm57eWCuv0iVAN
jNKzDep6QeOJHnUNZH8d9vtBQUM4BH5hU8AHZcJNiyaOcVFRdtOH25D+Y7dRp6VDCwBGOi+cm2t7
0ZRXQ6guFUpgyyLYmP6V7l8VlymV47VxnjeXzt0Xc0IrhNZPuKQu0JyHFPuxidOR93ioldu6Q3cA
77KGxoV6iwJf/zN8iK6vvLXnpOfOz3U5YBJx3T9fKUC1566Ku8yM5TSto/Cu4OJsLOtrBF4Q6aAE
q19WlHgflJsuXPFvFOPKpNlHNxEMc+Ofp+IykT/96JMTikUyrgwFkWOjeR4Uf1Xrconv2UaYxcJQ
KAsI6RXAocsoW1ZcXO1JOXPDixTBFQ0wuIPacH1egdxpLrOgBb55OZt++QqFkmntYtx9qz7Dz0B8
Wzy60aK8l+XPxDEWAcYm6bCygWrcTySAYcFlaFoUYIiCG2Gcx7V6ln2P8gsBDm/ZdMssouqAPKZG
SC0b5/vNOgAzh919TDd/q3ngdqUKR/dLgkBEiLpmr3xq4nWKXlKxHfUL6a5sOuJO8BBqn6CZ8Kab
TF0n2WOmPqrpquguxmvnWcSgWMJ6YStLMZ331I8FN3Bn1VrY0Kzb9FYdH2L6TsW6Cy7bK/tTz36o
LfI7eeeqC/47QnR++R/ZDcYyVy9/m7/3+hOV7dVYsFdN84bWQpN8+e8LQiG/ioZl3W/ZGKlpfxp7
6nyLhIr+JKmx0L9dOLelcW36S238StjrkacMX2uEdLL62hxRFBefFHWFPnnUsqYogjRqykZHp179
qmXUrZR7G6fRINgGhYJdX0aWsq3jBvFfbvk9ekMjCgvrsNhWyNOs/H6FYE6C2nY8tZSAfOupVtlX
w4VV3DOrQCAz2KwlJYeAuflKLZmRMZ5bTC4tzBYITuVucC9JkeVY+G7xlPbWOqVlkHRgWzp69c/W
Zfy17ZdlUi+N8irMr63gMedMpKnqZmfcFIBCTaCLrgvaNsbSnDBfecoqlJgmDOCQCfFR14kc1o7K
QSKm1ZiI28Z2+P+Im5fPFdjO7Nxk0UbNJwM/nALvGrehf2NPqzj36XwXPwOT9ljMFouURIwvn9v0
XiI++lryldP8c5watG6VYWGA9o5MauSteisbatYtYlIGqpfTnQoW3gmQqnJpdbfasjXwR8qslZIW
F6lFPX90PF1JPZmTTfY/++DSQYhd6Tdk0nQe1BDk/y2mmrjxaga+Q6jKGGN0F5kZ8DHHxdh8cpeV
q8zOqN2FcG/k8EELaEs5FBzw0lUxhEFjFFmPAu2ivpvWSoIwC+wArbtOYu1yMNMbOx0eZWp9F5lx
GRg34czJhjn0WxWDd1PT/4ZJp00e+Gt21Lr6kX0L/7VpsTvbqwTMv/aaciqm9gfChDagSwNDAm70
3PVf70qKafyB4hssUVjYlqtjFvlX0gkaE/goFo0w5mZUJlynf9OgxB/UDdAmxCoMuvusQvc7ZQAx
Z7Y7tyVo7nCwTG772gySJgeeb1M7MK6y0URSZj2MmMDvkm0LvWb21nXQm3frBF2GUVSYA4jUnPkP
Udl/1qvQANjXJLnn+J0/LfNh7JGOmWaOdZGrdOYCPeCcc0bNWCPRl6yjuGnkCmPM/ixvBIlhXY30
kaLEgi6KVybac6MWJpxvYXBT1UoerZEHDcpFUDSoA/miCMnutGnSvHaclG3eVzWuVLV87AqJY3Ds
Fw0Vads3hmVXybwE49D6oOewnaUqFrcTqjZ+6A8f2kGzzvsanPeSya8+48oUNrAFHeuuzAf9zgqS
Tp7REcBUVhnL+0R1k8+uFnRIA3Vh+RSIxm4X9dDFsGazfjjrVb2ExR+W4w8pclV4mZPb39pchE9N
Ozn3pp5Kuve5PYlLw9cUfRlN2QQoA4O0jyU0xmRpJEqM60KvyO+a8C35qAaN5TziIa6Vnq8YGK45
Wqc/dNh6m8sANjjd1slscXqSHZoUDa49LXm8YtFwMoUV3aoSUQGSgATZpFHqLV8x7AY2n7hVyqsE
t07JXCdTtWmzKiITC4PyHCJ6+X0WI46W6qjHtP3t0UGwKk71bJH4FXlCQdHoWkLeJ72N67o9R0UR
wbG2SCd5Hmk+9gXW1LLnNzDYzI3vmslNVnQ1n1NYMMRKmcWIGYZZ8z10B1Fdtkmg+Fsh9eoJspTz
nOEF9N0KsxqlNNsaH41YCT6las/+m2Dwhc4YcP1Z5KxMgoUu3RaqZ9HXdbEsVFVcGXZp/AiyMsN2
q6wNbY2bN6xVbIKG+GNT6zVHw5CxoStSp+AkWuYW06MoudJCC95dhFIjwNkU9tu9bRekKqpiqVvA
2Wy52WDPlqKhVUgvtXErfqjy2CEZi7Sxn4WeWGdYubXFU5WpkhymCoavIg8dH4GmIQKJG43VkywR
oRrKCmmoSlrOXR5GubLWuymVd1pTBHNmnPfK1gD7/7NqfBedFsoHXBSqsXFYBJQwLmSNMQ2ueVrj
e1QTa1TJ0szy15mEFbio6q6g3T/B0obIluJooqUhGjCdnXEVK+uSC18S40m/mYJ8Fq6ywh9lZtvJ
MrO4Pi4QqoQbVuk6h/4U6vnZYAaYj02VMSfgZUE0JcS7F9nGBOYzh7G+KoYMM5go7kGCKp1r/FSS
oKAZFDcKQmqxI+pLq+NMsbW6DCHz6dWHpMegjmtqJWg0KqlD5611OefbMG+GlZCFTysJjQiADznK
FH014BIvpRWsNVGo0dmgZPTs0c+svDBVu7spL/2nIgxIYqq0ca6lOhPc2fmah7SS+BG4Qk8Q/HO5
VXZisD8FUnXviyYVZG1KdRXr+JekgdXmHo8Dptc23Lz0Kil72mRhi+tKXpfWF3bI6JPb1MOzz8Ht
bB23RbaOnRqjEn2IKtBTiZ/d9I5Cfm31grUZZHF/yz1bIwvVWt9YyjHBNU+tUENaTorpgmCWvUMi
J5IW6GecARWdrGTk/qPUw3nqt0PnOX1L5qN3TgOYKurscfH7J/QvS0J7haOb/1iTgZnY8usTfYPH
bVb/GHcLSPNv/HmYc/bOZDTcOTiBKcbP1s5/HuboVGHOAc8d8Si4c9CK/zrMDfcPPAdgNWHoRoMB
PtRfhzk/gusMq3nW1IZ881vGAtpcMP+7fkT5CWItdrLa7J8FvWM2jds9ymGKNMNkz3lfFboXluIn
j0rZxtd2roQXrS5hKEQmJAIO1StXrbmYmS6IDLi9651Ju33bTdcOkoqXJ3nxXmJKZhtwJmP3SSDP
Ziz5DIsbnJIog1Q68Hw5mV9b/OEf25bWl9I5V0YSUgxt2cFwxOyDz01NR4K7X2PeGVNtnDVdh6VN
aWnRvVKM06uZG4GKifGRp5xJjAfThaLY3LURaDyje77/kJ1V636vM11l18ZrJVbgNZTnNuqxvQRr
Ix2/OAGW12Y9ncMh8XKFZYP010xN2x9SKaXT+QKuRh4hUDqFZ7aahx9wH1YWqkWBIbBGGol++0Rm
RC9E4OCDhiCIWAf4keGMxaLtk2jTJ2bl/X9b+/9hpj0aLQUUnVgsv173mNV8/TcNa3ft//27rzsA
6i0kKvTs3liL8BPEhma3Xgd9lznR/2v9C+sP1AewpecpXhUP/lr/848QgZkJtzwhqtK/1dOb1/ff
0WWzTCxk6eatBB8TgbD0fnRpQk5uabaGZ6OemLRGvejz8CnWk6+yDauNm2vDOi0vdybqyCo6iOnX
UTGPQ+EBZudM+Nwflb8RWWMcmp5WoFzdoKbOmZ6ex2Mkzzsjuh6rnBqEpW9imd4GZmgva0mRLqnC
jzGi/hiYcW9Xs9h43YR+6775/3ia/YdFtDBppf46mB9xgPiGWMcS0/bdYH75tdc4RjqRzq8x+zDS
faZlxgb+epDNP4E+iDk6nFA+K5vmn40QA36uCqvvSAPv5UdobvHPoymBPIzzO3dSY46YnThG9cCF
d47ilWbR8MYcdT+imkIRkM91Wr4IRlTtXWTc+c2z75cLu/Hq7GxUNzakeQv94rObtSzu3ehG6PQZ
QuGZOrByWaz1AEykW2Ie/ZCVj3rxaI4fw/6jOl2H5W3blOC0XTRCY1Au/nJ07lARcuzrYLhE5MvU
Pvz+5vo/rIfMPUhDaw2XhNmSjE3M4Sz7dUz+n/+a+3LHttij/6LXKEU7SJszLRT3BYAIddaq+TNK
3T9wcVLJLXCCII4tdvc/w9RS8b9B3s+CR46IzG6f2XQBZODrSdRTcSHMf6vPvJ/j2BiukeHM4xPw
bOyH+55RJaUWdRHIs3xAxrNtIR401jkCFgDGDXoVO/N1ZJ89NhwNwvm4ILcj2TtYFFZJVdoNJy92
NdCQOYrXXYNAcKVKyvK4QC3eH29ORXYW4cvr0YnkZHKYLcM9GC+pqVeVZkpJX+GPvteaK6rI7a2a
DqM31nNh2c/HZuuGabB2xaSdvT/+nH0djj/3ZHGExVcG/4b9901kG2lOgVC0FRbWtkQiY5nFZrp5
f5T9hOzlI3Iyzxnz7CpCDn4wShWgethpfMQCe/hY0JBvM6ugQByNryISv0w3j0woxRMUNbDX0x3Q
L/tDVUizODpZrJcYTnOGr8i0kmALFjSWMFqIQm05a2Gsml6ZPBLT/MSbHp7T8wdF6xKVECpAqGjN
S2Y3J4/dKWxlpRJAsnDBtaIMWLZNsOJyrtwOeUXVb0qQQ6hcr48a6i9dbG4JEJDjuZLeEHvRmXBa
OEG+r2zf/wwvie/B10bgV8UPkZo00I2DC4Ph5FNWmv3klVM5dcvYSrV7i/nS8T9nJ1iEpqw2ZdXS
zVHLIr6SRjjhvwmdHi8zpQw/DNasCJckRvJxIusBOjnLL3ip6cBeQ6wHue2oib+plAtPrZSDtOtl
YnWSO1r3M4JgVgHcndghcpqs8BGmVjQ6Q31pw8rCp2nZ+ZCaa7vyysj2vaoUw29pNrwGL67hc/kW
2Qw0NfYHzo0o80dbnzy/sNu13YzTtuz6ERuA4bva1a+H2C/j981SoeqDihuXFo5ng3L1/mi+MSVj
lQ6GV/Iq67zRojtJsRLBoKJYvh8Ob9b+PBRRYJKDzBi1g5Qyouolqm4yvHAMt0naN8APmu7E+7zZ
UBmEO7yJerTNNicOQm7yqSQi+gnCHDHQRVHX8sqVMEMo+03LabLbE+v/6HgUBtAcowaA/uP+/Cla
W8ddFZtel/v9bZ+l5VVn+KHnJmg5OZlWP7w/iQflAMJjfkGTvc3luiK4Y+wPKKkkGaXFgJGkkJQW
WbKsZBB56ElQrR+Tz3UXDBetVTYfqI7BaMlqfaWYWXJiJz/+IPO1iEsv2hIAF/cWiGn1chwcBWfk
SZnO2rgur4LU1ld9Cp9DaoU8V1qgIQESa4sJ2+ZtlfTZqu04Ud+fknlB7O0ytGKs2UWUDBVBIe1g
RqyiKMJSJuCYS1ksrEj1N7kBH4la68KN1GKRNCI4te++2R7mQWdUGlkSHpKH68bK9BIDKRcKktJy
LXN88JVYCqiZGJdWGocrvTeyTaDMz+AEK9onbHocyGs9nOol4nEIKfQlmHBbv9bRQ7pwrUD30PJt
TgTMkdlB2tECuod4yNyV2v9MbWlklkJpCw/p9N6y0uku0H15nxbW57yJKgoxqROeGPPNoTi7urOD
vkyOEC+FpJ3uk2FFgT8DXgHeliXqO3MhxLQiL2dHfVDD4VuuECiuU/rrwMA5+f14OPD5mpcIw8+7
DDGB8PPscr+7dVtU58esdphctbaZZqf8aErq24M0DK9O9XYdpYpGCzkB/y5yiZGMkW9G1UVwATDx
yhxqCDaFtLyq5xRP8gLGiCvomRf9Kf/bo1NlU9ZjX5y9qw72qxGSSpR2Ez53unAXsleqa0TP0Tfq
OgROckyiAxrbdfpjFsk8Ubg6EsP4AZNmY61GnnSYO8xNtqif+EymdNJLekHhMhEyuHCk+BxoQbIO
OAMfsjYZTmyabw8dPhC90RkVimSkmCdlJz7qYmxFU9Iip+cEiVInNWsztIyVbHx+PxaOTS/nG00/
LsTM4MHx5vaW22R2q3qRo8uNZhT2WeZn3ybVuLUKGwnbZCy9IejsiyksThzkx1be7tgHYVjmptTK
ibEHNYfdVhWaFw42vGkNXyVTCGwvxGScCP6359Fcc6b4jPT3bEU9P9TO1LatXceJz3LPC133SnaW
S3Rcs22SGd06QwDuRAwd+5R4AOB0NhfRAfrujzfWvZWWSIN5hsQjyE78ZOMn1lcyf/fE1eXIgcOr
zTdD2uTUMQ73eUUxprzi5Pfoh2EMkwSdl2Udal61ITfuOLVwgLAJGZwu8wbFhG1DI3GVqaE48WEP
UfYvGwzLBTgysH7OnYOXDsfWiBAzhiBtBkAyQ7GtnOJOjBPaAj5OgtEo+20oIuj6pk8hosK23aVg
5mWa3p9YS8c+uGWbBkcw6SrIgv0PoKcVDce81TzE86Cs2HGESSb9RsvsmoVWWPHH91fUsajeHW/e
VHYCLCZky7LuNC+qyhgAAf7EQVYA9rSK6CweFfuumsbmRFH/2DJmh51pEip3rMOXtNoutO0OA1EZ
W1xwjM45s+R4pTRQhUw1jTA97mE3V62y0som2bz/ygeNj9cDZVbDg8MxX/ZAsu+9sxNN3JBQufOC
PLO2dEaKS4r71troHUzC/TRcmSmmP/RK4T9iGHHe6P5wzT82LVPp9l6hF0DHitTaWrUB+5S7zoll
f+A5+PqI3LHmQCAle7E/2P0sqPLKPAsFPHmnxr8nMQFquV3ACknSlZ0Xzo3Sdmg9SmNcNz5eBe2U
fo3GOrzRE1RVDdEM5zl1m+37U3csOkk66MazOwDFPtjp8VGw6jTRWbNaYv7AkAm9fhut2RIh//WI
ScGJ1fD2SBPsDTM2h9YP1/L5DrITnT1lrTEB7+0NIWDStFEh5lbZgKGQzBcCWSPXgrpWa8Hj++85
/3v3c1DGnZMDnCe5sx1WHAxfWOWU09o2RxHdBy545M7RnROB+HYZMAra8wY2CC6K8gdrT5RKYRq+
CVyGvf/Wwc506eoYL4epAZ8Uu5lFmYfyrDD9787gOCe2+rffch6ddJ/cjrRqri7vzm3bxbLPVebW
VUIUc5B79MLECT6mWaF7QRkrJzb8t0cLRRyKGoZAMpfxDr5l2iiVkcga8cImZuvs0ujM6kO57sbh
92ws5tUzd3Jgv1BjxCJEPZhY3ReVjEOGUjOjvwpI17w6SU/JAR17ISztuS2yIiBnHeR6rakj6py1
vBB3g5Vm5iDmyxFSACgJ7/14PD6UPRfu50zgMAPX4z7yRckLhUU8eposus0wqaiA5L9fwmTuqM1y
Hhukc9yG9sOiDro2NNJReJ0K+rdPk69h5wdeZDWUvcYuOLHTHX0zl4TV1QSh4RwUvCbLn5rOzASa
wjXw/ZK7p3Bj+PtgX04MdSTjoOVGTmMRFbTyDvNUoRSlKxvkM+teRf/AKZxlwDG+Vho8pstkcFem
HSMOg1LoJ6UXANPlkC+1qjJPPMmxhY/VEqcPlROMsw6qDGIqk0o3O+ENZOPr3s+7FWcKIgVq9Tz2
cvAmGjy3o1n26yZUVHliJb4986mHw2+knDKv/sOaQ65Yeke5AWExOt1neeYuGxV96li9iqWdnMnU
b1a/H780BxyOM0orlHD3gyqLpRuVPtB53+0G7l315I1dlEEelPGJpXLs5fi0WENjKmyhbL8/lDMm
gxb5bN3tGEVbXR38FS8EurjN7sxE6UjfgT+//3rHjikOCYw/ENDHE+RgzUQAgDOKVPNxMaICmStI
CIqw2+S6Ud3RguhgDYQqGteOc2LkY5s4zKf5DJlF/NWDSCpDYINmESMsUQh3mbcVgmK9Ntt15OGq
C7JTa+jYckVPmMs+ABpHHKo9980QGz20JIrfdbzSZWuuATiHa81mWb0/qS/a/geHMC/EuY8MG2WZ
mVq2e0Dpvip6M4tYrrB6roqm3DY4oi3wlXc9WYakRRruv2O2dVPNvRoL1b2shPNRdQpskE01X3Cb
oWcYwIcKOegWoWYpy8mk7TgN8VlPfr1R09zyOj36qPqBfqaaofZRKFMItwlTTrMJxCJTnX7j53Gw
wNmEjkBNVUgZx34bxaG9lWKqLsweVNxog/sLdK1dvz8L2pF4ngVkwSXPCGNuZfuzkERSLYJQcDmp
deVSumOLvnEyUS+0EMCMh8pzp7qB6q8gsenriAbWQQqhIkm31PBKwD16u0mbogJz22UX5Rjie1x2
p3TAjwTG7mNaB4HYdZlIpoElEPYy8axC1HeUXXKGCqYTm8mRmGeomZ7KnMzW4Psz4qcCv7mC61pP
nJ476fRQJVXy2NAiW4XONEW/v8ZocM4K2dwO0es9eDXVDjpfndO0XGrOnVT75qwGNLuuikBspkn8
ifL5jRo+ksG06emzkL2QM+2/nxJkjttYiubVlRZcxTPzT6F6vOrqcTixxo59NRJc0Cjcw6j7Hpy+
nZmOWiJqKje+WZ0jsBKs2grNg1CEp+77x+J4d6iD1TxxEtltyVBU56qzJLOeyrSNVnpbAqi0wFl2
dDNPfLmXaujhFkLlkpIu5Uuc5A9CpQZbSjz0vJ8cZbdEMlu5N/NaAxTf9vVmdMMQgbn0W5+A3DST
JDrTfcW9jsDPPhXagJqT+BG3tXZVDSiGL2SN6wk0p1Sy1pqw1s+LAtMJxc9DintFs3ITtYLRA/tk
2dvagP+uHGgy+X7RYylt+Z1YNEqGKW9ZFvaj2gyCxANPs3NfKQeobIqE3Cimur8d3Kg6d9NMTvT4
9PZDaVPxWVD0Bf/AncJYZ1OKvHAqsI9OA2E9m6k+IErLLHReb+ZpudHsbGb52ZCZcd7QWmdhjgEE
S9NOms+unyY/NcxOaK20QQEPNHI/GYISoWdn1vgkheyQkVFFtS7MNocMpDTik+Sylq7d3qxaToCi
BiePRcOXHteND+poauu+FPxaraXGdZHZxWd3jLT7piVZXfSTv6KUNeGdrg1jtmwsUHNLGYT198Bs
o3QxkqugfKiOA9StLq8/ORhPcccFKf3x/U31JcF6ExecLORfgDFZZftLTIqmAQmOSFcyRRgY193Q
IGDqCJeTs9e0p4RrGPhfodPQVoY0vg51HXcPGm/RU+tb6DvHg6xHbxrQdhG2XX8OoTPfFVMYQZzj
yPlaKrX9cSgi43urj2gYvv8Cx9Ytt0YLrrNB2nHYrjDL0ndE11AWbNkCs0JFTCdr86dp4hu8P9SR
aglYH/Za/NHoir1pDIlQzdq26NBGcRPb02FeXagyFGdF4F7Wud3eNBJ/zkJ1yrU7Btqq0kcX+mFk
nsvOeO6EW3tKzLnUT2az8UXrbt5/wGMbCzIcs0jGXM+Zba1204TJqQdBzOCAEcjcG7EJXHKBQqG1
aaB8+El/2cX2ifk/Up8RJM/UiOb6zIzk3R+0bw2w6ZhbeZme0O6ujXy47qYInqqePMk0xlul0OPk
o+kE8OsMOQQfu9gZHsdR+h/6MjWbRRAH9YVDI/rUwx05H2nTo9MgTOoKMOn3n80EEltDQqG6ptj2
2o7GL3UBv3YAAwj31hS/P/8CVQiBTxNjQVHfH45lp/mjhPST1aqxSu2hXNqBGtAUC63bJMHoXGQQ
hN//6EcWANhJEJxEJBf9wzO5mpwOMkSDwnsZBZS7cmRwsb7aNq1RnhjqSHl4vgbzkaF62ZzJxv4L
4pOU82l5QfAtKf5JAaKJDvuo3TfaQleE79k5djZuP3Fxk87F0KvZWinH+Itd58OJyDtydZwvbVxf
UYZ59S7Yjfa47t3KN1PyrMwtWZIKlhYynM6LCF52rPbZRYcHEi4+kL0KM25ODH8stpAOodw/X3be
bAbT4KZ+nFMqUmSpbQoVffVq2AjFCc/TIP6T6/DLTOgFDHuwTwMg0whmyuFAzA5SL1dWuuqMFCOG
2oeYBFNvkRRTuYlUWUNl1ntPZDlIFKN5rBR/I2qjO9EcmD/umyegPcGtlScxXph5OxVIKNQyMOgE
eMG8fKI+FYuo78TZ++F85KtCwprhuSawZLpp+yFm2Wmn1WkPMjK1tLt8FIiuBiN64l0zrKlgZ16i
dtU2MyJ8yco+PZEGHhtem/FjRBYo6EPUE32VMO1GDL+mjkqWPw2Tl6k5lRBfJmujS9Hltjt7Gafl
QxHayu37L/8W9AQOmpenHjL7BQL133/7ME1sNWqpbkX+ZC3SMrUuWrVz8XXR5LrpnPFsLrZTwhuQ
LU8HdCPsOF1Cs0E3rYd3lxcp9pORee8UfXFiao6cLix5uAdzHRgU4UEERi4IlzzQhTfaReeFk9Bu
K47KrV7THUp05AHGaTp1yz42KM0JoIJEPgagB1vq0AowQxZA2WAkH6+Sa73NUAmw9egsbSf7YmxO
RPlLs+0wzGHEQIGZO2CEwv4niHG/6oaCEd1ed8G4ZfFaqENOhagqL0M71OdmXLsQeig306h0+Oi4
wwOOjs+pG/cLZeZ3vR8VR3YaHWo2pToH4gdUmf0nSmUGx6sshDeztT4ottViYlp8rIvK2giJ4NX7
wx05ULj+4GvEjYsZOAQaJQFFIz3NYMdpJs4bBRQcrSWvsdz2lDDesa9LxJM7QzQA0qjvv1kRN0ge
laXuDb2Bhu44oYvfQtZMcuUmUdE3gPrXndi3j+6koGkpp+C0xEl4MKjJGk8DN8Xpz0qbi8gs6GiE
CED0g4aDSoezW97X5jKuFKrKcmq2RYh/8ftzfPTFKZTT6UCOB3zV/ovHWVn3ccszTEVfrpvJRCZS
ohyjatKrQwWvjcn9/A+GpKULcASQMbn+wZBalA+DMbCxTmFznWk93gR+BfQjcHIP1MmImEZPhvr+
qEd3NHYzzouZAP7mTfPKiKpE8wneRPe3ZZoUq2RorYvSH6eNU0ZIjnY5UtyWkaI51cTOegLltgia
rPKsMXNXamxYq163y6Vi84Hef7xjS4tEhs0WNCcH28F3aNLJMWoZYlzJ7X9lVfq3yMmRLTcj5cKI
B/fU5jJP8uHmQnGBDhe5Mqbi8/Gzc4ZCq6nBJYqXj+BsKTig1RtrCRJFeYEzS/EjspLhPAlkcFMk
eb31JXtQ0TnZVTaYAEPhU5Lt9dv3Z+HYimf5wcSjf8PV8mCDMYu+zahA4PZjVN8nXwDvqtPRa2w9
OzHfx+KefA0AqE35G0GA/fcP3DqKIrB06M0E9qVtpDgfBZO9aQzEfMrGVC8CPdL/waBAbQy+Mdgp
Kkn7g8ZAdKPAaDA7MrJ+NQ7BZoJMvnY1DZsOJ38AyfPw+xMKLs2mnWhzMVIPPvOgdWmMDSnYgcBG
haA00NCoS/RPagxB3x/qCCYMDywVkArm2DNscv64OyEV6WFgalWvU7RR9S9W0EVn1OUv2hgRIrdo
2dfoOKxC7lybyk7Rd6Lme5llI4ajZov3TJxOYJQV/KESjNOySUPTpKOkPObhiZ13fuvD4Cd9BR6P
GCRny7w4dp6US14Au7JBW0RBhkWUwXPWatV5WKHWhJZDct6aE5K5eaitAK+JE6Mf6UzQGxDgwtj8
KR8fjJ7lRtYGOXoygTN267TJgVXUanc/tHWxARCpXqkyfrCcYfwHq4s1pROCUFDeNEfDnpKO6acM
HJrUBFQnuLAHBcHvQmv+yVCOwcmm6+AOD3sSRq4HoV8S6bWfoXitdnKRhugg0Fw61ccS83y9+ZqQ
AEHs2tAFZ1HF3a8ZOtDDxUDRLNfj+lor2hbg+CzXpGhfw//L3nX1OI5s579y4XcOmAPga8DFJFGx
o7r7heg0LGaymPnr/bGnxyNxtC3P+ukaxgXu7qxGKrLiqXO+oGclNKSMyOMz7VmqGgVBkwLN6dHo
3WQUgftrbD7neNfXlcCqdSlxwLcF75/xRMX1HMiipFsFOC3cQE15klO/MzkOShxfr55z+xEET6f7
IzalD0mT45cYGJeMQdTKU3m8dyho97aUyaVXaiUzm6BqERUw4dKSnXa5WdchFYvbBbjXQB18uNEd
LQSJG5o4qzp0XdmAWYidi6Q+AB29lkMiueYHS0rk+wbSAW6e18mqzXPhwmo4VwHG7gQgnQ4QLY/b
/OnwKTLwyryPNwdvIl4CNyKZmp/rpFU6EIMqY9yr0PlY5yrMbMOCr90sNXwvDQPpQih05vA5eZDZ
uqQol/mxhjlbcF0FkFNa7Apdewz7NLxE/Tzb79BLhLzNdMObF5AqMEL7CHxmC/ooQOnWqOoXSv89
zjrdUeEo7mpND1F06FRYkspxZm8Y4oUVei6FAh/xyWVURV0DpLDTfs/TgXJhLMiWwboB3rAy6Nti
rVgZTn+itNA6khCm2R0SjctEkqBlrRsIAagYIHc2fJJO/zKtcCb+wemEKFjG8YEQbTYLDKoNPQvw
NELhZ4sRDuKrcci5DYDeHNHCJP0bg406zlQ9AmwfKdTTty9D6Pa2gI5bCfLrkLji4mVEDRyRYNz/
naZQGZsKZOKkFXTaVBVoQ9aJENdivI8NRKHYdpW2IH3JXRrUM1vhB3fvZ1NTLx+t56xLBhQ+MIWj
3KAEeVneFquutL7eq87dTGW8zweJEPN3DsXSdF+r9A5h2pAN9bOKlJMJUE5MKsDVl1UbY4cUBKhU
BlLm6tIAdAGHPGvYAKNZ1Qlsepr4ovPyVB6Yb2VI1eDuhgL1RBY7fXXas6rsp8NNRT0EqFzg/6hU
IEMhstKBhg57Df0BOvTQEILTZAHdRlZRN+pq8cJOPjX024MAdI3EPADjENM9fZBI6hrK5aD7CBlE
/X0they85I82ErDhErJxyaUNdFoavzUIDP5EV0E6bE5wLCTFV8oepJ+C38sSWFtK1j8FXKe4zRDB
0o6N2aZIfcON2lF1tAQktA46F07YV/E9ZR29gCQ92wFwEZ5SJYhx59GVMgDow3IsZRoVHaptZbRB
BgNqmFmk4vyMlQt3mbPtgakDzBcG/rfzvwhzJRlzKBR96OkZvjq6VVLCK6jScge0eeh2fj3/P8oX
8x7HMQ3495RdB8TjdIih3hN0nMAAyZNHxeZB0zGLYeDMRPSv2iyoLBXCIcSIaxh6DIgfkyadRP3C
dDVmNNsodVEss6xM17oMGp6eADAKKTHO6pBFJq0sZouOwrAeZG7oWMoJ3CWUlJpZL8EFlNPKXQJC
HxSaMhFAD+1Sdu3cMYjkKmooSK8CeDZ7OW5o86LKW8nioUXmpUkGE5VSYaYWlpfijzORMOBlExd6
Knfrc7TeKMMXvZFHCSpfaWiJyGRbIqVwp0MSyyqSGlnsmA5L1kAt6eshPDdnEHyDGAqaHMJw8XQE
wSMydCZTGTBPrXKbIq/2gcrlpBEjH9cRnr+wJs69qTz5d0uoiaE6ODsDpAKyYxTIZPBzmp7ULZNs
xtE1QCz1spI72OkxiZJcGNj2b7zoUcNTRxydCHGraiEUibEYKw1eZ2GvQts2gDEJRKIgpiKpf541
n2guAPRNlBcUQ0/bo0qEOhcPoATQuvF3Xcl0CFoghNXHobtDeTLepJi4ZlhqgdNF8Cj9+nXPXUIn
OjIgIdAMgpr5LI/CMcalMa4K1hhBKJf38/DRR9zt5YnRL2mmd2ZdifUi7WXf6eRaXJTgNzz7slKS
KjUCh1daGMHBUdzMDT6zIdwQLAIcYYs2jLMLfXWujIv73ySeDdFCMItnEWckRJj+Qyki3SFGC7XN
3qS+xCUJwmQuVNigzaahrO0PETwPm150oF8Fl6M84deVCMm6btDgdlIW0pYPVJgEIca+udCd507V
qfYxCbPgQT+SakfTR6i4UtDQqpXBcT0j/ZjIdp6Kb+EoDU7HCkhjJ6V+SIJYdSQOWWfEmsmO9+mn
8/lfxofndiVg7g0UvXkFZ9xsXFOqsCEwADzr+0q+85EisMcMCUSI+/B3X7/0mewAyh6/mprW8tE7
K3ENOSgFBDFZQHYADgqQhONieamPfuCpjQojvFZ+HGse9sYDkqV/ZwpjPkwuFjg/AZc+bV8LuFHh
oJYFgprUEbB/FEunKHRAAC28GXHirCq/i10jVaSruNbBjkG+5E7X4+amGAvmFbjPE4mqHSlqKEkB
MAsFNKbfT5G8+3VXncMDTmkMBF5gxkxEt9NnhWM5kPo0B+4rDuC3Ig6p3XQ8SNuyki8b8HOug0nB
TizGDDFZNLgBn9FloUNWss985Rp3nbdUhFA6rr0eoKAK+B+9vJI7ytYojA3PXKICch9BaySVpYqI
HQSRaTMKjw2kNq2Rb2szyjXEPEqcu73RAjUjBtnaR0HWgdgCvLqyVForCL48pRFLKA2LjQ0sfHch
CvsoRsxjAh15dFykcJlCYHDaE+gGOYNCHazOy6y5ohR8YSMUNOCaA98EjQK2P0WjeWI6lBsEYoWD
Me1WY1irZijJ4y7XIlgfQ9aKSKUGs9qigeF2p4q7oCkyV4LIokDCaHgfY1W0lVa7VG46t8BAIoFG
KkIpHXvS6fMjXdZBBwlKejW02q0hhe4Rihaxi0IQu3AYnsl1IM+BIwJEH+Qk5/phihy2etOitjik
cewIwKUQLmrSbVFA/V3rm8waQPndfD1Vz74fNjLIz+EFsYmcvl/P66kgN6hdKRo0zKVWSe+7TnsW
ANe6cLs/1xKQHtOYyrjcz+97QqrhnsehJca6esmrsgeEtbiPNelSFHO2JRT+UR9G3AsR2tN3Almm
BNUX50dXQ4xbTLPcHlvBt0Wt4y7M77NNIZb/kJmAWN+0aR5timOJjCKAbBgzOQf8TS0TR6sQtIVU
Ly/E82emB8JPbMHgVWCrnyPx00FBItZHoYZVQb2sIYnrKkLOTOBsQd+OUWYeuIsFwDPvp0DcA4ko
LH5IQ0yXrKP3M+Qq0LPCEC21gy50EcASEqobEKdOjEvZ54+E5GyrwEUYeya2eEC252fZpJ5n+ANq
Pa3BMndQAWoMAVexecqrGy6UoOsPSrmTjEO6TeBsYUY0KwnkUKF5oFPY+wiID7gkR7LaCIAphKSH
hQhDccaS09eA7elXDABqIK+l/L0Qa6RSEj9zUd6CgVZVPH29sM5FMcDhoIKIyjC02tTZzicUYvgD
fwLqUr4IwZwgBVcFa5awwGv9AkF9A4lYrUoip4yHwVV7Pl7LSZqbfgHaEURqa4iFdpNtDIRXOUPN
779+xDODq4J/hOuogmIrlBVPB1dvIa8KKXER3BzKwSIgiUwZiaVFTLlLPI5pm5yN7XFT86shUpnC
RA4GQH4AyFrWeuZFlPcvbDFnQhSU7FCLnxQxoIozv750aahAMA4UAx8+r4EWt25VNgWwR5phhyqu
oQjDo2sjk4olQLHphRV6rj+RpEYNF2UM1FFmpz7fDCjaDxBT6BkL0alh5I1y/cp1cDX585ED8hoa
EBA0g7vX7FQSagnwmgnbRPMgv8klrXNZA4XZEhq7P+KuP5K9+1eTWUe4/tfSYf/JmpfnYx07/O1P
PVYVgl4gO023fNTfccJiBD/1WDX+20TIQl0eahYoD08ffSqEQeJuQgUpsKfCMlKQ+PhvPcZJ/Q6u
UaoBTA42NESDfyJk98H2/bWK8Fgfag2QPwUlETcPdZqAR7sxp0f1oHGAtmadkF4pfBfDo2cMFh1g
t3SZwlNqqXZhetvoXOAJQ9mMrpJqQLxyY3yLLa71+DAFLpDxdiknSUTCvhR2RRjBDQM1K8VjuR9u
VS7SrsVOh1WhXuk5soTM/xuT6n+opfgvqww8JRz/ehaazwP8pc4J2E3f+5yPGpR+pxsXjn3jYzpi
Q/ucj7rwDSEAcqngp84cpgR8CwlfKPlPYgxIrONbVd7U9J//ho8mKvukLiV+wEz+UOz/ZFdHrR7J
DBRrJqAEngLT83Q+Zn3bZVlB4TEbxihABSJk0ov7GPrshAUidSnQgmYtCeEjwB1veicGe43vB5eN
lcWXAiyP49a3jCA3FnwNu+aADZFEilCHj206+vs44GEJ2pYL2sqvSaNV76EPCwA4o1U/JuRf3qNF
rNGjA+rHq+jITmMFT9fLeRxMAXwJmcTgwyy95kUQ32kF1HHFsothQNLTZjvghIZIOQyYRFpksAgo
etjxBHm7oDELd7k4Fm4i9Oq65HrJ4yG5j8oQQCGombYNfKHi4rofiwOPQ/Zo3ux/LP9jq2Fp6uXj
XQGqUwgIJ8MFQIdg7jALNEQ9DiHVokJnHjcTagsyu9WroH/M5RK8e4MJPJyOivw5H+Tsuii7O1qG
/CYLhGYbprgGmrKURfuWT4v7qBwTJFgrw4f5ttrAxt5Iu3cqtsYyo/XjkDNpmfK0feagsl5Bai6F
jju8V0yOh+4N+Irakhk5tAPBVvETGOj4OULFrHAGGh54NQE7F7dmvwUvTQFtRwrr6OWjN/7ouPq/
vrNM6YS/3lnc5vntPcmb4v34kJu+8/OUE74hryxCag+VAaRepxLo566iwoFuiggnMekJRj4FFj9P
OfUb8HDgbiJzBEw3vvZrV1G+4UzCoQi+PNDPivy/0MGEYSoUxoDAgpoB7twKLoqnm4paIJE5SC2c
nlLhAJcIwP3kOrS6vgLJSbxE9f+A1R2vnqk5aHcB+YYTTlPmsBMGBnWexiJCbYhsEhyCem2DstA9
BenQeGNXlfBF1iNcRpRAo295MxTZomCSsORjJLsIxMShKhtqjfjIxCRZQEOPu47iNoYrE5OcEWR7
YCbr7q2MogzZUyZDjTBLVBe5s2SpDBJztUDhncQvIcEZlqE3DkHm4f4t3kKlEFp4PWyoAO6FClSf
8kuuqmJPNGJYr5ec29E238qaz22HsC8yCLJzyWs6DgUcxAHZueoohUuYZLTR1dGcOrPrzER1fwwT
Ah7MHkCOMVqYRCexiO/3cHlCvwkwK3rx22jUrZarlNeKZzA3L3FtxMbZauC2ZtwT/k0OHFEGX5tw
WQ29qxjxf0zGSLIyredxD4qRy7GMKg/uoiLVTSMOw8qsE/gfEBQnBcjKlHGJXE/bwMAB93lbyFXh
rWrbKHKaxoALCxJpy6SMkLOuM3XR87WSEg2qjysesc+iG0BKzdu0cUZtnH5JqvJ3fmS3rZphs245
RkY/BCnu646aSVF+dBT0OQEngD47ECVzDug4MgBxVAA3+X4EfAMGK/AFDCCIyQW6Dky2EBVrpaw4
V+jgoSU08HRvAhu3Ex51CUFcgYLW39Qdr7gg8wJeWIGlw8f8PRengZtWfWJfeOD5UYgVAVuSKUUz
0d+h7XM6skmgdUUsJjUUXHyYnY26v2h74yFkfk80WakIXJ7Abe55amXhWE9QWBi2x6y9kJo6vTN+
dByiFyQDkJnCRJtT1etEGcNYCWprrGvJVuCyakLVULs0PtNEnW0A+H1EMFBDhWz/BxDnKKiOQAjU
kxh37TgIEtTqWW/pwBRZSSBXJtBw/QI3TtXG88ItZQx8L4Y6rqnkamAKiZ9f6v35aY5UPop+qI+D
6ycBeT2NztHjKKmfaWKeVxbKn+VazJHBCqRc7EyqdCh6gLN8xUu+ItpZWhfPEEXyBohjrJqYZTtN
rF2p1cfMifDrsEVpM3/TNay8hNE+zUVNQzNhNUUU8nERmXLypw8JuxxNZD5fWSNSsVZihJtRyLxa
7Xiv0Xf1+BM98EfH+pe3UER6iMsGFga0/o9/XTsRiLMcrdbfrJQ3z6wOs7BsTs72jy/9PNx5eMji
VNcg7TCJUk5JiF+H+8R+A5IfByvyiFO4/vNwl6FkDUcZA+f+RBzDUvx5Y5C/4eqKj5CSxoaAYf+T
G+xHkeZ0sUEiCVz4CZWB5OycgZdUDZ9HOc3ACSth6goomA/prgz0Y3UYxtu0peCrNLHm9B10aGnQ
dAcVzh3vqUr954LTFigMQmRNLCIY/wEsXx4EiXMzVuT7Nu65G7mu9PUYMeM2jCSw+7oocRuxM6w+
LrKnEoBS+HuGzXtVKFdBoJUqGSQeQhuodq6iVqS7KlV8j0LDzVQh+SYRERpvWx33YqKlEPQjfasL
byrEJB4Qw7D90ErQ6B376iaAjkACI6lUoWQMpfom4jIRQUORfB+KCsrxJdyVFBJmMn8viKX0NkLB
BMabhhJdsT6Fp48E6yAi9rKcQ9xMkiYnFYh8JdCcyZGYr/RlgkK47UvB+KCqUDrl9STf5CXfPvlp
iZCbdbht8ICMOc2gBQPERyu6zI1YfEvyNpjQA04EL8HC74Q7NauKNwm79z0CDYEnSgNlQF+DueYo
oUppJgXc/do+KpcqUwFSQc0pfdBbmiDL3DcwrKVx+Ho0k89FFL/tw4g3p1nLQ2MHCbnpODja+LJ4
FOQsAK1ZUSvDAoKDX8JGSf+x3f//RhLm2XG8L0xVj7++JGzyrK7eGXuuf/vSz40E5kRAgiARBvIF
P1Vdf20kIlxGcNx9HJqTcjMihJ8bifptUgXHyhag/wH5ol8bifoNQf0HBRYSYbitin+ykcy0RqD6
ZEz1d7CEANue4EazIKXVu0rtxbi3GlWq7qK2GB9p3LuNnPAZaqKd4HVcJ12l4IK992Ov7kNu7L1M
ijivCLrmEb584ioO42YlJnKwHEIRGrWCgZzYR7f+0Xz7v34fBUxWxGzAcKPYDfohwqiv5t42Z9/z
JP7MfR3Pv7M/9GM+Cqr2DdnziR/wMeOma+GPc+3jE2jYIgeCWYEbKj75nI2cqONLAL2AlwdGw2R2
8N/zkRMNOOwg24u5gwTaVJ/5j38/yRdVsz8fJ2FOo7YpHfzxS9CHRKoVtdvZpTXRA13u/JIeGm9g
BGHkw3ihuPBRIvl1dP7exGzG14JUM2FEE5Z+Fzy3D8muhdcu6azsEmUFO8VRRPxbS3Mqc6JpeQyJ
ZHrIbbbYXwRmTki5314EulfYOCCl9ltNMciaLJZpRw8deNGk2Y4H3+Fvi23oHM2qMwfKh0jaVw1h
8I9PFFnodWhN9fQA62qJ2uAvaA7IAsYLdZYtrM0Vr/aKlb9vrIg0y8FiW8kGy061dCdeqlbupIYj
aJcC/LO9e/T60+dH51wS9YGKLBs9MH0xQsB74eTvht04td1Z7Lm/b596GVmFC1nCGQLsc1CPmp1m
8FGzlAFXX2polvcEi932y3ENNQjuUN21K8HzSbUHmSJSSOZ52u3XAzHjGP5oW5tCPiQLJq3p2XWB
K7lIlaOaHoTXrIWFDsmfYET9qAOmdAvfSXkHR1egNzoSv3zd8uk95feGZ8sSqv8i44Vpqg0AGhMB
V/z713zxdSMzysDvrcxWZiVBI1bG/x0APoOGRPHIl0RISRxODcpATyI/xJntJcmgjxTLfH5PoTQQ
AThrkV04HdI2hF1oJhj0IKc2bAiheB8Mo41CfUEKSF8TuZN4EwXEq1SZ0AE9JObaiqRMrVeawIGW
HmpwxG0bZgIukW8SQd4aNUzo415D9MqeuEy/j1M9slM/9eFK2ruZyH3PB40utFwziNByodOjfgyy
zGEcRrBDxiKwLvTutEq/essZBCETJg4EL9KD6HK7eh9s+uvQFLbIhNwPL8KjRPILaqMzHP/P8fzV
r7N9I4uCoW3FkR6kG1k3hZzAvtxO7YBAypaa+gPydF+/43QMffmOsz3BHxLWslKgBxgNP5cL3x50
s7HhrrbmTa0yecNu9yOBobcNM8bBlBKrgtGKbrbxAgqBcMntFtRNltUicfHneMdZ4sq/sHFNa+W3
cUBNCak+7Nygx57ONsiY8PDZxTOy9bgytqkVXUBMfJSL5i0gfYwzAfV7QK1m83mo8xIqhGF4SAms
DFz4Hm3i6/yavYEwMBLwi+3XLiLlnf44rqg17OqDEBDODp/q1dBsanCElsNevIGiPSnM4RBYvg2d
KVBytSXnCDf9vlxAW89/hxP1I6Bxb+CexIJ9xVtw8HqL9z6JSLcaCExhRRLsn6GcdGET/hA7+uoN
Z3M5oaXAQyaTHhQCabslZMR3HBmd0gTZcbR4u7vmZRJ79EZfyrgwOqPpE9FKHflFJcykTzzx8c/y
htoNMaxLKrGzVOWPiX88ALMhRolrzFCeoYfBjdaDx1Ozuo8Xjdsu6hwQI6LXbu8JHr+mnrQ31sUl
sdEP7Yav+me2DrK26PjWxwyAxNVa9uhjYo2L3GSrbh+bt9oisvqVbsXmgXmVZZjTpAAX0Ky9akMd
tuqvspf982t/ldihk5iR+dCYrSU94hoN2WC4h27yg3hdrTqeFJtu1VxYxjOw42f/obCCOBQ1BeRN
TpcIFeOQ60WUumoL2dMlA2zKNV4VB4JDTuRoNvbkwlZvRrvZhW+1Wd8F1vevd5Kze9eEpAdUAZEy
HuX0EUQacIOuRuEhvBfvxXfuerK/JrWXpTaUGOWUKBLpLqF7ZmTFzxc/anUWXIwgDitSloaHyCl2
yoIj+2pdu9TrVpeW0MWmZrEEK7TC8Dk0FW+zmqQb7Ai+Ey6hBbPFxnkpHTtj0f7+ZrMIopSMPNby
LDzIru/1Vmz5W9+srX7dW9iQtv0LZw+PYHdZCB9Jt6xuYkuzwsOFUZ0iiN/WxVH/ziIMbUiTUYPL
5QGL0u3cYjG6yQvd0RdjG3iKLdnFpo0wvf0tFHgH9+vWZ7CTzz4ASh6Eedzt4Gp9OqeyJOsFpKXD
Q2OPVmJFu8QKV4kFY24zNIvv3WNpNRYsjzxxFVistja6yQcX1hbQ0+f6YMLGAqUKdau5jtbQGAGs
wdEHD8uXlITk4Wbzcu+EWxh2WZhxldmucvKy3LxoZFURRCdWatoisT23IJTslxDJM3eiyZupl5IH
1X2qSOSk7i32EOpc27G5WFPLiQnMRa3l3gY1xGrJy33g3KRk5y9xCpvOysxMZlVEIhsIFZKKPF1t
NGeVu09XMdmN+K5CHI0oluzy5Kq3knXvbHZQObQr07fMhJjuYO3fnf3j9as97PSIiDbUcshmx5sK
Ec2crFpL9XYb2X66paZEvsd40839k1WS23vUrMgrswZztxmJvEzJIie3CUH7RHAk8uD4S85OPzpA
cFSTWvhVYMOxTb7vnjQ83FVupeRmO5C3zdOIV7BWnGVf7wgj68TEYy8t58q7z0lHNnifN0ZC527x
Fjg6Hi4xC7K4a0zffHvw7fsnfxmS3NyjWoWd9ibGv+fmDn05zY5+9YLxCEhGUrwz0AFkqZCrzY3V
WptlTW7dnjwN7tPKfOstCf/pqcdL8eaIXRNnuYEnr9zdE25qiLkM00lNF9RzJ97U5FrFqA57Fb+S
mrKFdefg92tig8JI4ulfXm3Ftl2dmL0nmeaN7W1VErvLvdOTx8UdHlUy3dZcVmQfEvCcrPVhe7NK
zC3Zr0dM5/XCg0qmWVq2t/bs67VOPMN6KMlq0ZAbZi8Ve41GTERaxASimHx/hmC7iYgUYBbiPspE
xozbo37n6QTb+6Yh24zYCwWxBGwAzMbc3ohkYVPyNjoKOlTyXqnldg7nSR4RnWeyvRssuMqTJ2qm
roqOs6/xj4J4wTR2Ebk3CPBfJDMp/uP6XTNtD8okK9sTzOnJ3nPTsXhMttZUd9s1GsJzmoW52YWW
/d22PPd9CnTs7dumMb3GNsgdNjRIXu7tzHbfRzNalPam8a4Gc9NardNaglNbi5gsNkiGm6J3j9U9
YFptdret5QzmYDPr7n6zU8jDQsOKAKnC5V17AXFOcr9ZXeHJYwsRmQ33CTKQVWPv7mOL5NZ3idw8
vGEmT8tII99Ty17c3Zv23hswAbfuI7ovJd/vFw8dQe8OVrR9XjOik+1jYD4OTm97dn01WDoZ7dbm
3NyiJFr5BGc7/udmBEGcs0BnFx4lgYVfnX4PmhuWYnHTA93Zd3i62vZ88+bq4aUjq96q0CGQXzYB
piFseXsPtwpEojq68EqzkjsImC6KLfMy06su3CIBkjizxx/tb7PCH4Tp1FAusb9p2F4euNXDaL1s
Ksyae4wUFuySmhvZFNH1ufly69Z2unxF2qBcHnSynmLX1i4dybz5e1EhEIy4wYPbCaeP0+2/iHxB
4TgGAI8H8rIdhKbvoigZk+QmcmokoLqdutBzktko0GLCfX36zDK9n6fPUfOzE9igBlXlrJpiQvHq
Kd/2Sw37oAs93q2/UHeqU3jxrrwwGtOPzg9ciLZAQRmQqolYdfrOPMobcNHowkPFwsKmir83RAhr
c0L5nIFuS7IRqlRBz7RLWb5zswBeyTqIwhDFhOb+acNpquedwKHhzh6X/Hf9u/zYPYjQuEXEqu25
20+Frz/KT/9nU9VQPwuBR4RTzftz84/8+z9uatg+V3B+rv59+rFfxdXTPyJJ+tnWVKw8+YOd1XCM
vmre2XD9XjVJ/TOfOv3N/+mH/3j/+JXboXj/57+95k1WT78WzKodExnir4sd5J2lzdvzcaZ5+sLP
Qof8DUVsDDM0D6D4ACDjz8wyp6IsigkPDdYpoAfUBR99ppYlEXVRILARhyDlDTMIDNRnyRQfQc8A
igYTzx00HlwTfr75/scc+zKzPE21X1MRekio5QJnOWnTAKQAn4vTGVE2KacWfc2cXoiXVIndQm9I
B3MnOaMgflm9cg2zG6uNh22gwxKhrV08FBj9rWlQYRNpsZtz023yvgW9TKhKMKZxxMaGmdbVwq90
yP1MRZHEMqQ3uX4yNJQxy2ah0+BQxOyuaTLHL1UnoNFCYLyZdaYW5U4PkmOthlCU5qAPi2Af6T0g
JqxeZdaYg5cRwdAXUslwcHCjXlpDSEIyFgykcKKDZmaEwLIosI+E5Gp0C/LYA9hA1yNErruQs2Oj
XqmKC0kyUkOjfZJcFrpLyJzpUvJVx87CWlQMWjX1K+bUZe4VQ0w6dS83kd2WinM03T7H9Lg6cBq6
/j6Es3thURYx7QsMoSHuOfGxFS5krD4EwE5fBeUXVDgEoFeRONFnDZRQn67EqGOOHmxCyE6k+g28
dyHrZqrIJ/C3gZhDa6ojehlvC7qS4CQSi6oVRTsQJU1Wp7ZUxIQl1KvANVTbQyMBryTc95g4FLXv
Co6mAb4f1dj18Ft1OawNUCzUGskV6YobeNLkkRmhQO4PuT0UOSykK9LIgc2kjIxcvMhy4NAyxImK
V+aXaFgfyaffOmCqQk3rGJjp2QWUR5EIwuUtc5ga4IlDt3+NAt40mkMDhG4sQMMbeAGtxzv6JEOn
QJPA8fF4Xw/071Nq4vv8eozZsZGCQgACCMYhMnwCuAXQBbiIoMyvKOKFOTVd5L9649mxmBdya1Cc
QEjAwm1aQGZIQQjAX3qjaWM80w5QuSjvAVbOT58f1Q0MyqA4EKNnK+ARC2UZ8T5JcOnm0sJFIosZ
axVA7lr2GN9cj9w2h0NMNR5EAyGxjL4uoO3i274PiOAl0PbprXhaVlNv/3q0WcQkV03fVlHDHJCB
TBgcWjGwGDFQy1kZ2EFVuq3K2VwbXP+dQf7V7GxDNrh+8IsWg1yqiaXkOclF2AEV0CzzK/Prpn7f
OE7fcLZFZUoYFsDAMGfoM1KxjATphaTrpRZmOwdtGA9VCbTQDU9Mu62aC1vT+RUBhxsgxZARm3Oi
JoZcEWnYZBthVw+vjYbZESgQSnz9uqfOLocJijCZ2+DMnS2HUKsNyNyjnRIylUbrFs09P9583Qby
Z+cWgw78AhDDk8zzbH1XSgAOaIoZl8I9tIo6pxhw0oX6UoSPah3DbE73CXw9SJN2Tqiu4O1CoF8W
YpO874MUe6j2XVTCXdg1KIMVKDty/V1bN7B/DVlFhBB/VQ87M/bbBZco67S/i2J+AQi9Q8G3zyjd
cUllpU1sJ4Xi8sVbUHcODymXxhi3tfbKl2+cjO9rhccVqPTRbasnRM8pUWD0IKNcPNqc9AatACE3
R7asAeeM5Bg26cayzfD8GlZ3iVXDwaInzJxghB5ECpriCMZc35uU1yw/BFgaLGxO8KQ2WiR8s6iR
kyp4O6+SrZi9814o5C8h074rcnuvKuON7vfXNVQkxW0X9ldwhvgOGQqLcp3ZCsz2I/4Gzl1Ej+iq
RsdVVFvBcNOSKQpnkKuQU97WCw0c1D1LEIR3TyxWCCdLrgI1n7wYQeaPzTjYiqVhY4rs0zrexpW4
jsu3BiHEuNCu6vI1Hl0fZ+P0Ch3cJnxhJAN33eTPmfoajE+NfGCxgcPpWQnTvd9DmWdoLBniKzF8
5KEgYOVdZNeGAYVK1emqaDP2+gr6EwBh33VlCRJn7qkGFH91wjelyY8RHFE6R6zz9TRduPCtDFOn
5yNXk+k1hsfScWY2OCnA7QXBX1kPVHzTm96RdSjv90FihrxWkUCI16CEbXIZAHUu6LZS292Ax7Fo
oNHSlzc+TYgxrFKxsiAxbwPuZoIIskp1VFY5JO3VBZ8qpJuOhxCj3aNImSumJKIG4TNwNjjMjRcO
7lYDxT6OnF751uMvgRtCWIb79UttcDaMIuzQEJYQL1xqwSrHKlM0uoyiZ0mKEJzxDvo8CxCH1huZ
/xERJKoZcc1CCyITNjhAMwckLSQbqjZW3RoA++0qBbLoqmUMlVUh7KubF5HaLGLEELd543T8npcB
p4O1RVTR6zxtHWAXrb5ILU5qH6JAxuknk7zHKotTOEwE4B1ljhi1xG8M7MfiBmLRVpmIDmxGtkyT
n2M+egqhK5Cp+TYfu2v4Lq1ThLK8/CpAxwJ0YaIhCK2b10aGK3LG7iUusXztri0Ru9DCDPKXenjv
ZGrykD6WYc/EAJVT68HkWHUjjrgB8zDfhFIP3TchI1X0Jvgyker/ou68liNHki79KvsCGIMWt0Aq
imRmklVsFm9gJQEEtBZP/3/g9G/DRHKY23u3ZmVW7G5rBhAI4X78+DnchwrWzzy+1XgETlu9N5mH
YquYRNJO9DCgaKfEoEQUvybgDkVaJ+F0j2L4rlKbu7TMMbsp9kOQvRb8tlZV13ZO45HEE7iIpriw
yg95XDMP/dpGM8A0u00kUSkTz4lB7lCmu1ZKWZDGJi5e/bE4+i0+RKa+yXvg66Dwmkbsbfupxw3J
lw26eqxtN/juCN24hh8/B5MqHuJBcqpS46bvWy8atZs4GNZRRWc2plWG7D9TxNuZAhoFq39yRjeD
ezFGa70c7p3ROiSSP7tcQY3ENL2YWJZpfeNYE01B6W7KTa9KANN4w9hunsx62Hbqa9cHa5E9oQMV
83GK/qHOs2OURmjXpK92JZ2iprpFef9eHRVPBP12kO4lU/VKEbr19CpUVNf5CgbHdTNWaML0Hnus
KfKNwkAKJqk6xrm6n2yqWsdZp70ZIoct3G30luJrjTRs7qxt+UigudLKiVwBs1160MdU7AJphfLV
vWaXa3xBcSG27sIq+Iu+a5o8mvtU/SMPgMXyMXTaOwSsPcks3TG4N6LgZKkdLuyvhho8Vu1w03X7
wq5X+JKspRifGTXbVEmCuftNphYurKot1q5uL4YHSYjnys88oYR3ldkdFCvdTzHVOkP1fCNaq1Jy
E9VPVdBdgUYWTBLCLpJaCMaQ+XA5x8ptEWtLFPrDqM2rjRHltwLdQ5Oas6EWXm4jLaQmmzQjJVSp
1SEsJ7VYbFG/1u3wLu7k/UCsVNndUQqf49668mgX1/PiyRbXsxXbWUJAVm3M1F5plY/iDt1sYnKN
+jnhWzo1Iv3NNUuCi9BjMeoi9NBaAWaB2PtGGmLP0Z+bVmx19Zq62pvs+VnAPw9DDYaDGSES5614
+y4QD6167veMeTmLzprW3AHKcUg2x1au1tjar3JcIZW+P8wBAJai61HVXWdq77rSfgn4FAllIrX0
ujH2LGiPTeEZBpLe5NZI4Lo660pv9a96qZE0Nm5loHLKby3lX0ZosGvMm958bh6b6AtUNHdwAi+u
FVdT1t1OIyWEken5lWeEsSvnMV2IL4W/1nSik6Bet4XuFja+u6Gxrc3xodKao25NG1v7jZv2MZTq
47znTKV7NoL0RapjVNCDY1I768RJ936XbZygfw5NZW07/aku1Nc+pTU0fDKDKXWHatik4/RUS/Iq
7NpdNvrPY2++JE3wOJGaYA21lVQE58jGCkv8GTBIalt7FaTUjvN4hcI47UAc0jR2IEBxJYhf1GT/
3jD/+XJvKda7L8cR6FejnMzL8kHmTAyrJ13azDCOPdn3HXM8Pbe3bZ2jKvPkO1ci4wv8SJm7xWcw
CnolSpDz8n03el3ag1HpjJ7n2zpqN8VNSN+ncd9kf9e//xGW+CVP+XOOEb6hX/8BEP/v6LDb3/nD
9/T3/w/o4wzS/nf0cVP9zn6G/2eGibLfdXQGQ87/598wJCa2/wK4mdFmxPD+3V/5d+MGHZX/AgPE
eHbu90ZChxP3fxmu1r9mzqvuwIeeMUJlVoj9G4eUVCizELFntQIaO5Am+EcU17emnncHEMQQ+qNn
0XVAAOSr1UURuhEDd6Xoxz0NFP4GTKu+a3rRHmzk79246rt9OzT9WlGwl0S9YLptszxbq3KcrPrK
xt7RKCj3JTUlGj2UN6CvsD+nJL3FLKd0B+6ULzhFUprJpudqaL+WY/Sdm6794sct9VSjhIglZddk
Z5QFwAG4S1AHl5wmRmaPTr3z/dGXgZPT7TDsk2Kyb0qnk1+LrnT7apK2bw8qW70X1FF41M1ovC3K
q0ZJCyIftyhPAGIMpZ7+0tkn7fwRzMh0hFYo8n4Ku82LXY7ZkfYYke+6WFpnNqebMvi02wW43r0o
viAM7Wy/+UuelPwk+iwnNEAHuneb3Jl2aUzW7WIkkL20uSF+2paVHoQWt7e9VlsKPqGGuBm0XnWl
cBI3plHr91VVAmQkuVNj+9eKoXZLdGlcRU0cOtgbCVuyGL+/d/vgA1h0idrN743KsjY7x6DDD55+
/t5VGbajUlbDPqUP+DEJGgIraP9SS8tvXf5RolA13S5J+o1Ju3LoDr2v3w6GcgjJ9Eg6ppreGyKw
b5Ys6Je58nTzrJ+tdxYEfcEI+UJ4m/15z59OxJFwEtS/9gJdj+9ZQvMLaj2xvzXKUf+mxb0xrjFH
Dg4iKIbbpHOk0tNVaXDNusCMWbLpz3EREPD/WV8ks0Z3psoqkVGWw6Z8gcjVUe2YcVX3+yoSr02M
+nRnE3l8/vbL/t55lDfFHtjsKpoms4jE+2ujQ0GnMqRy2suZPHizZhfLj8gd59mnuCypb5va9Fuh
I3sdTkDpbppI4CJFk35Jk5wioYkyuslcQEyZZJqRV6hTxi6GGdJWozjxpdGA6WhNtsSDWYtopSlj
s7bQojylilRlHkTB76OROwFHwyhjXKdE+pM+2OmrlVavkdFNwTrEG7px/Tpc6bMfSZ9EBoQJXEoQ
GqL3i6zQLH+x8GLyOzXJrszRB+uXY4Ojl5oR3OYLvlc1kSiJcJD3Wps3L2qM9h4pRmaQ9dGW5kl5
VG98kjC9FoXpWVNrPZlkYbFXWynOwP2XzNMqkfz6/NMtKFLzcUKDPquD6iEtN3i7nH+6uq6buC+c
cZ8VXU2BZlL38WimK1/V2pu0Jz2VpL6/mfKuf56o1WxGYVi7MYnTlytPcrmFELGlpDZ7mIP/WYvY
Q5n0QGSFJO+lIS+R0EswE0DYlo8kar2l21szNyLIBSlYLo+vxL2V6ub04LrxYOQ40ZjsJbcFcFl9
/mQLWBI/BCR+oDSh7T9X9pbq+o1GaJg0fney4ux7oTJNNpGrh2eD5sXDNf3xBQEeyhLAP13ChO9I
tgCiL1Om1q4Cule6U6qWL9wC8raq9qGoRk/JunglSidahXH7S271YqfJL6Xzw860BrLeFBPd1iAR
kn3NumsB/c4PheTf7C/g0JOJqNz5MpEGY6jAIORTPWjlN31Iwk0qqqtqrsv7FesoAhfUSegMIoN5
E2B4F39KkmrEbRkop1GuNdrXE2ldl2l4N/myjZ0TZSI51V4Ly0co3XGiV5H22fbzr/3B/POhYa4h
xjT35yw1JSYnGYM6aylWDxhcWDWKJL0u12tLZW+Elv3QOdberk2xs3xVdQ2n8/eWHT+kcyU19x14
8rLWwcbV/eLaNTNfI++vGXUWlZpNV0jqLISXF+njJGoUOBM/OTl4Pnlx49teZA+dG+vI6PRhpHmN
b8XrImzQBVWwgCU/NO5r4qj1lVm6/FI8CWsB8gH3Hr/lfEHoQTagMKElJyVVki1YNzayA8ah9uqh
MwDlUuzb74xUHzwDx/Nr3+jDeXg3+mKPIO/daqqQk9OAk5urFbW8HmSwxTLNyq9+2Y/0zqLgStMD
9jNSX6IPmm1s4QRXQISFcB+bFbdUFirmQMTMdEkvpmHA/GHIBik8WUVFfkywviqGrNkBluWnTGQ5
RjE1YLwE+pK133Kj+VaDJw/0VXzt68k6ijbS9ibWhJs+TK5VrS/i1fnxsJnEqws+JgyDRVjSSo7G
ghDRScOvdTX4VnWiV3pnDGZwp1ADpk4ktw9CNM6d2WF6rwRXezLmJXm2ZHkEE9FLxJ9ILkgIzheK
HWUi1OijPsk6rNvRkB/1gLIvYnXwJBtFcfPWDx9mw9jj50v04th+G3hWg7BoYCEXOh9Y5V8HCEMx
cGnUG61leYRpHHmOZIUbMwmSK2thQX3991rg4lIJQxDDgAN1PuCYiLTRKyFOhpPAMPVFf1OavuEG
ZWreRJTB3aKu1HXaUpfozaHxsHuNtriqUgKi7el2kPtXhF/azViVGfq0febpSlCuZJHrq77wMbwN
U3NlDM2zWRXKJjC14B9Jnf/9CkSxlMZVlX29DOSiSJmqqI1OaouJuRRTLo4S8SIUUDol1fUrQdE8
IxdrA69qrldlvmIWM2YPst9KUyJOZWh98WskGFFzCTfyFP7IhXOfO9pw7QSdN+T5kGxVTNNV8jeU
S5bImBFHGIzLTnQSiHe4oP4vclX7Nz2wJB3/iMxEVrOp4vzRsR8cI3+I+qi5z5t2W0EkgMNZS8z8
P12oiAeSqsjoKfDTrL70PnrOAqvD7YIzRKkH29Nz61lVu9PUhCiw+/k1R8gPjiwd4SVCLIsolNbq
xb6YuiJu2rGJThki2YlX9ULXPMkIVNmthqn6hQbzkU6yzYS1jSsSlUpyFEpQP+Q6nLZdJMmNqxq7
LhiNrzZuC9+ZbuygPp+TJZWAg5WdhLYrOS5g1AWPnHwgLaN+EieVLODQDcr0ten68AaDGeplWaEB
5WHrkGhuaydE/EMfxevcYq+tFFNoTz0i9A/0aCc/7aBsM7efdWji2mz1lVpn2j5rjPIev4LxBAys
vnz+9Pq8TxarTKOhnY8J3DITxc4/Ke4uOSlIFpySbJxc1JrKNZb20y5zJtWLWkVbkWHgnNWixo6P
2tYfe+1urMfxxfQVZzf2wLFtTi2nHEoX6dcQgk0TeoU8rMzQwm/Njvtbdb7YBqnx6hpWRcR56gy+
v9Ir03HzztA9MvLfQdZLt0b1aJtZ/OQbTrHSdTrhy0R6CrKs2Y9VXHlaPKB5VKaz1LdJ91+DVZKa
QNSyWxKjK3PzwdSgGTar58BaRIj+fGqkMZYDa5ik4whbwVXTulghQh9d4Ua+XSvLL0CeRXOYA2LA
T+fDOEGt5MqQBqfaKseVbhTWDZ7KySrmLlpVLc1gRVw2VKqU6UkAYXl1GbWHvOi/hD72Nuil5LeJ
g52eohffVSv92saOhZek/sUch29+j7nYFKRruS575NIbHwt4MCe945OUVXrNLugi/FZRL3hL4WdC
AaK1529jy+1YsaKko1bHNIEhHnZ0plD8/PzTfBAucA7NRQN77o9Hf+F8GF8qAL9kMz3i66i5fmcR
1QYDSbuWHfS6OQgfwZDez4qVncp7ozLSK/fPgsA7X0A8AS+I7jaOd4S4508gN8h0D6ORHsvO+hIV
W8t4kKjLWD+EHq7LxlrXVnynYEzXj5tqHO610tn2Q7svwj+BGnmDcK4AKG/vfL6QeKI3QRtUNVF+
W2zlqcTsJ5CH9DgFjUa1D1BMQQFiMwn0rfs4S+/sPJK/dGWZcujU2TZrzMnDjS1fyXYzrrUhpqcj
n8Qv1Nj82zFFLzkIjHZdKIEg4Ir/Vi05kxv4hED47ykk3pkt6WSg1znPfpdDWVavl0qsp8cOYY71
2Nc9inDxtWvk8h6dbRQ53RgAesuSQ5MgtN0gZp4e7bCrt3HbB16iQAT0x/aaIck8w4svwB6es074
ehDhFmsi7CJTzntHHKcoDVbq2Jhu4Ke09VjUB2NNvvbFP3i1/4yHHdTiglR1IarOjOKjSOybyO44
A7Tmro6dXagr60IL95ld3CZa4UmpSWEX47ds22uja3flbTBsPt+U89udvz34/nyLIJ+H4DBSKGef
M0ibphpwUDwWsU8bhwHYpQuYr3kX7lQTaT89shsoAz4ux9JwNc/7aHjEY2clJkBE0uHz4Y2qy5LS
GMQx0vVpi4xR9eSPpbW3tB7pIzH7DqjavtelVnV1pXV22tg/UNQN7rOujqnTR9l4O8aVsgtkoInM
V4edVIzB3mlEdN8o/pfPp+sy3aDcDMlaQbYK+s4Sz8oL00fXOomO9TRqhC926mGKiCUfXFgvSPAb
ry3pkNv5NRD0g8MT7ALk5s1tHv7a4mKzcHliffjhEVwRY5c0euxsffradeovbEKnvxqFXntUYzVP
OJHvgm+lV4Kmy4XLE8wrRZlDOzoCzr+VWg7YUXVTeHTq+jErKvVY1TAB0N3NrszyskzJIcNQzPDM
oCXFNBd7chSiLwuk4I/OkO+EVWBXZ8favpXy+s5K64cic8wHyqsYQVK4KXx0pHEGpI7w0I65deW9
P/jmaIkSPRNUkHstWe9qb5lTq43RUZscCd/puH6wzdg4qfaEEmENkTxLn+Q0udaEfnkrE8SAf8yB
HpTFtx71dyetqSllaam1OCq+geKiqRmeo3bO6vMVfXn88TVneAFYDL7iG171bhRc2fwp1rLwKKqh
u3EgrMyF82I9mfpTrYxXZPE/WENcwZR+ZWBYEKb5v78bTS/NuG+yXByl0vmSZFgrQ+EocBTQrhlV
XyZ/pMmUmonvKVMSqJ2PVKklMq1xgppwr/zKm1Fb4yxePQd28jMZG5gEVL/Wn0/lRy/HoLNVGgZQ
hr4Io3I4dWovpOioCPQ9EYN6DhxT2iWm/PvzgT74ZgD9s+4UcL/J/jh/tzAfuqnmbj6UkdptIEWb
OzMafkO3K+5GWbp29nyQLc2YOWuDEIUZtRbbUSkSH6xJVQ5TmFl7BBlg94fR9EDRC8DDiFalLWbx
aWu6p3hn35aUsF4c3A4qXMRu8GhXd1UAi4LzyQp+tg22cW0x/NHCIX4UZVF76RRH/8jCZg710NCV
50VGCIEP5uJjqGFp+yYux4cKrt2q6ApxknL9vsGo/JBVEt0hTn6NI/3hRKF2Tu0czHJWJTv/MKMf
FVnTlurBiLENkYPbpv4St380Sf1NQLVrws5NRh8WaerJndO4gqYTK7/V/S2ebG5sdF/tSXI4Y0xP
95Wd6NsrHOvLXcFhAiIyqzHO1OTFrKS+DUeS6/Oo5vIRqdrHupe1h1K173W5Sh/7rLzWNHd5is15
KtuBlUN5ahn0F0U9SWXpB0eANOHmTmavk0Rpt5/viItCExnT+2GWsENGxN/nphUcTbxEafyOneS2
MxxsT23lxUymlwnFiDSQ7it9+IEs5bUqztUHWMysMWJ3HHVOcGR1bNB7M10jcuD/58mmLdRNh6+e
lDgvqX/rm8E6hQ115Zq6PBQIS1jt9gyImGAw52sPya9Y77Sc06fUenh5jDW2f5RAp9O6/uvz6X4D
G8/DRjYYEA9IHkWbi7pe0mgiilQ5OGqleJQVgjBI4AH6yqnaeaqWb/RRIL0WycHdDEZ/U+TSvmt0
M9vpNUdxrMCnpkbi3GPCIv8RTWEmbpZIJnIpdvm7wD5thJBRPoMv9DVszGArWbFvubo+pHcSku6o
HyQYa1rAz+soUE0vHZJxL2xcU1VjjB9UPMc3fpeaPzSpRPm/GP2XZlT8e5uPdOWo+ejbs6Ps+TBm
VkBnz6fe18rWiYsoOraq49ya6fTbpl5966vSRuvU9taw8GrucRJzVSuAz2oEytdCK64gxJdxCkVW
0mpSbOwkaQw4f4pG1gF8KyU8GixDrxfxH2cqo21X9fE9WU65Upr2V5o08p/PF8MH4xJAQAmareRJ
DOcz592drhrDFGR1FxyDwhxdQaB/yls7ePRH9SgTxN0MqVnvMtFYVxo6LmtpKnU84EbyNkIKSrvn
I+dS25YlNYWjrFK7Q3rvT+NDHk81NSm8Mogi7sbev3UK6VlGuvw0qqO6VTiMDiiAhWujjqAHFfpB
2Nbp8zn5IIIFV+R8BQqlZRdO/PmjRVJWzRiRcxCO+r0AC/GKv1TYAS8mSD113fjJbOL71iTb7NX0
trXi33WslPsxDsx/DIlR0pu5I/Txco8vK445Jl2VaQjnEFXx8N3JqePKyI5fWQWXwQ+jcLUQ/IB9
X2hX50kE6Dv59iHN20OXhMN9LZxqSyOcGV15oQ8uMWQSyVaBcDnojEXSqGaThoNS7x9S4DYaNDux
Ccogc0vLhGGv5R2aseo1J9wPsCM2OLOnvUXKcyvt2TLPSjUyKxzID3Iaw3LSK93w6tyEiq9H3+IR
4nvamUhftSPHr8hUf9VP/kmb7HDn6CWU/aayHFS8C+kWem3r2YUt/6lb/fnKypvP+cXRDHMPbIad
iHr30kpr6qWym+TUPgS9me5ytTS9eJyE11Rq+xcHyPdM0Yr7oRnlW57KvrFLufJEG/688hyXqT0S
nOxOGEmmTilgvq/eHQtOLElKU/rFsZ2y4i/TSJIbEkhBKFb1K3wFwJpJ1naq6X+V9LGHCC8rq24c
sAgaslVajGt1EMZ9L42CDuIEebcipLN/HKS7JAmvtW3OT3M2a6APRIuoUtsaJfAloKsYoOY5h8lR
LofWk4cK5L8RX51pcrxhcv7xEmY4jfQWq4o5Y1jm0jGpgt+jn0wK3eIQG01040h2iQtolmzMEAMT
Lt3kynl5EYrNg8Jw5xCgifzNHOr9F6lYwggGMCgK/roHNp249NuOV66ht9r8YirnXTkDBbiC0c5+
/uHJW81clgvngDr9FpgEWDtzc/zk2/bGiayVjS0ZfgF9+ztBJ0e6GWL50HVfUZqnzlLcQV1fBW75
c4j6bV6KjVF89Z3YxZKSv/UrD3vBmyJ0YU8T9c46B7Mq8PnDVkgoTGWaI+dH4WBtpd2jNVWQ5olm
v0Cji3dJ1EqrsXIerbE2bruUVogs8aldyVhFAPXL1i5ybPPmyu65OOPoKOVz8bVm4tSFxSIZedwP
mCwcW6rpm6Dyo11AknSDOJ8rh2a80wuqwaQMwYMtC7F1FHYVpqzttoFGFbiNDafbqZi0Zox+B1Qj
T7DBpu3nj3mxa3TuN478mTc5Azbzinu3x/WgqJDhU9THkdI8zRY/guZUa1PmJlGfXgEqLq9UcioC
DTYoxS8dgGgxWDzFRIvkcQX6JIcq1w9WNPRuKTrCxqCwbkOzRvaJeFfPbXFnhorsUkj4obURDhfU
Gzefv/xltof2MxedSl6MBQFH7fkD2VPrEIKozrHVa2c7tPVEg5McAFJCHnpspz7aV53zDa8nGvNs
u1pbealKK1j6fMNySDGNj3w6ZMoal6Ss/VmUEmiw7DdVudbagGYnx/4DaVlprlygF5+NBwdCpAZD
FK9cpKl6XEyTIvv6cQrR9hgiy5PU/ESBjuuCAtDn0/TRYLMOMW2q/MWA57MEHwurzsrQj1jJjvem
kWWen1FtbEy2Tu2E1xQsL045Xg7wRccslF3KWjkfr8lYgGnf8nL4RLmF6iQrq5OvnXIfjsIqpIue
lQht73yUNDWL0q5M/aja9uB1RQkBx0Hm//O5e0Opzs5STgAQQK5RPIsJPBZLDLq0SBJpsI6ponb3
stS0X/M46Fdt3RuPtpbJoJ4pGYawJskNgdnXimgnY2WpOZK2KbzZ77oPE8iradqduxbRJJjC0f9j
NaP1Yo813Z1t1UZukMnm7IdTUWgJwXBI5eR+1t2v7LVq5cGDFafxV0jfEH2ioa4rV/hFvcn8TEs8
eczjziUqSW9EZQ9uIPHPKPhaxXeaHneFDIzrORgoVd6EGVvhlman0EjZYVtOgQRjkAgKZlyY7BBF
atZFPChIIiRw34sgGtBXtRJ/JXFtBVf28MXi5KbCYgZGIGm5ZS9jY7KWKWwLRz7qeF2sa3jAblPU
Ok+V0KY3d499/kHfHGvOPii8evxrZ/olwTJm1OfrBk+GuGuSYToonXxrW99wEH9tWvs+CpPZ5gH9
ktvSfs3D8bFPYgzbEs63ZKcNkes7HoDpWtWanUq3o2QhdPMn0X9TFKZWTH9hFbkFpr8NVeXIl1aJ
etKoUWBudFdQSMoA7VLpq92Njcc6ObWVs8mVbC0n0qrpr9THL5KB+S2p/+E0hCgCLl7nb9kSvPdy
X0yHlh5DpGGq+n4IygRT+u7L5xP64Ui0Svy7MEJp93ykPtDCzg7pou2ENf5FkfuORZ3d4NNz1Yzo
o6EAlElyaT6BkL84yGAEKr7plBiBG+j+1vrPOklOtgkRMO/qXdTlmquPzR/MibYhveyJSI49l3Ic
9qvCBsCXyyuL6ZJrwzRDh5/jSNSsSYnOXz5W1Uge5XA6hDWNvHGr6je52oWu1ehIzUKXK9aVOpjb
NFHse9Gl1GrM2zqla0EbpGxlKaAlnVnYD5aGGXbeJ9WVgvvFKYnYvTLr0MugonPd//wBc5nkD31m
5SBNjrgx7JIIMK6Pny+BZRcokkew8NjIs4y7qetLoaqudxqaMFT5EJP3bRS172OuzoSuYGJRtwl9
+1ubO0ctd9SdmUSD50+IQvY0qGzpF6Utt8H3fd+F/q8+nBlRURTyKWMldjsJPevPn3YhLAswPdsS
AIhC7CTP46nP5yQWeoEftNQeLJNbsHNEtLX0yNikykRLpDzUya1jSOM+CpLaLfRa3pLBh8chq8Jn
P9CqY+Lo8jbVKpNTCi6dMmQxzeaVU6Hx3Y5eWNTOzaS0qddRYHfzyAq2XWtJaLkFiN50uQ5sJifI
5Oh5unW0aeNkaf2TbmqdNSO3/k1pYI6YNSM+mk6SUXftaQcarQhFG0O9YZ3367AR9OuPanRL8fE3
LdUo8xY4zURjb2+kKDzZI2rggCtK9NoPsnOgvznfUNAf1n5nPHBr39eacLY0gf/tEvxfCQrqB4uO
phS6C9+STyK08wlGKCqSY60ZDmaucrM5RhOcggZNpcCnu90v5dVQj8+1IvwHqu/WIdL18Q76YHSs
ptI+aAVZZ5ta0bYMh3o7Ibt617QhLR04WT4U8EvuRvqqf+tKqiFAgahMKRX1zgF9vbKw55VwfldQ
SCD45w/MH+CO8xfpzCE2xjDsD5XRK+uwJxFh+XbbKlPk36yun2UT+anbjF2zifEJu8ZUmA+05fiw
8vFewcIFju1ipaYlNY5aRhtBFcJ6VqQa3rM12LdDT0RKADJuFRGVX1sjqF9riSylHVAkVfzeDVo7
Wn2+b95K64unoTELytWbXyxX5/lsYGatdm3RWAe6+MSNjL89y3UyrHtzGB8nu5U7ng53xlh0GlC7
qL+nbd7+VNpkfKTgUH/ROt90U4LDvahk54SFX343apn1INVpegh1J6afWUMTrJDTFbVpFAUn0a3N
ISC1wXSI67XGBhFLl8q4UaPGfB2tMnzKigKLw89f9iIsmdmasPGJzsHSLkq/uRYAeVZ2e9AUmrlF
WosDnBuxhQGseFXZV1eQgcs02JlrzMCQsKnh3cytm+8TuR6CfaGomX1QfKneWEU2vZJAoODlFPUB
QzeEzCuFhl1L6bb6MJUII+jdrza08u+w8NBNmWQUOUea5j6fiIu9DIBAAZy6NDygy0wFTyuBExPY
ZVFS5Ozi3LwpVETmPx/l4manajIn29SKSVP0JadJUzIhq9HkHBy12XfIWDw3an9LL6Py4/9lIDJF
nQSFNtnFjhJpaCRdaDqHtGuzvWmho2H5Yb0tkEy7kppfZqez7zvoC9X2N5B8ntp3uTlt+9poqwlG
Ad2Y/soyoZ3IQeVvZpXWB0dM4X0yRi9IipSrocznADF1ngJ5RBEJU+NXSZIw5Q4LczemY8rVIokX
M5e6XU8SjmUJkCKdQIbz+/MZmnfx2S5/axCmtI0py+zgs3jqsU2QC+ka+yBnBRZnsjLrEWnq3HDZ
9fexPTp7ycjGr1MZh1du5gvIhaFnyjYLATyDrXA+YV2OD7Chxc7BbiexlvtHa7DkVY+MUtUgXB6P
/jX06aOXtdjqM8hjY4a9ONIqI4i0OJbsA7szXk2dhGZNkQUPfFb0Y+jOC+9taksYIIfDNYTpMrXk
dcHQ6aCGZYPd2SK1HCrhhHFe45EYjcqTnFW9q4UtFpeVne/jrlU2Ue07m9Gu8DwIbHtaGQlKTZlW
BxvM2gkbgrK7742KUl05yq90D9EmE5kTgiJTi/LQWIZMHQodqzZu5PvJQLbFEIjg4FWZuqE/StUK
PQdzPdHIuWuaEHt4OhKCNYsALddwTDZdXY0HqRm8ADAHC0whNXjRFVWGKTd6gEXkOEiQxFm0q+Qo
ug2nCSWJie5hZItu/KwsbkSACpBwYt/Ly17HoQNhfDQJB4RtWln78vnivYxE2dpw3ul2RKyTjpgF
KiCqUIkSdJ4OuaShcxR19DKWab2P0gkDP6NR0YVmau+I6b+WTYI+DLqVq8KAeUOs+BQ1qliH9OHR
x9rCE/DTvt5bvh6tZQWxm88f9vLQ41lnryzoMbOHxuJZlc5spTpKqH4ltfLdt9HMnejpDqbo8fOB
Li8zihAKKOFcHuLHxSofpqiA99NoB2U6EqxCUu0ta9eoxZfRVK6ETJf3BQPMxFHuzNlZcnHAWvmQ
h1piaAfYct2DUjeGl3aDtPrHb8TlzEcCSoeCsyT6mAN2pJouaYdyVIm/ulZeJ2n4I9S7wrV8mAef
D/fBS8Flp7TPUQ4DZ+k+WyppW9o6dcpJ6qlzWq1PSc3v2yvf6ZJiCEjLezkUQLicUFg+PwCxVO9b
k/zgIAfBq9FieYlzsxIhF9QIVzaLu2gcxGYakmot6lQ/qWH89PmbvsUZ58c/Nb2ZJkIED69JXizK
ZGimXiknDePWOF5radLvpiyyj43hn6BTjN/oyONKMKo8eVYKs/RMUPvBofO7FaO2r/DmiYyx39PB
0N6VYz9spEa2t5od5xun8OtjoOSock56d+MnPcBdV9+NCRK1AQ4ZdY1ykN2ldyKmNSeBsJ2v0aG0
3IoOZkSpovBWZMpVj5/5oF28s4aWDgEY6DYSGfNGfXdRV+FYVo7T6ocobU13sqzhPskJsbQ4UQ+B
ZZd/VZJzBJHixKNSAK1Bsbpvn0/8vC+Wz0D/HqEWSTTdqYt5N8IAUDrVtINNc9JNaxio69NeeZen
drtKMwSajSbbwFY+mOWobT8f/IOTaDZOZNmRx0NcWRwQuaKKqLcK7ZCExr3aNQgW5Zmyb/UKSvLn
Q32wlci8Z3tAwDc43+r5XCtWNI6SyO0DMmPRDyw+X8sulK+s4o82Ep+ROJILFmDCmk/Ed18UkeT/
4ew8duRk1jB8RUjksO3cPYEej/MG2f5toMg5XP15mJUbRo18JIfFyC4oKnzhDbIkaYyiDchrqXEn
gXDk9qMjOrWQKvFoSW3WbqrUOuKy/LuI4O3cf9FlaKFQFIJPoemQO7AVvH2ESEia3WiJ43a+9ajq
w7M6JMmLSdV6OxRZ8ugIrsQkb1diqHfmFxLDVO8hnp4EYm6HHesq1Kk2Oi5G9sohd3xl7+fSWrz+
7igGxtQgovFMXBTfFcx5y8ZzXAni6TUO5UdN6eOX+zP4Tk4EPYz9PdHzp37JbAqNxneqpjdtN4+1
K11CTNsg8Fy0IM8fc1MvPmiZPjzpVvtZ+L38YgQJSo6VVR1iPe3OkeXXl8aoVy645UZVKanCBEYK
w0CEa3ZYFMpAzwhcltvqw3epreoHUUAf9JysRfRYrqOtZnbQwwXb/yJ5ur1yFy3XFberw/Aa9Hnm
f7a0S1tGA1Ihq9C9erh0aZftqrrAgz16KapdKaXpjqLlGrRpOn5ujyc4AgRWU78FkYT5zRQHoWwP
hWK51ph9jaMWuBl6FohgfqB1+0OT2nblSHor5s5GVMiFabxi8EJfYPbxozZS/KqURpfYrDkOpREe
c2cMJ/hm+aSY/sGyS+VBFyFuVFqX7O3GUHYdOAbULLVmrRLzzvtDTyFP4NyCcjbPimQp70hQOZ6b
PDX2suCSQpxVJN8jOisPVTrkbp3iBi07voR+QbMdxmjn9D1QIwjk2mddRmJH9cZkX+hycM01jVKS
xr3+z8erClmd5yNQ4eCbE3xFmJRygYutq+iheTWd9ClummBlCyzhdo5KIMkBTgprgH+efRtAx41A
flxx/SwZkYwLqmArwnoSXqsfgijBt7keh33ayOrB0ZrXaswbKqme82flhHjns3BdysDt6B0RDmq3
p50nDQ1hrKS43YAgvi/G7JzrBgkQJSSEPx0p1797wYCPTtpEx7iyhmuoFWfsg6pvlZ/bT06OkA05
X0laM6RFcvbVJLk4zVpWvTw1CC3QN6awAxRem8f6Jg3fShKK6Y6qNP72K/STshYrMHQoB806Bb34
FCuIU2ZIX60siSVvnexSpn5In21qOM+RNVIzaqJzetN1HDG5rD/WhZZvIgdFLekyjr/K5L+i7X9h
ILkBoHZOzeZiU5DA14I4DzqLY5978WTV+LnYD8JEVKBGSNNof0uOcb7/QRfqVxQdYCyTFPOkE3Zl
drpKHDPZoNWm62NfZZ3yMt9nQ/Ar0L9KibILEQBqI/OhTdPHzIj7LcIwqJD+rI3xxfSrh0o6mTba
Ox8l2K9S3m8c+blUn0L7xWyBfqKN24XarnS67SRH1AMH7Svs7I6thFXn/Td5JwThTQjnLCToubve
iuR/hSBkmWNq8otKT/A5KI1oJ41lualFk7/4no3QIKIRXxtTwdbFhwlZ5dIK1WO5OQhp0Wuicv2W
tMxCLdSoVMcXpuqaXaggHSu9JBrmsp3+pCADeUZb+tP9d34LUm/P7LcgGgQuqDOI7rO7yVdqswx6
n7TMSC66gbYqFfPAyHZRVe2j5oMN7FyXwEbL4WEc0m0TgNEzszNytp992dwW44fezreycQm8xwzF
eCHl7tDv6wirzVo9xdq2j2p0cuoP95/8nRONJ4fAw3pWAe05U4rw19cq5MxKg0hTXfK7/jlIsuiD
j+W9a+WVsuVQ5aaxWn9v6JJ8rCrd2HuhGu6qEUT0/SeZy4qzSSdNVbYBKC2SsPnZ2qthardBoqNr
NtIA1x+ELW3zRL1GYbd3og+KeEkagU9HcCqG+swmomU97CWj2FO8uDrBQQ2ka5vj14CRxd4oPwvp
WBpop9m/QvnZQN8tv2pR9tH0i1PhpKfOUj+H6dlE+7m1fdcS1b7D2K5F46tGpdkP6MjX0S9PNY6F
Or5A7n6N04JKUk1BfpSsz2njPE0UdmLoNTK5NoWrsxVFQvYmLkKqD+v19ruYGReQkreyW6ISpEuc
PyNmCtEXqe+2DXdwaF0H8ZHKU0XXK5U3Wui2ymPQ/xm1L72mbP3WpazTd8Eh96FvQ+nNUvnc2Np3
tOLMjZXGLwgLuGOKFuynDJEb2Tjd/6DvRLGoHADRJ9fhaNOs2dJCwAR1s7IZXT0wxscA7dEzGEjz
muRecghHNT6KKuuemswTR1kqPVDRUTJsIPY2O8mQ4werjZtz4Lf2Gmp+GcXTSSek4aRFi8p8k337
a9F3baQNOdBUt6/Di8D/ZxOanXFS7BgfLc2SqDIm9XciouFANNH+qtMxPBijkDeOk33MvKT/2pbV
yiHy3sFJ9xGSJ+10KuhvG+Tvp+pVTxcx3CouZeVS6eo34izUxWkXv7RJEB5Ns5T2WqkClqLkebEC
bU3ub7plZqsO0iOCNlBimRpzFla0kiOMDGVn19eikwJfnWY11KEHLGnWbrwl/3zK96kuEVzboNTn
1AXDMzKnrb3BreyhvaD79DjqRXwx4E89+RFKbUUHX6NM5eCbD6qzBo6SsGDbYHwoW9QwUhFzK+Za
2Dw5rar8cCTfOqmlb77Iw2g9aaEnr9wry/4uOS1LGhANx7yKqNztpmyUKLSLwundRk4u4Pt7N6zp
wG4CWaUwFeIPyAm9MXtLf6nkIXiQQzq4nhP2l7qN/AtCfTj92MHwXJVJ7yqJsJ87w0IY2Kofyygo
9oTyR9+vINKnRXRtaumnb6IQsnLULr8ygTKvAF8HwU+aNLevEQQZRAQ/0J8DW/+TtmH+nMR+vnP0
NlgJa6Z773Y9TaVK5Ham2go6jbObWPZFhUVKpz3nyqAfCi3RDl1s4YsDunM/dQm2K2fO8tUMFRlN
rhBKWg40xdtXM+Qa9EUda89l59lgChL9KMUhAiJhbP5SU8e4mAWOUd1UXDQimz+8YE//Rf8Ym4H0
3beFdWB1hdtMmGsVivcmA7ULRJsmuywAI7fPljSjDn6t0Z5FmewQSfB2wHjcdtSw40Ma+v5MLI84
JoI8mT4WkCdrHk8C3bMDoyg0BPUbZVtIGgLLVfn7/iDL2Yb1Q7uYo5yshzji9o0iMYgcKGrsenqQ
uoVdfRhCx0CBPf/n3H8aiBYpdS2DWGVWp4P57rW6WsWu5UvpySna/8rYuYguFNsOY4iU2H9TRsk/
yzgBV0fpHc1GB6gsO+b2/drMixwhJ5kbWo7/WRuNb+oQfNTzCDCLYzenCFuow/0pXX63aUh4ABqs
GbbobAF7sLKtZKwzV/Jt8xHZH/WxNtbAUcsAeUIAkr9yAMAXtebbstPaBJUPQkygH3tRY7TOaSz2
lonFXq+q/UaK22jl9FxmgiZVVhRyoKuRDM4Bj5ad+l44WrmbDkZ3JPKRPlS53jyXwv7hlPoj7XGF
GrQ2PGYeJY6V/bDkBvAt/x5+ery/btfQEtIooip3R7nEbOHFi58kUFldi1tK1+woKn70kvakA3fP
mp+ZjZMRMpRdmb4WoqZR9qkgZYrq41ggVi5tKKt/t/Py6uDSt22UD4Gzptf43krgCETNjaY9BKrp
5389sCOnaW4PYUHBGAXp2nNwusCHeWVe3lsKdFxIO4k8uNNmO0uWoUgbgZwjgxP55zgMmJwo/TzY
GJ8Moimv1qivhV/vjIl0EexxblHME+aBjloMZjWaRuJO7X0T9KtuVB8MKdmF2rAXhbct0XZu2p+I
SzyL/DVx7A9ZK22JmS5ql1x1LTim3dqeWJ7O4BImtBFLEyDfvLLbj9nQ5HikuSLrvtSmlVERkc3z
qCeoahT56k21nAQQeJzORKH0YDjYbj9vrpZFyDs3btzq6Zcojv1DWdjj53BQgVypIdz0WBfdZOHj
nWvd+ZCyoT+lYUEQaqEzWHpgzDaO6WsfkjoNzyK3xh+JYwQf7x9I72SIE4Ceg5ewFPEkc3ZYZKEB
EKzMkTjnxj1Vluo91p1mVlvdjL72Tn310upQZpT4Nopkpp+K0Si2GWneyh2w/EDUE7g5SSTApFGL
vJ0wYSt+F1egF+USdVJN6qRDUzkF1kcG3UIlW1NqW9abGY9Ybzoq6VHPG1MgDguRQclywxabVzUp
8r1R2+IpKfVDbffKY9ahK9CEvditzPgUf91GTWBQaIiCwZs6KPpsT6rWqEl2azVuFMrGPsTV8NgO
hnTxKhgeSd1JL3jeQRnKayTSoPR+C/kpGInQcEeg8bsucdbkct5ZrcRUAKEARbEI3tLVvw6jSCt7
OaFp4ya1ap5IILyLYRTpji5d9g2wLfYwcf/t/jwsD0DuCjAxU+HZQFNhdvvWeAgWWdi3FMKpBNhK
ZGEehObZ/VGWMQxIpTeSCHKn9B+nn//1ZqIwJFHGZeEillGBH0yqo63k8ssYOOEK1u29F5r4Q7Bz
AQjwjW+Hyuu4GGzby90+JG7wwLRQiivHlXv2rSVxu3wm6i/wCg5X5m2uYAUflCwylb1nUdGFNoc4
PRNAPaaJYW7VKiz2eWb8zAe9f2jRkfvt1FDaNYvCRlxG6R79WW0vxQkOR8b4oycyOnSqF26g0Gto
CcSTUZCZ7Aep1X/965dgXZENQhgG+0kYfzs9pVlbAwAK77kNGspjEby9zEyrY1dSvr0/1Du5NkHI
FFDKfHuO/NmnqBIkfYHDFC5Ujx81yfWHsGy9fRf5/iEJsfCJOblPmizRvLfHSYuxrlYW3jTE359p
ctIl9DIplqKKrcxft+4bq0yNun4mBZEOnR36eIsN9me86sJTF2XhqTWqym0D7TFrY39NfGzBKtZQ
cppOGESO2Vv6HIUVDqEV5nZnPTdoPj90tlqcw8I/9N4k9SaLfSrY1YGmj5REom9hY3pnqYX+V5Nv
fMilVt1GcRHgZqN+7b20O2Wh0uzvf6b5qYOYKWg42m5TEYlLedpQf+1Nx/fhjAx6eG2d4r+g6wxK
XXZ5lo0oc7USwKwWps3X+2Mu+m/ToNSviVEJOPlrNqifosUOp1xcE033XzvfgV9kYHuNaUf9YPdw
r5FTDU6SptbbvpLSRyTUk21kjrkBDypfSwjm197b46gTVG6KTsi2buegAUoAJM8Or53k/BRq/TXR
jGNssyPTImtX1uT0bjdrcnr3vwabbUFKFSEZtBVe9Sa0Hzx0uEEKoJV7f4qXrwRxcWrlEtwSlC9u
VqX11aFvw6taO8lHO/bIQfjK27LvzZNCRrmy2+dHPNUlBeAiYQw7DWWe2RGvUkYLvZS36nzj52jo
0dmIMH4KBmntmnx3pKmkQorKzTU/4TNdIn9r+vCKeYhtbFK0uzZx32rjhuRRbO9P4+Kgf3svol6g
f9OVIs/eq4tgcnLEwx5Q6m2uiQPma3SvQiQEu74ft6PXfMgjUEd0IWDiWHvDH7BBHA84RT4N4wC/
gl5ETAJDYLNBVuXga/4jajKX0I9Wgv55NDU960Q41ydAHvf57FmR0bM8YTrhNcgHFQJIamNKpab7
vEWHIpPDbpcNhrfX834t73zvm1B7MpByJJulD3i7gdLILsu0Y2T8nvSN0gjtIYw9rJxlPf1H0tH0
knSGp/cEicIVfzuUNJqDUYbIcAWhlWw7HBu2ktN1K999uUmnXQokj2VGlDhva3pBJNWi9cU1h9dI
jyYiDINJeLi/ut7bpFwNpGcsLQRMpp//dfaaiBxCUezCq+d4z7HvtW5JKfxSSF3/HKKjdv5/hpt4
uihdYOwyu5AB7mB6krNHoXkgRGr+IcQs9o5k/1Rjtd/fH2x5rzCDtCVoT2I5QCR2+27Iraq56GWO
ub41Nr0IfhdygVRXI7pjnNhXoVa/7o+4XIQaUgtM5FthH9Tr7YjtqOZBo3e0wXUTXHGMZTXSn82m
1Ypu5XRdVDoI0BSIOxQ7OGAnmPXtWFFrQKhKVQPIhnZQK+/QU3ze9XYFHbmrL1JXSzs7sH8a2avq
q6c+fIr1a9Z/CpJrVQI51C8KGGY1oAodj3hn9uoWd89PuC542A3VBzvWUJLKVh57kWfy2NT3qFVO
Mn0AfKZl/9eC6/LQ7B3SSzfCKGcjEq3boVNO7BoIexcVRv5FoBi4MevafFbktr20CiovwnLqlZX/
zrciyYGWS+phEArMvpVR1qUpIsS567BWHqZq+amXQjitgLdXXnp6p9v71pocBIApcDiRhsyqfcj4
G4WTSL2bBj6KTagGYo1bpl/uL77lVr4dZfZCmZ/nZun5A2VMG2y6pmLgYCvHSKOX6Pn58f5ob43a
+UtNNmxQ0y3EEt5i778+pCIhvGOX1eD6qXKQKu9jbqsePomQCgM8AS5F900S/mOjPKbianYXUXwI
xedBuAbOpf0v33YNcVWjFEfgbVO029y8ApNz4/xHFf2sykvSYfjsb0cZAZ6Dilnw+HNskLLHYwB3
UtvG0fdbh7z44FwcGz2XGvHvr3V+9fvH0PnZORomBSWM65OQxNZRXjXjRRo/yvKezFbqXmoHvTBx
NIo/TnvulM/I5reUIzHfwBT3z2QJbSQbLJ/NSWfoZ+p/6fAXTsUvYAxRAIWl+mGFv9P0TwJD3vZ0
wozLUF0U9UvuPNsNCCh1lyIlLIHftuIzvieb+/O/yG0IlkGNTSrG1OUpH8z2P2IIYR+QS4EebOgM
N47yGRl+4xfm4P5DoQY+8vCJcoYuoT9mwPo26O7ipnn/Kd7C5NkqIK2Y0IJE7ih8T7vsr1WQRL0N
mcvr3LrMMR+QLyI/DUb9AwsJCkVB/Jvea7wbY+OXYoutrPwQA5W+dNMAxCmw0tMubTg+xtVXu/9v
VH47yim24XNIz43+QwLQko35U5Q99PVBZNYXPVNfjOSH1dO0RxljS9lu5VRYBjBAhMlNaXZw5S6o
voYcBFZnxpqrhvCvteCjROV0G0LSOeipkT6g2b/RnMJYGXbRRdfeuqPgQSdzOLAls5BcKVIkzox+
cBudj4SLfHHsR8QvY8Orj7oAkYf2cKt8DTXvWCdp/Bo1mvEUZnF+jbJWf6qbxsPLNE/++cKmLINd
IHqjYJoXwMgsiowgFr7sVgjSZohXH/Q2tfEaxu5tAqLdX07LgxKTF84Syn6aMyFAb1eTbCe+PIQZ
oyF5exjyJoUA269hUBY9aSabW5qjf5LQRPB4tnUs6LmqkqvQ2hPp7HEi12egzJs4fm2ThDWIbXEh
GVtfkXwMlkFnjspP4aW/zCzXNmlZvaI1eiyjeNv2cO610SpXIpflUT4x67jVqVuQOM2zwVDw43pA
3iDKspruN74Pj41DH9PD0eiVHov25/7ELy9D/kfmHi1ToMjgum8nHtGNwqQ2LruqBDW7doLq0PpZ
v9fMteD5nQ0GTZ+byqCTOPFbbkcaE30MJB+4iIXe2c4PwTXC+202HvbffnCkqub96ozm0/33W5ZB
+OQEHfSLQVsDvJtm/K9zSksyMF1BPLod9PDPCSjFB3pfGYr7yuCmVLTdIC06XG9I8nVJ+pXVEuJV
4YBPuOYDYSHRO7ZQUs8mFPgNBrctplFd9P3+Yy4jVpsLlaOAYsgE7J8FCiH2HmKoTMQ7NC+D2VUp
L2lRmc+5PobbLjTEXmubtfbnO9+eKggQZIDXpDNzhEaKllvpdQpfhJR57BWbcjeGEEAw2pVVttBT
ZONBNQeVAPeG/Gmu5DhIA/A42wErpOKZrrSyeY3L8VOcRyOQS6fWfw8VIl1OHr/QAtiY+GV+yx2j
P+oIK34r++ij5rfloa017Z9DNIgpJskcj0e5Ys4hU+OkDKo+L116Gz7iSIa0yfs8WTnf3luGU6vv
7XKZvvNsGcZFDmDJKEo3rEbQXHEwPNgo+G0UuINPtSbpB9EXe1mtwwORiLkLrQ4t8LR0EYvQ9oDh
0kPWyN/gnY3beLJgGaK+X3vI6a65vdORwCJ5p13ITFCYu90rdt0AwjabzK2bryGKXxfVK8uLHhvd
1zQFqpT6DixIbzAeR9x4rjX2K3s5yYOvjdxduuSfrSe1STMPcANlBVpopPe3z2PVKlrhRpm7Aby0
T7rR5c+jLb4m2NZjny2s13YAuC+F9qNUBrFrm4H5Q0UwFAfC7osIS5omhRz/+101KfoABaVhQoI+
v6uaGvebpqKlGvtB/jGssuDQptG4v38iLG9E+iLcvwDSEX4AZ3v77g0g7roAZ+9adhI8NmOI7K85
2Curf1p28y+OASxIAUoAaIfMzp04BuYgF1kBE5+ECDZlsS9sY9yZUgDKvhf/2CGZPihjUYwmctQA
EN++VGfY+djnauZiL1Y/yI1MBNhZK43E5bHGOUOXl8Bl8mKZbzW1ln1SbzNHpcP3YZZXL1mvxL8c
JBjvf6KFbhyvQ91p6mFxZ0+6Z7evoypjYMWSU7lcZKh4NIp3Ui1xNEU1HDNEIf7LS/UU1vXwve2H
cAu8uNk2qhYhFa19FFa6JlC2wClPDzRVp6b4BiUoexbf5DUgDIGxrFsF3anRjY0tcsWBLtB4sJmT
SN5mSae9BmzkXebIe7nunN0oN80XnBcn6qfuZHTrs27jBAjXOMjvPvJv7U2U1O1edCjicjca7Xc7
Ec0GbcnhY1s78rnKwnIrx3U5bgItBLYYJ9rP+5M9hQc3K5V2DuHJBKOnacrHvZ3rvOlH5D4H2ZUr
8Ct6MIZoAWbOpVEQCkkSOzy3oGA/ZkoenkNZGrf3h19+a/qj6KXRKdcn5tu8KmfHQemMIlbcuE+i
j57tnHIx9icv1g4gXEGgtZV3RO/re5qLaGtkrbmz8HNQR/zyhrFLV7qAi0XO40yUJfrseBEsbGx8
xazpLiWKS/c+vsSqHzwO8P9+FIm3lnAuTqJpKBqOsO5YX+jf3M681wT1YDiZQnkhG6+SYVXbXqVJ
fn+CF+EhowAiZC/hBMJxNNtLwP3iAH172Z3YwdtYrZOTlikdgmND77K1ytfCMNp9geL6yrW34GbQ
CaKqSwpLYQ16xrx2DUi/aG2nrlwsnfGVS6Lqq4RNyK5POvWhqJXhZAXGl1QGACoyH8wqXn/u0AT2
62BhKks3ucU7xPdeY9TGT3mL329WFt/hClxJ0+WNEjn1ZXD6xJWCinucuswfPZ4IJygkqqcc3ayD
1uPL2uXSIQcisYtTQ/pG30Q9DJi2rizlRazJ61KGha3Kb7ols0A8zkKnxfWa1mNRootKAWtnjRh+
ikHBKUBzGoStrGitajQd7bf7l1GnHg1YQmyBFnaa1mhHSatXLgp/R2AdVvXZoAQo5S3Q9H1DbF3o
0VbNjkn5EWGcTdddakgwUvrVF2Dykxe/qnbTMZvrOsXOF69DMULNJwG0kyQws3J+5J16iGqxi7Pn
OpCwQDig3xw0tD+U5JR7Gl6WKO2E9dbWo72vMv0BwodPkM79yNhKdbYL2u4gLHGAiney4m4PEXeH
HF4CPiEo0fxMg1Ovp/tKxLspUIyjbhvzzzxjH/WnWvdBfIJXAddt7zWjPKQ2htj87XcyNtD2QY/D
nSedQc0fY0vZRv5Pmafp9WOjqsfKG44JRRIUpMo2EFyMcOPv77Fl/kuFgwaZRWI5FY7nPenUrGSa
VaXses24yaURA15cBhFvcx4lbfDdgdk69sRiO9WMSzhH6Dtiu1hcBtP6I2lFdo6N1Np59Ci2GFb7
ewmmx64qbe2J9G1NVXghegGKH90val2sGY7+udOGE9meIsUqNSajzk5pHhaPyLQqVA076UEffeU5
kONwEwClVzpb38tl7e2rWFMe8L7+BsbBTS165JOaTLEdI9EdPM1Jr1oyrt28yzMSkAE9fuq8tB1o
RN6ekeao11o1AJbKKRfshqT3D4NqFS/3v997o0xkEbo1BJ70rm9HcXLZaGEGNnD9bLzEMpRwTRmJ
tvujvHPVEc0AWUMbaaqJzYPCskkDT9aq5ooPknWhFfZNxQxhUybq716G0KfpCcaP7ZHC3DYqKxRs
LDHi3u1H4QPzq6zEqMvOAckpEAF6yqRPkLNnUU2WlEbpS1F+LZ1U22pZ1Ll2imx3GvrGISyCH5gU
t/sOhN82zQi9JLSXt2FUv96fl+XsTzgO5gOVa/jn82kxQr8XGL+k19Gxfjg6Ds25L2cr1+BiEB0K
AvYX6DjRZF50SVKn8nH7EJI7orr5CCGR8l/VZyun8SKYmkZB15DFDzGMBOB2IYmQZaopg+RKejbu
67jN942ZtScnBwhh24E4NGFnnqXBto4ABKWVCP1NDOHmMsC0DGTopE9OeYbC5+34mjqmmjA649no
QtTY8WfdKD12NUUW+DsyTx1mHIXCjRNSwrcH5NPC5L/BabVNGMV4SaJVVqnRsEUR54toW5BEvtTi
r1ha6rV3hHWy6Ts/RFXbbQYs3/f3F8LiAiX7g0uHshemM5MQ8O3TZ32S1HVtRG6UFMqO6lMKj01Q
MOrqY6mEZzNs5LU9ubg+UZzhrp7EZPlkfLnbMUu9L5lGejwJNkrbGj+TayfQDrH6TP9lhVp47jOK
08o4Gk8YYmB06Zn5uRpD+zig77i9PwOL6JPiJJuAhyEqpIE8q2Y4iOx7eTjmcFwQA8anSftSoCj8
RxokfWX3LzcEnTMVH106dYAl57su6A3diyTwCoWURgernfBK6CiujLKIPpk1YLqwf6avSl/ldnob
CA4DtQLhelaTHkSAEWqEftkBnXP/c5F04Zco84JDSd9rZeTl6YYiGM6h2G5pYOKI5W+HjvrO0xuz
zt2mq41dH8jNExYMAgNCccj0Pjr48Gk3ZRxkZwuTgxa1xq1I9fbn/U+6PBImdSMuXBA0VOHncDHP
6nSaNVXiGgZAETRF6mNtWFtFDN1LLoYBHXQ6PJneobHsVerKLCy3FEkVGvmgJ99UPmYxaadiEzHK
XeLCrQk2KUS1o94Y7Y4d+EG0kb1PFbFmqrasyYF+4PyxZbIaaizzijR6qCMqX7b6zMWl7wlQ8z2R
Xp7s6kj3v/mSnJwCeYThn6F5uqHsE2yyvkGP3TejpzSP1G1WjzndR03+buQNmz7KI+1Bi2XnX/fb
xHZCEwPGEx1XcOW3a0SMaWvnfS8/65L6iTZ5S8VJR7zHa1eun8V3AKBBEgS+hTItPKtpN/5VLZcS
ABN5xkCj5FpJ8s3CdzLN0J4oy+izl3hrzeTp/7u5CKbx6DxMBahJfn+2+MdST0t6/fIzlN96E1h9
uDX9OF55q8VxNY2CZjS5DuVnqq+3b5VGsYdaXCc/S1KCEDbmcGeVE3tDmX1cqXAtgyfG0uGyvHEI
OUhmR2Peh0qSjJX8HJjqqzYha3F3ibY6kKjfetO3x7aSn7xcfQ3NaqMCtC82Uek7Rz+hXZr29n/3
t/WbTPV8hrEQmKCwNBcIHW/fXWvsMuydQn62/XzYpWbg7dECERcl05pNLHvOUchBdBo9WfzJTawx
N3DBg++OOmqotteJs8dRqzqWvlVv8B5PDx6tiqNpx8UJqcn/ejMOTuAnpaMcGb+9KMp3RakOHFOS
9mB0UfIcjlnwozC94WuJePspzlTjoQl10y3SWtlynuO/qrfFIxeZ81FJm1V7nensvp0Bupigc4g3
oLBhIH87A5aVCdGoOaxOpTF3Zgdlv2uVl0ioWyfrjB1jmruqKxHu02x/W5RSsRIwLJvllBUwayLq
Aho0lVtvH8EzLaH6KWQQNZUumiE9Nppf7YvS6h8SxPouVRD/6MZWPKQyIoI4TOYQD4SG2UaUhI9x
zIRq/qgcsaZt/5h1rO+8qsShOUb2QOT+qSTIOQqu7H1B9LPvlF5+rOwkvxShVm9lCdn97TjAZB0H
zXxKvVDf2FkiPSqaUmC4mHLWW4g2hen1/up754hFGYQ6+STog2r7/DwpeikXTRFBsRk06aAjRe+Z
WoXSRqgUHJdh3TwmklPuymg8xd34WhfxLtbwvpXbyjgngiYsQWDtvdL/dHYUNdzG7rSV03V56PGQ
kEBIq4gxuAhuv47tA6Qq7UoCLK4Xl2oI0EyMoS4JG5BKWIp+U7WavHLjLU8+KrU0nSh5OVx8c+k9
kUt9PhEy3ML3x1dEw8onORBrLb5pbd+s/Yl9pAHKnDi6KKDN7lUEnAteAuEKmfWvDnq3z/ou2ted
KECUrpoQLE8/igoodBFGUd8H0zC99V/3h21y0hrxoLgiyhH4pn9NTaTpq69Zp0v7wiuxJtDC56FS
1LPQAmMbZQjHq1Jf7VQR96/g3tZCu8XXnR4JNS9iCw42Giq3j5RWaK9YA1I66M995XeyjZM8+ZVk
4FR8XQ4/Dd6aEvvi274NCaQd9R7ynDcB3b9mAYfo3hwyT3GH0PC3NbqnO9Fn3b+WgJFBomc5qbzS
JKIofvtisoxudURD1NVLxT/YY2x/bdBuPyVSpr3e38eL4JDIjGHoRDGBUMVmO0TknUB3GB09uYya
5zB6aJwSJ0DHkeIt6kKavKXFvleRe7/AEl4ZfAmRweXrTT2SahDtljkoYowwNAvNOnE79O+OaC96
p8iwSgoSigJzE38red8V8kfZDvJ9W8UKNgVZu08oim/yzvC2vm8OK0f6MmyfHgrcMfMycQrnWgF2
1Epc7EHihppenSlqy7ssy5xjhDPKJqJpdG5l9UNg9NtIFsg2hdHJU+O1suoSDMZjUB2ZZIVII0gk
bheBBqYSh58udtNCeRrk0H9CbFPbE2WDZFKKbBdD6tg5jRzt+hR37zhKV4Kr5f4iqiB1IHmgmrDw
yUhGP+JqaSGJN/qrrkv+uRbIZklBXu8Q89rHWrG2pd95a4BaIKQh6ci45OhTwPfXBovR66yrJIvd
IU9LdFhz53sZSNjR1RGly86WgXdQORBUzFikVbGveociwf1Nsdzltw8xiysSakRRWTaxK0WhdChM
SezjTPif/nkU2P30eGjQwsKf48OS2lGkKBGBq3YBIDtZkXZdCovp/ihvdNTbi4IyDC1DeNuoAFJz
vZ3RcJD1oh7SwPWdbsdlvkmiz7EW7iArHXrjq6NehXGptc96l24toW9A0W6cuNkNEl7DzbPlDQgy
hxgVyps6/KGO0bOWXgz9d+PrOMa/qsEnr8dWIgJ72XRbuwJqUsQnIvODnXafYEI92n77OS+/Z5ik
7cv8J3LH//69YAByB4Jt4CKY05Jh/TR+E6q+i6nK/7g7r964tfUM/xVj39NhL0DOAcIyw1FvLvIN
Icsye+/89Xkoe+doRoomzl2CDRtbljSLZZWvvOXUzAUZs4j2aMSzZiyHD9IERYiW4MoSOIy3EZmd
iFDq6DJFud6vtNlwAih6/myVm0gwQg+PjsYZzcRyDMB0fpHJkg3uoj3yRt+YnSvtC4Az4FmSuYPT
oUVMxerRdbkch0ShuYHboLhWSN+fN68XP+Qy5s26A6BXe7gLVr01hLFRhJfF0tyN4mLd1q3R3Qls
VNigxAYpDhP45o8HJZwGpUJcD3jrMKCPWkBUkYmk0yK22W7BKeIUZDkGLMG0yVJhcIlEj1mdvr5R
UmIeJKkqftqw2/fXR6tOEV3hrkDNBoCgpifaZ9FcOtcsJsllGoWncZ1n2/dv9NmHY38yMSrgJIAm
IOaQqdgf1crpo9VzU1x21uVSBo4UYXCoZSi95XYJxWAZNz0k7eJuAoQrjneZQDanesG4qwK/olal
pxddv0MwxzbM6yH+ptaWo8+zn86+pGBPA/8LclZebpQxshPlVsrPlejCsCgDh1p7rS/SZhYBrbcZ
Io+tHXOsWnG+Cbp826KVOUid26GXabTpQw7y2ZszQLNmI8RO1GEXNDaj//4jWTOll0+EkgQVOuxm
jRV5A0Jy/4kYC2tbHOPxpuBw8GsRY7QaN0hfKEWF3hwiCp0xGF7eq8e2yOeobW9oxG4BIxG0r4YO
lBL2hzatPFo4lLIblDJlu0OB9rbPtKtG7sIdBi600EKedWDmgackLG+9H1U/6YCS5/qMTNmQy9jy
6vFJCWjAKdLc2tRsmQburbdLju/WFHx+/2G96vehLUHmb65SQMyiV16P0xSmkdrowjWpt4+KSnVS
Ape6rKKs9YRKa3yhb91MEytXGAlg5kk0vUAVpKvEjC1/6rA47imp67OM3/ggKbezOTRuV4bpVS4n
8pHp/irQWxE7MPJxJ2EHpflxsMhKwap7Y2iU60AKSRRktd3AJCi/AjH/JgQ96m+oGDiiHJTn4WJq
dq1bvYP8cLCp8alyOK8oQ0yTeqRdcbiVAtujs7emsSuFg0rx/otPy0UorXKSr4MyjLxEF1q3D6Pg
SOXozVHgyOBvBgmfLu3+KFOVRcW4rF4ac1xt8N9j2dV1t3t/SjzLsLycxRTZAF6B7VaeM4fDc2HI
pUzqMkG7TiSr3uiNOjsVUq8QosUHpAFOxlRJvdTM7vRVpGNue68YksqbJ1R/LbNrvDKfUt8qLOkE
tZUvDTY+dh/dRlEcoZVsfko0cXIHpShPqLPr7A5kQEir1I4cSpFXqEZ9ZgW55kdRVTjSIqQbirOa
o4q5gXRnh9oeRtVOUavqnZnqmaOmRu0lopkdObleLWceBE+BjgKbK3Ho82R8EUPG1bhYHT6B18Q6
nrZB8N2ZnWEXe5T5TyenPI9cOH6X1bfuKb4Njhxh65Q5eAsrvB7gzlqOJEvcf9koLXdy1HTyNYBP
Hxqn2hiurm4l0oX33/crttjzbYK6QJEKJjpI7/2RsF00c1a/fF2dmVt9m15Mm2onbaBa26En2eIm
d5Rt9XnwjGtta5yIbrEN3cgWNu9fx+H5eXgZ8v5lTHrfx4NYy9fIBNsaEnyZ9k2pto2sgyo9MscP
VxKxMriWNfYiMkFL5OCWVWWtpkSo3E1SoZ0bZvi5LSzrSPb99iBgpynrcTAfCt8SUNVNkOWAp2Ps
FMs4iT1QrPGRW1kP+L15gjAJEAh6/atkIMfP/mPTxgh5taUqLvU+xL4ZsjV60GW4UvMDF7WMb7QG
8qsazJwjpMuxyfP6Hlcs4a9qDmXtQ8oexeEZIiqj12KqQ5+cyzXDOuZceTAKYK8VZYAB79pep4Sn
7N9jnlH5yVGeuKSCm/f2AszXz0ior9+fgc+6GC+e5a9xqIEjAkItjDW/P47RoI0Bti9HFBP8UdaZ
/XYsq2u50H6IiyahBqrHsx3NqEVBpgvcedSHc62KKw83Jd1HI7J1aykabXGQYrbIzkW6EUDnqEQb
Vcy2JH+bPIldEYNlxwqNO8lIzxMxtVyr7jazQqm9tATtSFZzEBD9uit6Q/SxVnD2oYbCDHU86Aru
qrbC61ml5NvwrjTYoDZSPrGthuiDVpJo/tmCfh5XpUvELk5URYt2/2nOgCENhMwpyrSS9inLs/ik
6knrOjUP7aw2vrTVMU/oNyYKqBRQyhTVuN1D1EKqcpiMdZxddoYa+cG8mBz58KOe58m/7dn8tf/8
d75+LKuZBm7UHXz5z8vqqbjtmqen7vyh+vf1V//rR/+5/yW/+fuT3YfuYe8Lr4BAOl/3T81889Ti
LPQ8ZvhUrj/5P/3mh6fnT7mbq6d//PVY9kW3fhqiY8Vfv7+1+/GPv1Znj397+fG/v3fxkPNrm+ap
eIw+3JZ9Fz01xYeH4seH/8BZo3ns4scPZ3zZHn7Y00Pb/eMvw/hI54hwlxiSJw+w6a8P49P6HcX6
uNYB1x12ZXM/NwqLsumif/xFbveRegVLmd9j8312lWnXsfmean0ENwChjG4+7bi//r7mq18L9dd7
4BH9/vpD0edXZVx0LRfDBPvXcl7FxTg4V2oaTC72qENUUIJlTFcuYeQoWtTepYqRYu0i6Q+DqAab
TBmA9+G87r14cG8M+oyQ2xuV5g2lLo5thmcnOYgFKVQHGWlG4mRp79b9haSdZcb3xjpbkhs1KZyh
uW7lm7pLvHz13LUyV0ru6uJWjVN3GO97bbRLQ9zlzXe6PBu8iu108FEAy4xpl9N40PtrCAybIUD5
UA2dODmTrbtaogHepjbBsG3BNFDbyZn7YjtEkl2JhEfVVsbEt6Mm+v7tHiDweMgHt3tw/igNOx8y
GIlj3Jrn8UVt93ZuL66wKZ3msvKU6+xzk9mSI9vWkZNvf197PfJBtjVOiyAGYHloGPW9DWT2Mmi+
hlLi1UX8s5+0ndr+PHKz67t7792uh/GLiLDUdJA9CkMCnPE2tbfpXJqzdrbRtoFf7rB43Ny+P+Sr
Obz/eA/5iHNZjrQSGDEi7swuF0fdjEfSijeHIHBfORcUEQ5zKqkfFqmTKYZOxuNiEqRoV2GNgFv5
OU/u37+bA1jX73f2YqyD2ZJpjVEPa+E1vCho/vwwt/Wnxp9Oyy0EoovwKTyRL1WOpNPiOtqGna3c
TYk9fnn/Kg4q889XsTqPwWSiOrLGZ/uvUc3avkmSLHVa1JQlF8WlCN1Je5i9Srej0I4lWz6GmXxj
6uyNeTBbc6nRRTzYGJPsacCztugwGQgnuk1lumyO3OHr0Qg4qXtpFGqJzg6tqSlBCbmAFrFjlILq
hHI2XYcWROV0jnS3KBXFJ3HrNsVS5ecqPpsuEAzzATOo3m9rpca1u+0vScXlS7hT6dOc6uqfzTq2
R0IR2n9slugoI1O7/w4kTZDY/2J0NLVobWiL9CCsODhVhBlAXyCAg6ZPcmTL2I8P0HRcrQ4BCsMr
4j9gLPuDilJuZZKc68jva62dm2GzIe6J/fef/roLvNglwK5zT5RVqVSsJ+NhNSCbKajGZjuDjsab
A8S63lMC1wvtrhEhhU3lbJzSmQL3nza6EVN11Y9lj4dTHBgBAR+9amIvUMe4t+zfaVfT40AkTvJl
kGNeok7yaTsMpdfLC6IEuCJsAHqlp7UmJu4cygaTcEpu2i4Jjsj+HOwuVBHou4PMBroGgI3y6P6F
LKXVFSGGI5tO0Rcga0t9mlR1vVMb80mBw+gDYE2OnMEHCl5r6YLxxDUjgu3Efwd3Xypl0glFxKDz
lN9WeS9u4t5KPxlykvqRojQ5lhjz4qrYURAKY9822TGog9kxoS2qNjrfx8jNBx2p9ZqAJjMFyQbB
sEmH8qKDLEblWC/1JkIeCdGeOT0NjEGhONkEGzEwf6Qj9ZMSLSYpxLals2r9SH7z+rGAZaPFb8Jh
xWmBAuX+u9CWoIb6VSMJmFhS5NCpkURbzwaxBFhVRjeFnsjjZtHgE/pVtYCpiJr6wUD/WMeoe1zY
HKc6+P7+ajlg/vJgnol4cD8Q6OK/wwxWDcdWGGp5wLtbQa6Q+u1yk4De9gvAhjeG1sW1LapDRRU9
nKdHvBc0080MZUYsuGmSKzPPc8keZUPAMq9elk+xrISxe+QqD3bU9XREudFc9asoGyBDsP/sUKnr
jNEodJ+lH5zhQ5h/lcY0sBFQRONpmKVNquAOaBoh1QsYdju60Micm53lIOjaOyp+WM7SaShDVSkA
wa4/UoM8qI2uwkl0OsFKA1Ykf0U/ev8K01lpjZ5mgV9JveSn4Wx4M5bueEagiNLFEfb0TSXbtJ/G
k1IKFPT6oKrjy5t7SWhKTqRC4wMIMR45jNYV/mI7fL4u3jJ8Q8rj6FYdzLqqVroOHLzuJ5T2OP6i
3KMFLqP5JUVH3tIbQ63YVDZ3UkBKpAd1HbHT+jjvcAGAl/gkNnRfRqWh1k+B4Vjcuz7N/buCc0vd
ER4lKiuvNDaltq6nWksDf26Sx9mKE7Q3uB9Zwec+zgr1jjJu/dArbWnrXdpgDd40DoKypjNOeLoY
KJseWd4H9cp1AtD0gPu4ojCQzz8kQ48Kuxk8tMAPui75MWWKem312k4MM8FJ8D3ZJlFcnmZRZ20K
oZE/SRQy7DFZus00xgjSB0J/2urDytYYzM5rxq44SZc233bg425qjmNPGpZm9/7Kev3OuGqQQCR7
5E3iYYMw4/gyESUN/H4wlrM4RgFm6mvRzwJxPjI91pl28M4ogSDtuFo+AgpYw4MX4buWhpY+xZrl
l5Xa35lNEiabGrTh17kKugSNKyPfyomU+uVMRW3TFIl2TPX5wEHi+SWRFFNbX9vMq0zr/jXMep+m
bSkHftGO9ZdyDNJrdaKRVkWTkroZMHO85DXMvZwOKs+PgvUEJU2tVG8xRfzR8YXvPhk4JodekuFB
6EgGbEPXrOvyZ1JHE6qGSoad/NANylk/NMlDriVa6Rs5TZxtaWgQdCUEjI7kKa+ONyYfx+2KkaPG
uHKP9u+rQyMDlWTuK4AbuMl7utpKEy2+KLadp+VZQcMinF1NkMsNLODMJejot388lUi4gepBBgKn
cLgAdAj/i9myAKzJGDZxlS3bYMj001xOjyEC1/D0YCqtGkAUt9YdF0Ga/dtNxEFHnFwU/CgLNLdX
hsil1NAiYzmZ7oSeCJKLeKd0pVE579/kG5N4hQSuBRSAkwCJ90cO6FhQVcbvq1EzEEX4Izn4tUie
lFaFK+SF6OU1XAGcqku7pNJ9JLZ6fQ6Cj11Z1qupjwpkbn94lnKL5WQc7tS+VE7GqhXtoJ/Fq6Kl
TxRP/f37d3sYPjKt9oZbd48XS3bqolw00eTdsXBNurm40PSinm1mYjx30ILeLaUsPbJPvLElEbBC
KgQu9Wwitj9orgycIT1q+F1oDl7XCl8MtgJc2cbqyEhv3h4oz1UuwiIXkvdHGiJZ7sxS4vZITVyI
LDYYu/jeWIbgRMkD9VYTl2/vP9HXN8cGSGMJRyngh1S794dM1dkcg5qbi+Rq3BrJTKJNhOZVanNM
oeL1ImGodSHiLECuccgLFxS6+0qX0PxOkjK3Rb0k548X9DZGTSk8s8FDLDchBpbgyd+/y9cPFoHH
1W13BVRrjL1/l9OSJRbcq3CnRGaxE0ywQpk8TBeNscaRcRW44rTkx0Kw9VP3dwUWBTJVa5DPIn1V
cUzMTJJmM9xJlVR9ETp6IdgbUJG2UQCYfupykX0KF6NUgEJFzeIgiyedZLMl1BQBi/AeD8RjpYBn
rtnBNa18RLo0tGeQfD5ItNmrp2JJLcuvTSQbR7WFs9IQkOpRjYL/jBRBWzSaK9Px3VltMp+kEdma
Hgo4uxpiDSohC67zFGWILpJKGOhtf1In4/w1N5LGk4syAAFd1WA6tMmLg6S6ylSz3xlFmu6yYp4g
WyfdDi33/EqaAuW8m5XsRFRiUCXjUJ9MM43b2OyMI2HF6wnA5ggXaM20aAhoB9N8VOOyAYwBRqGP
3Ea+WIg4O+1rUV/EwzFu7xtjraELIS7pAQ3Fg8Ngguba5A1dyjg2ovO6t77S+BBPkUlHJqPK7trl
KMPwjfMWxBYQasy6dCKnw/pJjP7BEgIxwfoTFRFJCX29iybMxPHJRq+j9ZHbRcTcslLX7BTjLCjn
4Mgjfn0UcAkcA+wOEIIIqfbXWBnji7LIwDlTE0NpSbcehL4OXX1eZE8f02Nqx683LsQseLh0xYFM
g+7ZH64ooIRWuFbtzGLuTyQhrs+XSR7OsnnujhQtXp+xa+9ApwlIJG2hOrc/1NzN/TxGRbSbTP0k
LIMG2b3ccFUV9n7L0ySaD4JbYEa6W6tjciRhOizeEMivRSr2LyA5pHLawYOFCqUIwyLEu6qEllHM
sbmrQyXySktpHOb74rdzLnxvh0zyTHw3LotS+II2r2HZf7qLgmZhByd7g16N0t/+czCzRMsnbBB2
BVoIelZPrpQLy32fjcp5Eyni4CTzMQe6dWHu71frmCh86AATqVKs7+bFiR80yYg3jAFJVsliL5CS
6JwAdjwyd19PJpR/JTrKILXoFR4C8FHM64WiRhNmLBCXyORa9pUGmX84ht2RSucbk2l9git3BGdy
doj9G7IaZVRHI0t2WdmiWRtod5lI6Q1JGNGXSKocdSizs6QSkcEucPV+/xW+XqTcKJGiTGJI9fO5
Iv/icVZS2aeBWSU7SOKZNwV1uakDrbanUtktg9EeWTkHAkNrfsN4zFB4VCpjHu5L7DI1zSfUoYVF
idxRNyZPE5vYG4U29vO2CC76akhOomguNhxZqSOZXeRHXTfYdd9gRin2aP/2cfxd7JsZelNp+HOn
BS5BLvYMsVXtSoG4YYlqc9uJSbiF2z+dB4uAhRXV2Adt6K6B4zef3n+Ob2y43Bj7LF3LZ+Gog7UQ
plLU9kWb7GiCJthBYIFhYmRkR0ERIkLcnIIwE0/Gqetdc+KbE4hp9/1rePPhYhfBuUYKiQLbwb7U
CmMvAf5Kd1Mg1d5Erdut5Ekx7bKVPgNMTS6FGpYyZbpS9cHQdGdgF8yvkjTMW3EwI18u6/t+zBev
jRBzanV9hE2pab4pKKATVTwADQLtk0IiCx1qjXakIKgF5ITxQeFzc0MptogQHvNVfH2A0kYEQyeu
uw1x98HWXudVnEQ4QaO2qyabrpIKb6nnCBeSUHERsMaapCrmh/ef5ltbAIAZdjVYjzDm1++/WBmq
lAgD7hvJrtZ7zRbLqaT6Oyqu1WjlkZztjUVILX6l6FL8NQAw7g8Vh20vJV3D3BFKCcEiMTztQ1Cz
sjJNW1RHjkHX3thDEcNg8XHoIox3SFa3ymbV12GuSq2ku4raIIGCtOCR6fg6vFcZgjMKWRMKy4db
i7DgPySES7ILwMH41EoiB6jv6LQZ2XcnFtaFII+ly7oJjgTab97fSotjyuh0+A+eZxcmQ5XIZrJr
JRMyvCSUn/FIbY5wE996a3SmnmVn173sIKybkT6l1CEku2SyJK8MxeB8ngfBFwwhvdaD9phi8tvj
ARogbVkz/IMdBl2TvBl7nucQJx74nHIjA+pyaJNBxkTr9f3p/9bbI8ig/UlItXry7c/JFBBoaBmM
ZrRSfopmQOpC3l38KV2cRprP9Xr6Ggrhn9cPeJT0xFjloDPIQ/eHtWgDNUGhJbuokmGkJka9CaWs
t8NgFs6NWNSu37/NNx8qrLB1OLyrDptxXV2oVj5EOH5UEhD1JSvOgoRXN1oUNodyPEbEf+O0B6i2
4oDXQ5f4eP/+lCIrzbgm96HqKTgjbhP+1BI2dhBOdoKolp6FVRkVVyvyR1GIjgQbb2xqxOMrN38t
AL9SfUNbSEd2SU93FfdGZUabLqak+TbRBfTff7Bvj8TUWXVHCMoPVkdEH9tK6yjbSUMSeGFsNX4T
0zmniJoeWe5vnb3PngCrugdCvYfnAxjDSWqpQu8isYu+p8pS7+a5NkDHJ3gW6X21C6fCPB/LJXAI
htqv2tAe03R51T1bQT3gzxGCW0u38JX332wFA6MIpDnZiQKMQVFHR4g4HSh/bi2byBggshm55DP3
kYYuotIJdSViGgSVj8L/sH3/8aNuwnj7gTKcS7q8aCLAqgPuuH89qgA3WK4XwY+TWpLszojKn3mn
SpdGaUTLljLhrPpdlao/siYL6q2uBuPZVI/afdtVE1VnXbrVi6k576YG+ofUT/KXRDCGE20clM8w
gVPRnrEsu1pM6n22mEZzZMtDOOzM9H7oihtZbnosJpbe3ND3zJ+CuBgnDx69dj+FSmuyjSQuiSNi
79VyI/dSdlF08ArA6Qs3uapWV4ISJYldjHk326kmzhkSbwSmbh3oaWTHIdauaGgXnTtgEpmcqVGI
AcMowKbZNHRtMzvAU2DbJ3VFzKNBgrPTpDUZFAfgxxL13M95HnPi5lM/fjerOTs3ERH8ouLTEqHI
E9GL1kclsPveoFGPtFkuuxgv62diI1XnUy2jFackU/5VbtkNmyac9C09SK4NabM+tWc1aj28MqyH
ei7bz/mC9qEraTmeInHbCbcdl416cRrmkrvEuXSfi0V4209ljPx/p6eGXYtdfCtoZQUvwZjNyV56
0JiZlGhno1k94W/7OTQEQ/OmrJC+1l1cTL4804q9oNw+fq+BvXupCGXeplScSG6YGIq/Pm/jEhHc
drZHxBJPTYo7hZP3xGDUaFWj9RQErL9AUU2/G5E8dJ7OSXOvlsYYYpegz/eW1OnGCX1wFSG7ITYu
qmWOHrQ0DqxdIxjSTmgapcCkY+gvMKttUWLKxyK38bRsgm2hleZjvPIAEDIugfsIeh+cW5Pe3Abp
KGl2AwhC8iYhWEw77guDo05AXdAVYmu5zdWYTmoflCY8A8g66BlHQ/EpVypkrkB/dr4aleXNCIx1
t8CfdVFKFM+xDa5usI2l7B30Ne0HYxiG66pYajo7rZV2drb00p0YsJv4TdYnZ4vYiFeIGeeqnQYT
TH5dENLJnvVRjLZVLIZ+r9fK7AT53Juu1Orn5axPj0WN5JPTqUYw2OFYd7VbymKGMKKWiz+iJUjB
Ly2LaLoyEr1f5bEavodtmlgA8eDz2W0jVveKFpdPlpp1t4q29A+LGEsTk3lSXBVxd64kHJPLpAtn
zWlnTfuudWMjOsFUixUOfqYwMg0jgICT1tyinoD8uxmwfTlFr+kPbRvNOazrqHxIk3RMPAF4+lc5
RXg2XsZcsRUzrnInjNfPyZIMswSgQupOHEvpe5n1Wba1MDi7pusUynaRlmripKQ0LuQL9XOMBttJ
Uc8JyoaxhLWAEOIgbseyWnyzRoqsCEfEeFpU8RzGniLjFRNxfJSAKuqZwmedKpqncip/NeY8iuzI
qlhJakzDyunFqAk3fdHPs5dFcY9Rx7xkNMQSPcONrWivoM/Oha1MRuiyDTSPZTvlXwQlUXd5acmJ
LUYgPFc/hHZnjZPyeUmL4Qc6WECO4zgcaJfFadA6bSqZMfZYggC8LMr6+2YUrdRBmbb9FibIL9ry
uJj1BhkDNOeTvvs8zpk+O9DNatUOlQw/E647yt0I6KlKRVmd653VJx1Mgii/yMY6yG2zbiYgnnmn
3STiopB0VxBK7LpopqsInSSkoauRF9ozdTf9qp5HURiseUDyg4ZVOF81Caxl4AVJVyCiOGhM9biK
r9jAw8FZNAV9RnWZw4eRctviMPUGGiJDl54NSTp9H4Ii+m7M0iiDSAd6YqOuYCGZlC7Wzdzig+K2
JeTa01UC7i7r0dax5zGkVD7qrSh5rLwJht7cpw6t++w6F+vuUauS026JvwCIV/tNhXQEpL8AEu8u
NZpKdCsBXdQcDOroBlJDATQbpqoBYxSX0VUVqdBJpNoo/FJehvCkFSLDcOlhCdf9ouiJFydLc9PG
fXRjmQNeLTzMOxw5z3LN+kLqmCSu3nPYIL3PzpEORX+GqMWCaTAT+L7qhypGTJW5JWYhCr96iKKF
kxd5sHhm2sux16dxfJdkSnifSnX0mY/H8IhqFO9pSefgZAmRU7VjgcViU9Ipf5ZqIPe21An5pxx0
5Ke+zeqWm8om3ZZm1EtcSxCK0A4KYhE7arUZo8BF0W7MGaXMDC3rs6xOVeb2JGAbU/Sd0HjmaDUh
LhlBwGSKUhQqkbrB49KiSzLixpl6UDqrDhoM8dWSt4NhT3XURU4PlqmEBTUiXCCak7Xr2lK6H4YQ
k8xwHExbl6pccspQGE+ZzBA4DaUyBvxmxqpy9bKbDDtTyg7OJ0vcngu9vM/rur2sCBBhyinWhNlh
RMHZkSGVi/ZY4TzoyfUgfRUizTxHntv6bfz0/xpPbxHX//d4+m3/kL8EzK8//Qswj0LdR+q6YOb5
e9XRJ3/4BZhfv0PaR0pE2fm5V/YbLi8pH8mxqXwj7AerVFurQr/R8nyLaB8HT1CUq8aCKv8JXv4Q
ug5+iHIo3HcuDrYbn7wfUYbPioxjCGNDq7o7M+97P2iU5Ls0NI3JrjcUVJmNyPLhVmW7cRlrzygn
JfRYl1rHzJ0bP5bP4znCH6Tu0vAmRwDkRsG45TLJLfkL6yW+k7Q2+IY0qeKV1WhXHF8XUinOw2YK
C0ebU/VTKEz9aScMwo0g14obT8H0SQKhsdgmIImzCBDxYyBOG+KX7jqe0rS2kZuG1CtTSo2cUVvM
k5w4tN3g1cHGP471GUhZ+X9DBDmPH5uyLX92+6yPffbI/zm6CLJ3781v/+mh+fFh12YrUWT9c/7o
lsVD9ve/tS8n//Nn/aaLKB9pRZL2IxIOHBLhm79nvyF/BP5Dz53ZrECeX1UR/qaLaPJH8j6SaaRD
IIDxpv5rAQia8hEMDcw35itpGcvgT1bAq+R9LYtZKxppdfCEurK/AHSwiAE+P8JO0Poc1XazPV+k
8ipOypOwKsfNGGTlttfmT9C6Pr14gFe/8raXZJVnzuFeOrfKF0OVWcWYsHRdCTsvy5FWh7pgaQXJ
yZC2zVUlthZOnmNQfmE3yR+yIhJukK4vvcEA3oUf/DQPDm1f8hY8eb2oKEH3qpV0mhDlh86qQHca
R0UmbZpMLL9iGBhGrqGQUyh9r0LcrabkfIZy+TMi3r2bqaf/FJJ+q2bL1DuB1K9natqf65UUPhZN
/qlRpap3OAMFEzcvWfg6C0V8lVnxtih6lPZ1BWreII+o9GlijSRWJATipYGP7q8n9UfHxf/PVbcK
rKyV6FXJhfqfqqynw39/ynwq4u7px4fb7qF7aj+c47nZfLjsu2yOi/D34txbiG9+/K+FSQb5Eeyd
BFJireiCUqaa8Ptc0vWPaExw/oAVAVe1ojh+r0zZ/EgBmOYgKHORRrDOevmbxyV+RCcGLCbdEjrD
VCc4A/+Ay3WAbuVAYnXA2F2hKyu6k5Nub3nIfZuHQ6yH9/VAfjQ0kXYjtclF1S6nQl0/1Xm3rdMy
sqcw6zbSFLqJmnsdETjJgzR6TaH8ePGs31iwnLovyi+/L8jk/oEUIuB1KOMyNp0qUA4O7/O0qjdC
qGf281/0iWKX+NG0gZ1/eX/Mg0IYz3BtVZBe0vpBqJGtcP8ptArygDM46btZF041qfHyfGw+kwvC
TcXgxgPcrUKNz3OnLqLPeis571/A/gaJAdKK4QXvJq+t6bVDvj9+HmFcSFKDda82I7s32BEJ8kYl
5dWFHXAxHI9j5QIxiGX3pwNrnBs4hKJtugJ717fxolnTtGEkyZai3Mi6AIDHSAd7hAJpK8Fwa7Xj
plX1W02q/LpU798fGQGzvTfNFOYFr8AZ2rerFsAhQD0ZVK3AAyq/TuF6Kfw5P/+22+WO4YTbwQ7O
tAvL0y4633T1nb6Lt/quOdV3xoXgRa7pWo7lCc767+vPVX7jF35nXzV+x/9anryTrzq7s6G/OI+D
83gFP8cX75tTy1NdIppd8n28n6+y02U7XU832nm4qzzpYrkIz6xP0/VIRmzPV/JusAWnsw1nsA2v
8R6v+NDHR0C83uT0Ls/Jid1rgIqO6QmbwAkcJJY8xRZ83WtccStuS0/cDptmk/+kIeYBnHYs3/I1
N9mWPqRdo7CXH+KFtJtvpsvpUjjNT3XPOJPPBV/cziejU3u9U/Jp0q55/nzT03bY59mWv1ypF8pu
/SSs3Jyf/imlANt0MAngMiy39uvT1s+cW+QUHdNRdtGWIu5Ov4i21l3rj/Yx06hnI5h/nbS/3yf0
EKTx1p7cIaohtvAwqzUhu964l3fki6eQ3bbh9fA9nhwFjVkT0I5HUWg6XfzQW+wYFQQJkt/ix165
5Ue92kk2T9uLE7q/duPcUmXzQ7dwZpt/8BIvdWeuGlgT/8af81lyRvsayQSKDWikfrKuCtWmMIhQ
ly+44aZw1t/1jxToDyKK5/tExggvPWllgLGn76+ZSs3HLhiU/BoV0BAS7GieTEOd7Kyy2I5x1Lrl
nKDaHJrfO7Grz379lUcnUY+T1/NX7TzeF+HQbus87uzKKHsvLog7pKlSHXMorYqEsxZ3gYT+rzyV
J89/0ep8BFwYOkbPCkUMUrcbYPswvQr1tJPgaRaJeAKQVTyxQnrmz38VpY5LaBAa7r/+7fnn6qk/
BsJ+JroczIAVFQg5F9QyPkgHTyZYiimZ0e28xob4RFCFM7WIbpIuOjPzJ6HrbiUwvUaMQpkgncva
ctvG5oaewxBa3rIKlSzIrP0II+WsUMc7Iyke0PW7ro34BCOX0z7vvvTl5ATtmNnF91gdKbjnPtg+
V5ubTdz0F1apb2Ppsyktpicp1hVo/m1dTYsdLNFWR1Qt6Kf/5O5clttIsjP8KojeeBxhcIDCPcIz
ESJFUWqKklqk2h5vFEWyGigSRLELANmkwxHe+CG89moW3nnpXb+Jn8TfyaoEKwsQSeGkW+mucUwM
RTqr8nau//nP218Wl68uuiAnup/3s8n73uVyn0KK/c/j7n42gOGdnOv082gf9keASYvDi176nq5x
9IubfuzMZse3i+z7285TFGk1DWQOFah1UCygouiLV+djvroYLoEsXU1+aF2iahYXg5tdkCe7t62f
WovB/DBdHLR7H+4Wfby50VPQIElJVraNHWPD0IBQWWKLrCWch59ve5R0tz/v93qzX/Z+Ht2mexf3
t9e73bxzv9+bLxYfr7uTfQDKTzXEcdWesZvQfWBZsc3wjOs3qXcL+esvuJXvL+ZRAi1Tvju5+fnq
1f04ev95PKfpz6LT270fEXwaXczbB08pIGfagL1o+igeAddYGunWS4+oVfg8JrDbosr7Mnp91x1/
vLga0suAFnO7rc/N6SuIfG4AN2ZH2XX2Jr1Pl0eXvYzScdK6OFxHdKSIu9372cvx4n5Kyen1GUTt
85OrQX7xRKLOXSf7pZRzQlEE938dETgbtmg7i/1wQs+tv4Du6e1dtVow5HYGh7N5+pflZQ8elJ9n
L6cQye8+vkqGnOPhcMDoQkEH6CMY0E1TmFHNf2rfXuXDaLHMfpjOli+nt7ef969v7t+8ok/i9dXB
BEwHHHpEKa+oaHl3lU6uAbPMPt3NpstDMj7p7i2wzbe0r3o9zieLw5tu+x+Hd7PbHxa3UX4Atfmc
JhP82M8mP+/3urf0EbkbpOCP7j4tx1fTdwS43w9/7l78MFhcf/7UXby7v7q9e3sx/n40mNwcZ+1J
vje5Hv+ye9EFFETHgou9+e3s5vv72az18n42X3wcjD+/a/UJ8I7vOlv4SyfZFf/3TUIUFfKL/Trf
xYrNQQgvDI3DSbbdH1nXYvNAz+PIkHIxx9syX2ToOR4bYBrD4rE8h0aj3SO2h8NjoCLTbDYu/70z
2OFYSjU21PzyYDbzosrKfGnuj09rnTRkfZzHvjwx+yH0IDh+yrl32jsio6I2JPLF812jsgTNwQ6Y
CBqB29+WAdSA1kDwS6rtj7o7lL8IZhd7wpn7EOdayBUADZgHDyOw/Zce8arJ9/o7xK6pkMVD3LD/
sjbgxIGkFJcsoH3Hk1bOPWLuEjIB4FvsLyepsv/t4Q4sbnCfEqc0T3BLQMZBuQR9khc0yKEEQjQw
D0e8sgSjwQ4R1U5LqAvNE54ELO5kwQG10iJfIfw5BACtqamirt48nKrKCvRaO9x/gbcSFpOnWPGA
7gEd5ZWHoDkY7SADwB0R6jEPI1bWgJgg5RSEEEsxGKIilGiBShDCeyW7u9L1kkmprEFhCtB5txQV
QpkXmC6Q5iOqJWi2RztUOgjHS3kOkHiVNeiQAyXdSaKleFNAlwAonXLy3cEOUCtqY6WJUGXSox1S
t2hHoW0Na8NNYwjVhkP2BkSEpBmtwczjTr05Gu0QLYCUhTSAecI79ALUVa0BxHWkbwROXc7Rlf/9
HelvAw2jlX3BGQGlZba9BmzKvZYMATUyxTa7RkATI4FUEdkgsjj2mAR2FQRcoToG+IAkC+AEkU7r
5nGkAPtvrgLZjPBMIIkgqybf6+3Q/BzOJaKDdoMrIjAi/V+I15Akvnhrqlk3e9i+HGmo34tZS71o
ZdqC7MHzhf5NSJ/COvBqddfpo9eoyxUUxsbzLnve4VQEZ+9KhxPVvvfBrJASpMyfoI88rtvXHEni
HFk47IXq9AB5Uq5BZ7jTJzKNJUdmVh736A9aO5KlBiJQxn2CM/iKY7m90utwvimwI7hDPlEeV+cB
ngDpBBkf2WnzBCf/1BovksgfHRAg+dh0BLgF6HsY5wDimqfwMgPSAKUm3v4MNNt4tuapiwDgacXd
Z3XME5zS5/OUIqBL1BsRJ+XexRF3bwCRP6iKyAkS+iie0HQgZrlyCZqccZJeeH1lhE+8+ooF0Ont
wBFHjor0pXmCE4P0y1GuQZc7gImDe/Og7SpL0OxgJ4BoA4xQ3ATRFGHZQoJGVRkEzYh9jkjRUmq6
OuuVNQDeuUMMGG0JxlOe4JaAMLV2DVB4Q9B6hly3OvdBf4euTMT+INsIcu5t6VWq2v8o2gFnA9UH
NNrF40gBoqOEQPASbAg4OE1ISyXlEkgKFPKrB1/ItQfZ/h1IAyjZD+/sW+9sezugS6JHDD0p6zCP
qwmxBU17QQHGmic4WxABpdx/3EG6fOJXCFZGHjcSSEu2HZgihHwzPBWoFn3twQ50QnAb4O9suP8m
/gUVHXznZpUDMoG12w4SXDYbBHg5cSyqivCngIMHdjT5I3nCU3xS66ES/hxsJi+UnMUUa65ARF6o
D/dLgHMXrL9q6k32lwIc6SNebj+Xu7r9HfLjHHuJEhVPaOdfmJRUS0DkE3AiYcBKrKeyAkMuAIUV
YNNCmzlYeuXUJdsn4Q/8v40BgCbeP3cD3UJbwTC3n3yFchEk60cYjMKdcoqu6meJSK9LFKz8dfG+
gDQAiXnlEjTBuUjTCzS/K/272ATwe8GeUsr/4KR/eS23t/wGAm+CjbNlp+j6/81uG+cY+AfcbcUN
CM76QT5Rdak9A10p48T+gaSu0IJuSDxq7YyoMoMAqtSRwZ0E5LfyGiAJsG/pMbw5K4ClJNAQkNzm
PQFJAI6mcupiBAJsIcJTqnlXCDZxgOR31FKVvw9uDaS2S2UHgAKj/wTZPisIOOEVOwArcAh1FEUn
D0Yi7wvpFKxVfn8tCpqAL/T/khRyhSBZUGoG4QGv5AnCmjuNIZTbT6CX0l321wKfau4v8T90gBTO
hHb7pe2v6uR3AbhIjYxMrXLim1T2U54/xPwrz3xwUS8p3dVNvU2KozXsg2935s6Jp+uq9MSAq1Ke
4OQdkTjl3MF0UHAjCACiWdV9h5kOUTiC6FHoOQO76LJRqi3H1iVWLkK8RPu6Jm+TxqgCdwMJU+rC
4oUBCXpy0to1IOQBnovsno36uCcAfAQtz1gfW/YSnNCjv4dyDZot+EdGPSz/1eNqfMoFsYqo/UEE
hnYNqNFTTp/JQdvCU0M5Y+fAkACV0KCUfMWLAjr+bSFhVomATrRDFSwNwKwEcEVAj6Xpdyn8gy/U
PMFtv3bzpY8zvWtAfmwG/xAORzJIl5lQw35taQuiOgTENpBxlOhi1prHtQCohqMsClAQYjC42y9d
YVWTB/xFc036qEGDaI94xQTAGCbkB/wp3KCXcD+olgDkh4R1wTfZsL97AAyxDnw+vciWBQVnCETq
S9DECISG2NDGFYauKwoRBBwDXP9e6QKEl//S2gHkvSXCDUtMKQdqVoAUQPRgMLIFEsEpg/ZA6wUJ
G5S0cFwBgd1DMMRRgLeI/nyltVhcvZBMgjIvu30YmPgmt4n+IEIzX5GEzRH3Q+hGStxPkIVvhXW+
/eS55RD00TTJdQQBvaACug8GcnBHX/pEqpSAJMCgJGtF0rKhuu3An6mDgxfD1kMGN3dCVcrJdwH2
4eWBetpY69eOdopqHxvxDG8JZNd0+w+0jdQn3JSbE6DRToSBxC0orKQAb786DNQkwSXsaIZLybkC
AnoTWEgJ+wsP+tHVOoI0WqAGoE12O3rI7jprwOIQEoZFLrxImBrx18XB4dyT8CpNv5oM7FEhQvaX
kHd5+gOMAmk9YYq6cXKQAbbmr74GkvODPVOyguYJbw3UzqAUQUBBzUmQeHrl+GP2UyNEy2BhCZUn
PA0gPel1GkAQDrBwSylJZeo4yNJylZrYB1QI7wnI5qViQTn1JnY/DnAnggHWmTxgeOHq7EZlgWVA
s1Yn+aXKl7LGPiQGzpyhD8AIhip3JQnM6gY09YHazMfHIXgqGt2ZulQCUgUEyq00c8K75iNtxoOw
tkAXICB2594fSpljB+c/1FgvH6a850CYsPEBMdGR3TyulBcEVITzTwOB4teFUxXQySftrlwC2i1I
sLdLIZdRZKLJKtK+2QfeNCAYTJFTsQaFYxHSGqgRDk1J+QBggNHKvQMg+6HMR/mX7lRAs6aLsHbn
sXLhs5EmEe6WD8H7EN7G+StD4MFtOSkI7eRHUFpwoHtr4Q2pd8Lgw7EN9M7raQ2hLIHbjTtdAhpZ
zMqVp/oblY9wtYwmwSk9abCpMm3JcAlvI+w1rlMT7ZDWgNHPAp5HhSEZ0LWnzkw59yGxi4H8x/p1
bmgTyh/axNMhFu+veMz7AlqCnja0SUUT4dsHx7VW2EzkE4wLuqAsHw5o6mqHFiwzlAbwe8jJrtx5
/Jqu9I2G6S+07aZbsfLEc6TBrtIDwV5r99IT6aIZAuXNtsKtMKkC2vZSDCnSGEQrgHTQV7qWyR0R
zEfboe8eDOCwnHk1nEcSuYTqyAWC4DePa+EC7YXJAXCrtAYLa+5E15VHHxI71JnYMhtVfU98v4gY
nmVuDG4J1Ph9aUBHKge9Waoz18XD/cHJJYdfouQDuvWQiyh3v00ORxg8LF5TsLoVoU9VBz4PiS5b
44YfENgFiLRLwAknREt0A0ybedwlEMePPke0RbOAt+CWQES2ytiVGjY6v9HkqMbeSeRnQH1UlyrX
4Gatp64kPxV1BmSpN+Yv+yA3oC7F1C1EbED3fq1B2tcWq4Dch65xUActkMuQZC6QpmCDmerrju/a
wqcHsFTzaqjfETHQB7tqbYCwRB0957T3HEOHXnKULXwhZU/WUkpZcHGDM/IhW1POHkE/Il1NrPrh
dFd0HYcfPj/BNIYm6qgcVU4dfhIaNEDUvnLpHTUPBwwhXBp1SJfDsA79UBvAF3Ia+qgSuy6tO9et
BQtN4WpL2lcUEMbCnAhI2KsRivS5B6wQEbIRlVk98ZTrYNdj3wU3aTU7bQ/CYTxWKUgt9r02dbxa
VHtrYEtSg1sBEsvKSy/4Y2ipiVW6Fm2TCiWyVWSsKtHdsG59aW5uH86gQGlAt7ZOZNOyVKy5Z594
B9gFPLvS7Q3uAKj1HQYswTrY2Sv488rtJ6CHy88KWHROcCsQCbRC5dgIDJO+ebTQ3mjiN8lgS7MG
oSYsjL7izgUk/SN1hTLxC9qO04OgPOi19C1EzaC3iesSzQ5N+Q+0yh97llI1acBUHnI3j8kVoJXj
CAiPDf2EtgJtNTVDh3A+8TvbhMng0CpSQAo1oaUzcqJQlMEtwag4l9srgx5IZLJVBLo2MpaTzaGG
BR4nC9UM7h7AK6oUhER5adJBgmMtmU1vCjpWSpvzlZ0Uli0AhZJy8rBvinR/YGdkgytXoEe2j0y3
MFiEdva5uMq5owFbQPYwdF37B+Q6M6azfEmDF5DKI9GmnLQQT8lVp+1iqfRcuU/kCz5OsKvt8Dgp
1QEuWq7Rbgkyqs25TLIdpDuIZ9uyjOAiu/rqVNovIMzIZ9oK7Fp7Aiq4QeaPsAlDNf6JRSjvgISz
hHMV2e5IOwGsD7gZISc01MA10DvQEVN+Jhnbiqhv0q+TPrUQllrW/vDgO12t00P3BQhZAeVblV5z
/yGo6UHYy+IUPk94fXlJR2pPP20nKc0Gq17O0VX5kFgIHXePREDx+/CEYHEwtzd6YaXDniXqZ09B
DdeBTYQGkMIV+5glD8oO0ALZpDMBoV1K0FazdMUBEEbhLidGQhMLeYKzAEubdPtzQLAvoj6BGT5w
cFYlIgyuyAKo2633U1jbIZ0DNcZF0tsj2HraI4todI6B0JVQog9pR8kEGtDk1TVaaIMu6H2CAGUI
zNWI4NehK2oLlVkhCQvtE9AKqFvTSovKLkB1zP1iiu4KUNQkJSytfrBgZhoHa9UhDIwEP/otAW9W
bz/Rny64F5IkwUbAYFYuMrLby0DcQUhIpAWBZWp3VoH4wAD8X2dYqeUPKwYCjbzyBNCDB4uPMjWa
lZvH9QqID7UQkaInSnMgNGtAbxKS9Wq3oe2q3QG6doMLGAB5KRFFAck+rQHEwReR96UGFQbHjqPc
FrIueYKDPli0+fZ3v4mtD3YPV0AaHVVlH74g/j8ZQE5+mLPXt6UC3UDeR7rTu+Y/OCDm3QYFVkw9
vJ2nr4BS5AHogpkKehpbplLTfbL/uAbtgUW2hxcLUJevNuFdh52KUO8qFOZeAgmFyq/BAoaX+9T3
ZRIeQlKfFLQ406bcA1+PivXCIGyFN/eeVvQD9WOGJLbsFN0ISHNIkFRaUmH5FiKgeGFAyo+OCVoJ
IMz7BPtWRLXuKcD4NfXrHdvENjgBYMjkVQiIprg3FHfAxOMmgAh/CWk7BCUBOr3sk2rWHH7KdTB1
N7ckpKYJyEMES2+pGoKze0p9vL3ZIySlzJ40h6v18HUAxeEL0Zw2TKNHT1JOSIvGy+j+zaCfIaAQ
qp2g5yqXIDzFF2kd/gFzZBG64u+Zx5X+MDZKb3rkf3ABz/ZQK/VJeUPOjX0L+VTxOLq/OSQoDOpH
6ByKJzjNh95WCkDaEmP8YvqukkDOGkhDSiIe/QHMVXaJwop4AFVRLoEBd6HZ6b9Y7rOzBACEyQHi
BFnoX6FzArJ/iMsrl6AJ9g8ELLb9ZjFALQxh3zZdmR7iYmEdg0gb+qMDXSTIrxX6saYODXkv/oFN
DARnCcAkpjwFcHOxvdSvl+qwRmYAS28HiDAwSVvgGJ4ZrA6A94XQpEucq0bnIZWPVIJJd3LrIJvV
DkgMwEKiPAAiBUB6g/hwrYBmHxkIQetgYBu3B2cJ0VJLOXm4G3B1gLhKFqES/qMking3ToBFQQQn
/6GcUM6dTkyEN6Xx2kYViBXY61HaS1Z0ZSSGJf616EfMIBpQSs6jNHPcM0B5O4wfZEdt+9rwrGEt
9pUpcu+h76jXfkl0VEhLgy13pZ2g8vjD28G5jmAhtZrNkQCCkyI4RN+60j4MT/cL4aIqEEL4F0sa
hvZyihJXqAhBiQLSpY7Sf2JE5iluXEjqT9I2yjUg89nqUOJQLoKbCjH9fPgDDOXgHMF+cSS3DwNR
+jDscwT6triBA1Xdf6n7FYZm27czPACU2vwVgkbKX2AkLk64EANWloAbAPxlQCw8uN03XJPKoz8Q
kB/4ro1zJzuM7KM6qvxteLtPdZry9kNNLO4Ntc/WxXO2XzrY9KgRI1ZiXhSS5FNbP136cGD/CfrJ
PK7wpz4YhjvqI8tOSAFNXd2bCaoHknsAp6zhi09bufTNIeYPEUBCA6XpG9zuW8qd7WV/lxgwtn+P
Bg3O5EF9gPkiMtwP1ewHhaS89VLy1+1Bzy4MjZWNF05+pk0GxBpEwd36SGvvSHO+FuSUBDUKuV5T
eDRlAu7XtdmPMtAa0O1Xp/2JbgtlFdkPZ/NJ+4kV8JAODk7jY6gpD740pxRCj570eK0cfMkDE+GT
2Qc3ayJQylnXOlC3wyM0aev77UDG1odwOwLK72wtnSgodZFSNqvsQpNp2u0ljAMuFcldYZivnG3C
XP0B9PPCw2+eQoKGJNG0+VwaboIBpmytRtBHWTuZ3C6pbMteGNreq4s3mlLAIC1HVj3HXVuOazHq
oOxDtOAl1aJy4CjTFlXdh3rYufPULbVYkweK6uAil+qukkaTSfOodhmacqUePNU0pOiQ2SwtucJR
DOjSgyxV7j67DMs45TuWxMp14MD0g+LpiosfqNzTE/hQmdUhEUITWef8NwHxAF8AwRIeHTncisp9
b4LSkrw8Is+dNtyNEJVDXBYNS/BKaOLeNvvb3m1FnkdsLKW59mY7O09CA04z6albrkBxyQK691Ff
v//0VynaT7i+G8lMFkWoW4ObtYTXANNoTz4xCzorCDlHKdOYaMXUQ8mTtqVQK1i6RsoslWuAZhvR
TmzYE1R6de5gWdCFkrML7dYPCsjI9pe+CRyLDtoAsmzPYPfgN7Fze3AaYPMEZ+mUaaPtJy8MbWBz
4OrY2H5AXHeh7yJiE9q+Uz6kPOwCQcOzkUCtc9g7PThcoN0nlFHad6HNHeSMcu5gj4hPdobQ7hbC
zlX2TRD6NGCKpIpj9Xu8iYBUnTpwQ3kaBj7xSKvr3YidsNP1IwDrCL7g9r/MGCnuPWENfDv4B7+w
/8LRgR6EnjC0yeubhwsIG2iuif1VlJz0YpG+S7j8D/m6sA49JTPKiy+4XJBnfSZZU3NFOR68/Fay
BnTZ4UfQzhvEGYA7AAf9jZoOJj5aDUFNBSO3eYLT9T31ElCdQEEubRYsNZEr9IllEuMj0mfRKsEZ
+qQQlMcgouRUWuZy+lfbXBEBIvSBbFKWWPZxC+gOQKSrnDw3oDMQ78ZWn9T6rElnTX4preMDNXzo
oaBcA3JU0lQXMfAwx8oBwODFyW/h5NOdxbwqoBOgbiUr1nwbmw42DsfiFTQ2SBXEgnUDgpu7DbFv
b/IM6BU8otMSgHN38jA0IRGRjBalFZyvY/mxt5+8hPUQIH0hI17dbefcD2iw3gGNNChbEgWn//h0
9d2XfsKrqD3r4BwE4eKS+CbeblmTFJoAKByR7U8B4Z2ecC5J7Zk1ciqHAOZaAFlEkYKz+QFMKfce
qQ7oCCK6kna1VokEWQFLAz6HRG5ou66uQJIO4hFVWOByanKffIFAUGkuGiATpxp/2cSD70ljrRXh
sItG66EOoWpt4wyGtufq+A7E4gPiV9SXbLrpovCpz8WeHj54Q2G5umoOHsM+SZCLhEWh8dz4TlPY
J4ltrljHyj62Adl7avI5fH252rbMuN6AwUS2CQDSh8bGwEK7BwIXLNzQ7bUesU5iOtjzK9iho/ab
NKtpcRIAO4QKSsVjVao/CeSPqMbAyHUnT4Vuiy6bHbyi4gnO8lf34JBOPLg2FFo8hPUqVo/IQgKh
3RbB3mIJgtMG5N6V+4/rj+ED8Ua5y3VRMDDV+nDS9Er/oAi0BCQMe1rjV1wg/D+aCtvuBC6kxbj+
9JuGk6BkrgrOBSIfpTwH8M5x04V4sHxciwhtKaAX4iM2BBSaQkBdKZdAGJmFmgQS+sIuqB0D6vXp
SQ5vt+3QEF44oK0Ng3aFfUMIuGwBqrsGSMwuBQxdntD2X9rHFu6pziAYEgSDmnMl8B2FgEFAEJzy
pGAVgro1G4Fw/B5KsMveo7WIIFFCggGoTYKCoR0BgChKEUCLRmksT4XaSh9yyStHQBjqBNkLUVUB
BgpOFZDLUi4CNXjdIequBVmdeVxVIK06ITBCV5ZNsAKyBQhS6icvkcAH9iE3FCg+QWSMJXEM5Cms
j4DWYKS9BLCQcL/h+KENvXmw/CtXoEnxahf6Bkp6il+HFyFqq21C9CDmDmGxzRlRbggUvWIvBbsE
6hgBPN0jIgRDIqDFSa8h/zAFiBgPIS8v1iA8SajOCUpeFHom2GqcG2DSoRA0r5ym4KbuJSzOtmPp
lrtbYygowuJ0MOd4PN8MeIaUnP/57wv7bW+STs/3Z4t0kSbzH5ZJfvcxmS+niyf/4MsDNBIZ7u7N
+Z++o+yQOKLzpyd310kxePFn8vOfz7LlbCGvHqfZzKDcKr+UL6386PztfO2Py8mbeZXvqv7TfnWq
zofZ39h/fJ0meZyfTe7ML+7KWb2Lr5I/fbcXz+Lz+LvKTAUN+fCRf/rO+cqKsnxs1IM8SWbTeHZu
h5IllP6f2oGPkl/Ss8yOI6NiYNkfZZG2+97jOJ0tGh9Ypzxp8NmNo/TnZYIOs0ObIyDugnYCn2bp
IjlvHC/iRTK3w5nRxUPSjr7HAHk8bby4SvL0zNlWknGSnPjiG/iYVZHXY1u7F+fp6WkSO0uDi9sB
0o0h8cT4mw7wCgz6pRtsz/HX/778HHNOiMz+Hi/wi+lpPEudrfZwTF/MzrM8d0bFbv3i5j7z7LxY
zhe5+60SgNAOu5tMx+nyyg5kblPb/rS9UNjN5iysEQevk/w+GWc36cxZEgHPevj4OF+6osCDBN5d
TsfcVOdzOx4+92Uyu4rzSztvWWupatOuwps8qasLoY3SDrs/X2S1yyGVLdph9+6Ts4m7tuJEa4d9
la7pTCmRUg8b51nSeDOXBXbOmSRG1YPn8ewssePIcRh6uNEH6SlqbBHn1YHFT9V+7gF24Wye3NmR
5IOFn049bpJfxTN3WB/rgB3lrq6ED7Qfu5dn8cI9voaiSjvu6+UMmeMsAn059N/75mxNONAFz8O4
i3jqfq34wNpV+D7JawcMuIyHYeNZ4yi+S1y7y4cGehsvbmqnQfqUadfhbbqYLOumCXzu+pGPp9lN
fFn/ZA9r/DZFri+S2XyRpO46Swt79YIsf0muTrNlPrZjifQhN2B/3N5UOcqm56yJHciM2/Mg1o6y
WVxztyRSpl2JI5HtdhjzsQJI1o76LllMknxNyxkeLvXYWX4bu7LCh2r+kNWtnraAFLRf+yHLF8tx
PLUjmSX24X5/zNBy7sUDDGBfs/35lRud1AeWzknalTg2UjNPZ07MIPLhdRxfEzSwXygrbGja1B98
E+PQ5efOwNJJRT3wbXLuKg+KMn0Mmy7ui1tnBzNr4UPlfbrMWWLHuCTLZF+z/WkrYzCH6Wx8nrlu
oxC1alf6R4yrM87dHqFDO5pZk54HIYdERkEl49w90D68muMkP63dbSFv1y4HjkfSyH7CeHFuC+Ru
UhGqHf0dom7C2GfJed3Tg4fOhz13mM2zG2e1Ia+g26AHw/bXfxPxv8k1g+0U/giShaTWYUUjf/bk
675daA0aE2CFTpROLudXxsar31/+v1f/ad9LuHs3nohMsefOKEYP9tfe3XUthiPltdqzfRDfx0SK
8/TajmW+V9Kn2qHf4LbbUcygbQ938c08jxPX6BD2KA/f+rMdxXyrD731fZaf15bAhzg6XN7G6cL5
WoG9aJfgbUKQ181GmNpq7bjvMefs15mlFYSGdtAf4lrgxrTB0o56HC/P08aLPK7rqJYH1+z4rhYq
Nb3KtZ9c2hnyzY39qzRfS/kI46f2Jf+QzBeN3XjmhGQjKTrWjvyX5KpmMPqI9L7LGhy6v5k36p4P
ak7/zQfiUDWOl6fnqaQazpyrSPssH2L5ZDk73aSzoX8xfZj1s3hxumwcLeexHakQ+2Z0D2v0zx/3
j/c//rj/8l8acngIiDbWzr/0k4GYsE+LTUrZYKrqPqnPNinr3ya1B+/9SG1+hJeaf/HTeIK3PV+4
MtqDE/ECj+00Ti/cgT2IjBc5IsP1ITwYAEi38TQ+T+aT6oXw4WEe3cWSznKG9fHBk2V90zxI+t18
OUvS6rcKc5FWyu/FxCTP3T3zEf49ztPGW9SSI8R8uNegANwsrI/Y7OtsNm4cyn8dv/hoF7UQux52
7g3Z9Fkydxe5LaVY2t1j5PqoHuTD9/G1KxrakQe9c3iXj+/u6+IM3iz9MhRRgMMsT5zjRj2yfuzj
bEmEYcPYHg7GIR7e5WR9STzc67dxNreTNwdZOKy1x404S5ytXREpIVCPzN3LprWzLB1U1APH0/P0
xsVamSo4DwPHd/U7LSWm2oHfJde10P3Aw9Z9iHOCZNONhuvQy/iXa6ZK20fK/gO4zvT6mkCwc54j
qTPRLvUxIeD4GrFhh5KbYuhBtCOfTOK07uFE0rdVPXB8ka6vdCQ9hvVDp7eu3DfEduphl/mlmIV1
MQdUWv/Nn+5Pkw3L4SOp+mOaLGaxmx/wIere45lmN403i2W+vG78sbG/yPJssSxvpl0SI7Np6enh
yJQvPFzO4vkkzXml/Z/pppdC5+jBhji+Jt4xvdskbzptiRerj+tRen5OamE/ni/sYLJoRTT6y6Mj
RZ4FdC1X7XiSXmZY86za6n8WWKrqS+EAowHxkz5ygVR/DF5Lajy+i9mgPJ3+z7/++/xSfjrI7wBp
8wWv41MysHbXHHkIvJcqJA+xxpP0KsubbyUyUJ3hihpbKw6OE5yCS3vc5398mcbZHf5S2vhhOTuP
3UzLoDegqsh+x/Ypv5fZ5XnGAp7El7iR6VVsh5QTQ/NA2ik9uXnfLsBBFywSfM9JsJAkmbFBa7UE
bnQjOwO//cTfOLD/b1Sc8OKnOop9sO5BllN+5q1+MSM4fSYJ2uoJaHN/7c/2kH3luDVL0MSkakLo
60bcX+bZtXMF6fG+nv7+ukELR2lTeYCpb1F9sEF3xzUbXsoOlEtbOGAbvhlKaWk15gqkr1uP93IT
XK+Dkv0h5az0ZYG5cUgMVHrLad7xgXzIuJ6cptETDV2pKoIqDIqAQUvIiN23LB8KiZ6rszgzce0g
9odSkTYUOgqhK4Wt9LE433NftAuCKz3bUMYC8y2XCWqMDvOj8NXQn6rndZTMs2u08JW7VUSpeyOI
dmktAzcTlHyPIpqfO7ejeDzJk1O7HaIhaOUxkP8M4XgaCP/Zo87Hc1+0KqVpfAG6BpvOCB5dasfB
FtEIFLY9+1VWSq0dkm+npYwQfY6Sqnzz/wcltFFj9J4uBvt2OyFa8ne4EdMxVW2O3vYQH3ohcSdn
0DV1VTmvz7QydrPFHFfaGVbIYr8oCJ87Lm60k7D34fbv4ocSRrZfJ/LOh2e+N4nPq2Oumy5fv64f
k+vl6RTFA54MsG9jT6KGzkseE5DPXOSXyVV2hvPKa55+n4cTSAYmyTMX3fF0uvVpV3Ivw5Fzg8BC
eaQ9g6saU2Ocz1ZrZEeW8+MDfrAXXyeNH5P83LGBHzWTnrvBFykw/IVz4qXTn3Zl9sd3104owkc0
eP/nZUyAKKWq92CJc+fIFOk3o/7qPF3U8iY+YJ/7i0maXbvi2ocnf8K1PyBn6Y4s7Yu0C3FAcMUR
rsPHTPJnnrUDUvjOlq17Q8sHO/+5g64dBAqw9Quw9+t/LZLG+d+8uclSNyQOuZd++MNkducshcA2
1Lv2Nj2tWwUw0XgYF5djMXGUi2l/rD1lfG9tFboewuBHxAfH8fzMxTJAUq1fCIrOsoUbC4T1z8e4
0/g2teOI1qBBpv1xg3vzzLtBALU2qIdbfIQiPasXQnlZW+K8i3SJx1icK7MM0qJGe8yOYhm5Htto
+1BzR9m9yF8IMuxnFl/t4Ri/SzHxnVF9qAwzqqsv2j7qtQt93NxN5/N46Xz1eljq64X8x1//upxB
IuMO7GGRP+KZuJQvNCqwb9n+4h0nd2eTZDpNnMMcCfe69jCXEcC1aHDko7qYfERSq5Wjk5+HjxY2
mbjxNgH6Y0eTi0IrPPujYrFJA9UjrT4g/MfL81oG2IfmP8lcLy3qeFDQx7/+R9Y4ya5+/auh6PiQ
//qfs7PUjZibTkfa0wfeN60FVSnI0e/hSTy7rwtoGOT0A38ar11wH4g+4gSXQO8ar+K5YxbRtl7/
zbBRpTWbPvIB/9knDkNOzDEJTG9j7an4pzUfxPTBUw+bXp3Gp7euxPBRlVHI0PX7PfBgc+0CKjjB
mHNqfwzfq3Y5XpzeuZDXAUgXabUJoSTlfQjqp/2pbxeHLTi3tJHY6veLxqCurvpP+2S8VpR3zrvs
b+w/PoY7gEMpvXdPnQcRt5cB+ml8rGVbvdzraeM4nt7E0FRZ4SPKdeBBsRwQcElQr46vup4fXn61
2w7I+FwSdNUPpmjE/ri9NfCOBc7j8dL5YloT6kf+QPTCBUu0n6bL2XQ6HzmzBU2jPaR7X6Bx/PLv
q66T5aFz/rq8NC4GwsE3rKWhqlP4P7tzL/Llqbtl+g0D35ByEIxJtBvnp9hzdlBjfNoftj9sJEyW
6dS9HdJQTSvq5Wu5zu7t8OA8SMCQsl+OsTO0D0T7XnxHLdsmiJsP/OFe7XT4iI68zK4whlzwiw+0
nx13czpAmo5ojweUonWmUh9UKQj7c4g+l67f4MN/f00hsGN20hVQvwzfc45r+9f2UUZ6FOdiJteD
Oj4SRkJZMRdf2MmNtH3kiD5A57bIxMBwPRIfpaQFJ+xhuljMjTR9l9ykrgTxgc0t3vJ2eebGpyIf
zBUn8N6k5/G5+fyT7BQUkj2ARhf4IA87wSks1mePc5nNNwnDyEecv1ioH1PYBqHqFdoMSQAXUmGt
NsBHSH1XIrPzSePHNB+nG4W86SCjlWufjh99gwcbbhcSr1o+J/JhJ+9hy1IO5BwpH+Ha49i1ikyP
Bu0yU+mxaOwvcUfq4XbT/0I9vCGQxoRZTH796zS5uquuCs3S7I/bm11mAkcxb3CL8su+dn4mUGiB
xh9eQQ9ylvyt/WqRFmW7nMffUzWb90u/9Lex/Aucqdbsf8RF+FYQaI4sVKiudvDBjAYS+Kdsermh
AITmfrRpGI760uVWGvs8nQf/dvteYIB/h/uej+WqudgBH1Uzu1RZ1ug+fRDf7ObxvRv/8xHjl2CA
E5TyUeCyl02zOn7ER13X/hm+hBuO8tGb4BWOz9lEwD81JImPyO2reHopZYqbzLbByMr/7bXWwRKG
BScC0X4UOv3MJP8xyW0CU87RaD8K/n7mwFIlS/jEUd/toQf39UOSL+1yijqldaT9cfvV/ZQv6x8b
+bghP5ISvaf/hbNxwNCf+uJvpwY2FW38DpVC0dYDvp74KnM2x4eFuQuHeT1c6MNwFXGbbXSgfFA/
7GXidf7hMCGBMRv/7SZB5sMbNIVTQpWEiSyCeNN7fDAu72WZtcmcYIMP2uVX6UVqr7DIIB+0Aq9g
lRViM9vSxjB9pmf5Ot/Jo91hnimeS10IbfLdGp+Kj3RHOb7Jlcpmi2ZcVQwKnU2tgYIHxUAA0ikx
X682W359oimBQbg8oWYOR2cvCQJM7b85J4uqQnsottdEhyldgXCt7UhGxUk7tcf9xWeA2Cc5xAHE
7svp2BGLF3j48nfJbWMvnm6gj/XBqfsuraHkfECrf4xnpChdc0L6WGrX+h2YQXdUH3dWFvifEtKp
bjcw6G31X/whXZwR29qoXKh19PCC+JpkmkxhHXxPPz8fL5jWsYMeDjVKaj6Jp5vZXnyksoto7Otk
SlLm7xov5gRl52AVi0iz3FjSYjAW7C1nE8dOoQRVv2Yn2SW2qXNS6cDrY1zYYOwwImAiH/xRJ0so
3Wsf6+Fk/gPbmxaR91fLBdQezof7yBWuGZl0+bYv2V5T7AmZj2Rt7KW1Q8qC9yhzHQyoeaWhOsiI
bs9Hk4VP1ZZ7dPabZXnj/RJuEuzFjWbcQPggWvBfDomCUQX+dJXNN3R8NtSRax2f6mxkox8HHFX/
er+KRfKI69hUxP7bzrKwVBxwiv2Ax2BVB0lG9si5mz7Itj4u53VEqo/k8smv/w3E8y6pXkkoCuyP
X7r0m07AbxP138Q2YLfF7FV5fB+J6yuhP5vmXmk+63zMV92O0poTqbiJ5sAZ+Pcxyw0cC7+/WW6i
dAhslk8c6VIbnE1xMv/8vwAAAP//</cx:binary>
              </cx:geoCache>
            </cx:geography>
          </cx:layoutPr>
        </cx:series>
      </cx:plotAreaRegion>
    </cx:plotArea>
    <cx:legend pos="r" align="ctr" overlay="0"/>
  </cx:chart>
  <cx:spPr>
    <a:gradFill flip="none" rotWithShape="1">
      <a:gsLst>
        <a:gs pos="0">
          <a:schemeClr val="accent1">
            <a:lumMod val="0"/>
            <a:lumOff val="100000"/>
          </a:schemeClr>
        </a:gs>
        <a:gs pos="0">
          <a:schemeClr val="accent1">
            <a:lumMod val="40000"/>
            <a:lumOff val="60000"/>
          </a:schemeClr>
        </a:gs>
        <a:gs pos="100000">
          <a:schemeClr val="accent1">
            <a:lumMod val="100000"/>
          </a:schemeClr>
        </a:gs>
      </a:gsLst>
      <a:path path="circle">
        <a:fillToRect l="50000" t="50000" r="50000" b="50000"/>
      </a:path>
      <a:tileRect/>
    </a:gradFill>
    <a:ln>
      <a:gradFill flip="none" rotWithShape="1">
        <a:gsLst>
          <a:gs pos="0">
            <a:schemeClr val="accent1">
              <a:lumMod val="0"/>
              <a:lumOff val="100000"/>
            </a:schemeClr>
          </a:gs>
          <a:gs pos="35000">
            <a:schemeClr val="accent1">
              <a:lumMod val="0"/>
              <a:lumOff val="100000"/>
            </a:schemeClr>
          </a:gs>
          <a:gs pos="100000">
            <a:schemeClr val="accent1">
              <a:lumMod val="100000"/>
            </a:schemeClr>
          </a:gs>
        </a:gsLst>
        <a:path path="circle">
          <a:fillToRect l="50000" t="-80000" r="50000" b="180000"/>
        </a:path>
        <a:tileRect/>
      </a:gra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microsoft.com/office/2014/relationships/chartEx" Target="../charts/chartEx3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6.png"/><Relationship Id="rId21" Type="http://schemas.openxmlformats.org/officeDocument/2006/relationships/image" Target="../media/image20.png"/><Relationship Id="rId42" Type="http://schemas.openxmlformats.org/officeDocument/2006/relationships/image" Target="../media/image41.png"/><Relationship Id="rId63" Type="http://schemas.openxmlformats.org/officeDocument/2006/relationships/image" Target="../media/image62.png"/><Relationship Id="rId84" Type="http://schemas.openxmlformats.org/officeDocument/2006/relationships/image" Target="../media/image83.png"/><Relationship Id="rId138" Type="http://schemas.openxmlformats.org/officeDocument/2006/relationships/image" Target="../media/image137.png"/><Relationship Id="rId159" Type="http://schemas.openxmlformats.org/officeDocument/2006/relationships/image" Target="../media/image158.png"/><Relationship Id="rId170" Type="http://schemas.openxmlformats.org/officeDocument/2006/relationships/image" Target="../media/image169.png"/><Relationship Id="rId191" Type="http://schemas.openxmlformats.org/officeDocument/2006/relationships/image" Target="../media/image190.png"/><Relationship Id="rId205" Type="http://schemas.openxmlformats.org/officeDocument/2006/relationships/image" Target="../media/image204.png"/><Relationship Id="rId226" Type="http://schemas.openxmlformats.org/officeDocument/2006/relationships/image" Target="../media/image225.png"/><Relationship Id="rId247" Type="http://schemas.openxmlformats.org/officeDocument/2006/relationships/image" Target="../media/image246.png"/><Relationship Id="rId107" Type="http://schemas.openxmlformats.org/officeDocument/2006/relationships/image" Target="../media/image106.png"/><Relationship Id="rId11" Type="http://schemas.openxmlformats.org/officeDocument/2006/relationships/image" Target="../media/image11.png"/><Relationship Id="rId32" Type="http://schemas.openxmlformats.org/officeDocument/2006/relationships/image" Target="../media/image31.png"/><Relationship Id="rId53" Type="http://schemas.openxmlformats.org/officeDocument/2006/relationships/image" Target="../media/image52.png"/><Relationship Id="rId74" Type="http://schemas.openxmlformats.org/officeDocument/2006/relationships/image" Target="../media/image73.png"/><Relationship Id="rId128" Type="http://schemas.openxmlformats.org/officeDocument/2006/relationships/image" Target="../media/image127.png"/><Relationship Id="rId149" Type="http://schemas.openxmlformats.org/officeDocument/2006/relationships/image" Target="../media/image148.png"/><Relationship Id="rId5" Type="http://schemas.openxmlformats.org/officeDocument/2006/relationships/image" Target="../media/image5.png"/><Relationship Id="rId95" Type="http://schemas.openxmlformats.org/officeDocument/2006/relationships/image" Target="../media/image94.png"/><Relationship Id="rId160" Type="http://schemas.openxmlformats.org/officeDocument/2006/relationships/image" Target="../media/image159.png"/><Relationship Id="rId181" Type="http://schemas.openxmlformats.org/officeDocument/2006/relationships/image" Target="../media/image180.png"/><Relationship Id="rId216" Type="http://schemas.openxmlformats.org/officeDocument/2006/relationships/image" Target="../media/image215.png"/><Relationship Id="rId237" Type="http://schemas.openxmlformats.org/officeDocument/2006/relationships/image" Target="../media/image236.png"/><Relationship Id="rId22" Type="http://schemas.openxmlformats.org/officeDocument/2006/relationships/image" Target="../media/image21.png"/><Relationship Id="rId43" Type="http://schemas.openxmlformats.org/officeDocument/2006/relationships/image" Target="../media/image42.png"/><Relationship Id="rId64" Type="http://schemas.openxmlformats.org/officeDocument/2006/relationships/image" Target="../media/image63.png"/><Relationship Id="rId118" Type="http://schemas.openxmlformats.org/officeDocument/2006/relationships/image" Target="../media/image117.png"/><Relationship Id="rId139" Type="http://schemas.openxmlformats.org/officeDocument/2006/relationships/image" Target="../media/image138.png"/><Relationship Id="rId85" Type="http://schemas.openxmlformats.org/officeDocument/2006/relationships/image" Target="../media/image84.png"/><Relationship Id="rId150" Type="http://schemas.openxmlformats.org/officeDocument/2006/relationships/image" Target="../media/image149.png"/><Relationship Id="rId171" Type="http://schemas.openxmlformats.org/officeDocument/2006/relationships/image" Target="../media/image170.png"/><Relationship Id="rId192" Type="http://schemas.openxmlformats.org/officeDocument/2006/relationships/image" Target="../media/image191.png"/><Relationship Id="rId206" Type="http://schemas.openxmlformats.org/officeDocument/2006/relationships/image" Target="../media/image205.png"/><Relationship Id="rId227" Type="http://schemas.openxmlformats.org/officeDocument/2006/relationships/image" Target="../media/image226.png"/><Relationship Id="rId248" Type="http://schemas.openxmlformats.org/officeDocument/2006/relationships/image" Target="../media/image247.png"/><Relationship Id="rId12" Type="http://schemas.openxmlformats.org/officeDocument/2006/relationships/hyperlink" Target="https://en.wikipedia.org/wiki/Denmark" TargetMode="External"/><Relationship Id="rId33" Type="http://schemas.openxmlformats.org/officeDocument/2006/relationships/image" Target="../media/image32.png"/><Relationship Id="rId108" Type="http://schemas.openxmlformats.org/officeDocument/2006/relationships/image" Target="../media/image107.png"/><Relationship Id="rId129" Type="http://schemas.openxmlformats.org/officeDocument/2006/relationships/image" Target="../media/image128.png"/><Relationship Id="rId54" Type="http://schemas.openxmlformats.org/officeDocument/2006/relationships/image" Target="../media/image53.png"/><Relationship Id="rId75" Type="http://schemas.openxmlformats.org/officeDocument/2006/relationships/image" Target="../media/image74.png"/><Relationship Id="rId96" Type="http://schemas.openxmlformats.org/officeDocument/2006/relationships/image" Target="../media/image95.png"/><Relationship Id="rId140" Type="http://schemas.openxmlformats.org/officeDocument/2006/relationships/image" Target="../media/image139.png"/><Relationship Id="rId161" Type="http://schemas.openxmlformats.org/officeDocument/2006/relationships/image" Target="../media/image160.png"/><Relationship Id="rId182" Type="http://schemas.openxmlformats.org/officeDocument/2006/relationships/image" Target="../media/image181.png"/><Relationship Id="rId217" Type="http://schemas.openxmlformats.org/officeDocument/2006/relationships/image" Target="../media/image216.png"/><Relationship Id="rId6" Type="http://schemas.openxmlformats.org/officeDocument/2006/relationships/image" Target="../media/image6.png"/><Relationship Id="rId238" Type="http://schemas.openxmlformats.org/officeDocument/2006/relationships/image" Target="../media/image237.png"/><Relationship Id="rId23" Type="http://schemas.openxmlformats.org/officeDocument/2006/relationships/image" Target="../media/image22.png"/><Relationship Id="rId119" Type="http://schemas.openxmlformats.org/officeDocument/2006/relationships/image" Target="../media/image118.png"/><Relationship Id="rId44" Type="http://schemas.openxmlformats.org/officeDocument/2006/relationships/image" Target="../media/image43.png"/><Relationship Id="rId65" Type="http://schemas.openxmlformats.org/officeDocument/2006/relationships/image" Target="../media/image64.png"/><Relationship Id="rId86" Type="http://schemas.openxmlformats.org/officeDocument/2006/relationships/image" Target="../media/image85.png"/><Relationship Id="rId130" Type="http://schemas.openxmlformats.org/officeDocument/2006/relationships/image" Target="../media/image129.png"/><Relationship Id="rId151" Type="http://schemas.openxmlformats.org/officeDocument/2006/relationships/image" Target="../media/image150.png"/><Relationship Id="rId172" Type="http://schemas.openxmlformats.org/officeDocument/2006/relationships/image" Target="../media/image171.png"/><Relationship Id="rId193" Type="http://schemas.openxmlformats.org/officeDocument/2006/relationships/image" Target="../media/image192.png"/><Relationship Id="rId207" Type="http://schemas.openxmlformats.org/officeDocument/2006/relationships/image" Target="../media/image206.png"/><Relationship Id="rId228" Type="http://schemas.openxmlformats.org/officeDocument/2006/relationships/image" Target="../media/image227.png"/><Relationship Id="rId249" Type="http://schemas.openxmlformats.org/officeDocument/2006/relationships/image" Target="../media/image248.png"/><Relationship Id="rId13" Type="http://schemas.openxmlformats.org/officeDocument/2006/relationships/image" Target="../media/image12.png"/><Relationship Id="rId109" Type="http://schemas.openxmlformats.org/officeDocument/2006/relationships/image" Target="../media/image108.png"/><Relationship Id="rId34" Type="http://schemas.openxmlformats.org/officeDocument/2006/relationships/image" Target="../media/image33.png"/><Relationship Id="rId55" Type="http://schemas.openxmlformats.org/officeDocument/2006/relationships/image" Target="../media/image54.png"/><Relationship Id="rId76" Type="http://schemas.openxmlformats.org/officeDocument/2006/relationships/image" Target="../media/image75.png"/><Relationship Id="rId97" Type="http://schemas.openxmlformats.org/officeDocument/2006/relationships/image" Target="../media/image96.png"/><Relationship Id="rId120" Type="http://schemas.openxmlformats.org/officeDocument/2006/relationships/image" Target="../media/image119.png"/><Relationship Id="rId141" Type="http://schemas.openxmlformats.org/officeDocument/2006/relationships/image" Target="../media/image140.png"/><Relationship Id="rId7" Type="http://schemas.openxmlformats.org/officeDocument/2006/relationships/image" Target="../media/image7.png"/><Relationship Id="rId162" Type="http://schemas.openxmlformats.org/officeDocument/2006/relationships/image" Target="../media/image161.png"/><Relationship Id="rId183" Type="http://schemas.openxmlformats.org/officeDocument/2006/relationships/image" Target="../media/image182.png"/><Relationship Id="rId218" Type="http://schemas.openxmlformats.org/officeDocument/2006/relationships/image" Target="../media/image217.png"/><Relationship Id="rId239" Type="http://schemas.openxmlformats.org/officeDocument/2006/relationships/image" Target="../media/image238.png"/><Relationship Id="rId250" Type="http://schemas.openxmlformats.org/officeDocument/2006/relationships/image" Target="../media/image249.png"/><Relationship Id="rId24" Type="http://schemas.openxmlformats.org/officeDocument/2006/relationships/image" Target="../media/image23.png"/><Relationship Id="rId45" Type="http://schemas.openxmlformats.org/officeDocument/2006/relationships/image" Target="../media/image44.png"/><Relationship Id="rId66" Type="http://schemas.openxmlformats.org/officeDocument/2006/relationships/image" Target="../media/image65.png"/><Relationship Id="rId87" Type="http://schemas.openxmlformats.org/officeDocument/2006/relationships/image" Target="../media/image86.png"/><Relationship Id="rId110" Type="http://schemas.openxmlformats.org/officeDocument/2006/relationships/image" Target="../media/image109.png"/><Relationship Id="rId131" Type="http://schemas.openxmlformats.org/officeDocument/2006/relationships/image" Target="../media/image130.png"/><Relationship Id="rId152" Type="http://schemas.openxmlformats.org/officeDocument/2006/relationships/image" Target="../media/image151.png"/><Relationship Id="rId173" Type="http://schemas.openxmlformats.org/officeDocument/2006/relationships/image" Target="../media/image172.png"/><Relationship Id="rId194" Type="http://schemas.openxmlformats.org/officeDocument/2006/relationships/image" Target="../media/image193.png"/><Relationship Id="rId208" Type="http://schemas.openxmlformats.org/officeDocument/2006/relationships/image" Target="../media/image207.png"/><Relationship Id="rId229" Type="http://schemas.openxmlformats.org/officeDocument/2006/relationships/image" Target="../media/image228.png"/><Relationship Id="rId240" Type="http://schemas.openxmlformats.org/officeDocument/2006/relationships/image" Target="../media/image239.png"/><Relationship Id="rId14" Type="http://schemas.openxmlformats.org/officeDocument/2006/relationships/image" Target="../media/image13.png"/><Relationship Id="rId35" Type="http://schemas.openxmlformats.org/officeDocument/2006/relationships/image" Target="../media/image34.png"/><Relationship Id="rId56" Type="http://schemas.openxmlformats.org/officeDocument/2006/relationships/image" Target="../media/image55.png"/><Relationship Id="rId77" Type="http://schemas.openxmlformats.org/officeDocument/2006/relationships/image" Target="../media/image76.png"/><Relationship Id="rId100" Type="http://schemas.openxmlformats.org/officeDocument/2006/relationships/image" Target="../media/image99.png"/><Relationship Id="rId8" Type="http://schemas.openxmlformats.org/officeDocument/2006/relationships/image" Target="../media/image8.png"/><Relationship Id="rId98" Type="http://schemas.openxmlformats.org/officeDocument/2006/relationships/image" Target="../media/image97.png"/><Relationship Id="rId121" Type="http://schemas.openxmlformats.org/officeDocument/2006/relationships/image" Target="../media/image120.png"/><Relationship Id="rId142" Type="http://schemas.openxmlformats.org/officeDocument/2006/relationships/image" Target="../media/image141.png"/><Relationship Id="rId163" Type="http://schemas.openxmlformats.org/officeDocument/2006/relationships/image" Target="../media/image162.png"/><Relationship Id="rId184" Type="http://schemas.openxmlformats.org/officeDocument/2006/relationships/image" Target="../media/image183.png"/><Relationship Id="rId219" Type="http://schemas.openxmlformats.org/officeDocument/2006/relationships/image" Target="../media/image218.png"/><Relationship Id="rId230" Type="http://schemas.openxmlformats.org/officeDocument/2006/relationships/image" Target="../media/image229.png"/><Relationship Id="rId251" Type="http://schemas.microsoft.com/office/2014/relationships/chartEx" Target="../charts/chartEx4.xml"/><Relationship Id="rId25" Type="http://schemas.openxmlformats.org/officeDocument/2006/relationships/image" Target="../media/image24.png"/><Relationship Id="rId46" Type="http://schemas.openxmlformats.org/officeDocument/2006/relationships/image" Target="../media/image45.png"/><Relationship Id="rId67" Type="http://schemas.openxmlformats.org/officeDocument/2006/relationships/image" Target="../media/image66.png"/><Relationship Id="rId88" Type="http://schemas.openxmlformats.org/officeDocument/2006/relationships/image" Target="../media/image87.png"/><Relationship Id="rId111" Type="http://schemas.openxmlformats.org/officeDocument/2006/relationships/image" Target="../media/image110.png"/><Relationship Id="rId132" Type="http://schemas.openxmlformats.org/officeDocument/2006/relationships/image" Target="../media/image131.png"/><Relationship Id="rId153" Type="http://schemas.openxmlformats.org/officeDocument/2006/relationships/image" Target="../media/image152.png"/><Relationship Id="rId174" Type="http://schemas.openxmlformats.org/officeDocument/2006/relationships/image" Target="../media/image173.png"/><Relationship Id="rId195" Type="http://schemas.openxmlformats.org/officeDocument/2006/relationships/image" Target="../media/image194.png"/><Relationship Id="rId209" Type="http://schemas.openxmlformats.org/officeDocument/2006/relationships/image" Target="../media/image208.png"/><Relationship Id="rId220" Type="http://schemas.openxmlformats.org/officeDocument/2006/relationships/image" Target="../media/image219.png"/><Relationship Id="rId241" Type="http://schemas.openxmlformats.org/officeDocument/2006/relationships/image" Target="../media/image240.png"/><Relationship Id="rId15" Type="http://schemas.openxmlformats.org/officeDocument/2006/relationships/image" Target="../media/image14.png"/><Relationship Id="rId36" Type="http://schemas.openxmlformats.org/officeDocument/2006/relationships/image" Target="../media/image35.png"/><Relationship Id="rId57" Type="http://schemas.openxmlformats.org/officeDocument/2006/relationships/image" Target="../media/image56.png"/><Relationship Id="rId78" Type="http://schemas.openxmlformats.org/officeDocument/2006/relationships/image" Target="../media/image77.png"/><Relationship Id="rId99" Type="http://schemas.openxmlformats.org/officeDocument/2006/relationships/image" Target="../media/image98.png"/><Relationship Id="rId101" Type="http://schemas.openxmlformats.org/officeDocument/2006/relationships/image" Target="../media/image100.png"/><Relationship Id="rId122" Type="http://schemas.openxmlformats.org/officeDocument/2006/relationships/image" Target="../media/image121.png"/><Relationship Id="rId143" Type="http://schemas.openxmlformats.org/officeDocument/2006/relationships/image" Target="../media/image142.png"/><Relationship Id="rId164" Type="http://schemas.openxmlformats.org/officeDocument/2006/relationships/image" Target="../media/image163.png"/><Relationship Id="rId185" Type="http://schemas.openxmlformats.org/officeDocument/2006/relationships/image" Target="../media/image18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79.png"/><Relationship Id="rId210" Type="http://schemas.openxmlformats.org/officeDocument/2006/relationships/image" Target="../media/image209.png"/><Relationship Id="rId215" Type="http://schemas.openxmlformats.org/officeDocument/2006/relationships/image" Target="../media/image214.png"/><Relationship Id="rId236" Type="http://schemas.openxmlformats.org/officeDocument/2006/relationships/image" Target="../media/image235.png"/><Relationship Id="rId26" Type="http://schemas.openxmlformats.org/officeDocument/2006/relationships/image" Target="../media/image25.png"/><Relationship Id="rId231" Type="http://schemas.openxmlformats.org/officeDocument/2006/relationships/image" Target="../media/image230.png"/><Relationship Id="rId47" Type="http://schemas.openxmlformats.org/officeDocument/2006/relationships/image" Target="../media/image46.png"/><Relationship Id="rId68" Type="http://schemas.openxmlformats.org/officeDocument/2006/relationships/image" Target="../media/image67.png"/><Relationship Id="rId89" Type="http://schemas.openxmlformats.org/officeDocument/2006/relationships/image" Target="../media/image88.png"/><Relationship Id="rId112" Type="http://schemas.openxmlformats.org/officeDocument/2006/relationships/image" Target="../media/image111.png"/><Relationship Id="rId133" Type="http://schemas.openxmlformats.org/officeDocument/2006/relationships/image" Target="../media/image132.png"/><Relationship Id="rId154" Type="http://schemas.openxmlformats.org/officeDocument/2006/relationships/image" Target="../media/image153.png"/><Relationship Id="rId175" Type="http://schemas.openxmlformats.org/officeDocument/2006/relationships/image" Target="../media/image174.png"/><Relationship Id="rId196" Type="http://schemas.openxmlformats.org/officeDocument/2006/relationships/image" Target="../media/image195.png"/><Relationship Id="rId200" Type="http://schemas.openxmlformats.org/officeDocument/2006/relationships/image" Target="../media/image199.png"/><Relationship Id="rId16" Type="http://schemas.openxmlformats.org/officeDocument/2006/relationships/image" Target="../media/image15.png"/><Relationship Id="rId221" Type="http://schemas.openxmlformats.org/officeDocument/2006/relationships/image" Target="../media/image220.png"/><Relationship Id="rId242" Type="http://schemas.openxmlformats.org/officeDocument/2006/relationships/image" Target="../media/image241.png"/><Relationship Id="rId37" Type="http://schemas.openxmlformats.org/officeDocument/2006/relationships/image" Target="../media/image36.png"/><Relationship Id="rId58" Type="http://schemas.openxmlformats.org/officeDocument/2006/relationships/image" Target="../media/image57.png"/><Relationship Id="rId79" Type="http://schemas.openxmlformats.org/officeDocument/2006/relationships/image" Target="../media/image78.png"/><Relationship Id="rId102" Type="http://schemas.openxmlformats.org/officeDocument/2006/relationships/image" Target="../media/image101.png"/><Relationship Id="rId123" Type="http://schemas.openxmlformats.org/officeDocument/2006/relationships/image" Target="../media/image122.png"/><Relationship Id="rId144" Type="http://schemas.openxmlformats.org/officeDocument/2006/relationships/image" Target="../media/image143.png"/><Relationship Id="rId90" Type="http://schemas.openxmlformats.org/officeDocument/2006/relationships/image" Target="../media/image89.png"/><Relationship Id="rId165" Type="http://schemas.openxmlformats.org/officeDocument/2006/relationships/image" Target="../media/image164.png"/><Relationship Id="rId186" Type="http://schemas.openxmlformats.org/officeDocument/2006/relationships/image" Target="../media/image185.png"/><Relationship Id="rId211" Type="http://schemas.openxmlformats.org/officeDocument/2006/relationships/image" Target="../media/image210.png"/><Relationship Id="rId232" Type="http://schemas.openxmlformats.org/officeDocument/2006/relationships/image" Target="../media/image231.png"/><Relationship Id="rId27" Type="http://schemas.openxmlformats.org/officeDocument/2006/relationships/image" Target="../media/image26.png"/><Relationship Id="rId48" Type="http://schemas.openxmlformats.org/officeDocument/2006/relationships/image" Target="../media/image47.png"/><Relationship Id="rId69" Type="http://schemas.openxmlformats.org/officeDocument/2006/relationships/image" Target="../media/image68.png"/><Relationship Id="rId113" Type="http://schemas.openxmlformats.org/officeDocument/2006/relationships/image" Target="../media/image112.png"/><Relationship Id="rId134" Type="http://schemas.openxmlformats.org/officeDocument/2006/relationships/image" Target="../media/image133.png"/><Relationship Id="rId80" Type="http://schemas.openxmlformats.org/officeDocument/2006/relationships/image" Target="../media/image79.png"/><Relationship Id="rId155" Type="http://schemas.openxmlformats.org/officeDocument/2006/relationships/image" Target="../media/image154.png"/><Relationship Id="rId176" Type="http://schemas.openxmlformats.org/officeDocument/2006/relationships/image" Target="../media/image175.png"/><Relationship Id="rId197" Type="http://schemas.openxmlformats.org/officeDocument/2006/relationships/image" Target="../media/image196.png"/><Relationship Id="rId201" Type="http://schemas.openxmlformats.org/officeDocument/2006/relationships/image" Target="../media/image200.png"/><Relationship Id="rId222" Type="http://schemas.openxmlformats.org/officeDocument/2006/relationships/image" Target="../media/image221.png"/><Relationship Id="rId243" Type="http://schemas.openxmlformats.org/officeDocument/2006/relationships/image" Target="../media/image242.png"/><Relationship Id="rId17" Type="http://schemas.openxmlformats.org/officeDocument/2006/relationships/image" Target="../media/image16.png"/><Relationship Id="rId38" Type="http://schemas.openxmlformats.org/officeDocument/2006/relationships/image" Target="../media/image37.png"/><Relationship Id="rId59" Type="http://schemas.openxmlformats.org/officeDocument/2006/relationships/image" Target="../media/image58.png"/><Relationship Id="rId103" Type="http://schemas.openxmlformats.org/officeDocument/2006/relationships/image" Target="../media/image102.png"/><Relationship Id="rId124" Type="http://schemas.openxmlformats.org/officeDocument/2006/relationships/image" Target="../media/image123.png"/><Relationship Id="rId70" Type="http://schemas.openxmlformats.org/officeDocument/2006/relationships/image" Target="../media/image69.png"/><Relationship Id="rId91" Type="http://schemas.openxmlformats.org/officeDocument/2006/relationships/image" Target="../media/image90.png"/><Relationship Id="rId145" Type="http://schemas.openxmlformats.org/officeDocument/2006/relationships/image" Target="../media/image144.png"/><Relationship Id="rId166" Type="http://schemas.openxmlformats.org/officeDocument/2006/relationships/image" Target="../media/image165.png"/><Relationship Id="rId187" Type="http://schemas.openxmlformats.org/officeDocument/2006/relationships/image" Target="../media/image186.png"/><Relationship Id="rId1" Type="http://schemas.openxmlformats.org/officeDocument/2006/relationships/image" Target="../media/image1.png"/><Relationship Id="rId212" Type="http://schemas.openxmlformats.org/officeDocument/2006/relationships/image" Target="../media/image211.png"/><Relationship Id="rId233" Type="http://schemas.openxmlformats.org/officeDocument/2006/relationships/image" Target="../media/image232.png"/><Relationship Id="rId28" Type="http://schemas.openxmlformats.org/officeDocument/2006/relationships/image" Target="../media/image27.png"/><Relationship Id="rId49" Type="http://schemas.openxmlformats.org/officeDocument/2006/relationships/image" Target="../media/image48.png"/><Relationship Id="rId114" Type="http://schemas.openxmlformats.org/officeDocument/2006/relationships/image" Target="../media/image113.png"/><Relationship Id="rId60" Type="http://schemas.openxmlformats.org/officeDocument/2006/relationships/image" Target="../media/image59.png"/><Relationship Id="rId81" Type="http://schemas.openxmlformats.org/officeDocument/2006/relationships/image" Target="../media/image80.png"/><Relationship Id="rId135" Type="http://schemas.openxmlformats.org/officeDocument/2006/relationships/image" Target="../media/image134.png"/><Relationship Id="rId156" Type="http://schemas.openxmlformats.org/officeDocument/2006/relationships/image" Target="../media/image155.png"/><Relationship Id="rId177" Type="http://schemas.openxmlformats.org/officeDocument/2006/relationships/image" Target="../media/image176.png"/><Relationship Id="rId198" Type="http://schemas.openxmlformats.org/officeDocument/2006/relationships/image" Target="../media/image197.png"/><Relationship Id="rId202" Type="http://schemas.openxmlformats.org/officeDocument/2006/relationships/image" Target="../media/image201.png"/><Relationship Id="rId223" Type="http://schemas.openxmlformats.org/officeDocument/2006/relationships/image" Target="../media/image222.png"/><Relationship Id="rId244" Type="http://schemas.openxmlformats.org/officeDocument/2006/relationships/image" Target="../media/image243.png"/><Relationship Id="rId18" Type="http://schemas.openxmlformats.org/officeDocument/2006/relationships/image" Target="../media/image17.png"/><Relationship Id="rId39" Type="http://schemas.openxmlformats.org/officeDocument/2006/relationships/image" Target="../media/image38.png"/><Relationship Id="rId50" Type="http://schemas.openxmlformats.org/officeDocument/2006/relationships/image" Target="../media/image49.png"/><Relationship Id="rId104" Type="http://schemas.openxmlformats.org/officeDocument/2006/relationships/image" Target="../media/image103.png"/><Relationship Id="rId125" Type="http://schemas.openxmlformats.org/officeDocument/2006/relationships/image" Target="../media/image124.png"/><Relationship Id="rId146" Type="http://schemas.openxmlformats.org/officeDocument/2006/relationships/image" Target="../media/image145.png"/><Relationship Id="rId167" Type="http://schemas.openxmlformats.org/officeDocument/2006/relationships/image" Target="../media/image166.png"/><Relationship Id="rId188" Type="http://schemas.openxmlformats.org/officeDocument/2006/relationships/image" Target="../media/image187.png"/><Relationship Id="rId71" Type="http://schemas.openxmlformats.org/officeDocument/2006/relationships/image" Target="../media/image70.png"/><Relationship Id="rId92" Type="http://schemas.openxmlformats.org/officeDocument/2006/relationships/image" Target="../media/image91.png"/><Relationship Id="rId213" Type="http://schemas.openxmlformats.org/officeDocument/2006/relationships/image" Target="../media/image212.png"/><Relationship Id="rId234" Type="http://schemas.openxmlformats.org/officeDocument/2006/relationships/image" Target="../media/image233.png"/><Relationship Id="rId2" Type="http://schemas.openxmlformats.org/officeDocument/2006/relationships/image" Target="../media/image2.png"/><Relationship Id="rId29" Type="http://schemas.openxmlformats.org/officeDocument/2006/relationships/image" Target="../media/image28.png"/><Relationship Id="rId40" Type="http://schemas.openxmlformats.org/officeDocument/2006/relationships/image" Target="../media/image39.png"/><Relationship Id="rId115" Type="http://schemas.openxmlformats.org/officeDocument/2006/relationships/image" Target="../media/image114.png"/><Relationship Id="rId136" Type="http://schemas.openxmlformats.org/officeDocument/2006/relationships/image" Target="../media/image135.png"/><Relationship Id="rId157" Type="http://schemas.openxmlformats.org/officeDocument/2006/relationships/image" Target="../media/image156.png"/><Relationship Id="rId178" Type="http://schemas.openxmlformats.org/officeDocument/2006/relationships/image" Target="../media/image177.png"/><Relationship Id="rId61" Type="http://schemas.openxmlformats.org/officeDocument/2006/relationships/image" Target="../media/image60.png"/><Relationship Id="rId82" Type="http://schemas.openxmlformats.org/officeDocument/2006/relationships/image" Target="../media/image81.png"/><Relationship Id="rId199" Type="http://schemas.openxmlformats.org/officeDocument/2006/relationships/image" Target="../media/image198.png"/><Relationship Id="rId203" Type="http://schemas.openxmlformats.org/officeDocument/2006/relationships/image" Target="../media/image202.png"/><Relationship Id="rId19" Type="http://schemas.openxmlformats.org/officeDocument/2006/relationships/image" Target="../media/image18.png"/><Relationship Id="rId224" Type="http://schemas.openxmlformats.org/officeDocument/2006/relationships/image" Target="../media/image223.png"/><Relationship Id="rId245" Type="http://schemas.openxmlformats.org/officeDocument/2006/relationships/image" Target="../media/image244.png"/><Relationship Id="rId30" Type="http://schemas.openxmlformats.org/officeDocument/2006/relationships/image" Target="../media/image29.png"/><Relationship Id="rId105" Type="http://schemas.openxmlformats.org/officeDocument/2006/relationships/image" Target="../media/image104.png"/><Relationship Id="rId126" Type="http://schemas.openxmlformats.org/officeDocument/2006/relationships/image" Target="../media/image125.png"/><Relationship Id="rId147" Type="http://schemas.openxmlformats.org/officeDocument/2006/relationships/image" Target="../media/image146.png"/><Relationship Id="rId168" Type="http://schemas.openxmlformats.org/officeDocument/2006/relationships/image" Target="../media/image167.png"/><Relationship Id="rId51" Type="http://schemas.openxmlformats.org/officeDocument/2006/relationships/image" Target="../media/image50.png"/><Relationship Id="rId72" Type="http://schemas.openxmlformats.org/officeDocument/2006/relationships/image" Target="../media/image71.png"/><Relationship Id="rId93" Type="http://schemas.openxmlformats.org/officeDocument/2006/relationships/image" Target="../media/image92.png"/><Relationship Id="rId189" Type="http://schemas.openxmlformats.org/officeDocument/2006/relationships/image" Target="../media/image188.png"/><Relationship Id="rId3" Type="http://schemas.openxmlformats.org/officeDocument/2006/relationships/image" Target="../media/image3.png"/><Relationship Id="rId214" Type="http://schemas.openxmlformats.org/officeDocument/2006/relationships/image" Target="../media/image213.png"/><Relationship Id="rId235" Type="http://schemas.openxmlformats.org/officeDocument/2006/relationships/image" Target="../media/image234.png"/><Relationship Id="rId116" Type="http://schemas.openxmlformats.org/officeDocument/2006/relationships/image" Target="../media/image115.png"/><Relationship Id="rId137" Type="http://schemas.openxmlformats.org/officeDocument/2006/relationships/image" Target="../media/image136.png"/><Relationship Id="rId158" Type="http://schemas.openxmlformats.org/officeDocument/2006/relationships/image" Target="../media/image157.png"/><Relationship Id="rId20" Type="http://schemas.openxmlformats.org/officeDocument/2006/relationships/image" Target="../media/image19.png"/><Relationship Id="rId41" Type="http://schemas.openxmlformats.org/officeDocument/2006/relationships/image" Target="../media/image40.png"/><Relationship Id="rId62" Type="http://schemas.openxmlformats.org/officeDocument/2006/relationships/image" Target="../media/image61.png"/><Relationship Id="rId83" Type="http://schemas.openxmlformats.org/officeDocument/2006/relationships/image" Target="../media/image82.png"/><Relationship Id="rId179" Type="http://schemas.openxmlformats.org/officeDocument/2006/relationships/image" Target="../media/image178.png"/><Relationship Id="rId190" Type="http://schemas.openxmlformats.org/officeDocument/2006/relationships/image" Target="../media/image189.png"/><Relationship Id="rId204" Type="http://schemas.openxmlformats.org/officeDocument/2006/relationships/image" Target="../media/image203.png"/><Relationship Id="rId225" Type="http://schemas.openxmlformats.org/officeDocument/2006/relationships/image" Target="../media/image224.png"/><Relationship Id="rId246" Type="http://schemas.openxmlformats.org/officeDocument/2006/relationships/image" Target="../media/image245.png"/><Relationship Id="rId106" Type="http://schemas.openxmlformats.org/officeDocument/2006/relationships/image" Target="../media/image105.png"/><Relationship Id="rId127" Type="http://schemas.openxmlformats.org/officeDocument/2006/relationships/image" Target="../media/image126.png"/><Relationship Id="rId10" Type="http://schemas.openxmlformats.org/officeDocument/2006/relationships/image" Target="../media/image10.png"/><Relationship Id="rId31" Type="http://schemas.openxmlformats.org/officeDocument/2006/relationships/image" Target="../media/image30.png"/><Relationship Id="rId52" Type="http://schemas.openxmlformats.org/officeDocument/2006/relationships/image" Target="../media/image51.png"/><Relationship Id="rId73" Type="http://schemas.openxmlformats.org/officeDocument/2006/relationships/image" Target="../media/image72.png"/><Relationship Id="rId94" Type="http://schemas.openxmlformats.org/officeDocument/2006/relationships/image" Target="../media/image93.png"/><Relationship Id="rId148" Type="http://schemas.openxmlformats.org/officeDocument/2006/relationships/image" Target="../media/image147.png"/><Relationship Id="rId169" Type="http://schemas.openxmlformats.org/officeDocument/2006/relationships/image" Target="../media/image16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0</xdr:row>
      <xdr:rowOff>180976</xdr:rowOff>
    </xdr:from>
    <xdr:to>
      <xdr:col>18</xdr:col>
      <xdr:colOff>200024</xdr:colOff>
      <xdr:row>15</xdr:row>
      <xdr:rowOff>183462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29BB0-526A-0DA0-283E-A471B7F1E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17</xdr:row>
      <xdr:rowOff>4761</xdr:rowOff>
    </xdr:from>
    <xdr:to>
      <xdr:col>9</xdr:col>
      <xdr:colOff>180975</xdr:colOff>
      <xdr:row>33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65132-FC76-A7DA-7744-A42CA9F26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17</xdr:row>
      <xdr:rowOff>95250</xdr:rowOff>
    </xdr:from>
    <xdr:to>
      <xdr:col>18</xdr:col>
      <xdr:colOff>342900</xdr:colOff>
      <xdr:row>33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01E8EE-A189-601A-924C-1CDE717D2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16807</xdr:colOff>
      <xdr:row>34</xdr:row>
      <xdr:rowOff>23530</xdr:rowOff>
    </xdr:from>
    <xdr:to>
      <xdr:col>19</xdr:col>
      <xdr:colOff>212912</xdr:colOff>
      <xdr:row>49</xdr:row>
      <xdr:rowOff>168088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253B14-09EA-19E1-9189-7806E67A6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621926</xdr:colOff>
      <xdr:row>34</xdr:row>
      <xdr:rowOff>113177</xdr:rowOff>
    </xdr:from>
    <xdr:to>
      <xdr:col>9</xdr:col>
      <xdr:colOff>302559</xdr:colOff>
      <xdr:row>52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C2656-6F78-CD1E-45F8-5EEEC1E62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1</xdr:row>
      <xdr:rowOff>1</xdr:rowOff>
    </xdr:from>
    <xdr:to>
      <xdr:col>18</xdr:col>
      <xdr:colOff>200025</xdr:colOff>
      <xdr:row>14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5C1C0BC-DC76-FE65-A3CF-3B8F89668F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5275" y="190501"/>
              <a:ext cx="45720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19050</xdr:colOff>
      <xdr:row>11</xdr:row>
      <xdr:rowOff>23811</xdr:rowOff>
    </xdr:from>
    <xdr:to>
      <xdr:col>8</xdr:col>
      <xdr:colOff>161925</xdr:colOff>
      <xdr:row>26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239E86-A166-EEB1-283D-3C5E24EFC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523875</xdr:colOff>
      <xdr:row>15</xdr:row>
      <xdr:rowOff>147637</xdr:rowOff>
    </xdr:from>
    <xdr:to>
      <xdr:col>18</xdr:col>
      <xdr:colOff>219075</xdr:colOff>
      <xdr:row>29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C67210-22C4-801F-F522-CCC465978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</xdr:colOff>
      <xdr:row>16</xdr:row>
      <xdr:rowOff>152400</xdr:rowOff>
    </xdr:from>
    <xdr:to>
      <xdr:col>13</xdr:col>
      <xdr:colOff>9525</xdr:colOff>
      <xdr:row>19</xdr:row>
      <xdr:rowOff>200025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9AD0C0A-32DC-CF21-2CCB-67FF1948EA97}"/>
            </a:ext>
          </a:extLst>
        </xdr:cNvPr>
        <xdr:cNvSpPr txBox="1"/>
      </xdr:nvSpPr>
      <xdr:spPr>
        <a:xfrm>
          <a:off x="7334250" y="3838575"/>
          <a:ext cx="1133475" cy="676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kern="1200"/>
            <a:t>Pie Chart</a:t>
          </a:r>
        </a:p>
      </xdr:txBody>
    </xdr:sp>
    <xdr:clientData/>
  </xdr:twoCellAnchor>
  <xdr:twoCellAnchor>
    <xdr:from>
      <xdr:col>1</xdr:col>
      <xdr:colOff>0</xdr:colOff>
      <xdr:row>26</xdr:row>
      <xdr:rowOff>90487</xdr:rowOff>
    </xdr:from>
    <xdr:to>
      <xdr:col>8</xdr:col>
      <xdr:colOff>142875</xdr:colOff>
      <xdr:row>41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B13B35E-8133-638F-2414-15D66CA679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5405437"/>
              <a:ext cx="5353050" cy="3133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238125</xdr:colOff>
      <xdr:row>33</xdr:row>
      <xdr:rowOff>9525</xdr:rowOff>
    </xdr:from>
    <xdr:to>
      <xdr:col>18</xdr:col>
      <xdr:colOff>600075</xdr:colOff>
      <xdr:row>46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0583D4-90C6-B031-1A51-89471CB27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268941</xdr:colOff>
      <xdr:row>47</xdr:row>
      <xdr:rowOff>57149</xdr:rowOff>
    </xdr:from>
    <xdr:to>
      <xdr:col>19</xdr:col>
      <xdr:colOff>408214</xdr:colOff>
      <xdr:row>77</xdr:row>
      <xdr:rowOff>68034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27E01D-F0BF-83CE-52B6-A2EA1D870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231321</xdr:colOff>
      <xdr:row>80</xdr:row>
      <xdr:rowOff>70756</xdr:rowOff>
    </xdr:from>
    <xdr:to>
      <xdr:col>17</xdr:col>
      <xdr:colOff>108857</xdr:colOff>
      <xdr:row>101</xdr:row>
      <xdr:rowOff>149679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2D08788B-B023-F1BF-AA31-61FEA163B5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2696" y="16434706"/>
              <a:ext cx="8173811" cy="42508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219075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64A722-ED44-00F1-D4B3-F8E34A174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932A52-1BEE-4190-5C39-298D4B18B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71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219075</xdr:colOff>
      <xdr:row>8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D1FF99-0838-8436-7648-7C9F3B26A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6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219075</xdr:colOff>
      <xdr:row>9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E8EE9-4605-4919-34A1-35643436E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14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209550</xdr:colOff>
      <xdr:row>10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FF5AB8-E684-0F8E-3FD0-73C9B30B7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67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219075</xdr:colOff>
      <xdr:row>11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A9A868-0CC7-2BA5-AC66-AAACFB36F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8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219075</xdr:colOff>
      <xdr:row>12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EA4B4C-15E2-ED50-AE9E-7CDB579C8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48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B236E5-9732-08B8-A9B5-A681E06FA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39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219075</xdr:colOff>
      <xdr:row>14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E31FF95-7BB8-D6AA-4A39-B1643ECE2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29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219075</xdr:colOff>
      <xdr:row>15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76B29D7-5FA9-2EB0-05EB-A0A6B883C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2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16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C3EEF65-029B-6BEF-E3BE-29B8D4D54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73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17</xdr:row>
      <xdr:rowOff>142875</xdr:rowOff>
    </xdr:to>
    <xdr:pic>
      <xdr:nvPicPr>
        <xdr:cNvPr id="13" name="Picture 12" descr="Denmark">
          <a:hlinkClick xmlns:r="http://schemas.openxmlformats.org/officeDocument/2006/relationships" r:id="rId12" tooltip="Denmark"/>
          <a:extLst>
            <a:ext uri="{FF2B5EF4-FFF2-40B4-BE49-F238E27FC236}">
              <a16:creationId xmlns:a16="http://schemas.microsoft.com/office/drawing/2014/main" id="{4FE9D345-6B18-9A6F-DB83-06EC2CAAA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25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219075</xdr:colOff>
      <xdr:row>18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B62823D-6D2D-56F7-F913-E92727950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6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219075</xdr:colOff>
      <xdr:row>19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8A2F7D-507E-ED1F-FBC5-1907ED7BA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1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20</xdr:row>
      <xdr:rowOff>123825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F27089A-5ED0-3133-D545-EF4B12A4E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687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219075</xdr:colOff>
      <xdr:row>21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CD7686A-1B3C-A1DA-2297-A5C4D7E8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2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219075</xdr:colOff>
      <xdr:row>22</xdr:row>
      <xdr:rowOff>114300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5673292-5519-E6D2-7F32-69A827BD6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573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219075</xdr:colOff>
      <xdr:row>23</xdr:row>
      <xdr:rowOff>114300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CB77FED-9412-6EF5-0120-8CE4DBB1E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52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219075</xdr:colOff>
      <xdr:row>24</xdr:row>
      <xdr:rowOff>123825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42B9938-FA2F-0740-B7F5-A76109111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4787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114300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13926EB-0635-C147-33EF-0FE8E517B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431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9083814-4591-D073-6488-E0A70BEDA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38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219075</xdr:colOff>
      <xdr:row>27</xdr:row>
      <xdr:rowOff>142875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827DAAF-E215-AF38-904C-3B0B58561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33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171450</xdr:colOff>
      <xdr:row>28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7D4A727-1ED1-F0F4-46CF-31CDC5C64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288750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219075</xdr:colOff>
      <xdr:row>29</xdr:row>
      <xdr:rowOff>142875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7F99135-62D8-77CB-30A0-4757B7628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24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219075</xdr:colOff>
      <xdr:row>30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200BB00-F2B0-6724-73D2-467F6A4C4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19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219075</xdr:colOff>
      <xdr:row>31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F1DD28D-82DF-B63B-1BC7-DA7F38D0D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14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219075</xdr:colOff>
      <xdr:row>32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EAF0D24-3FE1-4099-9E53-D5019BA6C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098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219075</xdr:colOff>
      <xdr:row>33</xdr:row>
      <xdr:rowOff>114300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7999732-7416-F507-F661-50C32BB5B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051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209550</xdr:colOff>
      <xdr:row>34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E746D8C-3A23-827A-B9A3-832C057E8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003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219075</xdr:colOff>
      <xdr:row>35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62C4A12-AC38-94DF-1BC7-B6AF5881D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95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219075</xdr:colOff>
      <xdr:row>36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244C11C-3195-0B39-D2F3-BBBEB45B7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908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219075</xdr:colOff>
      <xdr:row>37</xdr:row>
      <xdr:rowOff>142875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EF7F2DC-A28C-24AE-FC60-C61B45B30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86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219075</xdr:colOff>
      <xdr:row>38</xdr:row>
      <xdr:rowOff>114300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AF297BE-E589-9BCE-5FEF-492D431F4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813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219075</xdr:colOff>
      <xdr:row>39</xdr:row>
      <xdr:rowOff>142875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809B2C7-98FE-56CA-83AF-93C9BCD44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6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219075</xdr:colOff>
      <xdr:row>40</xdr:row>
      <xdr:rowOff>142875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6646F59-E49D-9B24-3111-0FDF4DE46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718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219075</xdr:colOff>
      <xdr:row>41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DFE8562-8DF3-1EAE-5132-9A16FD685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67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BDB7706-50E4-235C-7D28-EB3E5B40D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62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219075</xdr:colOff>
      <xdr:row>43</xdr:row>
      <xdr:rowOff>142875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6AA4FE3-8D5B-075F-F41C-497A9458C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57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219075</xdr:colOff>
      <xdr:row>44</xdr:row>
      <xdr:rowOff>142875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92F8A14-688B-30AD-6A43-BC84DC916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528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219075</xdr:colOff>
      <xdr:row>45</xdr:row>
      <xdr:rowOff>142875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974F8A8-5EB6-B48D-1856-2AC20F475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48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219075</xdr:colOff>
      <xdr:row>46</xdr:row>
      <xdr:rowOff>142875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3DEC866-2F40-E5E6-7FEC-CFB15343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43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114300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7C257DB-A049-A0FE-93CA-0C2A522C7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386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219075</xdr:colOff>
      <xdr:row>48</xdr:row>
      <xdr:rowOff>114300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3FD1A00-AA45-D24C-7F71-864F539E3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338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219075</xdr:colOff>
      <xdr:row>49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E86E5C3-1BFF-1C45-1958-A1F994F9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29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219075</xdr:colOff>
      <xdr:row>50</xdr:row>
      <xdr:rowOff>142875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7CC78A0-5F90-C5D3-91E2-5FA04165E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24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219075</xdr:colOff>
      <xdr:row>51</xdr:row>
      <xdr:rowOff>142875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1D732DD-AC48-021F-7B09-864045147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19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219075</xdr:colOff>
      <xdr:row>52</xdr:row>
      <xdr:rowOff>142875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6C70F56-C7A2-8B80-A191-869C099B5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148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68295C2-B171-847E-6C2D-9574B1004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10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219075</xdr:colOff>
      <xdr:row>54</xdr:row>
      <xdr:rowOff>142875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D9AC05F-D206-8242-5FFB-5A081373A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053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142875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A0163AA-094E-0B9D-A318-79C8491D1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00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219075</xdr:colOff>
      <xdr:row>56</xdr:row>
      <xdr:rowOff>142875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90C89714-8CC0-F833-B59B-2207E1410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958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219075</xdr:colOff>
      <xdr:row>57</xdr:row>
      <xdr:rowOff>142875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A3C720-3256-2124-CC62-4F1A350E8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19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219075</xdr:colOff>
      <xdr:row>58</xdr:row>
      <xdr:rowOff>142875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9E257AE3-1AD3-F800-98DB-A7AA6E77C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14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219075</xdr:colOff>
      <xdr:row>59</xdr:row>
      <xdr:rowOff>142875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3A928B3F-2E4D-AC39-7DC8-090400634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10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219075</xdr:colOff>
      <xdr:row>60</xdr:row>
      <xdr:rowOff>142875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6093726B-382E-41F5-059B-21614EA37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05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190500</xdr:colOff>
      <xdr:row>61</xdr:row>
      <xdr:rowOff>142875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B0D9C345-77EA-4FC0-D483-950BB4ADD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007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219075</xdr:colOff>
      <xdr:row>62</xdr:row>
      <xdr:rowOff>142875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A39E90DA-7F42-C547-A744-6291A8601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95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219075</xdr:colOff>
      <xdr:row>63</xdr:row>
      <xdr:rowOff>133350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642C319-3369-3838-BC28-A0D3253D5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912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219075</xdr:colOff>
      <xdr:row>64</xdr:row>
      <xdr:rowOff>114300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4823EC3-5628-9D9A-05E7-58C572FA6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86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219075</xdr:colOff>
      <xdr:row>65</xdr:row>
      <xdr:rowOff>142875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315B8A30-8B69-D113-C139-6518519FA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81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219075</xdr:colOff>
      <xdr:row>66</xdr:row>
      <xdr:rowOff>142875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4B0E55CB-10B9-6ED9-DE0E-F6ECA3779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76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219075</xdr:colOff>
      <xdr:row>67</xdr:row>
      <xdr:rowOff>123825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F4E752C-A773-770C-E25C-C12AFB44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7220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219075</xdr:colOff>
      <xdr:row>68</xdr:row>
      <xdr:rowOff>114300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A5482C8-68AB-6D21-1BEE-64E7D804D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67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200025</xdr:colOff>
      <xdr:row>69</xdr:row>
      <xdr:rowOff>142875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CA794F04-A74D-6FAA-773E-597DCCB24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6270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219075</xdr:colOff>
      <xdr:row>70</xdr:row>
      <xdr:rowOff>142875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ADDAA9E-0658-F5CF-7676-41B6904DD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57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219075</xdr:colOff>
      <xdr:row>71</xdr:row>
      <xdr:rowOff>133350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E35718BC-18CD-F136-78F0-5E6149AA2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532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219075</xdr:colOff>
      <xdr:row>72</xdr:row>
      <xdr:rowOff>142875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286842E-6D1E-40E6-A94F-2981F4745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48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219075</xdr:colOff>
      <xdr:row>73</xdr:row>
      <xdr:rowOff>133350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CF65A60-DAEA-23DE-266C-204128E10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437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219075</xdr:colOff>
      <xdr:row>74</xdr:row>
      <xdr:rowOff>142875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B107498-5244-A613-7E83-B88EF2D99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38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219075</xdr:colOff>
      <xdr:row>75</xdr:row>
      <xdr:rowOff>114300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1343539E-E3F7-AC0A-6457-A9A7A49E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34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200025</xdr:colOff>
      <xdr:row>76</xdr:row>
      <xdr:rowOff>142875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7C9BA8E-4E25-FCE6-8B5E-30788D1B0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2945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219075</xdr:colOff>
      <xdr:row>77</xdr:row>
      <xdr:rowOff>142875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8C498B2-725D-853A-4C0D-429B9520C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24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219075</xdr:colOff>
      <xdr:row>78</xdr:row>
      <xdr:rowOff>133350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31C2EF5F-0E5B-8EA9-2080-C5231F64D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199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219075</xdr:colOff>
      <xdr:row>79</xdr:row>
      <xdr:rowOff>123825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52CF04A-DD93-4EC0-3078-8FDCF18D7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1520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219075</xdr:colOff>
      <xdr:row>80</xdr:row>
      <xdr:rowOff>142875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8B8FA990-E0E9-BD36-FA9A-5FFCFA62A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10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219075</xdr:colOff>
      <xdr:row>81</xdr:row>
      <xdr:rowOff>114300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B147E8DC-9984-9334-F80D-4BF80D403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05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219075</xdr:colOff>
      <xdr:row>82</xdr:row>
      <xdr:rowOff>142875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BBC6737-1758-4319-D8F8-3D0C2451F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00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219075</xdr:colOff>
      <xdr:row>83</xdr:row>
      <xdr:rowOff>142875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F28709E1-EDEC-43B2-3F23-EDDE14DB3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96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219075</xdr:colOff>
      <xdr:row>84</xdr:row>
      <xdr:rowOff>114300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7993D61D-5222-1833-6F8F-B79F3E550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91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190500</xdr:colOff>
      <xdr:row>85</xdr:row>
      <xdr:rowOff>142875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4022FD4-098B-3CBF-B9C7-43E177996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867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219075</xdr:colOff>
      <xdr:row>86</xdr:row>
      <xdr:rowOff>114300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FBBB638A-0086-F1F1-AE81-AFF0EE77A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81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219075</xdr:colOff>
      <xdr:row>87</xdr:row>
      <xdr:rowOff>142875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4F5857B-C4B3-B5F1-F455-18BB429BB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77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219075</xdr:colOff>
      <xdr:row>88</xdr:row>
      <xdr:rowOff>114300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699358C6-40F2-E489-63AC-EEB4BB24D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72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219075</xdr:colOff>
      <xdr:row>89</xdr:row>
      <xdr:rowOff>142875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6364B427-B5C4-C25A-DAC9-1466F8559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67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219075</xdr:colOff>
      <xdr:row>90</xdr:row>
      <xdr:rowOff>142875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84000C09-6C36-7193-6234-69A2861FC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62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219075</xdr:colOff>
      <xdr:row>91</xdr:row>
      <xdr:rowOff>142875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F1404FC6-D40F-B652-56AB-3787442B6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58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219075</xdr:colOff>
      <xdr:row>92</xdr:row>
      <xdr:rowOff>142875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E65BC3AA-6D0F-0847-A2FC-4343F8744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53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133350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65BE93BF-BF3A-2B91-85C6-42DEBD133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487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219075</xdr:colOff>
      <xdr:row>94</xdr:row>
      <xdr:rowOff>114300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EF6E992D-59C0-6EBD-B949-3A92259A4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43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219075</xdr:colOff>
      <xdr:row>95</xdr:row>
      <xdr:rowOff>133350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2A35C14D-1DDF-BD85-5306-91BDF7CA8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392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219075</xdr:colOff>
      <xdr:row>96</xdr:row>
      <xdr:rowOff>142875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84812BA7-FF71-ABBD-0E6F-DCF6A097D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34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219075</xdr:colOff>
      <xdr:row>97</xdr:row>
      <xdr:rowOff>142875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21930638-AFD8-775A-D547-55AE33033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29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219075</xdr:colOff>
      <xdr:row>98</xdr:row>
      <xdr:rowOff>142875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D4EA0DC8-F713-A5EC-0761-61B854DC5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24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219075</xdr:colOff>
      <xdr:row>99</xdr:row>
      <xdr:rowOff>114300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4ED84846-9CEA-1E2F-F23F-246D0E933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20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219075</xdr:colOff>
      <xdr:row>100</xdr:row>
      <xdr:rowOff>142875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DA897F9-A793-C1A0-7A15-299D72FEF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15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219075</xdr:colOff>
      <xdr:row>101</xdr:row>
      <xdr:rowOff>142875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8521BA97-0258-BC56-8AE2-4FDD99D2C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10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219075</xdr:colOff>
      <xdr:row>102</xdr:row>
      <xdr:rowOff>142875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AA1E0C1F-E92E-61A5-5AEC-030796FF6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05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219075</xdr:colOff>
      <xdr:row>103</xdr:row>
      <xdr:rowOff>133350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83033137-A676-1352-0046-7CAC4E631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012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190500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D55FCC1-32BD-4C6E-B8B1-D96924727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9645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0</xdr:col>
      <xdr:colOff>219075</xdr:colOff>
      <xdr:row>105</xdr:row>
      <xdr:rowOff>123825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4DB1E4B-1D20-BB75-74DD-2566F858D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926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142875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E66F8DAE-3B83-967D-8ACB-7EFD65D2C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86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219075</xdr:colOff>
      <xdr:row>107</xdr:row>
      <xdr:rowOff>133350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F3611115-4A30-854C-D977-155C7F4F2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822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219075</xdr:colOff>
      <xdr:row>108</xdr:row>
      <xdr:rowOff>114300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6551A7BD-C3D0-8DE2-40C3-12D45E445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77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219075</xdr:colOff>
      <xdr:row>109</xdr:row>
      <xdr:rowOff>142875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C1E6F15B-B417-516E-E1F2-84C0D91E6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72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114300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84F4011E-5BC5-AD25-D246-273EE9128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67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219075</xdr:colOff>
      <xdr:row>111</xdr:row>
      <xdr:rowOff>142875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A45D4EF7-4C31-9D98-E524-D32F1BE71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63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219075</xdr:colOff>
      <xdr:row>112</xdr:row>
      <xdr:rowOff>114300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14544F41-ADB4-8CD3-731B-67A565F95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58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219075</xdr:colOff>
      <xdr:row>113</xdr:row>
      <xdr:rowOff>114300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11C23916-441E-77FC-BD00-8A69312E9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53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219075</xdr:colOff>
      <xdr:row>114</xdr:row>
      <xdr:rowOff>133350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615938AE-6061-4F82-8CEF-A4D0EB8A0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489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219075</xdr:colOff>
      <xdr:row>115</xdr:row>
      <xdr:rowOff>114300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428DDD44-FB7B-04EB-F446-4943D0DB3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44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219075</xdr:colOff>
      <xdr:row>116</xdr:row>
      <xdr:rowOff>133350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6A391DF4-50EA-EB5B-E05F-1491E927C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394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200025</xdr:colOff>
      <xdr:row>117</xdr:row>
      <xdr:rowOff>142875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27A9712D-A9DB-A9A6-129E-7594A7CC7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3470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142875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FEBB1BC-D52F-0A7F-9AF9-C5FFEC29A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29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219075</xdr:colOff>
      <xdr:row>119</xdr:row>
      <xdr:rowOff>114300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5CD834DD-7D9E-8EBF-C2C8-7B8F91A75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25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219075</xdr:colOff>
      <xdr:row>120</xdr:row>
      <xdr:rowOff>142875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DFBE7CB4-679C-75F6-686E-A6F8D6C92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20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219075</xdr:colOff>
      <xdr:row>121</xdr:row>
      <xdr:rowOff>114300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41FF5575-A04D-7C76-E2AB-09BBF9016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15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219075</xdr:colOff>
      <xdr:row>122</xdr:row>
      <xdr:rowOff>142875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D13E9AA4-237F-A81E-0E47-5A9C899A9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10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219075</xdr:colOff>
      <xdr:row>123</xdr:row>
      <xdr:rowOff>114300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2A64CAA9-FFED-BD5A-6307-4253C6620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06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219075</xdr:colOff>
      <xdr:row>124</xdr:row>
      <xdr:rowOff>142875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1675847F-C43B-479D-983D-8B7266F95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01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219075</xdr:colOff>
      <xdr:row>125</xdr:row>
      <xdr:rowOff>114300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6CF2F77B-94CC-4B06-013B-ACBE0839E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96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219075</xdr:colOff>
      <xdr:row>126</xdr:row>
      <xdr:rowOff>142875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D5FFADBC-89F3-7CED-C18B-7BF1DE0FF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91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219075</xdr:colOff>
      <xdr:row>127</xdr:row>
      <xdr:rowOff>142875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7127930A-2DE9-C991-6E32-711371A86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87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219075</xdr:colOff>
      <xdr:row>128</xdr:row>
      <xdr:rowOff>142875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FC79390F-D2F4-A505-DF9E-05A03DC0C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82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219075</xdr:colOff>
      <xdr:row>129</xdr:row>
      <xdr:rowOff>114300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38220A1-2658-EE9E-C2F6-6DBE4BE8C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77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219075</xdr:colOff>
      <xdr:row>130</xdr:row>
      <xdr:rowOff>142875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EF162115-90D6-FCC4-C8DF-59ED2DBB4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72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219075</xdr:colOff>
      <xdr:row>131</xdr:row>
      <xdr:rowOff>114300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3A6CA2F9-3844-CDD9-CB56-B48D0B73E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68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133350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E9146D1A-1BFD-56BB-4AEA-CF83FA294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634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219075</xdr:colOff>
      <xdr:row>133</xdr:row>
      <xdr:rowOff>114300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C81E2CF8-8DC5-9CD3-F309-DC3474674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58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200025</xdr:colOff>
      <xdr:row>134</xdr:row>
      <xdr:rowOff>142875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25360E49-9E70-5ED5-7489-E2A29D753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5395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142875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AE14CE9-9FCD-7FFE-6ABD-C4F59107E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49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219075</xdr:colOff>
      <xdr:row>136</xdr:row>
      <xdr:rowOff>114300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D2256B0F-C174-43EE-20A1-DEB916B04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44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219075</xdr:colOff>
      <xdr:row>137</xdr:row>
      <xdr:rowOff>114300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815BFF98-0F39-EF6D-C0AC-F1862C63B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39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219075</xdr:colOff>
      <xdr:row>138</xdr:row>
      <xdr:rowOff>133350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E1020912-6459-0CB2-5052-F2C9F02A7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349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219075</xdr:colOff>
      <xdr:row>139</xdr:row>
      <xdr:rowOff>142875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B78C4B04-E4A4-2522-9FDF-CBB5F115F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30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219075</xdr:colOff>
      <xdr:row>140</xdr:row>
      <xdr:rowOff>142875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3458FD24-A900-3656-0BD1-17D7798BF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25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219075</xdr:colOff>
      <xdr:row>141</xdr:row>
      <xdr:rowOff>142875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33005210-08F4-2B30-B173-D247BE48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20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190500</xdr:colOff>
      <xdr:row>142</xdr:row>
      <xdr:rowOff>142875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44357244-1B23-B280-6870-9B6615D1B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159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219075</xdr:colOff>
      <xdr:row>143</xdr:row>
      <xdr:rowOff>142875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B168E627-3691-C041-DCDE-BFA609D3B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11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152400</xdr:colOff>
      <xdr:row>144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D74B9F8B-55F9-7D5C-734B-D441630F4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06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219075</xdr:colOff>
      <xdr:row>145</xdr:row>
      <xdr:rowOff>142875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3883B514-D256-57F2-66F3-D91CCED53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01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219075</xdr:colOff>
      <xdr:row>146</xdr:row>
      <xdr:rowOff>114300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2C29F908-03C8-470F-F109-9A7D86F7E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96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219075</xdr:colOff>
      <xdr:row>147</xdr:row>
      <xdr:rowOff>142875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47268A93-2752-1BDD-FF1A-A05ED2EE7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92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219075</xdr:colOff>
      <xdr:row>148</xdr:row>
      <xdr:rowOff>114300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B4E2B44-3D54-0420-C34A-62386D11D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87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219075</xdr:colOff>
      <xdr:row>149</xdr:row>
      <xdr:rowOff>142875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677347D8-6A7E-4A19-CCBB-7FDE6B925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82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219075</xdr:colOff>
      <xdr:row>150</xdr:row>
      <xdr:rowOff>142875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84FF846E-0F20-78DA-F6B4-911462B48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77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219075</xdr:colOff>
      <xdr:row>151</xdr:row>
      <xdr:rowOff>114300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E37FE27-E625-50DE-FFC4-1482376FD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73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219075</xdr:colOff>
      <xdr:row>152</xdr:row>
      <xdr:rowOff>114300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8C7ACC42-A37D-EF75-DA4D-E2299B255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68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200025</xdr:colOff>
      <xdr:row>153</xdr:row>
      <xdr:rowOff>142875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933D6470-45B8-5270-5A74-43C034BB3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6370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219075</xdr:colOff>
      <xdr:row>154</xdr:row>
      <xdr:rowOff>142875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54024356-30E9-83A3-7AB1-A47E1054C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58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219075</xdr:colOff>
      <xdr:row>155</xdr:row>
      <xdr:rowOff>133350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17DE6C19-011E-6AC9-6328-6AB2CD12D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542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219075</xdr:colOff>
      <xdr:row>156</xdr:row>
      <xdr:rowOff>133350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2E4178FD-2089-0282-0C1C-A682948D4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494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219075</xdr:colOff>
      <xdr:row>157</xdr:row>
      <xdr:rowOff>142875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18FA0F09-7B93-3D41-3698-2BB28AD54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44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219075</xdr:colOff>
      <xdr:row>158</xdr:row>
      <xdr:rowOff>114300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DA301806-1EFB-DFA3-358C-3844A7BAA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399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219075</xdr:colOff>
      <xdr:row>159</xdr:row>
      <xdr:rowOff>142875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E9DFA1EC-170A-42AC-F4C4-5E4CDBCAC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35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219075</xdr:colOff>
      <xdr:row>160</xdr:row>
      <xdr:rowOff>133350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86C7AB86-7107-2F0F-8821-50F67B7DB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304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200025</xdr:colOff>
      <xdr:row>161</xdr:row>
      <xdr:rowOff>142875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91E00FD6-EDDB-0109-FB53-C4B9B309B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2570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219075</xdr:colOff>
      <xdr:row>162</xdr:row>
      <xdr:rowOff>123825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12DC7060-94D2-DD03-2AA1-B9ACF2340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2095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219075</xdr:colOff>
      <xdr:row>163</xdr:row>
      <xdr:rowOff>114300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BF07F09F-6D40-7718-0D08-0D3415CC9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16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219075</xdr:colOff>
      <xdr:row>164</xdr:row>
      <xdr:rowOff>114300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9E5FD831-DC0E-A73A-B682-E19C32F6C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114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219075</xdr:colOff>
      <xdr:row>165</xdr:row>
      <xdr:rowOff>114300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6E729742-80CB-9626-64CE-0A450436F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305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114300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AAD7CB51-6534-211F-7418-DFB47CFBB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257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142875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B0747DC7-1CC5-9D95-A789-93C581410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210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219075</xdr:colOff>
      <xdr:row>168</xdr:row>
      <xdr:rowOff>114300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C7A6418C-DB96-DCA8-EC9E-53B8E34DD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16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219075</xdr:colOff>
      <xdr:row>169</xdr:row>
      <xdr:rowOff>114300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AB4307FE-2B04-92A5-5325-FB214FDB8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115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219075</xdr:colOff>
      <xdr:row>170</xdr:row>
      <xdr:rowOff>114300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C32D69AF-E168-4973-ACEB-51EA562CB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067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219075</xdr:colOff>
      <xdr:row>171</xdr:row>
      <xdr:rowOff>133350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4BBFBEA-C780-9EAA-ED0D-662D7F2B5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020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219075</xdr:colOff>
      <xdr:row>172</xdr:row>
      <xdr:rowOff>114300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F1535625-0905-9BD4-75AE-A2E54CBDC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97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219075</xdr:colOff>
      <xdr:row>173</xdr:row>
      <xdr:rowOff>85725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88B778F6-67B4-D507-ACAF-D65D19E90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16325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219075</xdr:colOff>
      <xdr:row>174</xdr:row>
      <xdr:rowOff>142875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F3459BEA-AE44-2C04-D4ED-8AAF1BE1C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115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219075</xdr:colOff>
      <xdr:row>175</xdr:row>
      <xdr:rowOff>114300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941C7BC4-96EE-C645-3CEF-117ECC2B9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068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200025</xdr:colOff>
      <xdr:row>176</xdr:row>
      <xdr:rowOff>142875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6CAAE877-9643-A487-08A6-5D41EB719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0207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219075</xdr:colOff>
      <xdr:row>177</xdr:row>
      <xdr:rowOff>142875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BECC365-378C-A244-DB52-6E101780C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973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219075</xdr:colOff>
      <xdr:row>178</xdr:row>
      <xdr:rowOff>142875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96F47B3-2F26-E938-1AC6-764B2D2A5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925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219075</xdr:colOff>
      <xdr:row>179</xdr:row>
      <xdr:rowOff>142875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6F53D01F-13AF-4DA4-67F3-2C7DE22C5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640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219075</xdr:colOff>
      <xdr:row>180</xdr:row>
      <xdr:rowOff>114300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1263812-9431-7A02-3F5E-C788E375A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59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219075</xdr:colOff>
      <xdr:row>181</xdr:row>
      <xdr:rowOff>142875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5C493A2F-C109-12BC-A376-FEA8076C5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30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219075</xdr:colOff>
      <xdr:row>182</xdr:row>
      <xdr:rowOff>114300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B845BBBE-8BD6-54D5-C477-86989B34D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212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219075</xdr:colOff>
      <xdr:row>183</xdr:row>
      <xdr:rowOff>114300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EEA4EAEB-458C-83C0-A2E0-C194B4B32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926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133350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52222425-3D26-0047-19CF-6D3DE3B38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640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219075</xdr:colOff>
      <xdr:row>185</xdr:row>
      <xdr:rowOff>142875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F20EDE98-7E3F-1D28-8294-A9C44B3A8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355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219075</xdr:colOff>
      <xdr:row>186</xdr:row>
      <xdr:rowOff>114300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D918A42E-F501-32F8-0749-397ADA8CE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783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219075</xdr:colOff>
      <xdr:row>187</xdr:row>
      <xdr:rowOff>133350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8FF49981-5617-3D0B-CAB4-F0DF8A76D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498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219075</xdr:colOff>
      <xdr:row>188</xdr:row>
      <xdr:rowOff>114300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EC3343F3-83EF-FBB9-4176-0D82DD385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212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219075</xdr:colOff>
      <xdr:row>189</xdr:row>
      <xdr:rowOff>114300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89A7048D-9C15-CAE0-8B68-986799734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0070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219075</xdr:colOff>
      <xdr:row>190</xdr:row>
      <xdr:rowOff>142875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FAE8C68C-CE38-14DD-1818-36F35A4F2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078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219075</xdr:colOff>
      <xdr:row>191</xdr:row>
      <xdr:rowOff>114300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5EFAD9FE-7F71-243C-FED8-8BE63AE14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1498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219075</xdr:colOff>
      <xdr:row>192</xdr:row>
      <xdr:rowOff>133350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1897459B-7D9C-D4A7-8382-6C374B20F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2213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219075</xdr:colOff>
      <xdr:row>193</xdr:row>
      <xdr:rowOff>142875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67C295BC-5A59-D328-C99D-D7273A738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268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219075</xdr:colOff>
      <xdr:row>194</xdr:row>
      <xdr:rowOff>142875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6C17BBA5-51A6-DA9A-3EAB-2622173E7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417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219075</xdr:colOff>
      <xdr:row>195</xdr:row>
      <xdr:rowOff>133350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2A37BF40-7D1A-5FE6-4D3E-78B8BEEFA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4651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142875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6C0713B9-6AB3-B90F-9E6B-737067801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5127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200025</xdr:colOff>
      <xdr:row>197</xdr:row>
      <xdr:rowOff>142875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F36C5EAE-6AA4-0972-49A4-BE045DAD1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5842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219075</xdr:colOff>
      <xdr:row>198</xdr:row>
      <xdr:rowOff>142875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CFF2682A-018E-7C5A-C604-506893572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7271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219075</xdr:colOff>
      <xdr:row>199</xdr:row>
      <xdr:rowOff>114300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A15EA15A-1B56-77D2-16A3-C27C51F2E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8223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219075</xdr:colOff>
      <xdr:row>200</xdr:row>
      <xdr:rowOff>114300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767AA7C9-37D9-98A8-DF2F-F35A6CDBD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8985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219075</xdr:colOff>
      <xdr:row>201</xdr:row>
      <xdr:rowOff>114300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5633C5F6-71FA-2D6A-EC03-91B4F7388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652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219075</xdr:colOff>
      <xdr:row>202</xdr:row>
      <xdr:rowOff>133350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8521868E-003B-E774-54C9-41289653C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1128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219075</xdr:colOff>
      <xdr:row>203</xdr:row>
      <xdr:rowOff>114300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8B2FAA09-B06A-3C50-5ED2-0D71C8C75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1604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219075</xdr:colOff>
      <xdr:row>204</xdr:row>
      <xdr:rowOff>114300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322BB8E3-879C-0F4D-3A0E-97D3F969F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2081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219075</xdr:colOff>
      <xdr:row>205</xdr:row>
      <xdr:rowOff>142875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93FC0C1C-57C9-0471-62C9-89FBC1A73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2557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219075</xdr:colOff>
      <xdr:row>206</xdr:row>
      <xdr:rowOff>114300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84D458F0-5A79-5191-C37F-80E61E310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03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219075</xdr:colOff>
      <xdr:row>207</xdr:row>
      <xdr:rowOff>114300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EABD93F7-E1FF-12B8-FD43-D2211491A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509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219075</xdr:colOff>
      <xdr:row>208</xdr:row>
      <xdr:rowOff>114300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24FA3971-E18D-71E9-5A7C-30C1261B9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986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219075</xdr:colOff>
      <xdr:row>209</xdr:row>
      <xdr:rowOff>114300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66254A46-0211-FA74-8170-0CFADAB40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4938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209550</xdr:colOff>
      <xdr:row>210</xdr:row>
      <xdr:rowOff>142875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724156AD-4CE4-8094-3D49-48D86C2B2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5653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219075</xdr:colOff>
      <xdr:row>211</xdr:row>
      <xdr:rowOff>133350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3124500B-1294-D93F-C5E7-8413E7490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6129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219075</xdr:colOff>
      <xdr:row>212</xdr:row>
      <xdr:rowOff>114300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63C4C2B4-870D-E4C7-C1B8-45E314AF5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6605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219075</xdr:colOff>
      <xdr:row>213</xdr:row>
      <xdr:rowOff>114300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DA66915D-372B-2718-BAC8-7D93FD4E3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272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219075</xdr:colOff>
      <xdr:row>214</xdr:row>
      <xdr:rowOff>142875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29148EF9-A851-6C47-97AE-058426C83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748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142875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28468FC7-AD70-CC3C-853A-A5D16E959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993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219075</xdr:colOff>
      <xdr:row>216</xdr:row>
      <xdr:rowOff>142875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FC255437-DEBD-C8E5-B8CB-97E37D9F2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51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219075</xdr:colOff>
      <xdr:row>217</xdr:row>
      <xdr:rowOff>114300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EF38D4BA-880D-A20A-BB9B-B86A3B987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987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219075</xdr:colOff>
      <xdr:row>218</xdr:row>
      <xdr:rowOff>114300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F0787C05-CBC8-94A5-1D36-6FCFB4F94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3368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219075</xdr:colOff>
      <xdr:row>219</xdr:row>
      <xdr:rowOff>142875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51B476E-36F8-8253-B5CF-52B3306F1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5749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200025</xdr:colOff>
      <xdr:row>220</xdr:row>
      <xdr:rowOff>142875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6E500D05-0452-A4CD-81D8-9F631AB00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67020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219075</xdr:colOff>
      <xdr:row>221</xdr:row>
      <xdr:rowOff>142875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199B6D6-81CF-BD85-4C20-7AE650D1C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7654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219075</xdr:colOff>
      <xdr:row>222</xdr:row>
      <xdr:rowOff>133350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A4EC8DB9-7D4F-B815-5E06-1CACFF504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8845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219075</xdr:colOff>
      <xdr:row>223</xdr:row>
      <xdr:rowOff>142875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751B919F-2F94-48E7-A99F-55D2DBB1C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32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219075</xdr:colOff>
      <xdr:row>224</xdr:row>
      <xdr:rowOff>142875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B98D6AD3-0C79-A55B-3DF9-6765EBB45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797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219075</xdr:colOff>
      <xdr:row>225</xdr:row>
      <xdr:rowOff>142875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F0496158-4781-88B9-7AF4-C9464840C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027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219075</xdr:colOff>
      <xdr:row>226</xdr:row>
      <xdr:rowOff>114300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F14C0C98-FDE2-B379-46D8-20EDB11D3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1226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219075</xdr:colOff>
      <xdr:row>227</xdr:row>
      <xdr:rowOff>142875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6781660-127B-A9DC-4EAA-5D442628B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41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219075</xdr:colOff>
      <xdr:row>228</xdr:row>
      <xdr:rowOff>114300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9D8F91A4-C306-75F9-025C-5BF77D702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988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219075</xdr:colOff>
      <xdr:row>229</xdr:row>
      <xdr:rowOff>114300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FB6069C1-C80E-EA42-9B06-28CF200E8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3464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219075</xdr:colOff>
      <xdr:row>230</xdr:row>
      <xdr:rowOff>142875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7F20F88E-A245-F7C9-58C4-17FF1B1DF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465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219075</xdr:colOff>
      <xdr:row>231</xdr:row>
      <xdr:rowOff>114300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DFE25490-4A93-76CF-A068-625C7F44F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6322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219075</xdr:colOff>
      <xdr:row>232</xdr:row>
      <xdr:rowOff>114300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6A8D5132-8DF7-3945-7911-47B33027E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6798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219075</xdr:colOff>
      <xdr:row>233</xdr:row>
      <xdr:rowOff>114300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2C78B099-2546-2F65-6A2F-AB057BDF6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7989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219075</xdr:colOff>
      <xdr:row>234</xdr:row>
      <xdr:rowOff>142875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7BC2E7AA-A920-9335-18E9-249F1046A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846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219075</xdr:colOff>
      <xdr:row>235</xdr:row>
      <xdr:rowOff>133350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B8441274-56E9-C90F-2D79-57F6845B6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9417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219075</xdr:colOff>
      <xdr:row>236</xdr:row>
      <xdr:rowOff>133350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2995DC12-9A19-4A5A-6EE2-A5B560FAE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608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219075</xdr:colOff>
      <xdr:row>237</xdr:row>
      <xdr:rowOff>114300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1DAA94D6-A791-C2B6-E11A-199F1061C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1084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219075</xdr:colOff>
      <xdr:row>238</xdr:row>
      <xdr:rowOff>142875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30BF648F-B5A4-8449-B83B-87E7A6801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2513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219075</xdr:colOff>
      <xdr:row>239</xdr:row>
      <xdr:rowOff>114300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48113574-B6BA-CFF3-FAC7-6603B138C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370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219075</xdr:colOff>
      <xdr:row>240</xdr:row>
      <xdr:rowOff>133350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D9398655-38FA-6BAD-696F-F801708C9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4894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219075</xdr:colOff>
      <xdr:row>241</xdr:row>
      <xdr:rowOff>114300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A70AA2E0-9594-46A8-58A3-64B42D5E8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5609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219075</xdr:colOff>
      <xdr:row>242</xdr:row>
      <xdr:rowOff>114300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FAD57DAF-79E3-D1D5-98B0-1EBB1C0D6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6323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219075</xdr:colOff>
      <xdr:row>243</xdr:row>
      <xdr:rowOff>142875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8D788B49-153E-2CA6-943B-3C34AEB43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7037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190500</xdr:colOff>
      <xdr:row>244</xdr:row>
      <xdr:rowOff>142875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55A54EFA-9904-6935-2A11-391E36F88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77522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219075</xdr:colOff>
      <xdr:row>245</xdr:row>
      <xdr:rowOff>114300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3443C111-DEF5-1F84-90F1-24D36627E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228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219075</xdr:colOff>
      <xdr:row>246</xdr:row>
      <xdr:rowOff>114300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3E4528F0-691D-17A0-4EB8-E5E9EB14C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0133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219075</xdr:colOff>
      <xdr:row>247</xdr:row>
      <xdr:rowOff>142875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537B9E82-8531-23D8-4D32-C64A2D20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0847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200025</xdr:colOff>
      <xdr:row>248</xdr:row>
      <xdr:rowOff>142875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3CE58A18-9305-8256-EB5B-5FA6B5253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18004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219075</xdr:colOff>
      <xdr:row>249</xdr:row>
      <xdr:rowOff>114300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1A0E07EF-68D0-BAA3-72EA-D9C44CEAE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2991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219075</xdr:colOff>
      <xdr:row>250</xdr:row>
      <xdr:rowOff>114300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80196580-0B9A-B76D-F245-ECE052340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4181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219075</xdr:colOff>
      <xdr:row>251</xdr:row>
      <xdr:rowOff>142875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17CFF9E0-0430-8069-A9A5-83E5C50B4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537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219075</xdr:colOff>
      <xdr:row>252</xdr:row>
      <xdr:rowOff>114300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8F1236CD-8A47-C9FB-BBD5-B7375A34D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6562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219075</xdr:colOff>
      <xdr:row>253</xdr:row>
      <xdr:rowOff>142875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88CB6B76-CD38-4765-8C7F-C82664680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822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219075</xdr:colOff>
      <xdr:row>254</xdr:row>
      <xdr:rowOff>114300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49C8212C-8B55-D206-5669-E0644B9E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894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219075</xdr:colOff>
      <xdr:row>255</xdr:row>
      <xdr:rowOff>142875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7E5D3B05-A352-060B-0368-0A3F5207A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9420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219075</xdr:colOff>
      <xdr:row>256</xdr:row>
      <xdr:rowOff>114300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90F311E5-F756-5334-5701-114ADFE43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611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219075</xdr:colOff>
      <xdr:row>257</xdr:row>
      <xdr:rowOff>142875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FA0D5B67-ABA1-68F2-F2F3-CEF0953A9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849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219075</xdr:colOff>
      <xdr:row>258</xdr:row>
      <xdr:rowOff>114300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1CDCEFF8-ED5A-DE44-2463-8D2256CBB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2277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219075</xdr:colOff>
      <xdr:row>259</xdr:row>
      <xdr:rowOff>142875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098D266-70DE-551E-C42F-9536D3C2B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4182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219075</xdr:colOff>
      <xdr:row>260</xdr:row>
      <xdr:rowOff>114300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D351FB9F-6B53-6F1A-B4D9-86405417E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5135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219075</xdr:colOff>
      <xdr:row>261</xdr:row>
      <xdr:rowOff>114300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BB28E95D-4265-F584-BBC1-58321C4A7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6326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219075</xdr:colOff>
      <xdr:row>262</xdr:row>
      <xdr:rowOff>142875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7D790A6B-18E7-93CB-C2DD-84AAADAB3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7040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219075</xdr:colOff>
      <xdr:row>263</xdr:row>
      <xdr:rowOff>114300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99251A82-02A4-D561-E72D-8F1BBCB1B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8231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219075</xdr:colOff>
      <xdr:row>264</xdr:row>
      <xdr:rowOff>114300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B67F227A-8146-0629-0F30-DCA68945D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037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219075</xdr:colOff>
      <xdr:row>265</xdr:row>
      <xdr:rowOff>142875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6E526A32-A917-EBC1-EBF8-9430061D3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1802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180975</xdr:colOff>
      <xdr:row>266</xdr:row>
      <xdr:rowOff>142875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F33C5EF3-2502-4D86-24B1-6347B3AA6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328880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152400</xdr:colOff>
      <xdr:row>267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D21F41E-90EC-5141-47EC-EE31C9555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376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123825</xdr:colOff>
      <xdr:row>5</xdr:row>
      <xdr:rowOff>38099</xdr:rowOff>
    </xdr:from>
    <xdr:to>
      <xdr:col>22</xdr:col>
      <xdr:colOff>85725</xdr:colOff>
      <xdr:row>30</xdr:row>
      <xdr:rowOff>209549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29" name="Chart 528">
              <a:extLst>
                <a:ext uri="{FF2B5EF4-FFF2-40B4-BE49-F238E27FC236}">
                  <a16:creationId xmlns:a16="http://schemas.microsoft.com/office/drawing/2014/main" id="{19FBD854-BCF6-4881-A906-B0F7B1552D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8361" y="1262742"/>
              <a:ext cx="10371364" cy="61858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673253</xdr:colOff>
      <xdr:row>27</xdr:row>
      <xdr:rowOff>7861</xdr:rowOff>
    </xdr:from>
    <xdr:to>
      <xdr:col>23</xdr:col>
      <xdr:colOff>1197428</xdr:colOff>
      <xdr:row>44</xdr:row>
      <xdr:rowOff>122465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A54DB-3C09-4B25-11EE-80D5980A0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MBA" refreshedDate="45649.879637500002" backgroundQuery="1" createdVersion="8" refreshedVersion="8" minRefreshableVersion="3" recordCount="0" supportSubquery="1" supportAdvancedDrill="1" xr:uid="{ACDDF767-2918-453D-A899-70C6E66F2905}">
  <cacheSource type="external" connectionId="1"/>
  <cacheFields count="3">
    <cacheField name="[Range].[Job Title].[Job Title]" caption="Job Title" numFmtId="0" hierarchy="2" level="1">
      <sharedItems containsSemiMixedTypes="0" containsNonDate="0" containsString="0"/>
    </cacheField>
    <cacheField name="[Measures].[Average of custom bonus]" caption="Average of custom bonus" numFmtId="0" hierarchy="19" level="32767"/>
    <cacheField name="[Range].[Department].[Department]" caption="Department" numFmtId="0" hierarchy="3" level="1">
      <sharedItems count="7">
        <s v="Accounting"/>
        <s v="Engineering"/>
        <s v="Finance"/>
        <s v="Human Resources"/>
        <s v="IT"/>
        <s v="Marketing"/>
        <s v="Sales"/>
      </sharedItems>
    </cacheField>
  </cacheFields>
  <cacheHierarchies count="21">
    <cacheHierarchy uniqueName="[Range].[Emp Id]" caption="Emp Id" attribute="1" defaultMemberUniqueName="[Range].[Emp Id].[All]" allUniqueName="[Range].[Emp Id].[All]" dimensionUniqueName="[Range]" displayFolder="" count="0" memberValueDatatype="130" unbalanced="0"/>
    <cacheHierarchy uniqueName="[Range].[Full Name]" caption="Full Name" attribute="1" defaultMemberUniqueName="[Range].[Full Name].[All]" allUniqueName="[Range].[Full Name].[All]" dimensionUniqueName="[Range]" displayFolder="" count="0" memberValueDatatype="130" unbalanced="0"/>
    <cacheHierarchy uniqueName="[Range].[Job Title]" caption="Job Title" attribute="1" defaultMemberUniqueName="[Range].[Job Title].[All]" allUniqueName="[Range].[Job Titl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usiness Unit]" caption="Business Unit" attribute="1" defaultMemberUniqueName="[Range].[Business Unit].[All]" allUniqueName="[Range].[Business Unit].[All]" dimensionUniqueName="[Range]" displayFolder="" count="2" memberValueDatatype="13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/>
    <cacheHierarchy uniqueName="[Range].[Ethnicity]" caption="Ethnicity" attribute="1" defaultMemberUniqueName="[Range].[Ethnicity].[All]" allUniqueName="[Range].[Ethnicity].[All]" dimensionUniqueName="[Range]" displayFolder="" count="2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Hire Date]" caption="Hire Date" attribute="1" defaultMemberUniqueName="[Range].[Hire Date].[All]" allUniqueName="[Range].[Hire Date].[All]" dimensionUniqueName="[Range]" displayFolder="" count="0" memberValueDatatype="20" unbalanced="0"/>
    <cacheHierarchy uniqueName="[Range].[Annual Salary]" caption="Annual Salary" attribute="1" defaultMemberUniqueName="[Range].[Annual Salary].[All]" allUniqueName="[Range].[Annual Salary].[All]" dimensionUniqueName="[Range]" displayFolder="" count="0" memberValueDatatype="20" unbalanced="0"/>
    <cacheHierarchy uniqueName="[Range].[Bonus %]" caption="Bonus %" attribute="1" defaultMemberUniqueName="[Range].[Bonus %].[All]" allUniqueName="[Range].[Bonus %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Exp]" caption="Exp" attribute="1" defaultMemberUniqueName="[Range].[Exp].[All]" allUniqueName="[Range].[Exp].[All]" dimensionUniqueName="[Range]" displayFolder="" count="0" memberValueDatatype="20" unbalanced="0"/>
    <cacheHierarchy uniqueName="[Range].[custom bonus]" caption="custom bonus" attribute="1" defaultMemberUniqueName="[Range].[custom bonus].[All]" allUniqueName="[Range].[custom bonus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Ethnicity]" caption="Count of Ethnic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ustom bonus]" caption="Sum of custom bonu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custom bonus]" caption="Average of custom bonu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Gender]" caption="Count of Gender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D4B18-CFA6-4F95-9D01-566760C9CBAA}" name="PivotTable3" cacheId="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T22:AB24" firstHeaderRow="1" firstDataRow="2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Items count="1">
    <i/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2" name="[Range].[Job Title].[All]" cap="All"/>
  </pageFields>
  <dataFields count="1">
    <dataField name="Average of custom bonus" fld="1" subtotal="average" baseField="0" baseItem="0"/>
  </dataFields>
  <chartFormats count="7"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Hierarchies count="21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custom bonus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IVOT TABLE!$C$4:$Q$100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"/>
  <sheetViews>
    <sheetView topLeftCell="A25" zoomScale="85" zoomScaleNormal="85" workbookViewId="0">
      <selection activeCell="H59" sqref="H59"/>
    </sheetView>
  </sheetViews>
  <sheetFormatPr defaultRowHeight="15" x14ac:dyDescent="0.25"/>
  <cols>
    <col min="1" max="1" width="14.5703125" bestFit="1" customWidth="1"/>
    <col min="2" max="2" width="10.140625" bestFit="1" customWidth="1"/>
    <col min="3" max="3" width="5.5703125" bestFit="1" customWidth="1"/>
    <col min="4" max="4" width="6.42578125" bestFit="1" customWidth="1"/>
    <col min="5" max="7" width="6.7109375" bestFit="1" customWidth="1"/>
    <col min="8" max="8" width="11.140625" bestFit="1" customWidth="1"/>
    <col min="9" max="9" width="7.42578125" bestFit="1" customWidth="1"/>
  </cols>
  <sheetData>
    <row r="2" spans="1:9" ht="15.75" thickBot="1" x14ac:dyDescent="0.3"/>
    <row r="3" spans="1:9" ht="16.5" thickTop="1" thickBot="1" x14ac:dyDescent="0.3">
      <c r="A3" s="1" t="s">
        <v>15</v>
      </c>
      <c r="B3" s="1" t="s">
        <v>9</v>
      </c>
      <c r="C3" s="1" t="s">
        <v>0</v>
      </c>
      <c r="D3" s="1" t="s">
        <v>10</v>
      </c>
      <c r="E3" s="1" t="s">
        <v>11</v>
      </c>
      <c r="F3" s="1" t="s">
        <v>1</v>
      </c>
      <c r="G3" s="1" t="s">
        <v>12</v>
      </c>
      <c r="H3" s="1" t="s">
        <v>2</v>
      </c>
      <c r="I3" s="1" t="s">
        <v>13</v>
      </c>
    </row>
    <row r="4" spans="1:9" ht="16.5" thickTop="1" thickBot="1" x14ac:dyDescent="0.3">
      <c r="A4" s="2" t="s">
        <v>3</v>
      </c>
      <c r="B4" s="2">
        <v>908</v>
      </c>
      <c r="C4" s="2">
        <v>1976</v>
      </c>
      <c r="D4" s="2">
        <v>6057</v>
      </c>
      <c r="E4" s="2">
        <v>8880</v>
      </c>
      <c r="F4" s="2">
        <v>9434</v>
      </c>
      <c r="G4" s="2">
        <v>14519</v>
      </c>
      <c r="H4" s="2">
        <v>19321</v>
      </c>
      <c r="I4" s="2">
        <v>21840</v>
      </c>
    </row>
    <row r="5" spans="1:9" ht="16.5" thickTop="1" thickBot="1" x14ac:dyDescent="0.3">
      <c r="A5" s="2" t="s">
        <v>4</v>
      </c>
      <c r="B5" s="2">
        <v>789</v>
      </c>
      <c r="C5" s="2">
        <v>6914</v>
      </c>
      <c r="D5" s="2">
        <v>3598</v>
      </c>
      <c r="E5" s="2">
        <v>7125</v>
      </c>
      <c r="F5" s="2">
        <v>18791</v>
      </c>
      <c r="G5" s="2">
        <v>28109</v>
      </c>
      <c r="H5" s="2">
        <v>19696</v>
      </c>
      <c r="I5" s="2">
        <v>7831</v>
      </c>
    </row>
    <row r="6" spans="1:9" ht="16.5" thickTop="1" thickBot="1" x14ac:dyDescent="0.3">
      <c r="A6" s="2" t="s">
        <v>5</v>
      </c>
      <c r="B6" s="2">
        <v>782</v>
      </c>
      <c r="C6" s="2">
        <v>3931</v>
      </c>
      <c r="D6" s="2">
        <v>3356</v>
      </c>
      <c r="E6" s="2">
        <v>7606</v>
      </c>
      <c r="F6" s="2">
        <v>10025</v>
      </c>
      <c r="G6" s="2">
        <v>12658</v>
      </c>
      <c r="H6" s="2">
        <v>16232</v>
      </c>
      <c r="I6" s="2">
        <v>24465</v>
      </c>
    </row>
    <row r="7" spans="1:9" ht="16.5" thickTop="1" thickBot="1" x14ac:dyDescent="0.3">
      <c r="A7" s="2" t="s">
        <v>14</v>
      </c>
      <c r="B7" s="2">
        <v>601</v>
      </c>
      <c r="C7" s="2">
        <v>8486</v>
      </c>
      <c r="D7" s="2">
        <v>6720</v>
      </c>
      <c r="E7" s="2">
        <v>8301</v>
      </c>
      <c r="F7" s="2">
        <v>21175</v>
      </c>
      <c r="G7" s="2">
        <v>8247</v>
      </c>
      <c r="H7" s="2">
        <v>18006</v>
      </c>
      <c r="I7" s="2">
        <v>28832</v>
      </c>
    </row>
    <row r="8" spans="1:9" ht="16.5" thickTop="1" thickBot="1" x14ac:dyDescent="0.3">
      <c r="A8" s="2" t="s">
        <v>6</v>
      </c>
      <c r="B8" s="2">
        <v>934</v>
      </c>
      <c r="C8" s="2">
        <v>8883</v>
      </c>
      <c r="D8" s="2">
        <v>2173</v>
      </c>
      <c r="E8" s="2">
        <v>8606</v>
      </c>
      <c r="F8" s="2">
        <v>10412</v>
      </c>
      <c r="G8" s="2">
        <v>24700</v>
      </c>
      <c r="H8" s="2">
        <v>17597</v>
      </c>
      <c r="I8" s="2">
        <v>8092</v>
      </c>
    </row>
    <row r="9" spans="1:9" ht="16.5" thickTop="1" thickBot="1" x14ac:dyDescent="0.3">
      <c r="A9" s="2" t="s">
        <v>7</v>
      </c>
      <c r="B9" s="2">
        <v>839</v>
      </c>
      <c r="C9" s="2">
        <v>3422</v>
      </c>
      <c r="D9" s="2">
        <v>6501</v>
      </c>
      <c r="E9" s="2">
        <v>5597</v>
      </c>
      <c r="F9" s="2">
        <v>27709</v>
      </c>
      <c r="G9" s="2">
        <v>25923</v>
      </c>
      <c r="H9" s="2">
        <v>21378</v>
      </c>
      <c r="I9" s="2">
        <v>13190</v>
      </c>
    </row>
    <row r="10" spans="1:9" ht="16.5" thickTop="1" thickBot="1" x14ac:dyDescent="0.3">
      <c r="A10" s="2" t="s">
        <v>8</v>
      </c>
      <c r="B10" s="2">
        <v>977</v>
      </c>
      <c r="C10" s="2">
        <v>1508</v>
      </c>
      <c r="D10" s="2">
        <v>1173</v>
      </c>
      <c r="E10" s="2">
        <v>6669</v>
      </c>
      <c r="F10" s="2">
        <v>26355</v>
      </c>
      <c r="G10" s="2">
        <v>10150</v>
      </c>
      <c r="H10" s="2">
        <v>21309</v>
      </c>
      <c r="I10" s="2">
        <v>8870</v>
      </c>
    </row>
    <row r="11" spans="1:9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C87A-B8A2-4D1F-8032-C73DAC370F4D}">
  <dimension ref="B2:K90"/>
  <sheetViews>
    <sheetView topLeftCell="A16" zoomScale="70" zoomScaleNormal="70" workbookViewId="0">
      <selection activeCell="B3" sqref="B3:J10"/>
    </sheetView>
  </sheetViews>
  <sheetFormatPr defaultRowHeight="15" x14ac:dyDescent="0.25"/>
  <cols>
    <col min="2" max="2" width="16.5703125" customWidth="1"/>
    <col min="3" max="3" width="15.85546875" customWidth="1"/>
    <col min="9" max="9" width="12.42578125" customWidth="1"/>
    <col min="10" max="10" width="11.42578125" customWidth="1"/>
  </cols>
  <sheetData>
    <row r="2" spans="2:10" ht="15.75" thickBot="1" x14ac:dyDescent="0.3"/>
    <row r="3" spans="2:10" ht="31.5" thickTop="1" thickBot="1" x14ac:dyDescent="0.3">
      <c r="B3" s="1" t="s">
        <v>15</v>
      </c>
      <c r="C3" s="1" t="s">
        <v>9</v>
      </c>
      <c r="D3" s="1" t="s">
        <v>0</v>
      </c>
      <c r="E3" s="1" t="s">
        <v>10</v>
      </c>
      <c r="F3" s="1" t="s">
        <v>11</v>
      </c>
      <c r="G3" s="1" t="s">
        <v>1</v>
      </c>
      <c r="H3" s="1" t="s">
        <v>12</v>
      </c>
      <c r="I3" s="1" t="s">
        <v>2</v>
      </c>
      <c r="J3" s="1" t="s">
        <v>13</v>
      </c>
    </row>
    <row r="4" spans="2:10" ht="16.5" thickTop="1" thickBot="1" x14ac:dyDescent="0.3">
      <c r="B4" s="2" t="s">
        <v>3</v>
      </c>
      <c r="C4" s="2">
        <v>908</v>
      </c>
      <c r="D4" s="2">
        <v>1976</v>
      </c>
      <c r="E4" s="2">
        <v>6057</v>
      </c>
      <c r="F4" s="2">
        <v>8880</v>
      </c>
      <c r="G4" s="2">
        <v>9434</v>
      </c>
      <c r="H4" s="2">
        <v>14519</v>
      </c>
      <c r="I4" s="2">
        <v>19321</v>
      </c>
      <c r="J4" s="2">
        <v>21840</v>
      </c>
    </row>
    <row r="5" spans="2:10" ht="16.5" thickTop="1" thickBot="1" x14ac:dyDescent="0.3">
      <c r="B5" s="2" t="s">
        <v>4</v>
      </c>
      <c r="C5" s="2">
        <v>789</v>
      </c>
      <c r="D5" s="2">
        <v>6914</v>
      </c>
      <c r="E5" s="2">
        <v>3598</v>
      </c>
      <c r="F5" s="2">
        <v>7125</v>
      </c>
      <c r="G5" s="2">
        <v>18791</v>
      </c>
      <c r="H5" s="2">
        <v>28109</v>
      </c>
      <c r="I5" s="2">
        <v>19696</v>
      </c>
      <c r="J5" s="2">
        <v>7831</v>
      </c>
    </row>
    <row r="6" spans="2:10" ht="16.5" thickTop="1" thickBot="1" x14ac:dyDescent="0.3">
      <c r="B6" s="2" t="s">
        <v>5</v>
      </c>
      <c r="C6" s="2">
        <v>782</v>
      </c>
      <c r="D6" s="2">
        <v>3931</v>
      </c>
      <c r="E6" s="2">
        <v>3356</v>
      </c>
      <c r="F6" s="2">
        <v>7606</v>
      </c>
      <c r="G6" s="2">
        <v>10025</v>
      </c>
      <c r="H6" s="2">
        <v>12658</v>
      </c>
      <c r="I6" s="2">
        <v>16232</v>
      </c>
      <c r="J6" s="2">
        <v>24465</v>
      </c>
    </row>
    <row r="7" spans="2:10" ht="16.5" thickTop="1" thickBot="1" x14ac:dyDescent="0.3">
      <c r="B7" s="2" t="s">
        <v>14</v>
      </c>
      <c r="C7" s="2">
        <v>601</v>
      </c>
      <c r="D7" s="2">
        <v>8486</v>
      </c>
      <c r="E7" s="2">
        <v>6720</v>
      </c>
      <c r="F7" s="2">
        <v>8301</v>
      </c>
      <c r="G7" s="2">
        <v>21175</v>
      </c>
      <c r="H7" s="2">
        <v>8247</v>
      </c>
      <c r="I7" s="2">
        <v>18006</v>
      </c>
      <c r="J7" s="2">
        <v>28832</v>
      </c>
    </row>
    <row r="8" spans="2:10" ht="16.5" thickTop="1" thickBot="1" x14ac:dyDescent="0.3">
      <c r="B8" s="2" t="s">
        <v>6</v>
      </c>
      <c r="C8" s="2">
        <v>934</v>
      </c>
      <c r="D8" s="2">
        <v>8883</v>
      </c>
      <c r="E8" s="2">
        <v>2173</v>
      </c>
      <c r="F8" s="2">
        <v>8606</v>
      </c>
      <c r="G8" s="2">
        <v>10412</v>
      </c>
      <c r="H8" s="2">
        <v>24700</v>
      </c>
      <c r="I8" s="2">
        <v>17597</v>
      </c>
      <c r="J8" s="2">
        <v>8092</v>
      </c>
    </row>
    <row r="9" spans="2:10" ht="16.5" thickTop="1" thickBot="1" x14ac:dyDescent="0.3">
      <c r="B9" s="2" t="s">
        <v>7</v>
      </c>
      <c r="C9" s="2">
        <v>839</v>
      </c>
      <c r="D9" s="2">
        <v>3422</v>
      </c>
      <c r="E9" s="2">
        <v>6501</v>
      </c>
      <c r="F9" s="2">
        <v>5597</v>
      </c>
      <c r="G9" s="2">
        <v>27709</v>
      </c>
      <c r="H9" s="2">
        <v>25923</v>
      </c>
      <c r="I9" s="2">
        <v>21378</v>
      </c>
      <c r="J9" s="2">
        <v>13190</v>
      </c>
    </row>
    <row r="10" spans="2:10" ht="16.5" thickTop="1" thickBot="1" x14ac:dyDescent="0.3">
      <c r="B10" s="2" t="s">
        <v>8</v>
      </c>
      <c r="C10" s="2">
        <v>977</v>
      </c>
      <c r="D10" s="2">
        <v>1508</v>
      </c>
      <c r="E10" s="2">
        <v>1173</v>
      </c>
      <c r="F10" s="2">
        <v>6669</v>
      </c>
      <c r="G10" s="2">
        <v>26355</v>
      </c>
      <c r="H10" s="2">
        <v>10150</v>
      </c>
      <c r="I10" s="2">
        <v>21309</v>
      </c>
      <c r="J10" s="2">
        <v>8870</v>
      </c>
    </row>
    <row r="11" spans="2:10" ht="15.75" thickTop="1" x14ac:dyDescent="0.25"/>
    <row r="35" spans="10:11" ht="15.75" thickBot="1" x14ac:dyDescent="0.3"/>
    <row r="36" spans="10:11" ht="31.5" thickTop="1" thickBot="1" x14ac:dyDescent="0.3">
      <c r="J36" s="1" t="s">
        <v>15</v>
      </c>
      <c r="K36" s="1" t="s">
        <v>16</v>
      </c>
    </row>
    <row r="37" spans="10:11" ht="16.5" thickTop="1" thickBot="1" x14ac:dyDescent="0.3">
      <c r="J37" s="2" t="s">
        <v>3</v>
      </c>
      <c r="K37" s="1">
        <f t="shared" ref="K37:K43" si="0">SUM(C4:J4)</f>
        <v>82935</v>
      </c>
    </row>
    <row r="38" spans="10:11" ht="16.5" thickTop="1" thickBot="1" x14ac:dyDescent="0.3">
      <c r="J38" s="2" t="s">
        <v>4</v>
      </c>
      <c r="K38" s="1">
        <f t="shared" si="0"/>
        <v>92853</v>
      </c>
    </row>
    <row r="39" spans="10:11" ht="16.5" thickTop="1" thickBot="1" x14ac:dyDescent="0.3">
      <c r="J39" s="2" t="s">
        <v>5</v>
      </c>
      <c r="K39" s="1">
        <f t="shared" si="0"/>
        <v>79055</v>
      </c>
    </row>
    <row r="40" spans="10:11" ht="16.5" thickTop="1" thickBot="1" x14ac:dyDescent="0.3">
      <c r="J40" s="2" t="s">
        <v>14</v>
      </c>
      <c r="K40" s="1">
        <f t="shared" si="0"/>
        <v>100368</v>
      </c>
    </row>
    <row r="41" spans="10:11" ht="16.5" thickTop="1" thickBot="1" x14ac:dyDescent="0.3">
      <c r="J41" s="2" t="s">
        <v>6</v>
      </c>
      <c r="K41" s="1">
        <f t="shared" si="0"/>
        <v>81397</v>
      </c>
    </row>
    <row r="42" spans="10:11" ht="16.5" thickTop="1" thickBot="1" x14ac:dyDescent="0.3">
      <c r="J42" s="2" t="s">
        <v>7</v>
      </c>
      <c r="K42" s="1">
        <f t="shared" si="0"/>
        <v>104559</v>
      </c>
    </row>
    <row r="43" spans="10:11" ht="16.5" thickTop="1" thickBot="1" x14ac:dyDescent="0.3">
      <c r="J43" s="2" t="s">
        <v>8</v>
      </c>
      <c r="K43" s="1">
        <f t="shared" si="0"/>
        <v>77011</v>
      </c>
    </row>
    <row r="44" spans="10:11" ht="16.5" thickTop="1" thickBot="1" x14ac:dyDescent="0.3">
      <c r="J44" s="2" t="s">
        <v>8</v>
      </c>
      <c r="K44" s="1">
        <v>88457</v>
      </c>
    </row>
    <row r="45" spans="10:11" ht="16.5" thickTop="1" thickBot="1" x14ac:dyDescent="0.3">
      <c r="J45" s="2" t="s">
        <v>8</v>
      </c>
      <c r="K45" s="1">
        <v>68520</v>
      </c>
    </row>
    <row r="46" spans="10:11" ht="15.75" thickTop="1" x14ac:dyDescent="0.25"/>
    <row r="49" spans="2:5" ht="15.75" thickBot="1" x14ac:dyDescent="0.3"/>
    <row r="50" spans="2:5" ht="31.5" thickTop="1" thickBot="1" x14ac:dyDescent="0.3">
      <c r="B50" s="1" t="s">
        <v>15</v>
      </c>
      <c r="C50" s="1" t="s">
        <v>9</v>
      </c>
      <c r="D50" s="1" t="s">
        <v>0</v>
      </c>
      <c r="E50" s="1" t="s">
        <v>10</v>
      </c>
    </row>
    <row r="51" spans="2:5" ht="16.5" thickTop="1" thickBot="1" x14ac:dyDescent="0.3">
      <c r="B51" s="2" t="s">
        <v>3</v>
      </c>
      <c r="C51" s="2">
        <v>908</v>
      </c>
      <c r="D51" s="2">
        <v>1976</v>
      </c>
      <c r="E51" s="2">
        <v>6057</v>
      </c>
    </row>
    <row r="52" spans="2:5" ht="16.5" thickTop="1" thickBot="1" x14ac:dyDescent="0.3">
      <c r="B52" s="2" t="s">
        <v>4</v>
      </c>
      <c r="C52" s="2">
        <v>789</v>
      </c>
      <c r="D52" s="2">
        <v>6914</v>
      </c>
      <c r="E52" s="2">
        <v>3598</v>
      </c>
    </row>
    <row r="53" spans="2:5" ht="16.5" thickTop="1" thickBot="1" x14ac:dyDescent="0.3">
      <c r="B53" s="2" t="s">
        <v>5</v>
      </c>
      <c r="C53" s="2">
        <v>782</v>
      </c>
      <c r="D53" s="2">
        <v>3931</v>
      </c>
      <c r="E53" s="2">
        <v>3356</v>
      </c>
    </row>
    <row r="54" spans="2:5" ht="16.5" thickTop="1" thickBot="1" x14ac:dyDescent="0.3">
      <c r="B54" s="2" t="s">
        <v>14</v>
      </c>
      <c r="C54" s="2">
        <v>601</v>
      </c>
      <c r="D54" s="2">
        <v>8486</v>
      </c>
      <c r="E54" s="2">
        <v>6720</v>
      </c>
    </row>
    <row r="55" spans="2:5" ht="16.5" thickTop="1" thickBot="1" x14ac:dyDescent="0.3">
      <c r="B55" s="2" t="s">
        <v>6</v>
      </c>
      <c r="C55" s="2">
        <v>934</v>
      </c>
      <c r="D55" s="2">
        <v>8883</v>
      </c>
      <c r="E55" s="2">
        <v>2173</v>
      </c>
    </row>
    <row r="56" spans="2:5" ht="16.5" thickTop="1" thickBot="1" x14ac:dyDescent="0.3">
      <c r="B56" s="2" t="s">
        <v>7</v>
      </c>
      <c r="C56" s="2">
        <v>839</v>
      </c>
      <c r="D56" s="2">
        <v>3422</v>
      </c>
      <c r="E56" s="2">
        <v>6501</v>
      </c>
    </row>
    <row r="57" spans="2:5" ht="16.5" thickTop="1" thickBot="1" x14ac:dyDescent="0.3">
      <c r="B57" s="2" t="s">
        <v>8</v>
      </c>
      <c r="C57" s="2">
        <v>977</v>
      </c>
      <c r="D57" s="2">
        <v>1508</v>
      </c>
      <c r="E57" s="2">
        <v>1173</v>
      </c>
    </row>
    <row r="58" spans="2:5" ht="15.75" thickTop="1" x14ac:dyDescent="0.25"/>
    <row r="81" spans="2:3" ht="15.75" thickBot="1" x14ac:dyDescent="0.3"/>
    <row r="82" spans="2:3" ht="16.5" thickTop="1" thickBot="1" x14ac:dyDescent="0.3">
      <c r="B82" s="1" t="s">
        <v>15</v>
      </c>
      <c r="C82" s="1" t="s">
        <v>9</v>
      </c>
    </row>
    <row r="83" spans="2:3" ht="16.5" thickTop="1" thickBot="1" x14ac:dyDescent="0.3">
      <c r="B83" s="2" t="s">
        <v>3</v>
      </c>
      <c r="C83" s="2">
        <v>657</v>
      </c>
    </row>
    <row r="84" spans="2:3" ht="16.5" thickTop="1" thickBot="1" x14ac:dyDescent="0.3">
      <c r="B84" s="2" t="s">
        <v>4</v>
      </c>
      <c r="C84" s="2">
        <v>-264</v>
      </c>
    </row>
    <row r="85" spans="2:3" ht="16.5" thickTop="1" thickBot="1" x14ac:dyDescent="0.3">
      <c r="B85" s="2" t="s">
        <v>5</v>
      </c>
      <c r="C85" s="2">
        <v>782</v>
      </c>
    </row>
    <row r="86" spans="2:3" ht="16.5" thickTop="1" thickBot="1" x14ac:dyDescent="0.3">
      <c r="B86" s="2" t="s">
        <v>14</v>
      </c>
      <c r="C86" s="2">
        <v>601</v>
      </c>
    </row>
    <row r="87" spans="2:3" ht="16.5" thickTop="1" thickBot="1" x14ac:dyDescent="0.3">
      <c r="B87" s="2" t="s">
        <v>6</v>
      </c>
      <c r="C87" s="2">
        <v>120</v>
      </c>
    </row>
    <row r="88" spans="2:3" ht="16.5" thickTop="1" thickBot="1" x14ac:dyDescent="0.3">
      <c r="B88" s="2" t="s">
        <v>7</v>
      </c>
      <c r="C88" s="2">
        <v>839</v>
      </c>
    </row>
    <row r="89" spans="2:3" ht="16.5" thickTop="1" thickBot="1" x14ac:dyDescent="0.3">
      <c r="B89" s="2" t="s">
        <v>8</v>
      </c>
      <c r="C89" s="2">
        <v>977</v>
      </c>
    </row>
    <row r="90" spans="2:3" ht="15.75" thickTop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AD52-D391-4BB4-A534-ED52E42C1ACE}">
  <dimension ref="C1:M22"/>
  <sheetViews>
    <sheetView topLeftCell="B1" workbookViewId="0">
      <selection activeCell="F13" sqref="F13"/>
    </sheetView>
  </sheetViews>
  <sheetFormatPr defaultRowHeight="15" x14ac:dyDescent="0.25"/>
  <cols>
    <col min="2" max="2" width="15.42578125" customWidth="1"/>
  </cols>
  <sheetData>
    <row r="1" spans="3:13" ht="15.75" thickBot="1" x14ac:dyDescent="0.3"/>
    <row r="2" spans="3:13" ht="31.5" thickTop="1" thickBot="1" x14ac:dyDescent="0.3">
      <c r="C2" s="1" t="s">
        <v>15</v>
      </c>
      <c r="D2" s="2" t="s">
        <v>3</v>
      </c>
      <c r="E2" s="2" t="s">
        <v>4</v>
      </c>
      <c r="F2" s="2" t="s">
        <v>5</v>
      </c>
      <c r="G2" s="2" t="s">
        <v>14</v>
      </c>
      <c r="H2" s="2" t="s">
        <v>6</v>
      </c>
      <c r="I2" s="2" t="s">
        <v>7</v>
      </c>
      <c r="J2" s="3" t="s">
        <v>8</v>
      </c>
      <c r="K2" s="5" t="s">
        <v>17</v>
      </c>
      <c r="L2" s="5"/>
      <c r="M2" s="5"/>
    </row>
    <row r="3" spans="3:13" ht="51.75" customHeight="1" thickTop="1" thickBot="1" x14ac:dyDescent="0.3">
      <c r="C3" s="1" t="s">
        <v>9</v>
      </c>
      <c r="D3" s="2">
        <v>908</v>
      </c>
      <c r="E3" s="2">
        <v>789</v>
      </c>
      <c r="F3" s="2">
        <v>782</v>
      </c>
      <c r="G3" s="2">
        <v>601</v>
      </c>
      <c r="H3" s="2">
        <v>934</v>
      </c>
      <c r="I3" s="2">
        <v>839</v>
      </c>
      <c r="J3" s="3">
        <v>977</v>
      </c>
      <c r="K3" s="4"/>
      <c r="L3" s="4"/>
      <c r="M3" s="4"/>
    </row>
    <row r="4" spans="3:13" ht="45" customHeight="1" thickTop="1" thickBot="1" x14ac:dyDescent="0.3">
      <c r="C4" s="1" t="s">
        <v>0</v>
      </c>
      <c r="D4" s="2">
        <v>1976</v>
      </c>
      <c r="E4" s="2">
        <v>6914</v>
      </c>
      <c r="F4" s="2">
        <v>3931</v>
      </c>
      <c r="G4" s="2">
        <v>8486</v>
      </c>
      <c r="H4" s="2">
        <v>8883</v>
      </c>
      <c r="I4" s="2">
        <v>3422</v>
      </c>
      <c r="J4" s="3">
        <v>1508</v>
      </c>
      <c r="K4" s="4"/>
      <c r="L4" s="4"/>
      <c r="M4" s="4"/>
    </row>
    <row r="5" spans="3:13" ht="60" customHeight="1" thickTop="1" thickBot="1" x14ac:dyDescent="0.3">
      <c r="C5" s="1" t="s">
        <v>10</v>
      </c>
      <c r="D5" s="2">
        <v>6057</v>
      </c>
      <c r="E5" s="2">
        <v>3598</v>
      </c>
      <c r="F5" s="2">
        <v>3356</v>
      </c>
      <c r="G5" s="2">
        <v>6720</v>
      </c>
      <c r="H5" s="2">
        <v>2173</v>
      </c>
      <c r="I5" s="2">
        <v>6501</v>
      </c>
      <c r="J5" s="3">
        <v>1173</v>
      </c>
      <c r="K5" s="4"/>
      <c r="L5" s="4"/>
      <c r="M5" s="4"/>
    </row>
    <row r="6" spans="3:13" ht="74.25" customHeight="1" thickTop="1" thickBot="1" x14ac:dyDescent="0.3">
      <c r="C6" s="1" t="s">
        <v>11</v>
      </c>
      <c r="D6" s="2">
        <v>8880</v>
      </c>
      <c r="E6" s="2">
        <v>7125</v>
      </c>
      <c r="F6" s="2">
        <v>7606</v>
      </c>
      <c r="G6" s="2">
        <v>8301</v>
      </c>
      <c r="H6" s="2">
        <v>8606</v>
      </c>
      <c r="I6" s="2">
        <v>5597</v>
      </c>
      <c r="J6" s="3">
        <v>6669</v>
      </c>
      <c r="K6" s="4"/>
      <c r="L6" s="4"/>
      <c r="M6" s="4"/>
    </row>
    <row r="7" spans="3:13" ht="15.75" thickTop="1" x14ac:dyDescent="0.25"/>
    <row r="15" spans="3:13" ht="39" customHeight="1" x14ac:dyDescent="0.25"/>
    <row r="16" spans="3:13" ht="41.25" customHeight="1" x14ac:dyDescent="0.25"/>
    <row r="17" ht="39" customHeight="1" x14ac:dyDescent="0.25"/>
    <row r="18" ht="39" customHeight="1" x14ac:dyDescent="0.25"/>
    <row r="19" ht="43.5" customHeight="1" x14ac:dyDescent="0.25"/>
    <row r="20" ht="36" customHeight="1" x14ac:dyDescent="0.25"/>
    <row r="21" ht="42.75" customHeight="1" x14ac:dyDescent="0.25"/>
    <row r="22" ht="38.25" customHeight="1" x14ac:dyDescent="0.25"/>
  </sheetData>
  <mergeCells count="5">
    <mergeCell ref="K2:M2"/>
    <mergeCell ref="K3:M3"/>
    <mergeCell ref="K4:M4"/>
    <mergeCell ref="K5:M5"/>
    <mergeCell ref="K6:M6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A5FAD3BA-55C0-4098-A1C0-F8A050049A8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SPARKLINE!D6:J6</xm:f>
              <xm:sqref>K6</xm:sqref>
            </x14:sparkline>
          </x14:sparklines>
        </x14:sparklineGroup>
        <x14:sparklineGroup type="column" displayEmptyCellsAs="gap" xr2:uid="{1BC40B56-BA60-4E69-99EF-9BBE2209B1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SPARKLINE!D5:J5</xm:f>
              <xm:sqref>K5</xm:sqref>
            </x14:sparkline>
          </x14:sparklines>
        </x14:sparklineGroup>
        <x14:sparklineGroup displayEmptyCellsAs="gap" xr2:uid="{9AD91D78-750F-44D4-9347-E9C681DD340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SPARKLINE!D4:J4</xm:f>
              <xm:sqref>K4</xm:sqref>
            </x14:sparkline>
          </x14:sparklines>
        </x14:sparklineGroup>
        <x14:sparklineGroup displayEmptyCellsAs="gap" xr2:uid="{4FED4483-405C-4A11-A57D-B71A60D1650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SPARKLINE!D3:J3</xm:f>
              <xm:sqref>K3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EAAB-6203-4B80-8E0C-A3B76FA94190}">
  <dimension ref="B5:E268"/>
  <sheetViews>
    <sheetView zoomScale="85" zoomScaleNormal="85" workbookViewId="0">
      <selection activeCell="J5" sqref="J5"/>
    </sheetView>
  </sheetViews>
  <sheetFormatPr defaultRowHeight="18.75" x14ac:dyDescent="0.3"/>
  <cols>
    <col min="2" max="2" width="47.5703125" style="7" bestFit="1" customWidth="1"/>
    <col min="3" max="3" width="19.7109375" style="7" bestFit="1" customWidth="1"/>
    <col min="5" max="5" width="9.5703125" bestFit="1" customWidth="1"/>
  </cols>
  <sheetData>
    <row r="5" spans="2:5" ht="18.75" customHeight="1" x14ac:dyDescent="0.3">
      <c r="B5" s="7" t="s">
        <v>282</v>
      </c>
      <c r="C5" s="7" t="s">
        <v>281</v>
      </c>
      <c r="E5" s="6"/>
    </row>
    <row r="6" spans="2:5" ht="18.75" customHeight="1" x14ac:dyDescent="0.3">
      <c r="B6" s="7" t="s">
        <v>18</v>
      </c>
      <c r="C6" s="8">
        <v>17098246</v>
      </c>
      <c r="E6" s="6"/>
    </row>
    <row r="7" spans="2:5" x14ac:dyDescent="0.3">
      <c r="B7" s="7" t="s">
        <v>19</v>
      </c>
      <c r="C7" s="8">
        <v>14200000</v>
      </c>
    </row>
    <row r="8" spans="2:5" x14ac:dyDescent="0.3">
      <c r="B8" s="7" t="s">
        <v>20</v>
      </c>
      <c r="C8" s="8">
        <v>9984670</v>
      </c>
    </row>
    <row r="9" spans="2:5" ht="15" customHeight="1" x14ac:dyDescent="0.3">
      <c r="B9" s="7" t="s">
        <v>21</v>
      </c>
      <c r="C9" s="9">
        <v>9596960</v>
      </c>
    </row>
    <row r="10" spans="2:5" ht="15" customHeight="1" x14ac:dyDescent="0.3">
      <c r="B10" s="7" t="s">
        <v>22</v>
      </c>
      <c r="C10" s="9">
        <v>9525067</v>
      </c>
    </row>
    <row r="11" spans="2:5" x14ac:dyDescent="0.3">
      <c r="B11" s="7" t="s">
        <v>23</v>
      </c>
      <c r="C11" s="8">
        <v>8510346</v>
      </c>
    </row>
    <row r="12" spans="2:5" x14ac:dyDescent="0.3">
      <c r="B12" s="7" t="s">
        <v>24</v>
      </c>
      <c r="C12" s="8">
        <v>7741220</v>
      </c>
    </row>
    <row r="13" spans="2:5" x14ac:dyDescent="0.3">
      <c r="B13" s="7" t="s">
        <v>25</v>
      </c>
      <c r="C13" s="8">
        <v>3287263</v>
      </c>
    </row>
    <row r="14" spans="2:5" x14ac:dyDescent="0.3">
      <c r="B14" s="7" t="s">
        <v>26</v>
      </c>
      <c r="C14" s="8">
        <v>2780400</v>
      </c>
    </row>
    <row r="15" spans="2:5" x14ac:dyDescent="0.3">
      <c r="B15" s="7" t="s">
        <v>27</v>
      </c>
      <c r="C15" s="8">
        <v>2724910</v>
      </c>
    </row>
    <row r="16" spans="2:5" x14ac:dyDescent="0.3">
      <c r="B16" s="7" t="s">
        <v>28</v>
      </c>
      <c r="C16" s="8">
        <v>2381741</v>
      </c>
    </row>
    <row r="17" spans="2:3" x14ac:dyDescent="0.3">
      <c r="B17" s="7" t="s">
        <v>29</v>
      </c>
      <c r="C17" s="8">
        <v>2344858</v>
      </c>
    </row>
    <row r="18" spans="2:3" x14ac:dyDescent="0.3">
      <c r="B18" s="7" t="s">
        <v>30</v>
      </c>
      <c r="C18" s="8">
        <v>2210573</v>
      </c>
    </row>
    <row r="19" spans="2:3" x14ac:dyDescent="0.3">
      <c r="B19" s="7" t="s">
        <v>31</v>
      </c>
      <c r="C19" s="8">
        <v>2166086</v>
      </c>
    </row>
    <row r="20" spans="2:3" x14ac:dyDescent="0.3">
      <c r="B20" s="7" t="s">
        <v>32</v>
      </c>
      <c r="C20" s="8">
        <v>2149690</v>
      </c>
    </row>
    <row r="21" spans="2:3" x14ac:dyDescent="0.3">
      <c r="B21" s="7" t="s">
        <v>33</v>
      </c>
      <c r="C21" s="8">
        <v>1964375</v>
      </c>
    </row>
    <row r="22" spans="2:3" x14ac:dyDescent="0.3">
      <c r="B22" s="7" t="s">
        <v>34</v>
      </c>
      <c r="C22" s="8">
        <v>1904569</v>
      </c>
    </row>
    <row r="23" spans="2:3" x14ac:dyDescent="0.3">
      <c r="B23" s="7" t="s">
        <v>35</v>
      </c>
      <c r="C23" s="8">
        <v>1861484</v>
      </c>
    </row>
    <row r="24" spans="2:3" x14ac:dyDescent="0.3">
      <c r="B24" s="7" t="s">
        <v>36</v>
      </c>
      <c r="C24" s="8">
        <v>1759540</v>
      </c>
    </row>
    <row r="25" spans="2:3" x14ac:dyDescent="0.3">
      <c r="B25" s="7" t="s">
        <v>37</v>
      </c>
      <c r="C25" s="8">
        <v>1648195</v>
      </c>
    </row>
    <row r="26" spans="2:3" x14ac:dyDescent="0.3">
      <c r="B26" s="7" t="s">
        <v>38</v>
      </c>
      <c r="C26" s="8">
        <v>1564116</v>
      </c>
    </row>
    <row r="27" spans="2:3" x14ac:dyDescent="0.3">
      <c r="B27" s="7" t="s">
        <v>39</v>
      </c>
      <c r="C27" s="8">
        <v>1285216</v>
      </c>
    </row>
    <row r="28" spans="2:3" x14ac:dyDescent="0.3">
      <c r="B28" s="7" t="s">
        <v>40</v>
      </c>
      <c r="C28" s="8">
        <v>1284000</v>
      </c>
    </row>
    <row r="29" spans="2:3" x14ac:dyDescent="0.3">
      <c r="B29" s="7" t="s">
        <v>41</v>
      </c>
      <c r="C29" s="8">
        <v>1267000</v>
      </c>
    </row>
    <row r="30" spans="2:3" x14ac:dyDescent="0.3">
      <c r="B30" s="7" t="s">
        <v>42</v>
      </c>
      <c r="C30" s="8">
        <v>1246700</v>
      </c>
    </row>
    <row r="31" spans="2:3" x14ac:dyDescent="0.3">
      <c r="B31" s="7" t="s">
        <v>43</v>
      </c>
      <c r="C31" s="8">
        <v>1240192</v>
      </c>
    </row>
    <row r="32" spans="2:3" x14ac:dyDescent="0.3">
      <c r="B32" s="7" t="s">
        <v>44</v>
      </c>
      <c r="C32" s="8">
        <v>1219090</v>
      </c>
    </row>
    <row r="33" spans="2:3" x14ac:dyDescent="0.3">
      <c r="B33" s="7" t="s">
        <v>45</v>
      </c>
      <c r="C33" s="8">
        <v>1138910</v>
      </c>
    </row>
    <row r="34" spans="2:3" x14ac:dyDescent="0.3">
      <c r="B34" s="7" t="s">
        <v>46</v>
      </c>
      <c r="C34" s="8">
        <v>1104300</v>
      </c>
    </row>
    <row r="35" spans="2:3" x14ac:dyDescent="0.3">
      <c r="B35" s="7" t="s">
        <v>47</v>
      </c>
      <c r="C35" s="8">
        <v>1098581</v>
      </c>
    </row>
    <row r="36" spans="2:3" x14ac:dyDescent="0.3">
      <c r="B36" s="7" t="s">
        <v>48</v>
      </c>
      <c r="C36" s="8">
        <v>1030700</v>
      </c>
    </row>
    <row r="37" spans="2:3" x14ac:dyDescent="0.3">
      <c r="B37" s="7" t="s">
        <v>49</v>
      </c>
      <c r="C37" s="8">
        <v>1001450</v>
      </c>
    </row>
    <row r="38" spans="2:3" x14ac:dyDescent="0.3">
      <c r="B38" s="7" t="s">
        <v>50</v>
      </c>
      <c r="C38" s="8">
        <v>947303</v>
      </c>
    </row>
    <row r="39" spans="2:3" x14ac:dyDescent="0.3">
      <c r="B39" s="7" t="s">
        <v>51</v>
      </c>
      <c r="C39" s="8">
        <v>923768</v>
      </c>
    </row>
    <row r="40" spans="2:3" x14ac:dyDescent="0.3">
      <c r="B40" s="7" t="s">
        <v>52</v>
      </c>
      <c r="C40" s="8">
        <v>912050</v>
      </c>
    </row>
    <row r="41" spans="2:3" x14ac:dyDescent="0.3">
      <c r="B41" s="7" t="s">
        <v>53</v>
      </c>
      <c r="C41" s="8">
        <v>882363</v>
      </c>
    </row>
    <row r="42" spans="2:3" x14ac:dyDescent="0.3">
      <c r="B42" s="7" t="s">
        <v>54</v>
      </c>
      <c r="C42" s="8">
        <v>824292</v>
      </c>
    </row>
    <row r="43" spans="2:3" x14ac:dyDescent="0.3">
      <c r="B43" s="7" t="s">
        <v>55</v>
      </c>
      <c r="C43" s="8">
        <v>799380</v>
      </c>
    </row>
    <row r="44" spans="2:3" x14ac:dyDescent="0.3">
      <c r="B44" s="7" t="s">
        <v>56</v>
      </c>
      <c r="C44" s="8">
        <v>783562</v>
      </c>
    </row>
    <row r="45" spans="2:3" x14ac:dyDescent="0.3">
      <c r="B45" s="7" t="s">
        <v>57</v>
      </c>
      <c r="C45" s="8">
        <v>756102</v>
      </c>
    </row>
    <row r="46" spans="2:3" x14ac:dyDescent="0.3">
      <c r="B46" s="7" t="s">
        <v>58</v>
      </c>
      <c r="C46" s="8">
        <v>752612</v>
      </c>
    </row>
    <row r="47" spans="2:3" x14ac:dyDescent="0.3">
      <c r="B47" s="7" t="s">
        <v>59</v>
      </c>
      <c r="C47" s="8">
        <v>676578</v>
      </c>
    </row>
    <row r="48" spans="2:3" x14ac:dyDescent="0.3">
      <c r="B48" s="7" t="s">
        <v>60</v>
      </c>
      <c r="C48" s="8">
        <v>652864</v>
      </c>
    </row>
    <row r="49" spans="2:3" x14ac:dyDescent="0.3">
      <c r="B49" s="7" t="s">
        <v>61</v>
      </c>
      <c r="C49" s="8">
        <v>644329</v>
      </c>
    </row>
    <row r="50" spans="2:3" x14ac:dyDescent="0.3">
      <c r="B50" s="7" t="s">
        <v>62</v>
      </c>
      <c r="C50" s="8">
        <v>643801</v>
      </c>
    </row>
    <row r="51" spans="2:3" x14ac:dyDescent="0.3">
      <c r="B51" s="7" t="s">
        <v>63</v>
      </c>
      <c r="C51" s="8">
        <v>637657</v>
      </c>
    </row>
    <row r="52" spans="2:3" x14ac:dyDescent="0.3">
      <c r="B52" s="7" t="s">
        <v>64</v>
      </c>
      <c r="C52" s="8">
        <v>622984</v>
      </c>
    </row>
    <row r="53" spans="2:3" x14ac:dyDescent="0.3">
      <c r="B53" s="7" t="s">
        <v>65</v>
      </c>
      <c r="C53" s="8">
        <v>603550</v>
      </c>
    </row>
    <row r="54" spans="2:3" x14ac:dyDescent="0.3">
      <c r="B54" s="7" t="s">
        <v>66</v>
      </c>
      <c r="C54" s="8">
        <v>587041</v>
      </c>
    </row>
    <row r="55" spans="2:3" x14ac:dyDescent="0.3">
      <c r="B55" s="7" t="s">
        <v>67</v>
      </c>
      <c r="C55" s="8">
        <v>582000</v>
      </c>
    </row>
    <row r="56" spans="2:3" x14ac:dyDescent="0.3">
      <c r="B56" s="7" t="s">
        <v>68</v>
      </c>
      <c r="C56" s="8">
        <v>580367</v>
      </c>
    </row>
    <row r="57" spans="2:3" x14ac:dyDescent="0.3">
      <c r="B57" s="7" t="s">
        <v>69</v>
      </c>
      <c r="C57" s="8">
        <v>551500</v>
      </c>
    </row>
    <row r="58" spans="2:3" x14ac:dyDescent="0.3">
      <c r="B58" s="7" t="s">
        <v>70</v>
      </c>
      <c r="C58" s="8">
        <v>513120</v>
      </c>
    </row>
    <row r="59" spans="2:3" x14ac:dyDescent="0.3">
      <c r="B59" s="7" t="s">
        <v>71</v>
      </c>
      <c r="C59" s="8">
        <v>505370</v>
      </c>
    </row>
    <row r="60" spans="2:3" x14ac:dyDescent="0.3">
      <c r="B60" s="7" t="s">
        <v>72</v>
      </c>
      <c r="C60" s="8">
        <v>488100</v>
      </c>
    </row>
    <row r="61" spans="2:3" x14ac:dyDescent="0.3">
      <c r="B61" s="7" t="s">
        <v>73</v>
      </c>
      <c r="C61" s="8">
        <v>475650</v>
      </c>
    </row>
    <row r="62" spans="2:3" x14ac:dyDescent="0.3">
      <c r="B62" s="7" t="s">
        <v>74</v>
      </c>
      <c r="C62" s="8">
        <v>462840</v>
      </c>
    </row>
    <row r="63" spans="2:3" x14ac:dyDescent="0.3">
      <c r="B63" s="7" t="s">
        <v>75</v>
      </c>
      <c r="C63" s="8">
        <v>455503</v>
      </c>
    </row>
    <row r="64" spans="2:3" x14ac:dyDescent="0.3">
      <c r="B64" s="7" t="s">
        <v>76</v>
      </c>
      <c r="C64" s="8">
        <v>450295</v>
      </c>
    </row>
    <row r="65" spans="2:3" x14ac:dyDescent="0.3">
      <c r="B65" s="7" t="s">
        <v>77</v>
      </c>
      <c r="C65" s="8">
        <v>447400</v>
      </c>
    </row>
    <row r="66" spans="2:3" x14ac:dyDescent="0.3">
      <c r="B66" s="7" t="s">
        <v>78</v>
      </c>
      <c r="C66" s="8">
        <v>446550</v>
      </c>
    </row>
    <row r="67" spans="2:3" x14ac:dyDescent="0.3">
      <c r="B67" s="7" t="s">
        <v>79</v>
      </c>
      <c r="C67" s="8">
        <v>438317</v>
      </c>
    </row>
    <row r="68" spans="2:3" x14ac:dyDescent="0.3">
      <c r="B68" s="7" t="s">
        <v>80</v>
      </c>
      <c r="C68" s="8">
        <v>406752</v>
      </c>
    </row>
    <row r="69" spans="2:3" x14ac:dyDescent="0.3">
      <c r="B69" s="7" t="s">
        <v>81</v>
      </c>
      <c r="C69" s="8">
        <v>390757</v>
      </c>
    </row>
    <row r="70" spans="2:3" x14ac:dyDescent="0.3">
      <c r="B70" s="7" t="s">
        <v>82</v>
      </c>
      <c r="C70" s="8">
        <v>386224</v>
      </c>
    </row>
    <row r="71" spans="2:3" x14ac:dyDescent="0.3">
      <c r="B71" s="7" t="s">
        <v>83</v>
      </c>
      <c r="C71" s="8">
        <v>377915</v>
      </c>
    </row>
    <row r="72" spans="2:3" x14ac:dyDescent="0.3">
      <c r="B72" s="7" t="s">
        <v>84</v>
      </c>
      <c r="C72" s="8">
        <v>357581</v>
      </c>
    </row>
    <row r="73" spans="2:3" x14ac:dyDescent="0.3">
      <c r="B73" s="7" t="s">
        <v>85</v>
      </c>
      <c r="C73" s="8">
        <v>342000</v>
      </c>
    </row>
    <row r="74" spans="2:3" x14ac:dyDescent="0.3">
      <c r="B74" s="7" t="s">
        <v>86</v>
      </c>
      <c r="C74" s="8">
        <v>338145</v>
      </c>
    </row>
    <row r="75" spans="2:3" x14ac:dyDescent="0.3">
      <c r="B75" s="7" t="s">
        <v>87</v>
      </c>
      <c r="C75" s="8">
        <v>331340</v>
      </c>
    </row>
    <row r="76" spans="2:3" x14ac:dyDescent="0.3">
      <c r="B76" s="7" t="s">
        <v>88</v>
      </c>
      <c r="C76" s="8">
        <v>330621</v>
      </c>
    </row>
    <row r="77" spans="2:3" x14ac:dyDescent="0.3">
      <c r="B77" s="7" t="s">
        <v>89</v>
      </c>
      <c r="C77" s="8">
        <v>323802</v>
      </c>
    </row>
    <row r="78" spans="2:3" x14ac:dyDescent="0.3">
      <c r="B78" s="7" t="s">
        <v>90</v>
      </c>
      <c r="C78" s="8">
        <v>322462</v>
      </c>
    </row>
    <row r="79" spans="2:3" x14ac:dyDescent="0.3">
      <c r="B79" s="7" t="s">
        <v>91</v>
      </c>
      <c r="C79" s="8">
        <v>312685</v>
      </c>
    </row>
    <row r="80" spans="2:3" x14ac:dyDescent="0.3">
      <c r="B80" s="7" t="s">
        <v>92</v>
      </c>
      <c r="C80" s="8">
        <v>309500</v>
      </c>
    </row>
    <row r="81" spans="2:3" x14ac:dyDescent="0.3">
      <c r="B81" s="7" t="s">
        <v>93</v>
      </c>
      <c r="C81" s="8">
        <v>302068</v>
      </c>
    </row>
    <row r="82" spans="2:3" x14ac:dyDescent="0.3">
      <c r="B82" s="7" t="s">
        <v>94</v>
      </c>
      <c r="C82" s="8">
        <v>300000</v>
      </c>
    </row>
    <row r="83" spans="2:3" x14ac:dyDescent="0.3">
      <c r="B83" s="7" t="s">
        <v>95</v>
      </c>
      <c r="C83" s="8">
        <v>283561</v>
      </c>
    </row>
    <row r="84" spans="2:3" x14ac:dyDescent="0.3">
      <c r="B84" s="7" t="s">
        <v>96</v>
      </c>
      <c r="C84" s="8">
        <v>274200</v>
      </c>
    </row>
    <row r="85" spans="2:3" x14ac:dyDescent="0.3">
      <c r="B85" s="7" t="s">
        <v>97</v>
      </c>
      <c r="C85" s="8">
        <v>268838</v>
      </c>
    </row>
    <row r="86" spans="2:3" x14ac:dyDescent="0.3">
      <c r="B86" s="7" t="s">
        <v>98</v>
      </c>
      <c r="C86" s="8">
        <v>267668</v>
      </c>
    </row>
    <row r="87" spans="2:3" x14ac:dyDescent="0.3">
      <c r="B87" s="7" t="s">
        <v>99</v>
      </c>
      <c r="C87" s="8">
        <v>266000</v>
      </c>
    </row>
    <row r="88" spans="2:3" x14ac:dyDescent="0.3">
      <c r="B88" s="7" t="s">
        <v>100</v>
      </c>
      <c r="C88" s="8">
        <v>245857</v>
      </c>
    </row>
    <row r="89" spans="2:3" x14ac:dyDescent="0.3">
      <c r="B89" s="7" t="s">
        <v>101</v>
      </c>
      <c r="C89" s="8">
        <v>244376</v>
      </c>
    </row>
    <row r="90" spans="2:3" x14ac:dyDescent="0.3">
      <c r="B90" s="7" t="s">
        <v>102</v>
      </c>
      <c r="C90" s="8">
        <v>241550</v>
      </c>
    </row>
    <row r="91" spans="2:3" x14ac:dyDescent="0.3">
      <c r="B91" s="7" t="s">
        <v>103</v>
      </c>
      <c r="C91" s="8">
        <v>238537</v>
      </c>
    </row>
    <row r="92" spans="2:3" x14ac:dyDescent="0.3">
      <c r="B92" s="7" t="s">
        <v>104</v>
      </c>
      <c r="C92" s="8">
        <v>238398</v>
      </c>
    </row>
    <row r="93" spans="2:3" x14ac:dyDescent="0.3">
      <c r="B93" s="7" t="s">
        <v>105</v>
      </c>
      <c r="C93" s="8">
        <v>236800</v>
      </c>
    </row>
    <row r="94" spans="2:3" x14ac:dyDescent="0.3">
      <c r="B94" s="7" t="s">
        <v>106</v>
      </c>
      <c r="C94" s="8">
        <v>214969</v>
      </c>
    </row>
    <row r="95" spans="2:3" x14ac:dyDescent="0.3">
      <c r="B95" s="7" t="s">
        <v>107</v>
      </c>
      <c r="C95" s="8">
        <v>207600</v>
      </c>
    </row>
    <row r="96" spans="2:3" x14ac:dyDescent="0.3">
      <c r="B96" s="7" t="s">
        <v>108</v>
      </c>
      <c r="C96" s="8">
        <v>199949</v>
      </c>
    </row>
    <row r="97" spans="2:3" x14ac:dyDescent="0.3">
      <c r="B97" s="7" t="s">
        <v>109</v>
      </c>
      <c r="C97" s="8">
        <v>196712</v>
      </c>
    </row>
    <row r="98" spans="2:3" x14ac:dyDescent="0.3">
      <c r="B98" s="7" t="s">
        <v>110</v>
      </c>
      <c r="C98" s="8">
        <v>185180</v>
      </c>
    </row>
    <row r="99" spans="2:3" x14ac:dyDescent="0.3">
      <c r="B99" s="7" t="s">
        <v>111</v>
      </c>
      <c r="C99" s="8">
        <v>181035</v>
      </c>
    </row>
    <row r="100" spans="2:3" x14ac:dyDescent="0.3">
      <c r="B100" s="7" t="s">
        <v>112</v>
      </c>
      <c r="C100" s="8">
        <v>177000</v>
      </c>
    </row>
    <row r="101" spans="2:3" x14ac:dyDescent="0.3">
      <c r="B101" s="7" t="s">
        <v>113</v>
      </c>
      <c r="C101" s="8">
        <v>176215</v>
      </c>
    </row>
    <row r="102" spans="2:3" x14ac:dyDescent="0.3">
      <c r="B102" s="7" t="s">
        <v>114</v>
      </c>
      <c r="C102" s="8">
        <v>163820</v>
      </c>
    </row>
    <row r="103" spans="2:3" x14ac:dyDescent="0.3">
      <c r="B103" s="7" t="s">
        <v>115</v>
      </c>
      <c r="C103" s="8">
        <v>163610</v>
      </c>
    </row>
    <row r="104" spans="2:3" x14ac:dyDescent="0.3">
      <c r="B104" s="7" t="s">
        <v>116</v>
      </c>
      <c r="C104" s="8">
        <v>148460</v>
      </c>
    </row>
    <row r="105" spans="2:3" x14ac:dyDescent="0.3">
      <c r="B105" s="7" t="s">
        <v>117</v>
      </c>
      <c r="C105" s="8">
        <v>147181</v>
      </c>
    </row>
    <row r="106" spans="2:3" x14ac:dyDescent="0.3">
      <c r="B106" s="7" t="s">
        <v>118</v>
      </c>
      <c r="C106" s="8">
        <v>144100</v>
      </c>
    </row>
    <row r="107" spans="2:3" x14ac:dyDescent="0.3">
      <c r="B107" s="7" t="s">
        <v>119</v>
      </c>
      <c r="C107" s="8">
        <v>131957</v>
      </c>
    </row>
    <row r="108" spans="2:3" x14ac:dyDescent="0.3">
      <c r="B108" s="7" t="s">
        <v>120</v>
      </c>
      <c r="C108" s="8">
        <v>130373</v>
      </c>
    </row>
    <row r="109" spans="2:3" x14ac:dyDescent="0.3">
      <c r="B109" s="7" t="s">
        <v>121</v>
      </c>
      <c r="C109" s="8">
        <v>120538</v>
      </c>
    </row>
    <row r="110" spans="2:3" x14ac:dyDescent="0.3">
      <c r="B110" s="7" t="s">
        <v>122</v>
      </c>
      <c r="C110" s="8">
        <v>118484</v>
      </c>
    </row>
    <row r="111" spans="2:3" x14ac:dyDescent="0.3">
      <c r="B111" s="7" t="s">
        <v>123</v>
      </c>
      <c r="C111" s="8">
        <v>117600</v>
      </c>
    </row>
    <row r="112" spans="2:3" x14ac:dyDescent="0.3">
      <c r="B112" s="7" t="s">
        <v>124</v>
      </c>
      <c r="C112" s="8">
        <v>114763</v>
      </c>
    </row>
    <row r="113" spans="2:3" x14ac:dyDescent="0.3">
      <c r="B113" s="7" t="s">
        <v>125</v>
      </c>
      <c r="C113" s="8">
        <v>112492</v>
      </c>
    </row>
    <row r="114" spans="2:3" x14ac:dyDescent="0.3">
      <c r="B114" s="7" t="s">
        <v>126</v>
      </c>
      <c r="C114" s="8">
        <v>111369</v>
      </c>
    </row>
    <row r="115" spans="2:3" x14ac:dyDescent="0.3">
      <c r="B115" s="7" t="s">
        <v>127</v>
      </c>
      <c r="C115" s="8">
        <v>110879</v>
      </c>
    </row>
    <row r="116" spans="2:3" x14ac:dyDescent="0.3">
      <c r="B116" s="7" t="s">
        <v>128</v>
      </c>
      <c r="C116" s="8">
        <v>109884</v>
      </c>
    </row>
    <row r="117" spans="2:3" x14ac:dyDescent="0.3">
      <c r="B117" s="7" t="s">
        <v>129</v>
      </c>
      <c r="C117" s="8">
        <v>108889</v>
      </c>
    </row>
    <row r="118" spans="2:3" x14ac:dyDescent="0.3">
      <c r="B118" s="7" t="s">
        <v>130</v>
      </c>
      <c r="C118" s="8">
        <v>103000</v>
      </c>
    </row>
    <row r="119" spans="2:3" x14ac:dyDescent="0.3">
      <c r="B119" s="7" t="s">
        <v>131</v>
      </c>
      <c r="C119" s="8">
        <v>100432</v>
      </c>
    </row>
    <row r="120" spans="2:3" x14ac:dyDescent="0.3">
      <c r="B120" s="7" t="s">
        <v>132</v>
      </c>
      <c r="C120" s="8">
        <v>93025</v>
      </c>
    </row>
    <row r="121" spans="2:3" x14ac:dyDescent="0.3">
      <c r="B121" s="7" t="s">
        <v>133</v>
      </c>
      <c r="C121" s="8">
        <v>92225</v>
      </c>
    </row>
    <row r="122" spans="2:3" x14ac:dyDescent="0.3">
      <c r="B122" s="7" t="s">
        <v>134</v>
      </c>
      <c r="C122" s="8">
        <v>89318</v>
      </c>
    </row>
    <row r="123" spans="2:3" x14ac:dyDescent="0.3">
      <c r="B123" s="7" t="s">
        <v>135</v>
      </c>
      <c r="C123" s="8">
        <v>88499</v>
      </c>
    </row>
    <row r="124" spans="2:3" x14ac:dyDescent="0.3">
      <c r="B124" s="7" t="s">
        <v>136</v>
      </c>
      <c r="C124" s="8">
        <v>86600</v>
      </c>
    </row>
    <row r="125" spans="2:3" x14ac:dyDescent="0.3">
      <c r="B125" s="7" t="s">
        <v>137</v>
      </c>
      <c r="C125" s="8">
        <v>83878</v>
      </c>
    </row>
    <row r="126" spans="2:3" x14ac:dyDescent="0.3">
      <c r="B126" s="7" t="s">
        <v>138</v>
      </c>
      <c r="C126" s="8">
        <v>83600</v>
      </c>
    </row>
    <row r="127" spans="2:3" x14ac:dyDescent="0.3">
      <c r="B127" s="7" t="s">
        <v>139</v>
      </c>
      <c r="C127" s="8">
        <v>78871</v>
      </c>
    </row>
    <row r="128" spans="2:3" x14ac:dyDescent="0.3">
      <c r="B128" s="7" t="s">
        <v>140</v>
      </c>
      <c r="C128" s="8">
        <v>75320</v>
      </c>
    </row>
    <row r="129" spans="2:3" x14ac:dyDescent="0.3">
      <c r="B129" s="7" t="s">
        <v>141</v>
      </c>
      <c r="C129" s="8">
        <v>72300</v>
      </c>
    </row>
    <row r="130" spans="2:3" x14ac:dyDescent="0.3">
      <c r="B130" s="7" t="s">
        <v>142</v>
      </c>
      <c r="C130" s="8">
        <v>70273</v>
      </c>
    </row>
    <row r="131" spans="2:3" x14ac:dyDescent="0.3">
      <c r="B131" s="7" t="s">
        <v>143</v>
      </c>
      <c r="C131" s="8">
        <v>69700</v>
      </c>
    </row>
    <row r="132" spans="2:3" x14ac:dyDescent="0.3">
      <c r="B132" s="7" t="s">
        <v>144</v>
      </c>
      <c r="C132" s="8">
        <v>65610</v>
      </c>
    </row>
    <row r="133" spans="2:3" x14ac:dyDescent="0.3">
      <c r="B133" s="7" t="s">
        <v>145</v>
      </c>
      <c r="C133" s="8">
        <v>65286</v>
      </c>
    </row>
    <row r="134" spans="2:3" x14ac:dyDescent="0.3">
      <c r="B134" s="7" t="s">
        <v>146</v>
      </c>
      <c r="C134" s="8">
        <v>64594</v>
      </c>
    </row>
    <row r="135" spans="2:3" x14ac:dyDescent="0.3">
      <c r="B135" s="7" t="s">
        <v>147</v>
      </c>
      <c r="C135" s="8">
        <v>62045</v>
      </c>
    </row>
    <row r="136" spans="2:3" x14ac:dyDescent="0.3">
      <c r="B136" s="7" t="s">
        <v>148</v>
      </c>
      <c r="C136" s="8">
        <v>56785</v>
      </c>
    </row>
    <row r="137" spans="2:3" x14ac:dyDescent="0.3">
      <c r="B137" s="7" t="s">
        <v>149</v>
      </c>
      <c r="C137" s="8">
        <v>56594</v>
      </c>
    </row>
    <row r="138" spans="2:3" x14ac:dyDescent="0.3">
      <c r="B138" s="7" t="s">
        <v>150</v>
      </c>
      <c r="C138" s="8">
        <v>51209</v>
      </c>
    </row>
    <row r="139" spans="2:3" x14ac:dyDescent="0.3">
      <c r="B139" s="7" t="s">
        <v>151</v>
      </c>
      <c r="C139" s="8">
        <v>51100</v>
      </c>
    </row>
    <row r="140" spans="2:3" x14ac:dyDescent="0.3">
      <c r="B140" s="7" t="s">
        <v>152</v>
      </c>
      <c r="C140" s="8">
        <v>49035</v>
      </c>
    </row>
    <row r="141" spans="2:3" x14ac:dyDescent="0.3">
      <c r="B141" s="7" t="s">
        <v>153</v>
      </c>
      <c r="C141" s="8">
        <v>48670</v>
      </c>
    </row>
    <row r="142" spans="2:3" x14ac:dyDescent="0.3">
      <c r="B142" s="7" t="s">
        <v>154</v>
      </c>
      <c r="C142" s="8">
        <v>45339</v>
      </c>
    </row>
    <row r="143" spans="2:3" x14ac:dyDescent="0.3">
      <c r="B143" s="7" t="s">
        <v>155</v>
      </c>
      <c r="C143" s="8">
        <v>42947</v>
      </c>
    </row>
    <row r="144" spans="2:3" x14ac:dyDescent="0.3">
      <c r="B144" s="7" t="s">
        <v>156</v>
      </c>
      <c r="C144" s="8">
        <v>41865</v>
      </c>
    </row>
    <row r="145" spans="2:3" x14ac:dyDescent="0.3">
      <c r="B145" s="7" t="s">
        <v>157</v>
      </c>
      <c r="C145" s="8">
        <v>41291</v>
      </c>
    </row>
    <row r="146" spans="2:3" x14ac:dyDescent="0.3">
      <c r="B146" s="7" t="s">
        <v>158</v>
      </c>
      <c r="C146" s="8">
        <v>38394</v>
      </c>
    </row>
    <row r="147" spans="2:3" x14ac:dyDescent="0.3">
      <c r="B147" s="7" t="s">
        <v>159</v>
      </c>
      <c r="C147" s="8">
        <v>36125</v>
      </c>
    </row>
    <row r="148" spans="2:3" x14ac:dyDescent="0.3">
      <c r="B148" s="7" t="s">
        <v>160</v>
      </c>
      <c r="C148" s="8">
        <v>35980</v>
      </c>
    </row>
    <row r="149" spans="2:3" x14ac:dyDescent="0.3">
      <c r="B149" s="7" t="s">
        <v>161</v>
      </c>
      <c r="C149" s="8">
        <v>33847</v>
      </c>
    </row>
    <row r="150" spans="2:3" x14ac:dyDescent="0.3">
      <c r="B150" s="7" t="s">
        <v>162</v>
      </c>
      <c r="C150" s="8">
        <v>30528</v>
      </c>
    </row>
    <row r="151" spans="2:3" x14ac:dyDescent="0.3">
      <c r="B151" s="7" t="s">
        <v>163</v>
      </c>
      <c r="C151" s="8">
        <v>30355</v>
      </c>
    </row>
    <row r="152" spans="2:3" x14ac:dyDescent="0.3">
      <c r="B152" s="7" t="s">
        <v>164</v>
      </c>
      <c r="C152" s="8">
        <v>29743</v>
      </c>
    </row>
    <row r="153" spans="2:3" x14ac:dyDescent="0.3">
      <c r="B153" s="7" t="s">
        <v>165</v>
      </c>
      <c r="C153" s="8">
        <v>28896</v>
      </c>
    </row>
    <row r="154" spans="2:3" x14ac:dyDescent="0.3">
      <c r="B154" s="7" t="s">
        <v>166</v>
      </c>
      <c r="C154" s="8">
        <v>28748</v>
      </c>
    </row>
    <row r="155" spans="2:3" x14ac:dyDescent="0.3">
      <c r="B155" s="7" t="s">
        <v>167</v>
      </c>
      <c r="C155" s="8">
        <v>28051</v>
      </c>
    </row>
    <row r="156" spans="2:3" x14ac:dyDescent="0.3">
      <c r="B156" s="7" t="s">
        <v>168</v>
      </c>
      <c r="C156" s="8">
        <v>27834</v>
      </c>
    </row>
    <row r="157" spans="2:3" x14ac:dyDescent="0.3">
      <c r="B157" s="7" t="s">
        <v>169</v>
      </c>
      <c r="C157" s="8">
        <v>27750</v>
      </c>
    </row>
    <row r="158" spans="2:3" x14ac:dyDescent="0.3">
      <c r="B158" s="7" t="s">
        <v>170</v>
      </c>
      <c r="C158" s="8">
        <v>26338</v>
      </c>
    </row>
    <row r="159" spans="2:3" x14ac:dyDescent="0.3">
      <c r="B159" s="7" t="s">
        <v>171</v>
      </c>
      <c r="C159" s="8">
        <v>25713</v>
      </c>
    </row>
    <row r="160" spans="2:3" x14ac:dyDescent="0.3">
      <c r="B160" s="7" t="s">
        <v>172</v>
      </c>
      <c r="C160" s="8">
        <v>23200</v>
      </c>
    </row>
    <row r="161" spans="2:3" x14ac:dyDescent="0.3">
      <c r="B161" s="7" t="s">
        <v>173</v>
      </c>
      <c r="C161" s="8">
        <v>22965</v>
      </c>
    </row>
    <row r="162" spans="2:3" x14ac:dyDescent="0.3">
      <c r="B162" s="7" t="s">
        <v>174</v>
      </c>
      <c r="C162" s="8">
        <v>21937</v>
      </c>
    </row>
    <row r="163" spans="2:3" x14ac:dyDescent="0.3">
      <c r="B163" s="7" t="s">
        <v>175</v>
      </c>
      <c r="C163" s="8">
        <v>21041</v>
      </c>
    </row>
    <row r="164" spans="2:3" x14ac:dyDescent="0.3">
      <c r="B164" s="7" t="s">
        <v>176</v>
      </c>
      <c r="C164" s="8">
        <v>20273</v>
      </c>
    </row>
    <row r="165" spans="2:3" x14ac:dyDescent="0.3">
      <c r="B165" s="7" t="s">
        <v>177</v>
      </c>
      <c r="C165" s="8">
        <v>18575</v>
      </c>
    </row>
    <row r="166" spans="2:3" x14ac:dyDescent="0.3">
      <c r="B166" s="7" t="s">
        <v>178</v>
      </c>
      <c r="C166" s="8">
        <v>18272</v>
      </c>
    </row>
    <row r="167" spans="2:3" x14ac:dyDescent="0.3">
      <c r="B167" s="7" t="s">
        <v>179</v>
      </c>
      <c r="C167" s="8">
        <v>17818</v>
      </c>
    </row>
    <row r="168" spans="2:3" x14ac:dyDescent="0.3">
      <c r="B168" s="7" t="s">
        <v>180</v>
      </c>
      <c r="C168" s="8">
        <v>17363</v>
      </c>
    </row>
    <row r="169" spans="2:3" x14ac:dyDescent="0.3">
      <c r="B169" s="7" t="s">
        <v>181</v>
      </c>
      <c r="C169" s="8">
        <v>14874</v>
      </c>
    </row>
    <row r="170" spans="2:3" x14ac:dyDescent="0.3">
      <c r="B170" s="7" t="s">
        <v>182</v>
      </c>
      <c r="C170" s="8">
        <v>13880</v>
      </c>
    </row>
    <row r="171" spans="2:3" x14ac:dyDescent="0.3">
      <c r="B171" s="7" t="s">
        <v>183</v>
      </c>
      <c r="C171" s="8">
        <v>13812</v>
      </c>
    </row>
    <row r="172" spans="2:3" x14ac:dyDescent="0.3">
      <c r="B172" s="7" t="s">
        <v>184</v>
      </c>
      <c r="C172" s="8">
        <v>12189</v>
      </c>
    </row>
    <row r="173" spans="2:3" x14ac:dyDescent="0.3">
      <c r="B173" s="7" t="s">
        <v>185</v>
      </c>
      <c r="C173" s="8">
        <v>12173</v>
      </c>
    </row>
    <row r="174" spans="2:3" x14ac:dyDescent="0.3">
      <c r="B174" s="7" t="s">
        <v>186</v>
      </c>
      <c r="C174" s="8">
        <v>11586</v>
      </c>
    </row>
    <row r="175" spans="2:3" x14ac:dyDescent="0.3">
      <c r="B175" s="7" t="s">
        <v>187</v>
      </c>
      <c r="C175" s="8">
        <v>11295</v>
      </c>
    </row>
    <row r="176" spans="2:3" x14ac:dyDescent="0.3">
      <c r="B176" s="7" t="s">
        <v>188</v>
      </c>
      <c r="C176" s="8">
        <v>10991</v>
      </c>
    </row>
    <row r="177" spans="2:3" x14ac:dyDescent="0.3">
      <c r="B177" s="7" t="s">
        <v>189</v>
      </c>
      <c r="C177" s="8">
        <v>10887</v>
      </c>
    </row>
    <row r="178" spans="2:3" x14ac:dyDescent="0.3">
      <c r="B178" s="7" t="s">
        <v>190</v>
      </c>
      <c r="C178" s="8">
        <v>10452</v>
      </c>
    </row>
    <row r="179" spans="2:3" x14ac:dyDescent="0.3">
      <c r="B179" s="7" t="s">
        <v>191</v>
      </c>
      <c r="C179" s="8">
        <v>9251</v>
      </c>
    </row>
    <row r="180" spans="2:3" x14ac:dyDescent="0.3">
      <c r="B180" s="7" t="s">
        <v>192</v>
      </c>
      <c r="C180" s="8">
        <v>9100</v>
      </c>
    </row>
    <row r="181" spans="2:3" x14ac:dyDescent="0.3">
      <c r="B181" s="7" t="s">
        <v>193</v>
      </c>
      <c r="C181" s="8">
        <v>8665</v>
      </c>
    </row>
    <row r="182" spans="2:3" x14ac:dyDescent="0.3">
      <c r="B182" s="7" t="s">
        <v>194</v>
      </c>
      <c r="C182" s="8">
        <v>7747</v>
      </c>
    </row>
    <row r="183" spans="2:3" x14ac:dyDescent="0.3">
      <c r="B183" s="7" t="s">
        <v>195</v>
      </c>
      <c r="C183" s="8">
        <v>6020</v>
      </c>
    </row>
    <row r="184" spans="2:3" x14ac:dyDescent="0.3">
      <c r="B184" s="7" t="s">
        <v>196</v>
      </c>
      <c r="C184" s="8">
        <v>5765</v>
      </c>
    </row>
    <row r="185" spans="2:3" x14ac:dyDescent="0.3">
      <c r="B185" s="7" t="s">
        <v>197</v>
      </c>
      <c r="C185" s="8">
        <v>5127</v>
      </c>
    </row>
    <row r="186" spans="2:3" x14ac:dyDescent="0.3">
      <c r="B186" s="7" t="s">
        <v>198</v>
      </c>
      <c r="C186" s="8">
        <v>4167</v>
      </c>
    </row>
    <row r="187" spans="2:3" x14ac:dyDescent="0.3">
      <c r="B187" s="7" t="s">
        <v>199</v>
      </c>
      <c r="C187" s="8">
        <v>4163</v>
      </c>
    </row>
    <row r="188" spans="2:3" x14ac:dyDescent="0.3">
      <c r="B188" s="7" t="s">
        <v>200</v>
      </c>
      <c r="C188" s="8">
        <v>4033</v>
      </c>
    </row>
    <row r="189" spans="2:3" x14ac:dyDescent="0.3">
      <c r="B189" s="7" t="s">
        <v>201</v>
      </c>
      <c r="C189" s="8">
        <v>3903</v>
      </c>
    </row>
    <row r="190" spans="2:3" x14ac:dyDescent="0.3">
      <c r="B190" s="7" t="s">
        <v>202</v>
      </c>
      <c r="C190" s="8">
        <v>3900</v>
      </c>
    </row>
    <row r="191" spans="2:3" x14ac:dyDescent="0.3">
      <c r="B191" s="7" t="s">
        <v>203</v>
      </c>
      <c r="C191" s="8">
        <v>3355</v>
      </c>
    </row>
    <row r="192" spans="2:3" x14ac:dyDescent="0.3">
      <c r="B192" s="7" t="s">
        <v>204</v>
      </c>
      <c r="C192" s="8">
        <v>2842</v>
      </c>
    </row>
    <row r="193" spans="2:3" x14ac:dyDescent="0.3">
      <c r="B193" s="7" t="s">
        <v>205</v>
      </c>
      <c r="C193" s="8">
        <v>2586</v>
      </c>
    </row>
    <row r="194" spans="2:3" x14ac:dyDescent="0.3">
      <c r="B194" s="7" t="s">
        <v>206</v>
      </c>
      <c r="C194" s="8">
        <v>2060</v>
      </c>
    </row>
    <row r="195" spans="2:3" x14ac:dyDescent="0.3">
      <c r="B195" s="7" t="s">
        <v>207</v>
      </c>
      <c r="C195" s="8">
        <v>2040</v>
      </c>
    </row>
    <row r="196" spans="2:3" x14ac:dyDescent="0.3">
      <c r="B196" s="7" t="s">
        <v>208</v>
      </c>
      <c r="C196" s="8">
        <v>1861</v>
      </c>
    </row>
    <row r="197" spans="2:3" x14ac:dyDescent="0.3">
      <c r="B197" s="7" t="s">
        <v>209</v>
      </c>
      <c r="C197" s="8">
        <v>1581</v>
      </c>
    </row>
    <row r="198" spans="2:3" x14ac:dyDescent="0.3">
      <c r="B198" s="7" t="s">
        <v>210</v>
      </c>
      <c r="C198" s="8">
        <v>1393</v>
      </c>
    </row>
    <row r="199" spans="2:3" x14ac:dyDescent="0.3">
      <c r="B199" s="7" t="s">
        <v>211</v>
      </c>
      <c r="C199" s="8">
        <v>1114</v>
      </c>
    </row>
    <row r="200" spans="2:3" x14ac:dyDescent="0.3">
      <c r="B200" s="7" t="s">
        <v>212</v>
      </c>
      <c r="C200" s="10">
        <v>964</v>
      </c>
    </row>
    <row r="201" spans="2:3" x14ac:dyDescent="0.3">
      <c r="B201" s="7" t="s">
        <v>213</v>
      </c>
      <c r="C201" s="10">
        <v>948</v>
      </c>
    </row>
    <row r="202" spans="2:3" x14ac:dyDescent="0.3">
      <c r="B202" s="7" t="s">
        <v>214</v>
      </c>
      <c r="C202" s="10">
        <v>811</v>
      </c>
    </row>
    <row r="203" spans="2:3" x14ac:dyDescent="0.3">
      <c r="B203" s="7" t="s">
        <v>215</v>
      </c>
      <c r="C203" s="10">
        <v>778</v>
      </c>
    </row>
    <row r="204" spans="2:3" x14ac:dyDescent="0.3">
      <c r="B204" s="7" t="s">
        <v>216</v>
      </c>
      <c r="C204" s="10">
        <v>750</v>
      </c>
    </row>
    <row r="205" spans="2:3" x14ac:dyDescent="0.3">
      <c r="B205" s="7" t="s">
        <v>217</v>
      </c>
      <c r="C205" s="10">
        <v>747</v>
      </c>
    </row>
    <row r="206" spans="2:3" x14ac:dyDescent="0.3">
      <c r="B206" s="7" t="s">
        <v>218</v>
      </c>
      <c r="C206" s="10">
        <v>736</v>
      </c>
    </row>
    <row r="207" spans="2:3" x14ac:dyDescent="0.3">
      <c r="B207" s="7" t="s">
        <v>219</v>
      </c>
      <c r="C207" s="10">
        <v>702</v>
      </c>
    </row>
    <row r="208" spans="2:3" x14ac:dyDescent="0.3">
      <c r="B208" s="7" t="s">
        <v>220</v>
      </c>
      <c r="C208" s="10">
        <v>616</v>
      </c>
    </row>
    <row r="209" spans="2:3" x14ac:dyDescent="0.3">
      <c r="B209" s="7" t="s">
        <v>221</v>
      </c>
      <c r="C209" s="10">
        <v>572</v>
      </c>
    </row>
    <row r="210" spans="2:3" x14ac:dyDescent="0.3">
      <c r="B210" s="7" t="s">
        <v>222</v>
      </c>
      <c r="C210" s="10">
        <v>541</v>
      </c>
    </row>
    <row r="211" spans="2:3" x14ac:dyDescent="0.3">
      <c r="B211" s="7" t="s">
        <v>223</v>
      </c>
      <c r="C211" s="10">
        <v>468</v>
      </c>
    </row>
    <row r="212" spans="2:3" x14ac:dyDescent="0.3">
      <c r="B212" s="7" t="s">
        <v>224</v>
      </c>
      <c r="C212" s="10">
        <v>459</v>
      </c>
    </row>
    <row r="213" spans="2:3" x14ac:dyDescent="0.3">
      <c r="B213" s="7" t="s">
        <v>225</v>
      </c>
      <c r="C213" s="10">
        <v>457</v>
      </c>
    </row>
    <row r="214" spans="2:3" x14ac:dyDescent="0.3">
      <c r="B214" s="7" t="s">
        <v>226</v>
      </c>
      <c r="C214" s="10">
        <v>457</v>
      </c>
    </row>
    <row r="215" spans="2:3" x14ac:dyDescent="0.3">
      <c r="B215" s="7" t="s">
        <v>227</v>
      </c>
      <c r="C215" s="10">
        <v>444</v>
      </c>
    </row>
    <row r="216" spans="2:3" x14ac:dyDescent="0.3">
      <c r="B216" s="7" t="s">
        <v>228</v>
      </c>
      <c r="C216" s="10">
        <v>442</v>
      </c>
    </row>
    <row r="217" spans="2:3" x14ac:dyDescent="0.3">
      <c r="B217" s="7" t="s">
        <v>229</v>
      </c>
      <c r="C217" s="10">
        <v>431</v>
      </c>
    </row>
    <row r="218" spans="2:3" x14ac:dyDescent="0.3">
      <c r="B218" s="7" t="s">
        <v>230</v>
      </c>
      <c r="C218" s="10">
        <v>412</v>
      </c>
    </row>
    <row r="219" spans="2:3" x14ac:dyDescent="0.3">
      <c r="B219" s="7" t="s">
        <v>231</v>
      </c>
      <c r="C219" s="10">
        <v>394</v>
      </c>
    </row>
    <row r="220" spans="2:3" x14ac:dyDescent="0.3">
      <c r="B220" s="7" t="s">
        <v>232</v>
      </c>
      <c r="C220" s="10">
        <v>389</v>
      </c>
    </row>
    <row r="221" spans="2:3" x14ac:dyDescent="0.3">
      <c r="B221" s="7" t="s">
        <v>233</v>
      </c>
      <c r="C221" s="10">
        <v>377</v>
      </c>
    </row>
    <row r="222" spans="2:3" x14ac:dyDescent="0.3">
      <c r="B222" s="7" t="s">
        <v>234</v>
      </c>
      <c r="C222" s="10">
        <v>347</v>
      </c>
    </row>
    <row r="223" spans="2:3" x14ac:dyDescent="0.3">
      <c r="B223" s="7" t="s">
        <v>235</v>
      </c>
      <c r="C223" s="10">
        <v>345</v>
      </c>
    </row>
    <row r="224" spans="2:3" x14ac:dyDescent="0.3">
      <c r="B224" s="7" t="s">
        <v>236</v>
      </c>
      <c r="C224" s="10">
        <v>315</v>
      </c>
    </row>
    <row r="225" spans="2:3" x14ac:dyDescent="0.3">
      <c r="B225" s="7" t="s">
        <v>237</v>
      </c>
      <c r="C225" s="10">
        <v>300</v>
      </c>
    </row>
    <row r="226" spans="2:3" x14ac:dyDescent="0.3">
      <c r="B226" s="7" t="s">
        <v>238</v>
      </c>
      <c r="C226" s="10">
        <v>288</v>
      </c>
    </row>
    <row r="227" spans="2:3" x14ac:dyDescent="0.3">
      <c r="B227" s="7" t="s">
        <v>239</v>
      </c>
      <c r="C227" s="10">
        <v>264</v>
      </c>
    </row>
    <row r="228" spans="2:3" x14ac:dyDescent="0.3">
      <c r="B228" s="7" t="s">
        <v>240</v>
      </c>
      <c r="C228" s="10">
        <v>261</v>
      </c>
    </row>
    <row r="229" spans="2:3" x14ac:dyDescent="0.3">
      <c r="B229" s="7" t="s">
        <v>241</v>
      </c>
      <c r="C229" s="10">
        <v>260</v>
      </c>
    </row>
    <row r="230" spans="2:3" x14ac:dyDescent="0.3">
      <c r="B230" s="7" t="s">
        <v>242</v>
      </c>
      <c r="C230" s="10">
        <v>254</v>
      </c>
    </row>
    <row r="231" spans="2:3" x14ac:dyDescent="0.3">
      <c r="B231" s="7" t="s">
        <v>243</v>
      </c>
      <c r="C231" s="10">
        <v>242</v>
      </c>
    </row>
    <row r="232" spans="2:3" x14ac:dyDescent="0.3">
      <c r="B232" s="7" t="s">
        <v>244</v>
      </c>
      <c r="C232" s="10">
        <v>236</v>
      </c>
    </row>
    <row r="233" spans="2:3" x14ac:dyDescent="0.3">
      <c r="B233" s="7" t="s">
        <v>245</v>
      </c>
      <c r="C233" s="10">
        <v>199</v>
      </c>
    </row>
    <row r="234" spans="2:3" x14ac:dyDescent="0.3">
      <c r="B234" s="7" t="s">
        <v>246</v>
      </c>
      <c r="C234" s="10">
        <v>181</v>
      </c>
    </row>
    <row r="235" spans="2:3" x14ac:dyDescent="0.3">
      <c r="B235" s="7" t="s">
        <v>247</v>
      </c>
      <c r="C235" s="10">
        <v>180</v>
      </c>
    </row>
    <row r="236" spans="2:3" x14ac:dyDescent="0.3">
      <c r="B236" s="7" t="s">
        <v>248</v>
      </c>
      <c r="C236" s="10">
        <v>163</v>
      </c>
    </row>
    <row r="237" spans="2:3" x14ac:dyDescent="0.3">
      <c r="B237" s="7" t="s">
        <v>249</v>
      </c>
      <c r="C237" s="10">
        <v>160</v>
      </c>
    </row>
    <row r="238" spans="2:3" x14ac:dyDescent="0.3">
      <c r="B238" s="7" t="s">
        <v>250</v>
      </c>
      <c r="C238" s="10">
        <v>151</v>
      </c>
    </row>
    <row r="239" spans="2:3" x14ac:dyDescent="0.3">
      <c r="B239" s="7" t="s">
        <v>251</v>
      </c>
      <c r="C239" s="10">
        <v>142</v>
      </c>
    </row>
    <row r="240" spans="2:3" x14ac:dyDescent="0.3">
      <c r="B240" s="7" t="s">
        <v>252</v>
      </c>
      <c r="C240" s="10">
        <v>135</v>
      </c>
    </row>
    <row r="241" spans="2:3" x14ac:dyDescent="0.3">
      <c r="B241" s="7" t="s">
        <v>253</v>
      </c>
      <c r="C241" s="10">
        <v>116</v>
      </c>
    </row>
    <row r="242" spans="2:3" x14ac:dyDescent="0.3">
      <c r="B242" s="7" t="s">
        <v>254</v>
      </c>
      <c r="C242" s="10">
        <v>103</v>
      </c>
    </row>
    <row r="243" spans="2:3" x14ac:dyDescent="0.3">
      <c r="B243" s="7" t="s">
        <v>255</v>
      </c>
      <c r="C243" s="10">
        <v>91</v>
      </c>
    </row>
    <row r="244" spans="2:3" x14ac:dyDescent="0.3">
      <c r="B244" s="7" t="s">
        <v>256</v>
      </c>
      <c r="C244" s="10">
        <v>78</v>
      </c>
    </row>
    <row r="245" spans="2:3" x14ac:dyDescent="0.3">
      <c r="B245" s="7" t="s">
        <v>257</v>
      </c>
      <c r="C245" s="10">
        <v>61</v>
      </c>
    </row>
    <row r="246" spans="2:3" x14ac:dyDescent="0.3">
      <c r="B246" s="7" t="s">
        <v>258</v>
      </c>
      <c r="C246" s="10">
        <v>60</v>
      </c>
    </row>
    <row r="247" spans="2:3" x14ac:dyDescent="0.3">
      <c r="B247" s="7" t="s">
        <v>259</v>
      </c>
      <c r="C247" s="10">
        <v>54</v>
      </c>
    </row>
    <row r="248" spans="2:3" x14ac:dyDescent="0.3">
      <c r="B248" s="7" t="s">
        <v>260</v>
      </c>
      <c r="C248" s="10">
        <v>53</v>
      </c>
    </row>
    <row r="249" spans="2:3" x14ac:dyDescent="0.3">
      <c r="B249" s="7" t="s">
        <v>261</v>
      </c>
      <c r="C249" s="10">
        <v>49</v>
      </c>
    </row>
    <row r="250" spans="2:3" x14ac:dyDescent="0.3">
      <c r="B250" s="7" t="s">
        <v>262</v>
      </c>
      <c r="C250" s="10">
        <v>47</v>
      </c>
    </row>
    <row r="251" spans="2:3" x14ac:dyDescent="0.3">
      <c r="B251" s="7" t="s">
        <v>263</v>
      </c>
      <c r="C251" s="10">
        <v>36</v>
      </c>
    </row>
    <row r="252" spans="2:3" x14ac:dyDescent="0.3">
      <c r="B252" s="7" t="s">
        <v>264</v>
      </c>
      <c r="C252" s="10">
        <v>34</v>
      </c>
    </row>
    <row r="253" spans="2:3" x14ac:dyDescent="0.3">
      <c r="B253" s="7" t="s">
        <v>265</v>
      </c>
      <c r="C253" s="10">
        <v>34</v>
      </c>
    </row>
    <row r="254" spans="2:3" x14ac:dyDescent="0.3">
      <c r="B254" s="7" t="s">
        <v>266</v>
      </c>
      <c r="C254" s="10">
        <v>33</v>
      </c>
    </row>
    <row r="255" spans="2:3" x14ac:dyDescent="0.3">
      <c r="B255" s="7" t="s">
        <v>267</v>
      </c>
      <c r="C255" s="10">
        <v>26</v>
      </c>
    </row>
    <row r="256" spans="2:3" x14ac:dyDescent="0.3">
      <c r="B256" s="7" t="s">
        <v>268</v>
      </c>
      <c r="C256" s="10">
        <v>22</v>
      </c>
    </row>
    <row r="257" spans="2:3" x14ac:dyDescent="0.3">
      <c r="B257" s="7" t="s">
        <v>269</v>
      </c>
      <c r="C257" s="10">
        <v>21</v>
      </c>
    </row>
    <row r="258" spans="2:3" x14ac:dyDescent="0.3">
      <c r="B258" s="7" t="s">
        <v>270</v>
      </c>
      <c r="C258" s="10">
        <v>21</v>
      </c>
    </row>
    <row r="259" spans="2:3" x14ac:dyDescent="0.3">
      <c r="B259" s="7" t="s">
        <v>271</v>
      </c>
      <c r="C259" s="10">
        <v>14</v>
      </c>
    </row>
    <row r="260" spans="2:3" x14ac:dyDescent="0.3">
      <c r="B260" s="7" t="s">
        <v>272</v>
      </c>
      <c r="C260" s="10">
        <v>13</v>
      </c>
    </row>
    <row r="261" spans="2:3" x14ac:dyDescent="0.3">
      <c r="B261" s="7" t="s">
        <v>273</v>
      </c>
      <c r="C261" s="10">
        <v>12</v>
      </c>
    </row>
    <row r="262" spans="2:3" x14ac:dyDescent="0.3">
      <c r="B262" s="7" t="s">
        <v>274</v>
      </c>
      <c r="C262" s="10">
        <v>6.8</v>
      </c>
    </row>
    <row r="263" spans="2:3" x14ac:dyDescent="0.3">
      <c r="B263" s="7" t="s">
        <v>275</v>
      </c>
      <c r="C263" s="10">
        <v>6</v>
      </c>
    </row>
    <row r="264" spans="2:3" x14ac:dyDescent="0.3">
      <c r="B264" s="7" t="s">
        <v>276</v>
      </c>
      <c r="C264" s="10">
        <v>5</v>
      </c>
    </row>
    <row r="265" spans="2:3" x14ac:dyDescent="0.3">
      <c r="B265" s="7" t="s">
        <v>277</v>
      </c>
      <c r="C265" s="10">
        <v>3</v>
      </c>
    </row>
    <row r="266" spans="2:3" x14ac:dyDescent="0.3">
      <c r="B266" s="7" t="s">
        <v>278</v>
      </c>
      <c r="C266" s="10">
        <v>2</v>
      </c>
    </row>
    <row r="267" spans="2:3" x14ac:dyDescent="0.3">
      <c r="B267" s="7" t="s">
        <v>279</v>
      </c>
      <c r="C267" s="10">
        <v>2</v>
      </c>
    </row>
    <row r="268" spans="2:3" x14ac:dyDescent="0.3">
      <c r="B268" s="7" t="s">
        <v>280</v>
      </c>
      <c r="C268" s="10">
        <v>0.49</v>
      </c>
    </row>
  </sheetData>
  <mergeCells count="1">
    <mergeCell ref="E5:E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9633-4200-4D5B-9D74-032C079BE2B0}">
  <dimension ref="C4:AB1004"/>
  <sheetViews>
    <sheetView tabSelected="1" topLeftCell="O1" zoomScale="70" zoomScaleNormal="70" workbookViewId="0">
      <selection activeCell="W14" sqref="W14"/>
    </sheetView>
  </sheetViews>
  <sheetFormatPr defaultRowHeight="15" x14ac:dyDescent="0.25"/>
  <cols>
    <col min="20" max="20" width="31" bestFit="1" customWidth="1"/>
    <col min="21" max="21" width="21.7109375" bestFit="1" customWidth="1"/>
    <col min="22" max="23" width="17.7109375" bestFit="1" customWidth="1"/>
    <col min="24" max="24" width="22.5703125" bestFit="1" customWidth="1"/>
    <col min="25" max="27" width="17.7109375" bestFit="1" customWidth="1"/>
    <col min="28" max="28" width="15" bestFit="1" customWidth="1"/>
    <col min="29" max="30" width="12.28515625" bestFit="1" customWidth="1"/>
    <col min="31" max="31" width="16.85546875" bestFit="1" customWidth="1"/>
    <col min="32" max="32" width="12.28515625" bestFit="1" customWidth="1"/>
    <col min="33" max="33" width="10.140625" bestFit="1" customWidth="1"/>
    <col min="34" max="34" width="12.28515625" bestFit="1" customWidth="1"/>
    <col min="35" max="35" width="25.85546875" bestFit="1" customWidth="1"/>
    <col min="36" max="36" width="12.28515625" bestFit="1" customWidth="1"/>
    <col min="37" max="37" width="7.85546875" bestFit="1" customWidth="1"/>
    <col min="38" max="38" width="16.85546875" bestFit="1" customWidth="1"/>
    <col min="39" max="40" width="12.28515625" bestFit="1" customWidth="1"/>
    <col min="41" max="41" width="11.28515625" bestFit="1" customWidth="1"/>
    <col min="42" max="42" width="19.85546875" bestFit="1" customWidth="1"/>
    <col min="43" max="44" width="12.28515625" bestFit="1" customWidth="1"/>
    <col min="45" max="45" width="16.85546875" bestFit="1" customWidth="1"/>
    <col min="46" max="46" width="12.28515625" bestFit="1" customWidth="1"/>
    <col min="47" max="47" width="10.140625" bestFit="1" customWidth="1"/>
    <col min="48" max="48" width="12.28515625" bestFit="1" customWidth="1"/>
    <col min="49" max="49" width="11.28515625" bestFit="1" customWidth="1"/>
  </cols>
  <sheetData>
    <row r="4" spans="3:17" x14ac:dyDescent="0.25">
      <c r="C4" s="11" t="s">
        <v>283</v>
      </c>
      <c r="D4" s="11" t="s">
        <v>284</v>
      </c>
      <c r="E4" s="11" t="s">
        <v>285</v>
      </c>
      <c r="F4" s="11" t="s">
        <v>286</v>
      </c>
      <c r="G4" s="11" t="s">
        <v>287</v>
      </c>
      <c r="H4" s="11" t="s">
        <v>288</v>
      </c>
      <c r="I4" s="11" t="s">
        <v>289</v>
      </c>
      <c r="J4" s="11" t="s">
        <v>290</v>
      </c>
      <c r="K4" s="11" t="s">
        <v>291</v>
      </c>
      <c r="L4" s="11" t="s">
        <v>292</v>
      </c>
      <c r="M4" s="11" t="s">
        <v>293</v>
      </c>
      <c r="N4" s="11" t="s">
        <v>294</v>
      </c>
      <c r="O4" s="11" t="s">
        <v>295</v>
      </c>
      <c r="P4" s="11" t="s">
        <v>296</v>
      </c>
      <c r="Q4" s="11" t="s">
        <v>297</v>
      </c>
    </row>
    <row r="5" spans="3:17" x14ac:dyDescent="0.25">
      <c r="C5" t="s">
        <v>298</v>
      </c>
      <c r="D5" t="s">
        <v>299</v>
      </c>
      <c r="E5" t="s">
        <v>300</v>
      </c>
      <c r="F5" t="s">
        <v>301</v>
      </c>
      <c r="G5" t="s">
        <v>302</v>
      </c>
      <c r="H5" t="s">
        <v>303</v>
      </c>
      <c r="I5" t="s">
        <v>304</v>
      </c>
      <c r="J5">
        <v>55</v>
      </c>
      <c r="K5">
        <v>42468</v>
      </c>
      <c r="L5">
        <v>141604</v>
      </c>
      <c r="M5">
        <v>0.15</v>
      </c>
      <c r="N5" t="s">
        <v>305</v>
      </c>
      <c r="O5" t="s">
        <v>306</v>
      </c>
      <c r="P5">
        <v>0</v>
      </c>
      <c r="Q5">
        <v>1</v>
      </c>
    </row>
    <row r="6" spans="3:17" x14ac:dyDescent="0.25">
      <c r="C6" t="s">
        <v>307</v>
      </c>
      <c r="D6" t="s">
        <v>308</v>
      </c>
      <c r="E6" t="s">
        <v>309</v>
      </c>
      <c r="F6" t="s">
        <v>301</v>
      </c>
      <c r="G6" t="s">
        <v>310</v>
      </c>
      <c r="H6" t="s">
        <v>311</v>
      </c>
      <c r="I6" t="s">
        <v>312</v>
      </c>
      <c r="J6">
        <v>59</v>
      </c>
      <c r="K6">
        <v>35763</v>
      </c>
      <c r="L6">
        <v>99975</v>
      </c>
      <c r="M6">
        <v>0</v>
      </c>
      <c r="N6" t="s">
        <v>313</v>
      </c>
      <c r="O6" t="s">
        <v>314</v>
      </c>
      <c r="P6">
        <v>27</v>
      </c>
      <c r="Q6">
        <v>10</v>
      </c>
    </row>
    <row r="7" spans="3:17" x14ac:dyDescent="0.25">
      <c r="C7" t="s">
        <v>315</v>
      </c>
      <c r="D7" t="s">
        <v>316</v>
      </c>
      <c r="E7" t="s">
        <v>317</v>
      </c>
      <c r="F7" t="s">
        <v>318</v>
      </c>
      <c r="G7" t="s">
        <v>319</v>
      </c>
      <c r="H7" t="s">
        <v>303</v>
      </c>
      <c r="I7" t="s">
        <v>320</v>
      </c>
      <c r="J7">
        <v>50</v>
      </c>
      <c r="K7">
        <v>39016</v>
      </c>
      <c r="L7">
        <v>163099</v>
      </c>
      <c r="M7">
        <v>0.2</v>
      </c>
      <c r="N7" t="s">
        <v>305</v>
      </c>
      <c r="O7" t="s">
        <v>321</v>
      </c>
      <c r="P7">
        <v>18</v>
      </c>
      <c r="Q7">
        <v>9.5</v>
      </c>
    </row>
    <row r="8" spans="3:17" x14ac:dyDescent="0.25">
      <c r="C8" t="s">
        <v>322</v>
      </c>
      <c r="D8" t="s">
        <v>323</v>
      </c>
      <c r="E8" t="s">
        <v>324</v>
      </c>
      <c r="F8" t="s">
        <v>301</v>
      </c>
      <c r="G8" t="s">
        <v>310</v>
      </c>
      <c r="H8" t="s">
        <v>303</v>
      </c>
      <c r="I8" t="s">
        <v>320</v>
      </c>
      <c r="J8">
        <v>26</v>
      </c>
      <c r="K8">
        <v>43735</v>
      </c>
      <c r="L8">
        <v>84913</v>
      </c>
      <c r="M8">
        <v>7.0000000000000007E-2</v>
      </c>
      <c r="N8" t="s">
        <v>305</v>
      </c>
      <c r="O8" t="s">
        <v>321</v>
      </c>
      <c r="P8">
        <v>5</v>
      </c>
      <c r="Q8">
        <v>3</v>
      </c>
    </row>
    <row r="9" spans="3:17" x14ac:dyDescent="0.25">
      <c r="C9" t="s">
        <v>325</v>
      </c>
      <c r="D9" t="s">
        <v>326</v>
      </c>
      <c r="E9" t="s">
        <v>327</v>
      </c>
      <c r="F9" t="s">
        <v>318</v>
      </c>
      <c r="G9" t="s">
        <v>310</v>
      </c>
      <c r="H9" t="s">
        <v>311</v>
      </c>
      <c r="I9" t="s">
        <v>312</v>
      </c>
      <c r="J9">
        <v>55</v>
      </c>
      <c r="K9">
        <v>35023</v>
      </c>
      <c r="L9">
        <v>95409</v>
      </c>
      <c r="M9">
        <v>0</v>
      </c>
      <c r="N9" t="s">
        <v>305</v>
      </c>
      <c r="O9" t="s">
        <v>328</v>
      </c>
      <c r="P9">
        <v>29</v>
      </c>
      <c r="Q9">
        <v>10</v>
      </c>
    </row>
    <row r="10" spans="3:17" x14ac:dyDescent="0.25">
      <c r="C10" t="s">
        <v>329</v>
      </c>
      <c r="D10" t="s">
        <v>330</v>
      </c>
      <c r="E10" t="s">
        <v>331</v>
      </c>
      <c r="F10" t="s">
        <v>332</v>
      </c>
      <c r="G10" t="s">
        <v>333</v>
      </c>
      <c r="H10" t="s">
        <v>311</v>
      </c>
      <c r="I10" t="s">
        <v>312</v>
      </c>
      <c r="J10">
        <v>57</v>
      </c>
      <c r="K10">
        <v>42759</v>
      </c>
      <c r="L10">
        <v>50994</v>
      </c>
      <c r="M10">
        <v>0</v>
      </c>
      <c r="N10" t="s">
        <v>313</v>
      </c>
      <c r="O10" t="s">
        <v>314</v>
      </c>
      <c r="P10">
        <v>7</v>
      </c>
      <c r="Q10">
        <v>4</v>
      </c>
    </row>
    <row r="11" spans="3:17" x14ac:dyDescent="0.25">
      <c r="C11" t="s">
        <v>334</v>
      </c>
      <c r="D11" t="s">
        <v>335</v>
      </c>
      <c r="E11" t="s">
        <v>336</v>
      </c>
      <c r="F11" t="s">
        <v>301</v>
      </c>
      <c r="G11" t="s">
        <v>333</v>
      </c>
      <c r="H11" t="s">
        <v>303</v>
      </c>
      <c r="I11" t="s">
        <v>320</v>
      </c>
      <c r="J11">
        <v>27</v>
      </c>
      <c r="K11">
        <v>44013</v>
      </c>
      <c r="L11">
        <v>119746</v>
      </c>
      <c r="M11">
        <v>0.1</v>
      </c>
      <c r="N11" t="s">
        <v>305</v>
      </c>
      <c r="O11" t="s">
        <v>328</v>
      </c>
      <c r="P11">
        <v>4</v>
      </c>
      <c r="Q11">
        <v>3</v>
      </c>
    </row>
    <row r="12" spans="3:17" x14ac:dyDescent="0.25">
      <c r="C12" t="s">
        <v>337</v>
      </c>
      <c r="D12" t="s">
        <v>338</v>
      </c>
      <c r="E12" t="s">
        <v>339</v>
      </c>
      <c r="F12" t="s">
        <v>318</v>
      </c>
      <c r="G12" t="s">
        <v>310</v>
      </c>
      <c r="H12" t="s">
        <v>311</v>
      </c>
      <c r="I12" t="s">
        <v>304</v>
      </c>
      <c r="J12">
        <v>25</v>
      </c>
      <c r="K12">
        <v>43967</v>
      </c>
      <c r="L12">
        <v>41336</v>
      </c>
      <c r="M12">
        <v>0</v>
      </c>
      <c r="N12" t="s">
        <v>305</v>
      </c>
      <c r="O12" t="s">
        <v>340</v>
      </c>
      <c r="P12">
        <v>4</v>
      </c>
      <c r="Q12">
        <v>3</v>
      </c>
    </row>
    <row r="13" spans="3:17" x14ac:dyDescent="0.25">
      <c r="C13" t="s">
        <v>341</v>
      </c>
      <c r="D13" t="s">
        <v>342</v>
      </c>
      <c r="E13" t="s">
        <v>336</v>
      </c>
      <c r="F13" t="s">
        <v>343</v>
      </c>
      <c r="G13" t="s">
        <v>310</v>
      </c>
      <c r="H13" t="s">
        <v>311</v>
      </c>
      <c r="I13" t="s">
        <v>320</v>
      </c>
      <c r="J13">
        <v>29</v>
      </c>
      <c r="K13">
        <v>43490</v>
      </c>
      <c r="L13">
        <v>113527</v>
      </c>
      <c r="M13">
        <v>0.06</v>
      </c>
      <c r="N13" t="s">
        <v>305</v>
      </c>
      <c r="O13" t="s">
        <v>344</v>
      </c>
      <c r="P13">
        <v>5</v>
      </c>
      <c r="Q13">
        <v>3</v>
      </c>
    </row>
    <row r="14" spans="3:17" x14ac:dyDescent="0.25">
      <c r="C14" t="s">
        <v>345</v>
      </c>
      <c r="D14" t="s">
        <v>346</v>
      </c>
      <c r="E14" t="s">
        <v>327</v>
      </c>
      <c r="F14" t="s">
        <v>318</v>
      </c>
      <c r="G14" t="s">
        <v>319</v>
      </c>
      <c r="H14" t="s">
        <v>303</v>
      </c>
      <c r="I14" t="s">
        <v>320</v>
      </c>
      <c r="J14">
        <v>34</v>
      </c>
      <c r="K14">
        <v>43264</v>
      </c>
      <c r="L14">
        <v>77203</v>
      </c>
      <c r="M14">
        <v>0</v>
      </c>
      <c r="N14" t="s">
        <v>305</v>
      </c>
      <c r="O14" t="s">
        <v>321</v>
      </c>
      <c r="P14">
        <v>6</v>
      </c>
      <c r="Q14">
        <v>4</v>
      </c>
    </row>
    <row r="15" spans="3:17" x14ac:dyDescent="0.25">
      <c r="C15" t="s">
        <v>347</v>
      </c>
      <c r="D15" t="s">
        <v>348</v>
      </c>
      <c r="E15" t="s">
        <v>300</v>
      </c>
      <c r="F15" t="s">
        <v>349</v>
      </c>
      <c r="G15" t="s">
        <v>310</v>
      </c>
      <c r="H15" t="s">
        <v>303</v>
      </c>
      <c r="I15" t="s">
        <v>312</v>
      </c>
      <c r="J15">
        <v>36</v>
      </c>
      <c r="K15">
        <v>39855</v>
      </c>
      <c r="L15">
        <v>157333</v>
      </c>
      <c r="M15">
        <v>0.15</v>
      </c>
      <c r="N15" t="s">
        <v>305</v>
      </c>
      <c r="O15" t="s">
        <v>340</v>
      </c>
      <c r="P15">
        <v>15</v>
      </c>
      <c r="Q15">
        <v>8</v>
      </c>
    </row>
    <row r="16" spans="3:17" x14ac:dyDescent="0.25">
      <c r="C16" t="s">
        <v>350</v>
      </c>
      <c r="D16" t="s">
        <v>351</v>
      </c>
      <c r="E16" t="s">
        <v>352</v>
      </c>
      <c r="F16" t="s">
        <v>353</v>
      </c>
      <c r="G16" t="s">
        <v>319</v>
      </c>
      <c r="H16" t="s">
        <v>303</v>
      </c>
      <c r="I16" t="s">
        <v>320</v>
      </c>
      <c r="J16">
        <v>27</v>
      </c>
      <c r="K16">
        <v>44490</v>
      </c>
      <c r="L16">
        <v>109851</v>
      </c>
      <c r="M16">
        <v>0</v>
      </c>
      <c r="N16" t="s">
        <v>305</v>
      </c>
      <c r="O16" t="s">
        <v>306</v>
      </c>
      <c r="P16">
        <v>3</v>
      </c>
      <c r="Q16">
        <v>3</v>
      </c>
    </row>
    <row r="17" spans="3:28" x14ac:dyDescent="0.25">
      <c r="C17" t="s">
        <v>354</v>
      </c>
      <c r="D17" t="s">
        <v>355</v>
      </c>
      <c r="E17" t="s">
        <v>336</v>
      </c>
      <c r="F17" t="s">
        <v>349</v>
      </c>
      <c r="G17" t="s">
        <v>310</v>
      </c>
      <c r="H17" t="s">
        <v>311</v>
      </c>
      <c r="I17" t="s">
        <v>320</v>
      </c>
      <c r="J17">
        <v>59</v>
      </c>
      <c r="K17">
        <v>36233</v>
      </c>
      <c r="L17">
        <v>105086</v>
      </c>
      <c r="M17">
        <v>0.09</v>
      </c>
      <c r="N17" t="s">
        <v>305</v>
      </c>
      <c r="O17" t="s">
        <v>344</v>
      </c>
      <c r="P17">
        <v>25</v>
      </c>
      <c r="Q17">
        <v>10</v>
      </c>
    </row>
    <row r="18" spans="3:28" x14ac:dyDescent="0.25">
      <c r="C18" t="s">
        <v>356</v>
      </c>
      <c r="D18" t="s">
        <v>357</v>
      </c>
      <c r="E18" t="s">
        <v>300</v>
      </c>
      <c r="F18" t="s">
        <v>318</v>
      </c>
      <c r="G18" t="s">
        <v>302</v>
      </c>
      <c r="H18" t="s">
        <v>303</v>
      </c>
      <c r="I18" t="s">
        <v>312</v>
      </c>
      <c r="J18">
        <v>51</v>
      </c>
      <c r="K18">
        <v>44357</v>
      </c>
      <c r="L18">
        <v>146742</v>
      </c>
      <c r="M18">
        <v>0.1</v>
      </c>
      <c r="N18" t="s">
        <v>313</v>
      </c>
      <c r="O18" t="s">
        <v>358</v>
      </c>
      <c r="P18">
        <v>3</v>
      </c>
      <c r="Q18">
        <v>3</v>
      </c>
    </row>
    <row r="19" spans="3:28" x14ac:dyDescent="0.25">
      <c r="C19" t="s">
        <v>359</v>
      </c>
      <c r="D19" t="s">
        <v>360</v>
      </c>
      <c r="E19" t="s">
        <v>327</v>
      </c>
      <c r="F19" t="s">
        <v>343</v>
      </c>
      <c r="G19" t="s">
        <v>319</v>
      </c>
      <c r="H19" t="s">
        <v>311</v>
      </c>
      <c r="I19" t="s">
        <v>312</v>
      </c>
      <c r="J19">
        <v>31</v>
      </c>
      <c r="K19">
        <v>43043</v>
      </c>
      <c r="L19">
        <v>97078</v>
      </c>
      <c r="M19">
        <v>0</v>
      </c>
      <c r="N19" t="s">
        <v>305</v>
      </c>
      <c r="O19" t="s">
        <v>344</v>
      </c>
      <c r="P19">
        <v>7</v>
      </c>
      <c r="Q19">
        <v>4</v>
      </c>
    </row>
    <row r="20" spans="3:28" x14ac:dyDescent="0.25">
      <c r="C20" t="s">
        <v>361</v>
      </c>
      <c r="D20" t="s">
        <v>362</v>
      </c>
      <c r="E20" t="s">
        <v>363</v>
      </c>
      <c r="F20" t="s">
        <v>364</v>
      </c>
      <c r="G20" t="s">
        <v>302</v>
      </c>
      <c r="H20" t="s">
        <v>303</v>
      </c>
      <c r="I20" t="s">
        <v>312</v>
      </c>
      <c r="J20">
        <v>41</v>
      </c>
      <c r="K20">
        <v>41346</v>
      </c>
      <c r="L20">
        <v>249270</v>
      </c>
      <c r="M20">
        <v>0.3</v>
      </c>
      <c r="N20" t="s">
        <v>305</v>
      </c>
      <c r="O20" t="s">
        <v>306</v>
      </c>
      <c r="P20">
        <v>11</v>
      </c>
      <c r="Q20">
        <v>5.5</v>
      </c>
      <c r="T20" s="12" t="s">
        <v>285</v>
      </c>
      <c r="U20" t="s" vm="1">
        <v>2269</v>
      </c>
    </row>
    <row r="21" spans="3:28" x14ac:dyDescent="0.25">
      <c r="C21" t="s">
        <v>365</v>
      </c>
      <c r="D21" t="s">
        <v>366</v>
      </c>
      <c r="E21" t="s">
        <v>317</v>
      </c>
      <c r="F21" t="s">
        <v>318</v>
      </c>
      <c r="G21" t="s">
        <v>302</v>
      </c>
      <c r="H21" t="s">
        <v>303</v>
      </c>
      <c r="I21" t="s">
        <v>304</v>
      </c>
      <c r="J21">
        <v>65</v>
      </c>
      <c r="K21">
        <v>37319</v>
      </c>
      <c r="L21">
        <v>175837</v>
      </c>
      <c r="M21">
        <v>0.2</v>
      </c>
      <c r="N21" t="s">
        <v>305</v>
      </c>
      <c r="O21" t="s">
        <v>328</v>
      </c>
      <c r="P21">
        <v>22</v>
      </c>
      <c r="Q21">
        <v>9.5</v>
      </c>
    </row>
    <row r="22" spans="3:28" x14ac:dyDescent="0.25">
      <c r="C22" t="s">
        <v>367</v>
      </c>
      <c r="D22" t="s">
        <v>368</v>
      </c>
      <c r="E22" t="s">
        <v>300</v>
      </c>
      <c r="F22" t="s">
        <v>364</v>
      </c>
      <c r="G22" t="s">
        <v>319</v>
      </c>
      <c r="H22" t="s">
        <v>303</v>
      </c>
      <c r="I22" t="s">
        <v>369</v>
      </c>
      <c r="J22">
        <v>64</v>
      </c>
      <c r="K22">
        <v>37956</v>
      </c>
      <c r="L22">
        <v>154828</v>
      </c>
      <c r="M22">
        <v>0.13</v>
      </c>
      <c r="N22" t="s">
        <v>305</v>
      </c>
      <c r="O22" t="s">
        <v>306</v>
      </c>
      <c r="P22">
        <v>21</v>
      </c>
      <c r="Q22">
        <v>9.5</v>
      </c>
      <c r="U22" s="12" t="s">
        <v>2267</v>
      </c>
    </row>
    <row r="23" spans="3:28" x14ac:dyDescent="0.25">
      <c r="C23" t="s">
        <v>370</v>
      </c>
      <c r="D23" t="s">
        <v>371</v>
      </c>
      <c r="E23" t="s">
        <v>317</v>
      </c>
      <c r="F23" t="s">
        <v>301</v>
      </c>
      <c r="G23" t="s">
        <v>333</v>
      </c>
      <c r="H23" t="s">
        <v>311</v>
      </c>
      <c r="I23" t="s">
        <v>320</v>
      </c>
      <c r="J23">
        <v>64</v>
      </c>
      <c r="K23">
        <v>41581</v>
      </c>
      <c r="L23">
        <v>186503</v>
      </c>
      <c r="M23">
        <v>0.24</v>
      </c>
      <c r="N23" t="s">
        <v>305</v>
      </c>
      <c r="O23" t="s">
        <v>372</v>
      </c>
      <c r="P23">
        <v>11</v>
      </c>
      <c r="Q23">
        <v>5.5</v>
      </c>
      <c r="U23" t="s">
        <v>343</v>
      </c>
      <c r="V23" t="s">
        <v>353</v>
      </c>
      <c r="W23" t="s">
        <v>318</v>
      </c>
      <c r="X23" t="s">
        <v>349</v>
      </c>
      <c r="Y23" t="s">
        <v>301</v>
      </c>
      <c r="Z23" t="s">
        <v>364</v>
      </c>
      <c r="AA23" t="s">
        <v>332</v>
      </c>
      <c r="AB23" t="s">
        <v>2266</v>
      </c>
    </row>
    <row r="24" spans="3:28" x14ac:dyDescent="0.25">
      <c r="C24" t="s">
        <v>373</v>
      </c>
      <c r="D24" t="s">
        <v>374</v>
      </c>
      <c r="E24" t="s">
        <v>317</v>
      </c>
      <c r="F24" t="s">
        <v>332</v>
      </c>
      <c r="G24" t="s">
        <v>302</v>
      </c>
      <c r="H24" t="s">
        <v>311</v>
      </c>
      <c r="I24" t="s">
        <v>312</v>
      </c>
      <c r="J24">
        <v>45</v>
      </c>
      <c r="K24">
        <v>37446</v>
      </c>
      <c r="L24">
        <v>166331</v>
      </c>
      <c r="M24">
        <v>0.18</v>
      </c>
      <c r="N24" t="s">
        <v>313</v>
      </c>
      <c r="O24" t="s">
        <v>314</v>
      </c>
      <c r="P24">
        <v>22</v>
      </c>
      <c r="Q24">
        <v>9.5</v>
      </c>
      <c r="T24" t="s">
        <v>2268</v>
      </c>
      <c r="U24" s="13">
        <v>5.859375</v>
      </c>
      <c r="V24" s="13">
        <v>6.5284810126582276</v>
      </c>
      <c r="W24" s="13">
        <v>6.3041666666666663</v>
      </c>
      <c r="X24" s="13">
        <v>6.6440000000000001</v>
      </c>
      <c r="Y24" s="13">
        <v>6.614107883817427</v>
      </c>
      <c r="Z24" s="13">
        <v>6.1333333333333337</v>
      </c>
      <c r="AA24" s="13">
        <v>6.3071428571428569</v>
      </c>
      <c r="AB24" s="13">
        <v>6.3940000000000001</v>
      </c>
    </row>
    <row r="25" spans="3:28" x14ac:dyDescent="0.25">
      <c r="C25" t="s">
        <v>375</v>
      </c>
      <c r="D25" t="s">
        <v>376</v>
      </c>
      <c r="E25" t="s">
        <v>300</v>
      </c>
      <c r="F25" t="s">
        <v>301</v>
      </c>
      <c r="G25" t="s">
        <v>310</v>
      </c>
      <c r="H25" t="s">
        <v>311</v>
      </c>
      <c r="I25" t="s">
        <v>369</v>
      </c>
      <c r="J25">
        <v>56</v>
      </c>
      <c r="K25">
        <v>40917</v>
      </c>
      <c r="L25">
        <v>146140</v>
      </c>
      <c r="M25">
        <v>0.1</v>
      </c>
      <c r="N25" t="s">
        <v>377</v>
      </c>
      <c r="O25" t="s">
        <v>378</v>
      </c>
      <c r="P25">
        <v>12</v>
      </c>
      <c r="Q25">
        <v>8</v>
      </c>
    </row>
    <row r="26" spans="3:28" x14ac:dyDescent="0.25">
      <c r="C26" t="s">
        <v>379</v>
      </c>
      <c r="D26" t="s">
        <v>380</v>
      </c>
      <c r="E26" t="s">
        <v>317</v>
      </c>
      <c r="F26" t="s">
        <v>332</v>
      </c>
      <c r="G26" t="s">
        <v>310</v>
      </c>
      <c r="H26" t="s">
        <v>303</v>
      </c>
      <c r="I26" t="s">
        <v>369</v>
      </c>
      <c r="J26">
        <v>36</v>
      </c>
      <c r="K26">
        <v>44288</v>
      </c>
      <c r="L26">
        <v>151703</v>
      </c>
      <c r="M26">
        <v>0.21</v>
      </c>
      <c r="N26" t="s">
        <v>305</v>
      </c>
      <c r="O26" t="s">
        <v>340</v>
      </c>
      <c r="P26">
        <v>3</v>
      </c>
      <c r="Q26">
        <v>3</v>
      </c>
    </row>
    <row r="27" spans="3:28" x14ac:dyDescent="0.25">
      <c r="C27" t="s">
        <v>381</v>
      </c>
      <c r="D27" t="s">
        <v>382</v>
      </c>
      <c r="E27" t="s">
        <v>317</v>
      </c>
      <c r="F27" t="s">
        <v>301</v>
      </c>
      <c r="G27" t="s">
        <v>302</v>
      </c>
      <c r="H27" t="s">
        <v>311</v>
      </c>
      <c r="I27" t="s">
        <v>369</v>
      </c>
      <c r="J27">
        <v>59</v>
      </c>
      <c r="K27">
        <v>37400</v>
      </c>
      <c r="L27">
        <v>172787</v>
      </c>
      <c r="M27">
        <v>0.28000000000000003</v>
      </c>
      <c r="N27" t="s">
        <v>377</v>
      </c>
      <c r="O27" t="s">
        <v>383</v>
      </c>
      <c r="P27">
        <v>22</v>
      </c>
      <c r="Q27">
        <v>9.5</v>
      </c>
    </row>
    <row r="28" spans="3:28" x14ac:dyDescent="0.25">
      <c r="C28" t="s">
        <v>384</v>
      </c>
      <c r="D28" t="s">
        <v>385</v>
      </c>
      <c r="E28" t="s">
        <v>339</v>
      </c>
      <c r="F28" t="s">
        <v>332</v>
      </c>
      <c r="G28" t="s">
        <v>319</v>
      </c>
      <c r="H28" t="s">
        <v>311</v>
      </c>
      <c r="I28" t="s">
        <v>320</v>
      </c>
      <c r="J28">
        <v>37</v>
      </c>
      <c r="K28">
        <v>43713</v>
      </c>
      <c r="L28">
        <v>49998</v>
      </c>
      <c r="M28">
        <v>0</v>
      </c>
      <c r="N28" t="s">
        <v>305</v>
      </c>
      <c r="O28" t="s">
        <v>306</v>
      </c>
      <c r="P28">
        <v>5</v>
      </c>
      <c r="Q28">
        <v>3</v>
      </c>
    </row>
    <row r="29" spans="3:28" x14ac:dyDescent="0.25">
      <c r="C29" t="s">
        <v>386</v>
      </c>
      <c r="D29" t="s">
        <v>387</v>
      </c>
      <c r="E29" t="s">
        <v>363</v>
      </c>
      <c r="F29" t="s">
        <v>332</v>
      </c>
      <c r="G29" t="s">
        <v>319</v>
      </c>
      <c r="H29" t="s">
        <v>311</v>
      </c>
      <c r="I29" t="s">
        <v>312</v>
      </c>
      <c r="J29">
        <v>44</v>
      </c>
      <c r="K29">
        <v>41700</v>
      </c>
      <c r="L29">
        <v>207172</v>
      </c>
      <c r="M29">
        <v>0.31</v>
      </c>
      <c r="N29" t="s">
        <v>313</v>
      </c>
      <c r="O29" t="s">
        <v>314</v>
      </c>
      <c r="P29">
        <v>10</v>
      </c>
      <c r="Q29">
        <v>5.5</v>
      </c>
    </row>
    <row r="30" spans="3:28" x14ac:dyDescent="0.25">
      <c r="C30" t="s">
        <v>388</v>
      </c>
      <c r="D30" t="s">
        <v>389</v>
      </c>
      <c r="E30" t="s">
        <v>317</v>
      </c>
      <c r="F30" t="s">
        <v>349</v>
      </c>
      <c r="G30" t="s">
        <v>319</v>
      </c>
      <c r="H30" t="s">
        <v>311</v>
      </c>
      <c r="I30" t="s">
        <v>304</v>
      </c>
      <c r="J30">
        <v>41</v>
      </c>
      <c r="K30">
        <v>42111</v>
      </c>
      <c r="L30">
        <v>152239</v>
      </c>
      <c r="M30">
        <v>0.23</v>
      </c>
      <c r="N30" t="s">
        <v>305</v>
      </c>
      <c r="O30" t="s">
        <v>372</v>
      </c>
      <c r="P30">
        <v>9</v>
      </c>
      <c r="Q30">
        <v>5.5</v>
      </c>
    </row>
    <row r="31" spans="3:28" x14ac:dyDescent="0.25">
      <c r="C31" t="s">
        <v>390</v>
      </c>
      <c r="D31" t="s">
        <v>391</v>
      </c>
      <c r="E31" t="s">
        <v>392</v>
      </c>
      <c r="F31" t="s">
        <v>353</v>
      </c>
      <c r="G31" t="s">
        <v>333</v>
      </c>
      <c r="H31" t="s">
        <v>303</v>
      </c>
      <c r="I31" t="s">
        <v>369</v>
      </c>
      <c r="J31">
        <v>56</v>
      </c>
      <c r="K31">
        <v>38388</v>
      </c>
      <c r="L31">
        <v>98581</v>
      </c>
      <c r="M31">
        <v>0</v>
      </c>
      <c r="N31" t="s">
        <v>377</v>
      </c>
      <c r="O31" t="s">
        <v>383</v>
      </c>
      <c r="P31">
        <v>19</v>
      </c>
      <c r="Q31">
        <v>9.5</v>
      </c>
    </row>
    <row r="32" spans="3:28" x14ac:dyDescent="0.25">
      <c r="C32" t="s">
        <v>393</v>
      </c>
      <c r="D32" t="s">
        <v>394</v>
      </c>
      <c r="E32" t="s">
        <v>363</v>
      </c>
      <c r="F32" t="s">
        <v>353</v>
      </c>
      <c r="G32" t="s">
        <v>319</v>
      </c>
      <c r="H32" t="s">
        <v>311</v>
      </c>
      <c r="I32" t="s">
        <v>312</v>
      </c>
      <c r="J32">
        <v>43</v>
      </c>
      <c r="K32">
        <v>38145</v>
      </c>
      <c r="L32">
        <v>246231</v>
      </c>
      <c r="M32">
        <v>0.31</v>
      </c>
      <c r="N32" t="s">
        <v>305</v>
      </c>
      <c r="O32" t="s">
        <v>306</v>
      </c>
      <c r="P32">
        <v>20</v>
      </c>
      <c r="Q32">
        <v>9.5</v>
      </c>
    </row>
    <row r="33" spans="3:17" x14ac:dyDescent="0.25">
      <c r="C33" t="s">
        <v>395</v>
      </c>
      <c r="D33" t="s">
        <v>396</v>
      </c>
      <c r="E33" t="s">
        <v>397</v>
      </c>
      <c r="F33" t="s">
        <v>353</v>
      </c>
      <c r="G33" t="s">
        <v>319</v>
      </c>
      <c r="H33" t="s">
        <v>311</v>
      </c>
      <c r="I33" t="s">
        <v>312</v>
      </c>
      <c r="J33">
        <v>64</v>
      </c>
      <c r="K33">
        <v>35403</v>
      </c>
      <c r="L33">
        <v>99354</v>
      </c>
      <c r="M33">
        <v>0.12</v>
      </c>
      <c r="N33" t="s">
        <v>313</v>
      </c>
      <c r="O33" t="s">
        <v>398</v>
      </c>
      <c r="P33">
        <v>28</v>
      </c>
      <c r="Q33">
        <v>10</v>
      </c>
    </row>
    <row r="34" spans="3:17" x14ac:dyDescent="0.25">
      <c r="C34" t="s">
        <v>399</v>
      </c>
      <c r="D34" t="s">
        <v>400</v>
      </c>
      <c r="E34" t="s">
        <v>363</v>
      </c>
      <c r="F34" t="s">
        <v>301</v>
      </c>
      <c r="G34" t="s">
        <v>333</v>
      </c>
      <c r="H34" t="s">
        <v>311</v>
      </c>
      <c r="I34" t="s">
        <v>312</v>
      </c>
      <c r="J34">
        <v>63</v>
      </c>
      <c r="K34">
        <v>41040</v>
      </c>
      <c r="L34">
        <v>231141</v>
      </c>
      <c r="M34">
        <v>0.34</v>
      </c>
      <c r="N34" t="s">
        <v>313</v>
      </c>
      <c r="O34" t="s">
        <v>398</v>
      </c>
      <c r="P34">
        <v>12</v>
      </c>
      <c r="Q34">
        <v>8</v>
      </c>
    </row>
    <row r="35" spans="3:17" x14ac:dyDescent="0.25">
      <c r="C35" t="s">
        <v>401</v>
      </c>
      <c r="D35" t="s">
        <v>402</v>
      </c>
      <c r="E35" t="s">
        <v>403</v>
      </c>
      <c r="F35" t="s">
        <v>301</v>
      </c>
      <c r="G35" t="s">
        <v>302</v>
      </c>
      <c r="H35" t="s">
        <v>311</v>
      </c>
      <c r="I35" t="s">
        <v>312</v>
      </c>
      <c r="J35">
        <v>28</v>
      </c>
      <c r="K35">
        <v>42911</v>
      </c>
      <c r="L35">
        <v>54775</v>
      </c>
      <c r="M35">
        <v>0</v>
      </c>
      <c r="N35" t="s">
        <v>305</v>
      </c>
      <c r="O35" t="s">
        <v>372</v>
      </c>
      <c r="P35">
        <v>7</v>
      </c>
      <c r="Q35">
        <v>4</v>
      </c>
    </row>
    <row r="36" spans="3:17" x14ac:dyDescent="0.25">
      <c r="C36" t="s">
        <v>404</v>
      </c>
      <c r="D36" t="s">
        <v>405</v>
      </c>
      <c r="E36" t="s">
        <v>339</v>
      </c>
      <c r="F36" t="s">
        <v>318</v>
      </c>
      <c r="G36" t="s">
        <v>310</v>
      </c>
      <c r="H36" t="s">
        <v>311</v>
      </c>
      <c r="I36" t="s">
        <v>369</v>
      </c>
      <c r="J36">
        <v>65</v>
      </c>
      <c r="K36">
        <v>38123</v>
      </c>
      <c r="L36">
        <v>55499</v>
      </c>
      <c r="M36">
        <v>0</v>
      </c>
      <c r="N36" t="s">
        <v>377</v>
      </c>
      <c r="O36" t="s">
        <v>378</v>
      </c>
      <c r="P36">
        <v>20</v>
      </c>
      <c r="Q36">
        <v>9.5</v>
      </c>
    </row>
    <row r="37" spans="3:17" x14ac:dyDescent="0.25">
      <c r="C37" t="s">
        <v>406</v>
      </c>
      <c r="D37" t="s">
        <v>407</v>
      </c>
      <c r="E37" t="s">
        <v>408</v>
      </c>
      <c r="F37" t="s">
        <v>332</v>
      </c>
      <c r="G37" t="s">
        <v>302</v>
      </c>
      <c r="H37" t="s">
        <v>311</v>
      </c>
      <c r="I37" t="s">
        <v>320</v>
      </c>
      <c r="J37">
        <v>61</v>
      </c>
      <c r="K37">
        <v>39640</v>
      </c>
      <c r="L37">
        <v>66521</v>
      </c>
      <c r="M37">
        <v>0</v>
      </c>
      <c r="N37" t="s">
        <v>305</v>
      </c>
      <c r="O37" t="s">
        <v>306</v>
      </c>
      <c r="P37">
        <v>16</v>
      </c>
      <c r="Q37">
        <v>8</v>
      </c>
    </row>
    <row r="38" spans="3:17" x14ac:dyDescent="0.25">
      <c r="C38" t="s">
        <v>409</v>
      </c>
      <c r="D38" t="s">
        <v>410</v>
      </c>
      <c r="E38" t="s">
        <v>331</v>
      </c>
      <c r="F38" t="s">
        <v>332</v>
      </c>
      <c r="G38" t="s">
        <v>319</v>
      </c>
      <c r="H38" t="s">
        <v>311</v>
      </c>
      <c r="I38" t="s">
        <v>312</v>
      </c>
      <c r="J38">
        <v>30</v>
      </c>
      <c r="K38">
        <v>42642</v>
      </c>
      <c r="L38">
        <v>59100</v>
      </c>
      <c r="M38">
        <v>0</v>
      </c>
      <c r="N38" t="s">
        <v>313</v>
      </c>
      <c r="O38" t="s">
        <v>314</v>
      </c>
      <c r="P38">
        <v>8</v>
      </c>
      <c r="Q38">
        <v>5.5</v>
      </c>
    </row>
    <row r="39" spans="3:17" x14ac:dyDescent="0.25">
      <c r="C39" t="s">
        <v>411</v>
      </c>
      <c r="D39" t="s">
        <v>412</v>
      </c>
      <c r="E39" t="s">
        <v>339</v>
      </c>
      <c r="F39" t="s">
        <v>318</v>
      </c>
      <c r="G39" t="s">
        <v>302</v>
      </c>
      <c r="H39" t="s">
        <v>303</v>
      </c>
      <c r="I39" t="s">
        <v>320</v>
      </c>
      <c r="J39">
        <v>27</v>
      </c>
      <c r="K39">
        <v>43226</v>
      </c>
      <c r="L39">
        <v>49011</v>
      </c>
      <c r="M39">
        <v>0</v>
      </c>
      <c r="N39" t="s">
        <v>305</v>
      </c>
      <c r="O39" t="s">
        <v>321</v>
      </c>
      <c r="P39">
        <v>6</v>
      </c>
      <c r="Q39">
        <v>4</v>
      </c>
    </row>
    <row r="40" spans="3:17" x14ac:dyDescent="0.25">
      <c r="C40" t="s">
        <v>413</v>
      </c>
      <c r="D40" t="s">
        <v>414</v>
      </c>
      <c r="E40" t="s">
        <v>415</v>
      </c>
      <c r="F40" t="s">
        <v>301</v>
      </c>
      <c r="G40" t="s">
        <v>310</v>
      </c>
      <c r="H40" t="s">
        <v>303</v>
      </c>
      <c r="I40" t="s">
        <v>320</v>
      </c>
      <c r="J40">
        <v>32</v>
      </c>
      <c r="K40">
        <v>41681</v>
      </c>
      <c r="L40">
        <v>99575</v>
      </c>
      <c r="M40">
        <v>0</v>
      </c>
      <c r="N40" t="s">
        <v>305</v>
      </c>
      <c r="O40" t="s">
        <v>344</v>
      </c>
      <c r="P40">
        <v>10</v>
      </c>
      <c r="Q40">
        <v>5.5</v>
      </c>
    </row>
    <row r="41" spans="3:17" x14ac:dyDescent="0.25">
      <c r="C41" t="s">
        <v>416</v>
      </c>
      <c r="D41" t="s">
        <v>417</v>
      </c>
      <c r="E41" t="s">
        <v>352</v>
      </c>
      <c r="F41" t="s">
        <v>353</v>
      </c>
      <c r="G41" t="s">
        <v>310</v>
      </c>
      <c r="H41" t="s">
        <v>303</v>
      </c>
      <c r="I41" t="s">
        <v>312</v>
      </c>
      <c r="J41">
        <v>34</v>
      </c>
      <c r="K41">
        <v>43815</v>
      </c>
      <c r="L41">
        <v>99989</v>
      </c>
      <c r="M41">
        <v>0</v>
      </c>
      <c r="N41" t="s">
        <v>313</v>
      </c>
      <c r="O41" t="s">
        <v>418</v>
      </c>
      <c r="P41">
        <v>5</v>
      </c>
      <c r="Q41">
        <v>3</v>
      </c>
    </row>
    <row r="42" spans="3:17" x14ac:dyDescent="0.25">
      <c r="C42" t="s">
        <v>419</v>
      </c>
      <c r="D42" t="s">
        <v>420</v>
      </c>
      <c r="E42" t="s">
        <v>363</v>
      </c>
      <c r="F42" t="s">
        <v>364</v>
      </c>
      <c r="G42" t="s">
        <v>302</v>
      </c>
      <c r="H42" t="s">
        <v>311</v>
      </c>
      <c r="I42" t="s">
        <v>320</v>
      </c>
      <c r="J42">
        <v>27</v>
      </c>
      <c r="K42">
        <v>43758</v>
      </c>
      <c r="L42">
        <v>256420</v>
      </c>
      <c r="M42">
        <v>0.3</v>
      </c>
      <c r="N42" t="s">
        <v>305</v>
      </c>
      <c r="O42" t="s">
        <v>328</v>
      </c>
      <c r="P42">
        <v>5</v>
      </c>
      <c r="Q42">
        <v>3</v>
      </c>
    </row>
    <row r="43" spans="3:17" x14ac:dyDescent="0.25">
      <c r="C43" t="s">
        <v>421</v>
      </c>
      <c r="D43" t="s">
        <v>422</v>
      </c>
      <c r="E43" t="s">
        <v>309</v>
      </c>
      <c r="F43" t="s">
        <v>301</v>
      </c>
      <c r="G43" t="s">
        <v>310</v>
      </c>
      <c r="H43" t="s">
        <v>303</v>
      </c>
      <c r="I43" t="s">
        <v>369</v>
      </c>
      <c r="J43">
        <v>35</v>
      </c>
      <c r="K43">
        <v>41409</v>
      </c>
      <c r="L43">
        <v>78940</v>
      </c>
      <c r="M43">
        <v>0</v>
      </c>
      <c r="N43" t="s">
        <v>305</v>
      </c>
      <c r="O43" t="s">
        <v>340</v>
      </c>
      <c r="P43">
        <v>11</v>
      </c>
      <c r="Q43">
        <v>5.5</v>
      </c>
    </row>
    <row r="44" spans="3:17" x14ac:dyDescent="0.25">
      <c r="C44" t="s">
        <v>423</v>
      </c>
      <c r="D44" t="s">
        <v>424</v>
      </c>
      <c r="E44" t="s">
        <v>415</v>
      </c>
      <c r="F44" t="s">
        <v>301</v>
      </c>
      <c r="G44" t="s">
        <v>333</v>
      </c>
      <c r="H44" t="s">
        <v>303</v>
      </c>
      <c r="I44" t="s">
        <v>369</v>
      </c>
      <c r="J44">
        <v>57</v>
      </c>
      <c r="K44">
        <v>34337</v>
      </c>
      <c r="L44">
        <v>82872</v>
      </c>
      <c r="M44">
        <v>0</v>
      </c>
      <c r="N44" t="s">
        <v>377</v>
      </c>
      <c r="O44" t="s">
        <v>378</v>
      </c>
      <c r="P44">
        <v>30</v>
      </c>
      <c r="Q44">
        <v>15</v>
      </c>
    </row>
    <row r="45" spans="3:17" x14ac:dyDescent="0.25">
      <c r="C45" t="s">
        <v>425</v>
      </c>
      <c r="D45" t="s">
        <v>426</v>
      </c>
      <c r="E45" t="s">
        <v>427</v>
      </c>
      <c r="F45" t="s">
        <v>349</v>
      </c>
      <c r="G45" t="s">
        <v>319</v>
      </c>
      <c r="H45" t="s">
        <v>311</v>
      </c>
      <c r="I45" t="s">
        <v>312</v>
      </c>
      <c r="J45">
        <v>30</v>
      </c>
      <c r="K45">
        <v>42884</v>
      </c>
      <c r="L45">
        <v>86317</v>
      </c>
      <c r="M45">
        <v>0</v>
      </c>
      <c r="N45" t="s">
        <v>313</v>
      </c>
      <c r="O45" t="s">
        <v>418</v>
      </c>
      <c r="P45">
        <v>7</v>
      </c>
      <c r="Q45">
        <v>4</v>
      </c>
    </row>
    <row r="46" spans="3:17" x14ac:dyDescent="0.25">
      <c r="C46" t="s">
        <v>428</v>
      </c>
      <c r="D46" t="s">
        <v>429</v>
      </c>
      <c r="E46" t="s">
        <v>336</v>
      </c>
      <c r="F46" t="s">
        <v>364</v>
      </c>
      <c r="G46" t="s">
        <v>319</v>
      </c>
      <c r="H46" t="s">
        <v>303</v>
      </c>
      <c r="I46" t="s">
        <v>320</v>
      </c>
      <c r="J46">
        <v>53</v>
      </c>
      <c r="K46">
        <v>41601</v>
      </c>
      <c r="L46">
        <v>113135</v>
      </c>
      <c r="M46">
        <v>0.05</v>
      </c>
      <c r="N46" t="s">
        <v>305</v>
      </c>
      <c r="O46" t="s">
        <v>344</v>
      </c>
      <c r="P46">
        <v>11</v>
      </c>
      <c r="Q46">
        <v>5.5</v>
      </c>
    </row>
    <row r="47" spans="3:17" x14ac:dyDescent="0.25">
      <c r="C47" t="s">
        <v>430</v>
      </c>
      <c r="D47" t="s">
        <v>431</v>
      </c>
      <c r="E47" t="s">
        <v>363</v>
      </c>
      <c r="F47" t="s">
        <v>301</v>
      </c>
      <c r="G47" t="s">
        <v>319</v>
      </c>
      <c r="H47" t="s">
        <v>311</v>
      </c>
      <c r="I47" t="s">
        <v>320</v>
      </c>
      <c r="J47">
        <v>52</v>
      </c>
      <c r="K47">
        <v>38664</v>
      </c>
      <c r="L47">
        <v>199808</v>
      </c>
      <c r="M47">
        <v>0.32</v>
      </c>
      <c r="N47" t="s">
        <v>305</v>
      </c>
      <c r="O47" t="s">
        <v>306</v>
      </c>
      <c r="P47">
        <v>19</v>
      </c>
      <c r="Q47">
        <v>9.5</v>
      </c>
    </row>
    <row r="48" spans="3:17" x14ac:dyDescent="0.25">
      <c r="C48" t="s">
        <v>432</v>
      </c>
      <c r="D48" t="s">
        <v>433</v>
      </c>
      <c r="E48" t="s">
        <v>331</v>
      </c>
      <c r="F48" t="s">
        <v>332</v>
      </c>
      <c r="G48" t="s">
        <v>319</v>
      </c>
      <c r="H48" t="s">
        <v>311</v>
      </c>
      <c r="I48" t="s">
        <v>312</v>
      </c>
      <c r="J48">
        <v>37</v>
      </c>
      <c r="K48">
        <v>41592</v>
      </c>
      <c r="L48">
        <v>56037</v>
      </c>
      <c r="M48">
        <v>0</v>
      </c>
      <c r="N48" t="s">
        <v>313</v>
      </c>
      <c r="O48" t="s">
        <v>358</v>
      </c>
      <c r="P48">
        <v>11</v>
      </c>
      <c r="Q48">
        <v>5.5</v>
      </c>
    </row>
    <row r="49" spans="3:17" x14ac:dyDescent="0.25">
      <c r="C49" t="s">
        <v>434</v>
      </c>
      <c r="D49" t="s">
        <v>435</v>
      </c>
      <c r="E49" t="s">
        <v>300</v>
      </c>
      <c r="F49" t="s">
        <v>364</v>
      </c>
      <c r="G49" t="s">
        <v>302</v>
      </c>
      <c r="H49" t="s">
        <v>303</v>
      </c>
      <c r="I49" t="s">
        <v>320</v>
      </c>
      <c r="J49">
        <v>29</v>
      </c>
      <c r="K49">
        <v>43609</v>
      </c>
      <c r="L49">
        <v>122350</v>
      </c>
      <c r="M49">
        <v>0.12</v>
      </c>
      <c r="N49" t="s">
        <v>305</v>
      </c>
      <c r="O49" t="s">
        <v>328</v>
      </c>
      <c r="P49">
        <v>5</v>
      </c>
      <c r="Q49">
        <v>3</v>
      </c>
    </row>
    <row r="50" spans="3:17" x14ac:dyDescent="0.25">
      <c r="C50" t="s">
        <v>436</v>
      </c>
      <c r="D50" t="s">
        <v>437</v>
      </c>
      <c r="E50" t="s">
        <v>415</v>
      </c>
      <c r="F50" t="s">
        <v>301</v>
      </c>
      <c r="G50" t="s">
        <v>302</v>
      </c>
      <c r="H50" t="s">
        <v>311</v>
      </c>
      <c r="I50" t="s">
        <v>320</v>
      </c>
      <c r="J50">
        <v>40</v>
      </c>
      <c r="K50">
        <v>40486</v>
      </c>
      <c r="L50">
        <v>92952</v>
      </c>
      <c r="M50">
        <v>0</v>
      </c>
      <c r="N50" t="s">
        <v>305</v>
      </c>
      <c r="O50" t="s">
        <v>306</v>
      </c>
      <c r="P50">
        <v>14</v>
      </c>
      <c r="Q50">
        <v>8</v>
      </c>
    </row>
    <row r="51" spans="3:17" x14ac:dyDescent="0.25">
      <c r="C51" t="s">
        <v>438</v>
      </c>
      <c r="D51" t="s">
        <v>439</v>
      </c>
      <c r="E51" t="s">
        <v>324</v>
      </c>
      <c r="F51" t="s">
        <v>301</v>
      </c>
      <c r="G51" t="s">
        <v>333</v>
      </c>
      <c r="H51" t="s">
        <v>311</v>
      </c>
      <c r="I51" t="s">
        <v>369</v>
      </c>
      <c r="J51">
        <v>32</v>
      </c>
      <c r="K51">
        <v>41353</v>
      </c>
      <c r="L51">
        <v>79921</v>
      </c>
      <c r="M51">
        <v>0.05</v>
      </c>
      <c r="N51" t="s">
        <v>305</v>
      </c>
      <c r="O51" t="s">
        <v>344</v>
      </c>
      <c r="P51">
        <v>11</v>
      </c>
      <c r="Q51">
        <v>5.5</v>
      </c>
    </row>
    <row r="52" spans="3:17" x14ac:dyDescent="0.25">
      <c r="C52" t="s">
        <v>440</v>
      </c>
      <c r="D52" t="s">
        <v>441</v>
      </c>
      <c r="E52" t="s">
        <v>317</v>
      </c>
      <c r="F52" t="s">
        <v>301</v>
      </c>
      <c r="G52" t="s">
        <v>302</v>
      </c>
      <c r="H52" t="s">
        <v>303</v>
      </c>
      <c r="I52" t="s">
        <v>304</v>
      </c>
      <c r="J52">
        <v>37</v>
      </c>
      <c r="K52">
        <v>40076</v>
      </c>
      <c r="L52">
        <v>167199</v>
      </c>
      <c r="M52">
        <v>0.2</v>
      </c>
      <c r="N52" t="s">
        <v>305</v>
      </c>
      <c r="O52" t="s">
        <v>306</v>
      </c>
      <c r="P52">
        <v>15</v>
      </c>
      <c r="Q52">
        <v>8</v>
      </c>
    </row>
    <row r="53" spans="3:17" x14ac:dyDescent="0.25">
      <c r="C53" t="s">
        <v>442</v>
      </c>
      <c r="D53" t="s">
        <v>443</v>
      </c>
      <c r="E53" t="s">
        <v>392</v>
      </c>
      <c r="F53" t="s">
        <v>353</v>
      </c>
      <c r="G53" t="s">
        <v>302</v>
      </c>
      <c r="H53" t="s">
        <v>311</v>
      </c>
      <c r="I53" t="s">
        <v>320</v>
      </c>
      <c r="J53">
        <v>52</v>
      </c>
      <c r="K53">
        <v>41199</v>
      </c>
      <c r="L53">
        <v>71476</v>
      </c>
      <c r="M53">
        <v>0</v>
      </c>
      <c r="N53" t="s">
        <v>305</v>
      </c>
      <c r="O53" t="s">
        <v>328</v>
      </c>
      <c r="P53">
        <v>12</v>
      </c>
      <c r="Q53">
        <v>8</v>
      </c>
    </row>
    <row r="54" spans="3:17" x14ac:dyDescent="0.25">
      <c r="C54" t="s">
        <v>444</v>
      </c>
      <c r="D54" t="s">
        <v>445</v>
      </c>
      <c r="E54" t="s">
        <v>317</v>
      </c>
      <c r="F54" t="s">
        <v>353</v>
      </c>
      <c r="G54" t="s">
        <v>310</v>
      </c>
      <c r="H54" t="s">
        <v>303</v>
      </c>
      <c r="I54" t="s">
        <v>320</v>
      </c>
      <c r="J54">
        <v>45</v>
      </c>
      <c r="K54">
        <v>41941</v>
      </c>
      <c r="L54">
        <v>189420</v>
      </c>
      <c r="M54">
        <v>0.2</v>
      </c>
      <c r="N54" t="s">
        <v>305</v>
      </c>
      <c r="O54" t="s">
        <v>306</v>
      </c>
      <c r="P54">
        <v>10</v>
      </c>
      <c r="Q54">
        <v>5.5</v>
      </c>
    </row>
    <row r="55" spans="3:17" x14ac:dyDescent="0.25">
      <c r="C55" t="s">
        <v>446</v>
      </c>
      <c r="D55" t="s">
        <v>447</v>
      </c>
      <c r="E55" t="s">
        <v>448</v>
      </c>
      <c r="F55" t="s">
        <v>349</v>
      </c>
      <c r="G55" t="s">
        <v>302</v>
      </c>
      <c r="H55" t="s">
        <v>303</v>
      </c>
      <c r="I55" t="s">
        <v>320</v>
      </c>
      <c r="J55">
        <v>64</v>
      </c>
      <c r="K55">
        <v>37184</v>
      </c>
      <c r="L55">
        <v>64057</v>
      </c>
      <c r="M55">
        <v>0</v>
      </c>
      <c r="N55" t="s">
        <v>305</v>
      </c>
      <c r="O55" t="s">
        <v>328</v>
      </c>
      <c r="P55">
        <v>23</v>
      </c>
      <c r="Q55">
        <v>9.5</v>
      </c>
    </row>
    <row r="56" spans="3:17" x14ac:dyDescent="0.25">
      <c r="C56" t="s">
        <v>449</v>
      </c>
      <c r="D56" t="s">
        <v>450</v>
      </c>
      <c r="E56" t="s">
        <v>408</v>
      </c>
      <c r="F56" t="s">
        <v>364</v>
      </c>
      <c r="G56" t="s">
        <v>310</v>
      </c>
      <c r="H56" t="s">
        <v>303</v>
      </c>
      <c r="I56" t="s">
        <v>304</v>
      </c>
      <c r="J56">
        <v>27</v>
      </c>
      <c r="K56">
        <v>44460</v>
      </c>
      <c r="L56">
        <v>68728</v>
      </c>
      <c r="M56">
        <v>0</v>
      </c>
      <c r="N56" t="s">
        <v>305</v>
      </c>
      <c r="O56" t="s">
        <v>328</v>
      </c>
      <c r="P56">
        <v>3</v>
      </c>
      <c r="Q56">
        <v>3</v>
      </c>
    </row>
    <row r="57" spans="3:17" x14ac:dyDescent="0.25">
      <c r="C57" t="s">
        <v>451</v>
      </c>
      <c r="D57" t="s">
        <v>452</v>
      </c>
      <c r="E57" t="s">
        <v>300</v>
      </c>
      <c r="F57" t="s">
        <v>301</v>
      </c>
      <c r="G57" t="s">
        <v>310</v>
      </c>
      <c r="H57" t="s">
        <v>303</v>
      </c>
      <c r="I57" t="s">
        <v>312</v>
      </c>
      <c r="J57">
        <v>25</v>
      </c>
      <c r="K57">
        <v>44379</v>
      </c>
      <c r="L57">
        <v>125633</v>
      </c>
      <c r="M57">
        <v>0.11</v>
      </c>
      <c r="N57" t="s">
        <v>313</v>
      </c>
      <c r="O57" t="s">
        <v>398</v>
      </c>
      <c r="P57">
        <v>3</v>
      </c>
      <c r="Q57">
        <v>3</v>
      </c>
    </row>
    <row r="58" spans="3:17" x14ac:dyDescent="0.25">
      <c r="C58" t="s">
        <v>453</v>
      </c>
      <c r="D58" t="s">
        <v>454</v>
      </c>
      <c r="E58" t="s">
        <v>408</v>
      </c>
      <c r="F58" t="s">
        <v>364</v>
      </c>
      <c r="G58" t="s">
        <v>310</v>
      </c>
      <c r="H58" t="s">
        <v>311</v>
      </c>
      <c r="I58" t="s">
        <v>369</v>
      </c>
      <c r="J58">
        <v>35</v>
      </c>
      <c r="K58">
        <v>40678</v>
      </c>
      <c r="L58">
        <v>66889</v>
      </c>
      <c r="M58">
        <v>0</v>
      </c>
      <c r="N58" t="s">
        <v>305</v>
      </c>
      <c r="O58" t="s">
        <v>372</v>
      </c>
      <c r="P58">
        <v>13</v>
      </c>
      <c r="Q58">
        <v>8</v>
      </c>
    </row>
    <row r="59" spans="3:17" x14ac:dyDescent="0.25">
      <c r="C59" t="s">
        <v>455</v>
      </c>
      <c r="D59" t="s">
        <v>456</v>
      </c>
      <c r="E59" t="s">
        <v>317</v>
      </c>
      <c r="F59" t="s">
        <v>343</v>
      </c>
      <c r="G59" t="s">
        <v>302</v>
      </c>
      <c r="H59" t="s">
        <v>303</v>
      </c>
      <c r="I59" t="s">
        <v>312</v>
      </c>
      <c r="J59">
        <v>36</v>
      </c>
      <c r="K59">
        <v>42276</v>
      </c>
      <c r="L59">
        <v>178700</v>
      </c>
      <c r="M59">
        <v>0.28999999999999998</v>
      </c>
      <c r="N59" t="s">
        <v>305</v>
      </c>
      <c r="O59" t="s">
        <v>306</v>
      </c>
      <c r="P59">
        <v>9</v>
      </c>
      <c r="Q59">
        <v>5.5</v>
      </c>
    </row>
    <row r="60" spans="3:17" x14ac:dyDescent="0.25">
      <c r="C60" t="s">
        <v>457</v>
      </c>
      <c r="D60" t="s">
        <v>458</v>
      </c>
      <c r="E60" t="s">
        <v>459</v>
      </c>
      <c r="F60" t="s">
        <v>353</v>
      </c>
      <c r="G60" t="s">
        <v>302</v>
      </c>
      <c r="H60" t="s">
        <v>303</v>
      </c>
      <c r="I60" t="s">
        <v>320</v>
      </c>
      <c r="J60">
        <v>33</v>
      </c>
      <c r="K60">
        <v>43456</v>
      </c>
      <c r="L60">
        <v>83990</v>
      </c>
      <c r="M60">
        <v>0</v>
      </c>
      <c r="N60" t="s">
        <v>305</v>
      </c>
      <c r="O60" t="s">
        <v>321</v>
      </c>
      <c r="P60">
        <v>5</v>
      </c>
      <c r="Q60">
        <v>3</v>
      </c>
    </row>
    <row r="61" spans="3:17" x14ac:dyDescent="0.25">
      <c r="C61" t="s">
        <v>460</v>
      </c>
      <c r="D61" t="s">
        <v>461</v>
      </c>
      <c r="E61" t="s">
        <v>462</v>
      </c>
      <c r="F61" t="s">
        <v>353</v>
      </c>
      <c r="G61" t="s">
        <v>333</v>
      </c>
      <c r="H61" t="s">
        <v>303</v>
      </c>
      <c r="I61" t="s">
        <v>320</v>
      </c>
      <c r="J61">
        <v>52</v>
      </c>
      <c r="K61">
        <v>38696</v>
      </c>
      <c r="L61">
        <v>102043</v>
      </c>
      <c r="M61">
        <v>0</v>
      </c>
      <c r="N61" t="s">
        <v>305</v>
      </c>
      <c r="O61" t="s">
        <v>321</v>
      </c>
      <c r="P61">
        <v>19</v>
      </c>
      <c r="Q61">
        <v>9.5</v>
      </c>
    </row>
    <row r="62" spans="3:17" x14ac:dyDescent="0.25">
      <c r="C62" t="s">
        <v>463</v>
      </c>
      <c r="D62" t="s">
        <v>464</v>
      </c>
      <c r="E62" t="s">
        <v>465</v>
      </c>
      <c r="F62" t="s">
        <v>353</v>
      </c>
      <c r="G62" t="s">
        <v>310</v>
      </c>
      <c r="H62" t="s">
        <v>303</v>
      </c>
      <c r="I62" t="s">
        <v>312</v>
      </c>
      <c r="J62">
        <v>46</v>
      </c>
      <c r="K62">
        <v>37041</v>
      </c>
      <c r="L62">
        <v>90678</v>
      </c>
      <c r="M62">
        <v>0</v>
      </c>
      <c r="N62" t="s">
        <v>305</v>
      </c>
      <c r="O62" t="s">
        <v>372</v>
      </c>
      <c r="P62">
        <v>23</v>
      </c>
      <c r="Q62">
        <v>9.5</v>
      </c>
    </row>
    <row r="63" spans="3:17" x14ac:dyDescent="0.25">
      <c r="C63" t="s">
        <v>466</v>
      </c>
      <c r="D63" t="s">
        <v>467</v>
      </c>
      <c r="E63" t="s">
        <v>468</v>
      </c>
      <c r="F63" t="s">
        <v>349</v>
      </c>
      <c r="G63" t="s">
        <v>310</v>
      </c>
      <c r="H63" t="s">
        <v>303</v>
      </c>
      <c r="I63" t="s">
        <v>304</v>
      </c>
      <c r="J63">
        <v>46</v>
      </c>
      <c r="K63">
        <v>39681</v>
      </c>
      <c r="L63">
        <v>59067</v>
      </c>
      <c r="M63">
        <v>0</v>
      </c>
      <c r="N63" t="s">
        <v>305</v>
      </c>
      <c r="O63" t="s">
        <v>340</v>
      </c>
      <c r="P63">
        <v>16</v>
      </c>
      <c r="Q63">
        <v>8</v>
      </c>
    </row>
    <row r="64" spans="3:17" x14ac:dyDescent="0.25">
      <c r="C64" t="s">
        <v>469</v>
      </c>
      <c r="D64" t="s">
        <v>470</v>
      </c>
      <c r="E64" t="s">
        <v>300</v>
      </c>
      <c r="F64" t="s">
        <v>364</v>
      </c>
      <c r="G64" t="s">
        <v>302</v>
      </c>
      <c r="H64" t="s">
        <v>311</v>
      </c>
      <c r="I64" t="s">
        <v>312</v>
      </c>
      <c r="J64">
        <v>45</v>
      </c>
      <c r="K64">
        <v>44266</v>
      </c>
      <c r="L64">
        <v>135062</v>
      </c>
      <c r="M64">
        <v>0.15</v>
      </c>
      <c r="N64" t="s">
        <v>313</v>
      </c>
      <c r="O64" t="s">
        <v>418</v>
      </c>
      <c r="P64">
        <v>3</v>
      </c>
      <c r="Q64">
        <v>3</v>
      </c>
    </row>
    <row r="65" spans="3:17" x14ac:dyDescent="0.25">
      <c r="C65" t="s">
        <v>471</v>
      </c>
      <c r="D65" t="s">
        <v>472</v>
      </c>
      <c r="E65" t="s">
        <v>300</v>
      </c>
      <c r="F65" t="s">
        <v>301</v>
      </c>
      <c r="G65" t="s">
        <v>333</v>
      </c>
      <c r="H65" t="s">
        <v>303</v>
      </c>
      <c r="I65" t="s">
        <v>369</v>
      </c>
      <c r="J65">
        <v>55</v>
      </c>
      <c r="K65">
        <v>38945</v>
      </c>
      <c r="L65">
        <v>159044</v>
      </c>
      <c r="M65">
        <v>0.1</v>
      </c>
      <c r="N65" t="s">
        <v>377</v>
      </c>
      <c r="O65" t="s">
        <v>378</v>
      </c>
      <c r="P65">
        <v>18</v>
      </c>
      <c r="Q65">
        <v>9.5</v>
      </c>
    </row>
    <row r="66" spans="3:17" x14ac:dyDescent="0.25">
      <c r="C66" t="s">
        <v>473</v>
      </c>
      <c r="D66" t="s">
        <v>474</v>
      </c>
      <c r="E66" t="s">
        <v>327</v>
      </c>
      <c r="F66" t="s">
        <v>343</v>
      </c>
      <c r="G66" t="s">
        <v>310</v>
      </c>
      <c r="H66" t="s">
        <v>303</v>
      </c>
      <c r="I66" t="s">
        <v>369</v>
      </c>
      <c r="J66">
        <v>44</v>
      </c>
      <c r="K66">
        <v>43467</v>
      </c>
      <c r="L66">
        <v>74691</v>
      </c>
      <c r="M66">
        <v>0</v>
      </c>
      <c r="N66" t="s">
        <v>377</v>
      </c>
      <c r="O66" t="s">
        <v>378</v>
      </c>
      <c r="P66">
        <v>5</v>
      </c>
      <c r="Q66">
        <v>3</v>
      </c>
    </row>
    <row r="67" spans="3:17" x14ac:dyDescent="0.25">
      <c r="C67" t="s">
        <v>475</v>
      </c>
      <c r="D67" t="s">
        <v>476</v>
      </c>
      <c r="E67" t="s">
        <v>397</v>
      </c>
      <c r="F67" t="s">
        <v>353</v>
      </c>
      <c r="G67" t="s">
        <v>333</v>
      </c>
      <c r="H67" t="s">
        <v>303</v>
      </c>
      <c r="I67" t="s">
        <v>369</v>
      </c>
      <c r="J67">
        <v>44</v>
      </c>
      <c r="K67">
        <v>39800</v>
      </c>
      <c r="L67">
        <v>92753</v>
      </c>
      <c r="M67">
        <v>0.13</v>
      </c>
      <c r="N67" t="s">
        <v>305</v>
      </c>
      <c r="O67" t="s">
        <v>344</v>
      </c>
      <c r="P67">
        <v>16</v>
      </c>
      <c r="Q67">
        <v>8</v>
      </c>
    </row>
    <row r="68" spans="3:17" x14ac:dyDescent="0.25">
      <c r="C68" t="s">
        <v>477</v>
      </c>
      <c r="D68" t="s">
        <v>478</v>
      </c>
      <c r="E68" t="s">
        <v>363</v>
      </c>
      <c r="F68" t="s">
        <v>349</v>
      </c>
      <c r="G68" t="s">
        <v>319</v>
      </c>
      <c r="H68" t="s">
        <v>311</v>
      </c>
      <c r="I68" t="s">
        <v>304</v>
      </c>
      <c r="J68">
        <v>45</v>
      </c>
      <c r="K68">
        <v>41493</v>
      </c>
      <c r="L68">
        <v>236946</v>
      </c>
      <c r="M68">
        <v>0.37</v>
      </c>
      <c r="N68" t="s">
        <v>305</v>
      </c>
      <c r="O68" t="s">
        <v>306</v>
      </c>
      <c r="P68">
        <v>11</v>
      </c>
      <c r="Q68">
        <v>5.5</v>
      </c>
    </row>
    <row r="69" spans="3:17" x14ac:dyDescent="0.25">
      <c r="C69" t="s">
        <v>479</v>
      </c>
      <c r="D69" t="s">
        <v>480</v>
      </c>
      <c r="E69" t="s">
        <v>339</v>
      </c>
      <c r="F69" t="s">
        <v>318</v>
      </c>
      <c r="G69" t="s">
        <v>333</v>
      </c>
      <c r="H69" t="s">
        <v>303</v>
      </c>
      <c r="I69" t="s">
        <v>304</v>
      </c>
      <c r="J69">
        <v>36</v>
      </c>
      <c r="K69">
        <v>44435</v>
      </c>
      <c r="L69">
        <v>48906</v>
      </c>
      <c r="M69">
        <v>0</v>
      </c>
      <c r="N69" t="s">
        <v>305</v>
      </c>
      <c r="O69" t="s">
        <v>340</v>
      </c>
      <c r="P69">
        <v>3</v>
      </c>
      <c r="Q69">
        <v>3</v>
      </c>
    </row>
    <row r="70" spans="3:17" x14ac:dyDescent="0.25">
      <c r="C70" t="s">
        <v>481</v>
      </c>
      <c r="D70" t="s">
        <v>482</v>
      </c>
      <c r="E70" t="s">
        <v>327</v>
      </c>
      <c r="F70" t="s">
        <v>332</v>
      </c>
      <c r="G70" t="s">
        <v>333</v>
      </c>
      <c r="H70" t="s">
        <v>303</v>
      </c>
      <c r="I70" t="s">
        <v>320</v>
      </c>
      <c r="J70">
        <v>38</v>
      </c>
      <c r="K70">
        <v>39474</v>
      </c>
      <c r="L70">
        <v>80024</v>
      </c>
      <c r="M70">
        <v>0</v>
      </c>
      <c r="N70" t="s">
        <v>305</v>
      </c>
      <c r="O70" t="s">
        <v>372</v>
      </c>
      <c r="P70">
        <v>16</v>
      </c>
      <c r="Q70">
        <v>8</v>
      </c>
    </row>
    <row r="71" spans="3:17" x14ac:dyDescent="0.25">
      <c r="C71" t="s">
        <v>483</v>
      </c>
      <c r="D71" t="s">
        <v>484</v>
      </c>
      <c r="E71" t="s">
        <v>448</v>
      </c>
      <c r="F71" t="s">
        <v>349</v>
      </c>
      <c r="G71" t="s">
        <v>319</v>
      </c>
      <c r="H71" t="s">
        <v>303</v>
      </c>
      <c r="I71" t="s">
        <v>320</v>
      </c>
      <c r="J71">
        <v>41</v>
      </c>
      <c r="K71">
        <v>40109</v>
      </c>
      <c r="L71">
        <v>54415</v>
      </c>
      <c r="M71">
        <v>0</v>
      </c>
      <c r="N71" t="s">
        <v>305</v>
      </c>
      <c r="O71" t="s">
        <v>306</v>
      </c>
      <c r="P71">
        <v>15</v>
      </c>
      <c r="Q71">
        <v>8</v>
      </c>
    </row>
    <row r="72" spans="3:17" x14ac:dyDescent="0.25">
      <c r="C72" t="s">
        <v>485</v>
      </c>
      <c r="D72" t="s">
        <v>486</v>
      </c>
      <c r="E72" t="s">
        <v>336</v>
      </c>
      <c r="F72" t="s">
        <v>364</v>
      </c>
      <c r="G72" t="s">
        <v>302</v>
      </c>
      <c r="H72" t="s">
        <v>303</v>
      </c>
      <c r="I72" t="s">
        <v>312</v>
      </c>
      <c r="J72">
        <v>30</v>
      </c>
      <c r="K72">
        <v>42484</v>
      </c>
      <c r="L72">
        <v>120341</v>
      </c>
      <c r="M72">
        <v>7.0000000000000007E-2</v>
      </c>
      <c r="N72" t="s">
        <v>305</v>
      </c>
      <c r="O72" t="s">
        <v>306</v>
      </c>
      <c r="P72">
        <v>8</v>
      </c>
      <c r="Q72">
        <v>5.5</v>
      </c>
    </row>
    <row r="73" spans="3:17" x14ac:dyDescent="0.25">
      <c r="C73" t="s">
        <v>487</v>
      </c>
      <c r="D73" t="s">
        <v>488</v>
      </c>
      <c r="E73" t="s">
        <v>363</v>
      </c>
      <c r="F73" t="s">
        <v>301</v>
      </c>
      <c r="G73" t="s">
        <v>319</v>
      </c>
      <c r="H73" t="s">
        <v>303</v>
      </c>
      <c r="I73" t="s">
        <v>369</v>
      </c>
      <c r="J73">
        <v>43</v>
      </c>
      <c r="K73">
        <v>40029</v>
      </c>
      <c r="L73">
        <v>208415</v>
      </c>
      <c r="M73">
        <v>0.35</v>
      </c>
      <c r="N73" t="s">
        <v>305</v>
      </c>
      <c r="O73" t="s">
        <v>306</v>
      </c>
      <c r="P73">
        <v>15</v>
      </c>
      <c r="Q73">
        <v>8</v>
      </c>
    </row>
    <row r="74" spans="3:17" x14ac:dyDescent="0.25">
      <c r="C74" t="s">
        <v>489</v>
      </c>
      <c r="D74" t="s">
        <v>490</v>
      </c>
      <c r="E74" t="s">
        <v>491</v>
      </c>
      <c r="F74" t="s">
        <v>301</v>
      </c>
      <c r="G74" t="s">
        <v>319</v>
      </c>
      <c r="H74" t="s">
        <v>303</v>
      </c>
      <c r="I74" t="s">
        <v>312</v>
      </c>
      <c r="J74">
        <v>32</v>
      </c>
      <c r="K74">
        <v>43835</v>
      </c>
      <c r="L74">
        <v>78844</v>
      </c>
      <c r="M74">
        <v>0</v>
      </c>
      <c r="N74" t="s">
        <v>305</v>
      </c>
      <c r="O74" t="s">
        <v>306</v>
      </c>
      <c r="P74">
        <v>4</v>
      </c>
      <c r="Q74">
        <v>3</v>
      </c>
    </row>
    <row r="75" spans="3:17" x14ac:dyDescent="0.25">
      <c r="C75" t="s">
        <v>492</v>
      </c>
      <c r="D75" t="s">
        <v>493</v>
      </c>
      <c r="E75" t="s">
        <v>459</v>
      </c>
      <c r="F75" t="s">
        <v>353</v>
      </c>
      <c r="G75" t="s">
        <v>310</v>
      </c>
      <c r="H75" t="s">
        <v>311</v>
      </c>
      <c r="I75" t="s">
        <v>320</v>
      </c>
      <c r="J75">
        <v>58</v>
      </c>
      <c r="K75">
        <v>37399</v>
      </c>
      <c r="L75">
        <v>76354</v>
      </c>
      <c r="M75">
        <v>0</v>
      </c>
      <c r="N75" t="s">
        <v>305</v>
      </c>
      <c r="O75" t="s">
        <v>328</v>
      </c>
      <c r="P75">
        <v>22</v>
      </c>
      <c r="Q75">
        <v>9.5</v>
      </c>
    </row>
    <row r="76" spans="3:17" x14ac:dyDescent="0.25">
      <c r="C76" t="s">
        <v>494</v>
      </c>
      <c r="D76" t="s">
        <v>495</v>
      </c>
      <c r="E76" t="s">
        <v>317</v>
      </c>
      <c r="F76" t="s">
        <v>318</v>
      </c>
      <c r="G76" t="s">
        <v>319</v>
      </c>
      <c r="H76" t="s">
        <v>303</v>
      </c>
      <c r="I76" t="s">
        <v>369</v>
      </c>
      <c r="J76">
        <v>37</v>
      </c>
      <c r="K76">
        <v>43493</v>
      </c>
      <c r="L76">
        <v>165927</v>
      </c>
      <c r="M76">
        <v>0.2</v>
      </c>
      <c r="N76" t="s">
        <v>305</v>
      </c>
      <c r="O76" t="s">
        <v>328</v>
      </c>
      <c r="P76">
        <v>5</v>
      </c>
      <c r="Q76">
        <v>3</v>
      </c>
    </row>
    <row r="77" spans="3:17" x14ac:dyDescent="0.25">
      <c r="C77" t="s">
        <v>496</v>
      </c>
      <c r="D77" t="s">
        <v>497</v>
      </c>
      <c r="E77" t="s">
        <v>336</v>
      </c>
      <c r="F77" t="s">
        <v>343</v>
      </c>
      <c r="G77" t="s">
        <v>319</v>
      </c>
      <c r="H77" t="s">
        <v>303</v>
      </c>
      <c r="I77" t="s">
        <v>369</v>
      </c>
      <c r="J77">
        <v>38</v>
      </c>
      <c r="K77">
        <v>44516</v>
      </c>
      <c r="L77">
        <v>109812</v>
      </c>
      <c r="M77">
        <v>0.09</v>
      </c>
      <c r="N77" t="s">
        <v>377</v>
      </c>
      <c r="O77" t="s">
        <v>378</v>
      </c>
      <c r="P77">
        <v>3</v>
      </c>
      <c r="Q77">
        <v>3</v>
      </c>
    </row>
    <row r="78" spans="3:17" x14ac:dyDescent="0.25">
      <c r="C78" t="s">
        <v>498</v>
      </c>
      <c r="D78" t="s">
        <v>499</v>
      </c>
      <c r="E78" t="s">
        <v>352</v>
      </c>
      <c r="F78" t="s">
        <v>353</v>
      </c>
      <c r="G78" t="s">
        <v>333</v>
      </c>
      <c r="H78" t="s">
        <v>311</v>
      </c>
      <c r="I78" t="s">
        <v>312</v>
      </c>
      <c r="J78">
        <v>55</v>
      </c>
      <c r="K78">
        <v>36041</v>
      </c>
      <c r="L78">
        <v>86299</v>
      </c>
      <c r="M78">
        <v>0</v>
      </c>
      <c r="N78" t="s">
        <v>305</v>
      </c>
      <c r="O78" t="s">
        <v>306</v>
      </c>
      <c r="P78">
        <v>26</v>
      </c>
      <c r="Q78">
        <v>10</v>
      </c>
    </row>
    <row r="79" spans="3:17" x14ac:dyDescent="0.25">
      <c r="C79" t="s">
        <v>500</v>
      </c>
      <c r="D79" t="s">
        <v>501</v>
      </c>
      <c r="E79" t="s">
        <v>363</v>
      </c>
      <c r="F79" t="s">
        <v>364</v>
      </c>
      <c r="G79" t="s">
        <v>302</v>
      </c>
      <c r="H79" t="s">
        <v>311</v>
      </c>
      <c r="I79" t="s">
        <v>369</v>
      </c>
      <c r="J79">
        <v>57</v>
      </c>
      <c r="K79">
        <v>37828</v>
      </c>
      <c r="L79">
        <v>206624</v>
      </c>
      <c r="M79">
        <v>0.4</v>
      </c>
      <c r="N79" t="s">
        <v>377</v>
      </c>
      <c r="O79" t="s">
        <v>502</v>
      </c>
      <c r="P79">
        <v>21</v>
      </c>
      <c r="Q79">
        <v>9.5</v>
      </c>
    </row>
    <row r="80" spans="3:17" x14ac:dyDescent="0.25">
      <c r="C80" t="s">
        <v>503</v>
      </c>
      <c r="D80" t="s">
        <v>504</v>
      </c>
      <c r="E80" t="s">
        <v>403</v>
      </c>
      <c r="F80" t="s">
        <v>301</v>
      </c>
      <c r="G80" t="s">
        <v>310</v>
      </c>
      <c r="H80" t="s">
        <v>311</v>
      </c>
      <c r="I80" t="s">
        <v>369</v>
      </c>
      <c r="J80">
        <v>36</v>
      </c>
      <c r="K80">
        <v>40535</v>
      </c>
      <c r="L80">
        <v>53215</v>
      </c>
      <c r="M80">
        <v>0</v>
      </c>
      <c r="N80" t="s">
        <v>377</v>
      </c>
      <c r="O80" t="s">
        <v>502</v>
      </c>
      <c r="P80">
        <v>13</v>
      </c>
      <c r="Q80">
        <v>8</v>
      </c>
    </row>
    <row r="81" spans="3:17" x14ac:dyDescent="0.25">
      <c r="C81" t="s">
        <v>505</v>
      </c>
      <c r="D81" t="s">
        <v>506</v>
      </c>
      <c r="E81" t="s">
        <v>507</v>
      </c>
      <c r="F81" t="s">
        <v>353</v>
      </c>
      <c r="G81" t="s">
        <v>302</v>
      </c>
      <c r="H81" t="s">
        <v>303</v>
      </c>
      <c r="I81" t="s">
        <v>312</v>
      </c>
      <c r="J81">
        <v>30</v>
      </c>
      <c r="K81">
        <v>42877</v>
      </c>
      <c r="L81">
        <v>86858</v>
      </c>
      <c r="M81">
        <v>0</v>
      </c>
      <c r="N81" t="s">
        <v>313</v>
      </c>
      <c r="O81" t="s">
        <v>314</v>
      </c>
      <c r="P81">
        <v>7</v>
      </c>
      <c r="Q81">
        <v>4</v>
      </c>
    </row>
    <row r="82" spans="3:17" x14ac:dyDescent="0.25">
      <c r="C82" t="s">
        <v>508</v>
      </c>
      <c r="D82" t="s">
        <v>509</v>
      </c>
      <c r="E82" t="s">
        <v>324</v>
      </c>
      <c r="F82" t="s">
        <v>301</v>
      </c>
      <c r="G82" t="s">
        <v>310</v>
      </c>
      <c r="H82" t="s">
        <v>311</v>
      </c>
      <c r="I82" t="s">
        <v>312</v>
      </c>
      <c r="J82">
        <v>40</v>
      </c>
      <c r="K82">
        <v>39265</v>
      </c>
      <c r="L82">
        <v>93971</v>
      </c>
      <c r="M82">
        <v>0.08</v>
      </c>
      <c r="N82" t="s">
        <v>313</v>
      </c>
      <c r="O82" t="s">
        <v>314</v>
      </c>
      <c r="P82">
        <v>17</v>
      </c>
      <c r="Q82">
        <v>8</v>
      </c>
    </row>
    <row r="83" spans="3:17" x14ac:dyDescent="0.25">
      <c r="C83" t="s">
        <v>510</v>
      </c>
      <c r="D83" t="s">
        <v>511</v>
      </c>
      <c r="E83" t="s">
        <v>408</v>
      </c>
      <c r="F83" t="s">
        <v>318</v>
      </c>
      <c r="G83" t="s">
        <v>333</v>
      </c>
      <c r="H83" t="s">
        <v>311</v>
      </c>
      <c r="I83" t="s">
        <v>369</v>
      </c>
      <c r="J83">
        <v>34</v>
      </c>
      <c r="K83">
        <v>42182</v>
      </c>
      <c r="L83">
        <v>57008</v>
      </c>
      <c r="M83">
        <v>0</v>
      </c>
      <c r="N83" t="s">
        <v>305</v>
      </c>
      <c r="O83" t="s">
        <v>328</v>
      </c>
      <c r="P83">
        <v>9</v>
      </c>
      <c r="Q83">
        <v>5.5</v>
      </c>
    </row>
    <row r="84" spans="3:17" x14ac:dyDescent="0.25">
      <c r="C84" t="s">
        <v>512</v>
      </c>
      <c r="D84" t="s">
        <v>513</v>
      </c>
      <c r="E84" t="s">
        <v>300</v>
      </c>
      <c r="F84" t="s">
        <v>318</v>
      </c>
      <c r="G84" t="s">
        <v>310</v>
      </c>
      <c r="H84" t="s">
        <v>311</v>
      </c>
      <c r="I84" t="s">
        <v>369</v>
      </c>
      <c r="J84">
        <v>60</v>
      </c>
      <c r="K84">
        <v>42270</v>
      </c>
      <c r="L84">
        <v>141899</v>
      </c>
      <c r="M84">
        <v>0.15</v>
      </c>
      <c r="N84" t="s">
        <v>305</v>
      </c>
      <c r="O84" t="s">
        <v>328</v>
      </c>
      <c r="P84">
        <v>9</v>
      </c>
      <c r="Q84">
        <v>5.5</v>
      </c>
    </row>
    <row r="85" spans="3:17" x14ac:dyDescent="0.25">
      <c r="C85" t="s">
        <v>514</v>
      </c>
      <c r="D85" t="s">
        <v>515</v>
      </c>
      <c r="E85" t="s">
        <v>408</v>
      </c>
      <c r="F85" t="s">
        <v>364</v>
      </c>
      <c r="G85" t="s">
        <v>333</v>
      </c>
      <c r="H85" t="s">
        <v>311</v>
      </c>
      <c r="I85" t="s">
        <v>304</v>
      </c>
      <c r="J85">
        <v>41</v>
      </c>
      <c r="K85">
        <v>42626</v>
      </c>
      <c r="L85">
        <v>64847</v>
      </c>
      <c r="M85">
        <v>0</v>
      </c>
      <c r="N85" t="s">
        <v>305</v>
      </c>
      <c r="O85" t="s">
        <v>340</v>
      </c>
      <c r="P85">
        <v>8</v>
      </c>
      <c r="Q85">
        <v>5.5</v>
      </c>
    </row>
    <row r="86" spans="3:17" x14ac:dyDescent="0.25">
      <c r="C86" t="s">
        <v>516</v>
      </c>
      <c r="D86" t="s">
        <v>517</v>
      </c>
      <c r="E86" t="s">
        <v>397</v>
      </c>
      <c r="F86" t="s">
        <v>353</v>
      </c>
      <c r="G86" t="s">
        <v>302</v>
      </c>
      <c r="H86" t="s">
        <v>311</v>
      </c>
      <c r="I86" t="s">
        <v>320</v>
      </c>
      <c r="J86">
        <v>53</v>
      </c>
      <c r="K86">
        <v>33702</v>
      </c>
      <c r="L86">
        <v>116878</v>
      </c>
      <c r="M86">
        <v>0.11</v>
      </c>
      <c r="N86" t="s">
        <v>305</v>
      </c>
      <c r="O86" t="s">
        <v>340</v>
      </c>
      <c r="P86">
        <v>32</v>
      </c>
      <c r="Q86">
        <v>15</v>
      </c>
    </row>
    <row r="87" spans="3:17" x14ac:dyDescent="0.25">
      <c r="C87" t="s">
        <v>518</v>
      </c>
      <c r="D87" t="s">
        <v>519</v>
      </c>
      <c r="E87" t="s">
        <v>392</v>
      </c>
      <c r="F87" t="s">
        <v>353</v>
      </c>
      <c r="G87" t="s">
        <v>319</v>
      </c>
      <c r="H87" t="s">
        <v>311</v>
      </c>
      <c r="I87" t="s">
        <v>304</v>
      </c>
      <c r="J87">
        <v>45</v>
      </c>
      <c r="K87">
        <v>38388</v>
      </c>
      <c r="L87">
        <v>70505</v>
      </c>
      <c r="M87">
        <v>0</v>
      </c>
      <c r="N87" t="s">
        <v>305</v>
      </c>
      <c r="O87" t="s">
        <v>344</v>
      </c>
      <c r="P87">
        <v>19</v>
      </c>
      <c r="Q87">
        <v>9.5</v>
      </c>
    </row>
    <row r="88" spans="3:17" x14ac:dyDescent="0.25">
      <c r="C88" t="s">
        <v>520</v>
      </c>
      <c r="D88" t="s">
        <v>521</v>
      </c>
      <c r="E88" t="s">
        <v>317</v>
      </c>
      <c r="F88" t="s">
        <v>353</v>
      </c>
      <c r="G88" t="s">
        <v>302</v>
      </c>
      <c r="H88" t="s">
        <v>303</v>
      </c>
      <c r="I88" t="s">
        <v>369</v>
      </c>
      <c r="J88">
        <v>30</v>
      </c>
      <c r="K88">
        <v>42512</v>
      </c>
      <c r="L88">
        <v>189702</v>
      </c>
      <c r="M88">
        <v>0.28000000000000003</v>
      </c>
      <c r="N88" t="s">
        <v>377</v>
      </c>
      <c r="O88" t="s">
        <v>378</v>
      </c>
      <c r="P88">
        <v>8</v>
      </c>
      <c r="Q88">
        <v>5.5</v>
      </c>
    </row>
    <row r="89" spans="3:17" x14ac:dyDescent="0.25">
      <c r="C89" t="s">
        <v>522</v>
      </c>
      <c r="D89" t="s">
        <v>523</v>
      </c>
      <c r="E89" t="s">
        <v>317</v>
      </c>
      <c r="F89" t="s">
        <v>343</v>
      </c>
      <c r="G89" t="s">
        <v>319</v>
      </c>
      <c r="H89" t="s">
        <v>311</v>
      </c>
      <c r="I89" t="s">
        <v>320</v>
      </c>
      <c r="J89">
        <v>26</v>
      </c>
      <c r="K89">
        <v>44040</v>
      </c>
      <c r="L89">
        <v>180664</v>
      </c>
      <c r="M89">
        <v>0.27</v>
      </c>
      <c r="N89" t="s">
        <v>305</v>
      </c>
      <c r="O89" t="s">
        <v>321</v>
      </c>
      <c r="P89">
        <v>4</v>
      </c>
      <c r="Q89">
        <v>3</v>
      </c>
    </row>
    <row r="90" spans="3:17" x14ac:dyDescent="0.25">
      <c r="C90" t="s">
        <v>524</v>
      </c>
      <c r="D90" t="s">
        <v>525</v>
      </c>
      <c r="E90" t="s">
        <v>468</v>
      </c>
      <c r="F90" t="s">
        <v>349</v>
      </c>
      <c r="G90" t="s">
        <v>310</v>
      </c>
      <c r="H90" t="s">
        <v>303</v>
      </c>
      <c r="I90" t="s">
        <v>312</v>
      </c>
      <c r="J90">
        <v>45</v>
      </c>
      <c r="K90">
        <v>37972</v>
      </c>
      <c r="L90">
        <v>48345</v>
      </c>
      <c r="M90">
        <v>0</v>
      </c>
      <c r="N90" t="s">
        <v>313</v>
      </c>
      <c r="O90" t="s">
        <v>418</v>
      </c>
      <c r="P90">
        <v>21</v>
      </c>
      <c r="Q90">
        <v>9.5</v>
      </c>
    </row>
    <row r="91" spans="3:17" x14ac:dyDescent="0.25">
      <c r="C91" t="s">
        <v>526</v>
      </c>
      <c r="D91" t="s">
        <v>527</v>
      </c>
      <c r="E91" t="s">
        <v>317</v>
      </c>
      <c r="F91" t="s">
        <v>349</v>
      </c>
      <c r="G91" t="s">
        <v>310</v>
      </c>
      <c r="H91" t="s">
        <v>311</v>
      </c>
      <c r="I91" t="s">
        <v>312</v>
      </c>
      <c r="J91">
        <v>42</v>
      </c>
      <c r="K91">
        <v>41655</v>
      </c>
      <c r="L91">
        <v>152214</v>
      </c>
      <c r="M91">
        <v>0.3</v>
      </c>
      <c r="N91" t="s">
        <v>313</v>
      </c>
      <c r="O91" t="s">
        <v>398</v>
      </c>
      <c r="P91">
        <v>10</v>
      </c>
      <c r="Q91">
        <v>5.5</v>
      </c>
    </row>
    <row r="92" spans="3:17" x14ac:dyDescent="0.25">
      <c r="C92" t="s">
        <v>528</v>
      </c>
      <c r="D92" t="s">
        <v>529</v>
      </c>
      <c r="E92" t="s">
        <v>491</v>
      </c>
      <c r="F92" t="s">
        <v>301</v>
      </c>
      <c r="G92" t="s">
        <v>333</v>
      </c>
      <c r="H92" t="s">
        <v>303</v>
      </c>
      <c r="I92" t="s">
        <v>369</v>
      </c>
      <c r="J92">
        <v>41</v>
      </c>
      <c r="K92">
        <v>39931</v>
      </c>
      <c r="L92">
        <v>69803</v>
      </c>
      <c r="M92">
        <v>0</v>
      </c>
      <c r="N92" t="s">
        <v>377</v>
      </c>
      <c r="O92" t="s">
        <v>378</v>
      </c>
      <c r="P92">
        <v>15</v>
      </c>
      <c r="Q92">
        <v>8</v>
      </c>
    </row>
    <row r="93" spans="3:17" x14ac:dyDescent="0.25">
      <c r="C93" t="s">
        <v>530</v>
      </c>
      <c r="D93" t="s">
        <v>531</v>
      </c>
      <c r="E93" t="s">
        <v>532</v>
      </c>
      <c r="F93" t="s">
        <v>301</v>
      </c>
      <c r="G93" t="s">
        <v>333</v>
      </c>
      <c r="H93" t="s">
        <v>303</v>
      </c>
      <c r="I93" t="s">
        <v>369</v>
      </c>
      <c r="J93">
        <v>48</v>
      </c>
      <c r="K93">
        <v>43650</v>
      </c>
      <c r="L93">
        <v>76588</v>
      </c>
      <c r="M93">
        <v>0</v>
      </c>
      <c r="N93" t="s">
        <v>377</v>
      </c>
      <c r="O93" t="s">
        <v>383</v>
      </c>
      <c r="P93">
        <v>5</v>
      </c>
      <c r="Q93">
        <v>3</v>
      </c>
    </row>
    <row r="94" spans="3:17" x14ac:dyDescent="0.25">
      <c r="C94" t="s">
        <v>533</v>
      </c>
      <c r="D94" t="s">
        <v>534</v>
      </c>
      <c r="E94" t="s">
        <v>535</v>
      </c>
      <c r="F94" t="s">
        <v>301</v>
      </c>
      <c r="G94" t="s">
        <v>310</v>
      </c>
      <c r="H94" t="s">
        <v>311</v>
      </c>
      <c r="I94" t="s">
        <v>320</v>
      </c>
      <c r="J94">
        <v>29</v>
      </c>
      <c r="K94">
        <v>43444</v>
      </c>
      <c r="L94">
        <v>84596</v>
      </c>
      <c r="M94">
        <v>0</v>
      </c>
      <c r="N94" t="s">
        <v>305</v>
      </c>
      <c r="O94" t="s">
        <v>340</v>
      </c>
      <c r="P94">
        <v>6</v>
      </c>
      <c r="Q94">
        <v>4</v>
      </c>
    </row>
    <row r="95" spans="3:17" x14ac:dyDescent="0.25">
      <c r="C95" t="s">
        <v>536</v>
      </c>
      <c r="D95" t="s">
        <v>537</v>
      </c>
      <c r="E95" t="s">
        <v>336</v>
      </c>
      <c r="F95" t="s">
        <v>364</v>
      </c>
      <c r="G95" t="s">
        <v>302</v>
      </c>
      <c r="H95" t="s">
        <v>311</v>
      </c>
      <c r="I95" t="s">
        <v>312</v>
      </c>
      <c r="J95">
        <v>27</v>
      </c>
      <c r="K95">
        <v>43368</v>
      </c>
      <c r="L95">
        <v>114441</v>
      </c>
      <c r="M95">
        <v>0.1</v>
      </c>
      <c r="N95" t="s">
        <v>313</v>
      </c>
      <c r="O95" t="s">
        <v>314</v>
      </c>
      <c r="P95">
        <v>6</v>
      </c>
      <c r="Q95">
        <v>4</v>
      </c>
    </row>
    <row r="96" spans="3:17" x14ac:dyDescent="0.25">
      <c r="C96" t="s">
        <v>538</v>
      </c>
      <c r="D96" t="s">
        <v>539</v>
      </c>
      <c r="E96" t="s">
        <v>300</v>
      </c>
      <c r="F96" t="s">
        <v>318</v>
      </c>
      <c r="G96" t="s">
        <v>319</v>
      </c>
      <c r="H96" t="s">
        <v>303</v>
      </c>
      <c r="I96" t="s">
        <v>312</v>
      </c>
      <c r="J96">
        <v>33</v>
      </c>
      <c r="K96">
        <v>43211</v>
      </c>
      <c r="L96">
        <v>140402</v>
      </c>
      <c r="M96">
        <v>0.15</v>
      </c>
      <c r="N96" t="s">
        <v>313</v>
      </c>
      <c r="O96" t="s">
        <v>398</v>
      </c>
      <c r="P96">
        <v>6</v>
      </c>
      <c r="Q96">
        <v>4</v>
      </c>
    </row>
    <row r="97" spans="3:17" x14ac:dyDescent="0.25">
      <c r="C97" t="s">
        <v>540</v>
      </c>
      <c r="D97" t="s">
        <v>541</v>
      </c>
      <c r="E97" t="s">
        <v>408</v>
      </c>
      <c r="F97" t="s">
        <v>318</v>
      </c>
      <c r="G97" t="s">
        <v>333</v>
      </c>
      <c r="H97" t="s">
        <v>303</v>
      </c>
      <c r="I97" t="s">
        <v>369</v>
      </c>
      <c r="J97">
        <v>26</v>
      </c>
      <c r="K97">
        <v>43578</v>
      </c>
      <c r="L97">
        <v>59817</v>
      </c>
      <c r="M97">
        <v>0</v>
      </c>
      <c r="N97" t="s">
        <v>377</v>
      </c>
      <c r="O97" t="s">
        <v>502</v>
      </c>
      <c r="P97">
        <v>5</v>
      </c>
      <c r="Q97">
        <v>3</v>
      </c>
    </row>
    <row r="98" spans="3:17" x14ac:dyDescent="0.25">
      <c r="C98" t="s">
        <v>542</v>
      </c>
      <c r="D98" t="s">
        <v>543</v>
      </c>
      <c r="E98" t="s">
        <v>331</v>
      </c>
      <c r="F98" t="s">
        <v>332</v>
      </c>
      <c r="G98" t="s">
        <v>310</v>
      </c>
      <c r="H98" t="s">
        <v>311</v>
      </c>
      <c r="I98" t="s">
        <v>312</v>
      </c>
      <c r="J98">
        <v>31</v>
      </c>
      <c r="K98">
        <v>42938</v>
      </c>
      <c r="L98">
        <v>55854</v>
      </c>
      <c r="M98">
        <v>0</v>
      </c>
      <c r="N98" t="s">
        <v>305</v>
      </c>
      <c r="O98" t="s">
        <v>344</v>
      </c>
      <c r="P98">
        <v>7</v>
      </c>
      <c r="Q98">
        <v>4</v>
      </c>
    </row>
    <row r="99" spans="3:17" x14ac:dyDescent="0.25">
      <c r="C99" t="s">
        <v>544</v>
      </c>
      <c r="D99" t="s">
        <v>545</v>
      </c>
      <c r="E99" t="s">
        <v>427</v>
      </c>
      <c r="F99" t="s">
        <v>349</v>
      </c>
      <c r="G99" t="s">
        <v>302</v>
      </c>
      <c r="H99" t="s">
        <v>311</v>
      </c>
      <c r="I99" t="s">
        <v>312</v>
      </c>
      <c r="J99">
        <v>53</v>
      </c>
      <c r="K99">
        <v>37576</v>
      </c>
      <c r="L99">
        <v>95998</v>
      </c>
      <c r="M99">
        <v>0</v>
      </c>
      <c r="N99" t="s">
        <v>305</v>
      </c>
      <c r="O99" t="s">
        <v>306</v>
      </c>
      <c r="P99">
        <v>22</v>
      </c>
      <c r="Q99">
        <v>9.5</v>
      </c>
    </row>
    <row r="100" spans="3:17" x14ac:dyDescent="0.25">
      <c r="C100" t="s">
        <v>546</v>
      </c>
      <c r="D100" t="s">
        <v>547</v>
      </c>
      <c r="E100" t="s">
        <v>300</v>
      </c>
      <c r="F100" t="s">
        <v>332</v>
      </c>
      <c r="G100" t="s">
        <v>310</v>
      </c>
      <c r="H100" t="s">
        <v>303</v>
      </c>
      <c r="I100" t="s">
        <v>312</v>
      </c>
      <c r="J100">
        <v>34</v>
      </c>
      <c r="K100">
        <v>42116</v>
      </c>
      <c r="L100">
        <v>154941</v>
      </c>
      <c r="M100">
        <v>0.13</v>
      </c>
      <c r="N100" t="s">
        <v>305</v>
      </c>
      <c r="O100" t="s">
        <v>328</v>
      </c>
      <c r="P100">
        <v>9</v>
      </c>
      <c r="Q100">
        <v>5.5</v>
      </c>
    </row>
    <row r="101" spans="3:17" x14ac:dyDescent="0.25">
      <c r="C101" t="s">
        <v>548</v>
      </c>
      <c r="D101" t="s">
        <v>456</v>
      </c>
      <c r="E101" t="s">
        <v>363</v>
      </c>
      <c r="F101" t="s">
        <v>318</v>
      </c>
      <c r="G101" t="s">
        <v>319</v>
      </c>
      <c r="H101" t="s">
        <v>303</v>
      </c>
      <c r="I101" t="s">
        <v>312</v>
      </c>
      <c r="J101">
        <v>54</v>
      </c>
      <c r="K101">
        <v>40734</v>
      </c>
      <c r="L101">
        <v>247022</v>
      </c>
      <c r="M101">
        <v>0.3</v>
      </c>
      <c r="N101" t="s">
        <v>313</v>
      </c>
      <c r="O101" t="s">
        <v>398</v>
      </c>
      <c r="P101">
        <v>13</v>
      </c>
      <c r="Q101">
        <v>8</v>
      </c>
    </row>
    <row r="102" spans="3:17" x14ac:dyDescent="0.25">
      <c r="C102" t="s">
        <v>549</v>
      </c>
      <c r="D102" t="s">
        <v>550</v>
      </c>
      <c r="E102" t="s">
        <v>532</v>
      </c>
      <c r="F102" t="s">
        <v>301</v>
      </c>
      <c r="G102" t="s">
        <v>310</v>
      </c>
      <c r="H102" t="s">
        <v>303</v>
      </c>
      <c r="I102" t="s">
        <v>369</v>
      </c>
      <c r="J102">
        <v>32</v>
      </c>
      <c r="K102">
        <v>44474</v>
      </c>
      <c r="L102">
        <v>88072</v>
      </c>
      <c r="M102">
        <v>0</v>
      </c>
      <c r="N102" t="s">
        <v>377</v>
      </c>
      <c r="O102" t="s">
        <v>502</v>
      </c>
      <c r="P102">
        <v>3</v>
      </c>
      <c r="Q102">
        <v>3</v>
      </c>
    </row>
    <row r="103" spans="3:17" x14ac:dyDescent="0.25">
      <c r="C103" t="s">
        <v>551</v>
      </c>
      <c r="D103" t="s">
        <v>552</v>
      </c>
      <c r="E103" t="s">
        <v>324</v>
      </c>
      <c r="F103" t="s">
        <v>301</v>
      </c>
      <c r="G103" t="s">
        <v>302</v>
      </c>
      <c r="H103" t="s">
        <v>311</v>
      </c>
      <c r="I103" t="s">
        <v>312</v>
      </c>
      <c r="J103">
        <v>28</v>
      </c>
      <c r="K103">
        <v>43977</v>
      </c>
      <c r="L103">
        <v>67925</v>
      </c>
      <c r="M103">
        <v>0.08</v>
      </c>
      <c r="N103" t="s">
        <v>313</v>
      </c>
      <c r="O103" t="s">
        <v>358</v>
      </c>
      <c r="P103">
        <v>4</v>
      </c>
      <c r="Q103">
        <v>3</v>
      </c>
    </row>
    <row r="104" spans="3:17" x14ac:dyDescent="0.25">
      <c r="C104" t="s">
        <v>553</v>
      </c>
      <c r="D104" t="s">
        <v>554</v>
      </c>
      <c r="E104" t="s">
        <v>363</v>
      </c>
      <c r="F104" t="s">
        <v>332</v>
      </c>
      <c r="G104" t="s">
        <v>310</v>
      </c>
      <c r="H104" t="s">
        <v>303</v>
      </c>
      <c r="I104" t="s">
        <v>320</v>
      </c>
      <c r="J104">
        <v>31</v>
      </c>
      <c r="K104">
        <v>44063</v>
      </c>
      <c r="L104">
        <v>219693</v>
      </c>
      <c r="M104">
        <v>0.3</v>
      </c>
      <c r="N104" t="s">
        <v>305</v>
      </c>
      <c r="O104" t="s">
        <v>344</v>
      </c>
      <c r="P104">
        <v>4</v>
      </c>
      <c r="Q104">
        <v>3</v>
      </c>
    </row>
    <row r="105" spans="3:17" x14ac:dyDescent="0.25">
      <c r="C105" t="s">
        <v>555</v>
      </c>
      <c r="D105" t="s">
        <v>556</v>
      </c>
      <c r="E105" t="s">
        <v>507</v>
      </c>
      <c r="F105" t="s">
        <v>353</v>
      </c>
      <c r="G105" t="s">
        <v>302</v>
      </c>
      <c r="H105" t="s">
        <v>303</v>
      </c>
      <c r="I105" t="s">
        <v>320</v>
      </c>
      <c r="J105">
        <v>45</v>
      </c>
      <c r="K105">
        <v>41386</v>
      </c>
      <c r="L105">
        <v>61773</v>
      </c>
      <c r="M105">
        <v>0</v>
      </c>
      <c r="N105" t="s">
        <v>305</v>
      </c>
      <c r="O105" t="s">
        <v>306</v>
      </c>
      <c r="P105">
        <v>11</v>
      </c>
      <c r="Q105">
        <v>5.5</v>
      </c>
    </row>
    <row r="106" spans="3:17" x14ac:dyDescent="0.25">
      <c r="C106" t="s">
        <v>557</v>
      </c>
      <c r="D106" t="s">
        <v>558</v>
      </c>
      <c r="E106" t="s">
        <v>324</v>
      </c>
      <c r="F106" t="s">
        <v>301</v>
      </c>
      <c r="G106" t="s">
        <v>319</v>
      </c>
      <c r="H106" t="s">
        <v>303</v>
      </c>
      <c r="I106" t="s">
        <v>312</v>
      </c>
      <c r="J106">
        <v>48</v>
      </c>
      <c r="K106">
        <v>39091</v>
      </c>
      <c r="L106">
        <v>74546</v>
      </c>
      <c r="M106">
        <v>0.09</v>
      </c>
      <c r="N106" t="s">
        <v>305</v>
      </c>
      <c r="O106" t="s">
        <v>306</v>
      </c>
      <c r="P106">
        <v>17</v>
      </c>
      <c r="Q106">
        <v>8</v>
      </c>
    </row>
    <row r="107" spans="3:17" x14ac:dyDescent="0.25">
      <c r="C107" t="s">
        <v>559</v>
      </c>
      <c r="D107" t="s">
        <v>560</v>
      </c>
      <c r="E107" t="s">
        <v>561</v>
      </c>
      <c r="F107" t="s">
        <v>353</v>
      </c>
      <c r="G107" t="s">
        <v>319</v>
      </c>
      <c r="H107" t="s">
        <v>311</v>
      </c>
      <c r="I107" t="s">
        <v>304</v>
      </c>
      <c r="J107">
        <v>56</v>
      </c>
      <c r="K107">
        <v>42031</v>
      </c>
      <c r="L107">
        <v>62575</v>
      </c>
      <c r="M107">
        <v>0</v>
      </c>
      <c r="N107" t="s">
        <v>305</v>
      </c>
      <c r="O107" t="s">
        <v>340</v>
      </c>
      <c r="P107">
        <v>9</v>
      </c>
      <c r="Q107">
        <v>5.5</v>
      </c>
    </row>
    <row r="108" spans="3:17" x14ac:dyDescent="0.25">
      <c r="C108" t="s">
        <v>562</v>
      </c>
      <c r="D108" t="s">
        <v>563</v>
      </c>
      <c r="E108" t="s">
        <v>317</v>
      </c>
      <c r="F108" t="s">
        <v>349</v>
      </c>
      <c r="G108" t="s">
        <v>333</v>
      </c>
      <c r="H108" t="s">
        <v>303</v>
      </c>
      <c r="I108" t="s">
        <v>312</v>
      </c>
      <c r="J108">
        <v>27</v>
      </c>
      <c r="K108">
        <v>44250</v>
      </c>
      <c r="L108">
        <v>199041</v>
      </c>
      <c r="M108">
        <v>0.16</v>
      </c>
      <c r="N108" t="s">
        <v>313</v>
      </c>
      <c r="O108" t="s">
        <v>398</v>
      </c>
      <c r="P108">
        <v>3</v>
      </c>
      <c r="Q108">
        <v>3</v>
      </c>
    </row>
    <row r="109" spans="3:17" x14ac:dyDescent="0.25">
      <c r="C109" t="s">
        <v>564</v>
      </c>
      <c r="D109" t="s">
        <v>565</v>
      </c>
      <c r="E109" t="s">
        <v>408</v>
      </c>
      <c r="F109" t="s">
        <v>343</v>
      </c>
      <c r="G109" t="s">
        <v>319</v>
      </c>
      <c r="H109" t="s">
        <v>311</v>
      </c>
      <c r="I109" t="s">
        <v>320</v>
      </c>
      <c r="J109">
        <v>55</v>
      </c>
      <c r="K109">
        <v>39177</v>
      </c>
      <c r="L109">
        <v>52310</v>
      </c>
      <c r="M109">
        <v>0</v>
      </c>
      <c r="N109" t="s">
        <v>305</v>
      </c>
      <c r="O109" t="s">
        <v>340</v>
      </c>
      <c r="P109">
        <v>17</v>
      </c>
      <c r="Q109">
        <v>8</v>
      </c>
    </row>
    <row r="110" spans="3:17" x14ac:dyDescent="0.25">
      <c r="C110" t="s">
        <v>566</v>
      </c>
      <c r="D110" t="s">
        <v>567</v>
      </c>
      <c r="E110" t="s">
        <v>300</v>
      </c>
      <c r="F110" t="s">
        <v>318</v>
      </c>
      <c r="G110" t="s">
        <v>319</v>
      </c>
      <c r="H110" t="s">
        <v>311</v>
      </c>
      <c r="I110" t="s">
        <v>304</v>
      </c>
      <c r="J110">
        <v>64</v>
      </c>
      <c r="K110">
        <v>41454</v>
      </c>
      <c r="L110">
        <v>159571</v>
      </c>
      <c r="M110">
        <v>0.1</v>
      </c>
      <c r="N110" t="s">
        <v>305</v>
      </c>
      <c r="O110" t="s">
        <v>372</v>
      </c>
      <c r="P110">
        <v>11</v>
      </c>
      <c r="Q110">
        <v>5.5</v>
      </c>
    </row>
    <row r="111" spans="3:17" x14ac:dyDescent="0.25">
      <c r="C111" t="s">
        <v>568</v>
      </c>
      <c r="D111" t="s">
        <v>569</v>
      </c>
      <c r="E111" t="s">
        <v>459</v>
      </c>
      <c r="F111" t="s">
        <v>353</v>
      </c>
      <c r="G111" t="s">
        <v>302</v>
      </c>
      <c r="H111" t="s">
        <v>303</v>
      </c>
      <c r="I111" t="s">
        <v>369</v>
      </c>
      <c r="J111">
        <v>50</v>
      </c>
      <c r="K111">
        <v>35726</v>
      </c>
      <c r="L111">
        <v>91763</v>
      </c>
      <c r="M111">
        <v>0</v>
      </c>
      <c r="N111" t="s">
        <v>305</v>
      </c>
      <c r="O111" t="s">
        <v>344</v>
      </c>
      <c r="P111">
        <v>27</v>
      </c>
      <c r="Q111">
        <v>10</v>
      </c>
    </row>
    <row r="112" spans="3:17" x14ac:dyDescent="0.25">
      <c r="C112" t="s">
        <v>570</v>
      </c>
      <c r="D112" t="s">
        <v>571</v>
      </c>
      <c r="E112" t="s">
        <v>561</v>
      </c>
      <c r="F112" t="s">
        <v>353</v>
      </c>
      <c r="G112" t="s">
        <v>333</v>
      </c>
      <c r="H112" t="s">
        <v>303</v>
      </c>
      <c r="I112" t="s">
        <v>320</v>
      </c>
      <c r="J112">
        <v>51</v>
      </c>
      <c r="K112">
        <v>35055</v>
      </c>
      <c r="L112">
        <v>96475</v>
      </c>
      <c r="M112">
        <v>0</v>
      </c>
      <c r="N112" t="s">
        <v>305</v>
      </c>
      <c r="O112" t="s">
        <v>344</v>
      </c>
      <c r="P112">
        <v>28</v>
      </c>
      <c r="Q112">
        <v>10</v>
      </c>
    </row>
    <row r="113" spans="3:17" x14ac:dyDescent="0.25">
      <c r="C113" t="s">
        <v>572</v>
      </c>
      <c r="D113" t="s">
        <v>573</v>
      </c>
      <c r="E113" t="s">
        <v>352</v>
      </c>
      <c r="F113" t="s">
        <v>353</v>
      </c>
      <c r="G113" t="s">
        <v>310</v>
      </c>
      <c r="H113" t="s">
        <v>311</v>
      </c>
      <c r="I113" t="s">
        <v>320</v>
      </c>
      <c r="J113">
        <v>36</v>
      </c>
      <c r="K113">
        <v>42706</v>
      </c>
      <c r="L113">
        <v>113781</v>
      </c>
      <c r="M113">
        <v>0</v>
      </c>
      <c r="N113" t="s">
        <v>305</v>
      </c>
      <c r="O113" t="s">
        <v>372</v>
      </c>
      <c r="P113">
        <v>8</v>
      </c>
      <c r="Q113">
        <v>5.5</v>
      </c>
    </row>
    <row r="114" spans="3:17" x14ac:dyDescent="0.25">
      <c r="C114" t="s">
        <v>574</v>
      </c>
      <c r="D114" t="s">
        <v>575</v>
      </c>
      <c r="E114" t="s">
        <v>317</v>
      </c>
      <c r="F114" t="s">
        <v>318</v>
      </c>
      <c r="G114" t="s">
        <v>302</v>
      </c>
      <c r="H114" t="s">
        <v>311</v>
      </c>
      <c r="I114" t="s">
        <v>312</v>
      </c>
      <c r="J114">
        <v>42</v>
      </c>
      <c r="K114">
        <v>37636</v>
      </c>
      <c r="L114">
        <v>166599</v>
      </c>
      <c r="M114">
        <v>0.26</v>
      </c>
      <c r="N114" t="s">
        <v>305</v>
      </c>
      <c r="O114" t="s">
        <v>306</v>
      </c>
      <c r="P114">
        <v>21</v>
      </c>
      <c r="Q114">
        <v>9.5</v>
      </c>
    </row>
    <row r="115" spans="3:17" x14ac:dyDescent="0.25">
      <c r="C115" t="s">
        <v>576</v>
      </c>
      <c r="D115" t="s">
        <v>577</v>
      </c>
      <c r="E115" t="s">
        <v>578</v>
      </c>
      <c r="F115" t="s">
        <v>332</v>
      </c>
      <c r="G115" t="s">
        <v>333</v>
      </c>
      <c r="H115" t="s">
        <v>303</v>
      </c>
      <c r="I115" t="s">
        <v>312</v>
      </c>
      <c r="J115">
        <v>41</v>
      </c>
      <c r="K115">
        <v>38398</v>
      </c>
      <c r="L115">
        <v>95372</v>
      </c>
      <c r="M115">
        <v>0</v>
      </c>
      <c r="N115" t="s">
        <v>313</v>
      </c>
      <c r="O115" t="s">
        <v>358</v>
      </c>
      <c r="P115">
        <v>19</v>
      </c>
      <c r="Q115">
        <v>9.5</v>
      </c>
    </row>
    <row r="116" spans="3:17" x14ac:dyDescent="0.25">
      <c r="C116" t="s">
        <v>579</v>
      </c>
      <c r="D116" t="s">
        <v>580</v>
      </c>
      <c r="E116" t="s">
        <v>317</v>
      </c>
      <c r="F116" t="s">
        <v>301</v>
      </c>
      <c r="G116" t="s">
        <v>302</v>
      </c>
      <c r="H116" t="s">
        <v>303</v>
      </c>
      <c r="I116" t="s">
        <v>312</v>
      </c>
      <c r="J116">
        <v>29</v>
      </c>
      <c r="K116">
        <v>44052</v>
      </c>
      <c r="L116">
        <v>161203</v>
      </c>
      <c r="M116">
        <v>0.15</v>
      </c>
      <c r="N116" t="s">
        <v>313</v>
      </c>
      <c r="O116" t="s">
        <v>418</v>
      </c>
      <c r="P116">
        <v>4</v>
      </c>
      <c r="Q116">
        <v>3</v>
      </c>
    </row>
    <row r="117" spans="3:17" x14ac:dyDescent="0.25">
      <c r="C117" t="s">
        <v>581</v>
      </c>
      <c r="D117" t="s">
        <v>582</v>
      </c>
      <c r="E117" t="s">
        <v>583</v>
      </c>
      <c r="F117" t="s">
        <v>301</v>
      </c>
      <c r="G117" t="s">
        <v>310</v>
      </c>
      <c r="H117" t="s">
        <v>303</v>
      </c>
      <c r="I117" t="s">
        <v>320</v>
      </c>
      <c r="J117">
        <v>44</v>
      </c>
      <c r="K117">
        <v>39064</v>
      </c>
      <c r="L117">
        <v>74738</v>
      </c>
      <c r="M117">
        <v>0</v>
      </c>
      <c r="N117" t="s">
        <v>305</v>
      </c>
      <c r="O117" t="s">
        <v>340</v>
      </c>
      <c r="P117">
        <v>18</v>
      </c>
      <c r="Q117">
        <v>9.5</v>
      </c>
    </row>
    <row r="118" spans="3:17" x14ac:dyDescent="0.25">
      <c r="C118" t="s">
        <v>584</v>
      </c>
      <c r="D118" t="s">
        <v>585</v>
      </c>
      <c r="E118" t="s">
        <v>317</v>
      </c>
      <c r="F118" t="s">
        <v>332</v>
      </c>
      <c r="G118" t="s">
        <v>302</v>
      </c>
      <c r="H118" t="s">
        <v>303</v>
      </c>
      <c r="I118" t="s">
        <v>312</v>
      </c>
      <c r="J118">
        <v>41</v>
      </c>
      <c r="K118">
        <v>43322</v>
      </c>
      <c r="L118">
        <v>171173</v>
      </c>
      <c r="M118">
        <v>0.21</v>
      </c>
      <c r="N118" t="s">
        <v>305</v>
      </c>
      <c r="O118" t="s">
        <v>372</v>
      </c>
      <c r="P118">
        <v>6</v>
      </c>
      <c r="Q118">
        <v>4</v>
      </c>
    </row>
    <row r="119" spans="3:17" x14ac:dyDescent="0.25">
      <c r="C119" t="s">
        <v>586</v>
      </c>
      <c r="D119" t="s">
        <v>587</v>
      </c>
      <c r="E119" t="s">
        <v>363</v>
      </c>
      <c r="F119" t="s">
        <v>332</v>
      </c>
      <c r="G119" t="s">
        <v>333</v>
      </c>
      <c r="H119" t="s">
        <v>311</v>
      </c>
      <c r="I119" t="s">
        <v>369</v>
      </c>
      <c r="J119">
        <v>61</v>
      </c>
      <c r="K119">
        <v>43732</v>
      </c>
      <c r="L119">
        <v>201464</v>
      </c>
      <c r="M119">
        <v>0.37</v>
      </c>
      <c r="N119" t="s">
        <v>305</v>
      </c>
      <c r="O119" t="s">
        <v>321</v>
      </c>
      <c r="P119">
        <v>5</v>
      </c>
      <c r="Q119">
        <v>3</v>
      </c>
    </row>
    <row r="120" spans="3:17" x14ac:dyDescent="0.25">
      <c r="C120" t="s">
        <v>588</v>
      </c>
      <c r="D120" t="s">
        <v>589</v>
      </c>
      <c r="E120" t="s">
        <v>317</v>
      </c>
      <c r="F120" t="s">
        <v>349</v>
      </c>
      <c r="G120" t="s">
        <v>333</v>
      </c>
      <c r="H120" t="s">
        <v>311</v>
      </c>
      <c r="I120" t="s">
        <v>320</v>
      </c>
      <c r="J120">
        <v>50</v>
      </c>
      <c r="K120">
        <v>35998</v>
      </c>
      <c r="L120">
        <v>174895</v>
      </c>
      <c r="M120">
        <v>0.15</v>
      </c>
      <c r="N120" t="s">
        <v>305</v>
      </c>
      <c r="O120" t="s">
        <v>321</v>
      </c>
      <c r="P120">
        <v>26</v>
      </c>
      <c r="Q120">
        <v>10</v>
      </c>
    </row>
    <row r="121" spans="3:17" x14ac:dyDescent="0.25">
      <c r="C121" t="s">
        <v>590</v>
      </c>
      <c r="D121" t="s">
        <v>591</v>
      </c>
      <c r="E121" t="s">
        <v>300</v>
      </c>
      <c r="F121" t="s">
        <v>301</v>
      </c>
      <c r="G121" t="s">
        <v>310</v>
      </c>
      <c r="H121" t="s">
        <v>303</v>
      </c>
      <c r="I121" t="s">
        <v>312</v>
      </c>
      <c r="J121">
        <v>49</v>
      </c>
      <c r="K121">
        <v>38825</v>
      </c>
      <c r="L121">
        <v>134486</v>
      </c>
      <c r="M121">
        <v>0.14000000000000001</v>
      </c>
      <c r="N121" t="s">
        <v>305</v>
      </c>
      <c r="O121" t="s">
        <v>344</v>
      </c>
      <c r="P121">
        <v>18</v>
      </c>
      <c r="Q121">
        <v>9.5</v>
      </c>
    </row>
    <row r="122" spans="3:17" x14ac:dyDescent="0.25">
      <c r="C122" t="s">
        <v>592</v>
      </c>
      <c r="D122" t="s">
        <v>593</v>
      </c>
      <c r="E122" t="s">
        <v>327</v>
      </c>
      <c r="F122" t="s">
        <v>318</v>
      </c>
      <c r="G122" t="s">
        <v>310</v>
      </c>
      <c r="H122" t="s">
        <v>303</v>
      </c>
      <c r="I122" t="s">
        <v>369</v>
      </c>
      <c r="J122">
        <v>60</v>
      </c>
      <c r="K122">
        <v>39137</v>
      </c>
      <c r="L122">
        <v>71699</v>
      </c>
      <c r="M122">
        <v>0</v>
      </c>
      <c r="N122" t="s">
        <v>377</v>
      </c>
      <c r="O122" t="s">
        <v>378</v>
      </c>
      <c r="P122">
        <v>17</v>
      </c>
      <c r="Q122">
        <v>8</v>
      </c>
    </row>
    <row r="123" spans="3:17" x14ac:dyDescent="0.25">
      <c r="C123" t="s">
        <v>594</v>
      </c>
      <c r="D123" t="s">
        <v>595</v>
      </c>
      <c r="E123" t="s">
        <v>327</v>
      </c>
      <c r="F123" t="s">
        <v>364</v>
      </c>
      <c r="G123" t="s">
        <v>333</v>
      </c>
      <c r="H123" t="s">
        <v>303</v>
      </c>
      <c r="I123" t="s">
        <v>369</v>
      </c>
      <c r="J123">
        <v>42</v>
      </c>
      <c r="K123">
        <v>44198</v>
      </c>
      <c r="L123">
        <v>94430</v>
      </c>
      <c r="M123">
        <v>0</v>
      </c>
      <c r="N123" t="s">
        <v>305</v>
      </c>
      <c r="O123" t="s">
        <v>306</v>
      </c>
      <c r="P123">
        <v>3</v>
      </c>
      <c r="Q123">
        <v>3</v>
      </c>
    </row>
    <row r="124" spans="3:17" x14ac:dyDescent="0.25">
      <c r="C124" t="s">
        <v>596</v>
      </c>
      <c r="D124" t="s">
        <v>597</v>
      </c>
      <c r="E124" t="s">
        <v>336</v>
      </c>
      <c r="F124" t="s">
        <v>318</v>
      </c>
      <c r="G124" t="s">
        <v>333</v>
      </c>
      <c r="H124" t="s">
        <v>311</v>
      </c>
      <c r="I124" t="s">
        <v>312</v>
      </c>
      <c r="J124">
        <v>39</v>
      </c>
      <c r="K124">
        <v>40192</v>
      </c>
      <c r="L124">
        <v>103504</v>
      </c>
      <c r="M124">
        <v>7.0000000000000007E-2</v>
      </c>
      <c r="N124" t="s">
        <v>313</v>
      </c>
      <c r="O124" t="s">
        <v>418</v>
      </c>
      <c r="P124">
        <v>14</v>
      </c>
      <c r="Q124">
        <v>8</v>
      </c>
    </row>
    <row r="125" spans="3:17" x14ac:dyDescent="0.25">
      <c r="C125" t="s">
        <v>598</v>
      </c>
      <c r="D125" t="s">
        <v>599</v>
      </c>
      <c r="E125" t="s">
        <v>415</v>
      </c>
      <c r="F125" t="s">
        <v>301</v>
      </c>
      <c r="G125" t="s">
        <v>310</v>
      </c>
      <c r="H125" t="s">
        <v>303</v>
      </c>
      <c r="I125" t="s">
        <v>312</v>
      </c>
      <c r="J125">
        <v>55</v>
      </c>
      <c r="K125">
        <v>38573</v>
      </c>
      <c r="L125">
        <v>92771</v>
      </c>
      <c r="M125">
        <v>0</v>
      </c>
      <c r="N125" t="s">
        <v>305</v>
      </c>
      <c r="O125" t="s">
        <v>340</v>
      </c>
      <c r="P125">
        <v>19</v>
      </c>
      <c r="Q125">
        <v>9.5</v>
      </c>
    </row>
    <row r="126" spans="3:17" x14ac:dyDescent="0.25">
      <c r="C126" t="s">
        <v>600</v>
      </c>
      <c r="D126" t="s">
        <v>601</v>
      </c>
      <c r="E126" t="s">
        <v>408</v>
      </c>
      <c r="F126" t="s">
        <v>318</v>
      </c>
      <c r="G126" t="s">
        <v>319</v>
      </c>
      <c r="H126" t="s">
        <v>303</v>
      </c>
      <c r="I126" t="s">
        <v>369</v>
      </c>
      <c r="J126">
        <v>39</v>
      </c>
      <c r="K126">
        <v>38813</v>
      </c>
      <c r="L126">
        <v>71531</v>
      </c>
      <c r="M126">
        <v>0</v>
      </c>
      <c r="N126" t="s">
        <v>305</v>
      </c>
      <c r="O126" t="s">
        <v>372</v>
      </c>
      <c r="P126">
        <v>18</v>
      </c>
      <c r="Q126">
        <v>9.5</v>
      </c>
    </row>
    <row r="127" spans="3:17" x14ac:dyDescent="0.25">
      <c r="C127" t="s">
        <v>602</v>
      </c>
      <c r="D127" t="s">
        <v>603</v>
      </c>
      <c r="E127" t="s">
        <v>491</v>
      </c>
      <c r="F127" t="s">
        <v>301</v>
      </c>
      <c r="G127" t="s">
        <v>319</v>
      </c>
      <c r="H127" t="s">
        <v>311</v>
      </c>
      <c r="I127" t="s">
        <v>304</v>
      </c>
      <c r="J127">
        <v>28</v>
      </c>
      <c r="K127">
        <v>43530</v>
      </c>
      <c r="L127">
        <v>90304</v>
      </c>
      <c r="M127">
        <v>0</v>
      </c>
      <c r="N127" t="s">
        <v>305</v>
      </c>
      <c r="O127" t="s">
        <v>321</v>
      </c>
      <c r="P127">
        <v>5</v>
      </c>
      <c r="Q127">
        <v>3</v>
      </c>
    </row>
    <row r="128" spans="3:17" x14ac:dyDescent="0.25">
      <c r="C128" t="s">
        <v>604</v>
      </c>
      <c r="D128" t="s">
        <v>605</v>
      </c>
      <c r="E128" t="s">
        <v>336</v>
      </c>
      <c r="F128" t="s">
        <v>364</v>
      </c>
      <c r="G128" t="s">
        <v>310</v>
      </c>
      <c r="H128" t="s">
        <v>303</v>
      </c>
      <c r="I128" t="s">
        <v>320</v>
      </c>
      <c r="J128">
        <v>65</v>
      </c>
      <c r="K128">
        <v>40793</v>
      </c>
      <c r="L128">
        <v>104903</v>
      </c>
      <c r="M128">
        <v>0.1</v>
      </c>
      <c r="N128" t="s">
        <v>305</v>
      </c>
      <c r="O128" t="s">
        <v>372</v>
      </c>
      <c r="P128">
        <v>13</v>
      </c>
      <c r="Q128">
        <v>8</v>
      </c>
    </row>
    <row r="129" spans="3:17" x14ac:dyDescent="0.25">
      <c r="C129" t="s">
        <v>606</v>
      </c>
      <c r="D129" t="s">
        <v>607</v>
      </c>
      <c r="E129" t="s">
        <v>339</v>
      </c>
      <c r="F129" t="s">
        <v>318</v>
      </c>
      <c r="G129" t="s">
        <v>333</v>
      </c>
      <c r="H129" t="s">
        <v>303</v>
      </c>
      <c r="I129" t="s">
        <v>312</v>
      </c>
      <c r="J129">
        <v>52</v>
      </c>
      <c r="K129">
        <v>43515</v>
      </c>
      <c r="L129">
        <v>55859</v>
      </c>
      <c r="M129">
        <v>0</v>
      </c>
      <c r="N129" t="s">
        <v>313</v>
      </c>
      <c r="O129" t="s">
        <v>398</v>
      </c>
      <c r="P129">
        <v>5</v>
      </c>
      <c r="Q129">
        <v>3</v>
      </c>
    </row>
    <row r="130" spans="3:17" x14ac:dyDescent="0.25">
      <c r="C130" t="s">
        <v>608</v>
      </c>
      <c r="D130" t="s">
        <v>609</v>
      </c>
      <c r="E130" t="s">
        <v>465</v>
      </c>
      <c r="F130" t="s">
        <v>353</v>
      </c>
      <c r="G130" t="s">
        <v>333</v>
      </c>
      <c r="H130" t="s">
        <v>303</v>
      </c>
      <c r="I130" t="s">
        <v>369</v>
      </c>
      <c r="J130">
        <v>62</v>
      </c>
      <c r="K130">
        <v>39002</v>
      </c>
      <c r="L130">
        <v>79785</v>
      </c>
      <c r="M130">
        <v>0</v>
      </c>
      <c r="N130" t="s">
        <v>305</v>
      </c>
      <c r="O130" t="s">
        <v>344</v>
      </c>
      <c r="P130">
        <v>18</v>
      </c>
      <c r="Q130">
        <v>9.5</v>
      </c>
    </row>
    <row r="131" spans="3:17" x14ac:dyDescent="0.25">
      <c r="C131" t="s">
        <v>610</v>
      </c>
      <c r="D131" t="s">
        <v>611</v>
      </c>
      <c r="E131" t="s">
        <v>327</v>
      </c>
      <c r="F131" t="s">
        <v>364</v>
      </c>
      <c r="G131" t="s">
        <v>333</v>
      </c>
      <c r="H131" t="s">
        <v>303</v>
      </c>
      <c r="I131" t="s">
        <v>312</v>
      </c>
      <c r="J131">
        <v>39</v>
      </c>
      <c r="K131">
        <v>39391</v>
      </c>
      <c r="L131">
        <v>99017</v>
      </c>
      <c r="M131">
        <v>0</v>
      </c>
      <c r="N131" t="s">
        <v>313</v>
      </c>
      <c r="O131" t="s">
        <v>398</v>
      </c>
      <c r="P131">
        <v>17</v>
      </c>
      <c r="Q131">
        <v>8</v>
      </c>
    </row>
    <row r="132" spans="3:17" x14ac:dyDescent="0.25">
      <c r="C132" t="s">
        <v>612</v>
      </c>
      <c r="D132" t="s">
        <v>613</v>
      </c>
      <c r="E132" t="s">
        <v>614</v>
      </c>
      <c r="F132" t="s">
        <v>301</v>
      </c>
      <c r="G132" t="s">
        <v>310</v>
      </c>
      <c r="H132" t="s">
        <v>303</v>
      </c>
      <c r="I132" t="s">
        <v>320</v>
      </c>
      <c r="J132">
        <v>63</v>
      </c>
      <c r="K132">
        <v>33695</v>
      </c>
      <c r="L132">
        <v>53809</v>
      </c>
      <c r="M132">
        <v>0</v>
      </c>
      <c r="N132" t="s">
        <v>305</v>
      </c>
      <c r="O132" t="s">
        <v>328</v>
      </c>
      <c r="P132">
        <v>32</v>
      </c>
      <c r="Q132">
        <v>15</v>
      </c>
    </row>
    <row r="133" spans="3:17" x14ac:dyDescent="0.25">
      <c r="C133" t="s">
        <v>615</v>
      </c>
      <c r="D133" t="s">
        <v>616</v>
      </c>
      <c r="E133" t="s">
        <v>459</v>
      </c>
      <c r="F133" t="s">
        <v>353</v>
      </c>
      <c r="G133" t="s">
        <v>319</v>
      </c>
      <c r="H133" t="s">
        <v>311</v>
      </c>
      <c r="I133" t="s">
        <v>312</v>
      </c>
      <c r="J133">
        <v>27</v>
      </c>
      <c r="K133">
        <v>43937</v>
      </c>
      <c r="L133">
        <v>71864</v>
      </c>
      <c r="M133">
        <v>0</v>
      </c>
      <c r="N133" t="s">
        <v>313</v>
      </c>
      <c r="O133" t="s">
        <v>418</v>
      </c>
      <c r="P133">
        <v>4</v>
      </c>
      <c r="Q133">
        <v>3</v>
      </c>
    </row>
    <row r="134" spans="3:17" x14ac:dyDescent="0.25">
      <c r="C134" t="s">
        <v>617</v>
      </c>
      <c r="D134" t="s">
        <v>618</v>
      </c>
      <c r="E134" t="s">
        <v>363</v>
      </c>
      <c r="F134" t="s">
        <v>318</v>
      </c>
      <c r="G134" t="s">
        <v>333</v>
      </c>
      <c r="H134" t="s">
        <v>303</v>
      </c>
      <c r="I134" t="s">
        <v>312</v>
      </c>
      <c r="J134">
        <v>37</v>
      </c>
      <c r="K134">
        <v>40883</v>
      </c>
      <c r="L134">
        <v>225558</v>
      </c>
      <c r="M134">
        <v>0.33</v>
      </c>
      <c r="N134" t="s">
        <v>313</v>
      </c>
      <c r="O134" t="s">
        <v>358</v>
      </c>
      <c r="P134">
        <v>13</v>
      </c>
      <c r="Q134">
        <v>8</v>
      </c>
    </row>
    <row r="135" spans="3:17" x14ac:dyDescent="0.25">
      <c r="C135" t="s">
        <v>619</v>
      </c>
      <c r="D135" t="s">
        <v>620</v>
      </c>
      <c r="E135" t="s">
        <v>300</v>
      </c>
      <c r="F135" t="s">
        <v>301</v>
      </c>
      <c r="G135" t="s">
        <v>310</v>
      </c>
      <c r="H135" t="s">
        <v>311</v>
      </c>
      <c r="I135" t="s">
        <v>320</v>
      </c>
      <c r="J135">
        <v>37</v>
      </c>
      <c r="K135">
        <v>41695</v>
      </c>
      <c r="L135">
        <v>128984</v>
      </c>
      <c r="M135">
        <v>0.12</v>
      </c>
      <c r="N135" t="s">
        <v>305</v>
      </c>
      <c r="O135" t="s">
        <v>340</v>
      </c>
      <c r="P135">
        <v>10</v>
      </c>
      <c r="Q135">
        <v>5.5</v>
      </c>
    </row>
    <row r="136" spans="3:17" x14ac:dyDescent="0.25">
      <c r="C136" t="s">
        <v>621</v>
      </c>
      <c r="D136" t="s">
        <v>622</v>
      </c>
      <c r="E136" t="s">
        <v>459</v>
      </c>
      <c r="F136" t="s">
        <v>353</v>
      </c>
      <c r="G136" t="s">
        <v>319</v>
      </c>
      <c r="H136" t="s">
        <v>311</v>
      </c>
      <c r="I136" t="s">
        <v>369</v>
      </c>
      <c r="J136">
        <v>46</v>
      </c>
      <c r="K136">
        <v>36331</v>
      </c>
      <c r="L136">
        <v>96997</v>
      </c>
      <c r="M136">
        <v>0</v>
      </c>
      <c r="N136" t="s">
        <v>377</v>
      </c>
      <c r="O136" t="s">
        <v>502</v>
      </c>
      <c r="P136">
        <v>25</v>
      </c>
      <c r="Q136">
        <v>10</v>
      </c>
    </row>
    <row r="137" spans="3:17" x14ac:dyDescent="0.25">
      <c r="C137" t="s">
        <v>623</v>
      </c>
      <c r="D137" t="s">
        <v>624</v>
      </c>
      <c r="E137" t="s">
        <v>317</v>
      </c>
      <c r="F137" t="s">
        <v>349</v>
      </c>
      <c r="G137" t="s">
        <v>310</v>
      </c>
      <c r="H137" t="s">
        <v>303</v>
      </c>
      <c r="I137" t="s">
        <v>369</v>
      </c>
      <c r="J137">
        <v>54</v>
      </c>
      <c r="K137">
        <v>43122</v>
      </c>
      <c r="L137">
        <v>176294</v>
      </c>
      <c r="M137">
        <v>0.28000000000000003</v>
      </c>
      <c r="N137" t="s">
        <v>305</v>
      </c>
      <c r="O137" t="s">
        <v>344</v>
      </c>
      <c r="P137">
        <v>6</v>
      </c>
      <c r="Q137">
        <v>4</v>
      </c>
    </row>
    <row r="138" spans="3:17" x14ac:dyDescent="0.25">
      <c r="C138" t="s">
        <v>625</v>
      </c>
      <c r="D138" t="s">
        <v>626</v>
      </c>
      <c r="E138" t="s">
        <v>339</v>
      </c>
      <c r="F138" t="s">
        <v>332</v>
      </c>
      <c r="G138" t="s">
        <v>302</v>
      </c>
      <c r="H138" t="s">
        <v>303</v>
      </c>
      <c r="I138" t="s">
        <v>312</v>
      </c>
      <c r="J138">
        <v>30</v>
      </c>
      <c r="K138">
        <v>44241</v>
      </c>
      <c r="L138">
        <v>48340</v>
      </c>
      <c r="M138">
        <v>0</v>
      </c>
      <c r="N138" t="s">
        <v>313</v>
      </c>
      <c r="O138" t="s">
        <v>398</v>
      </c>
      <c r="P138">
        <v>3</v>
      </c>
      <c r="Q138">
        <v>3</v>
      </c>
    </row>
    <row r="139" spans="3:17" x14ac:dyDescent="0.25">
      <c r="C139" t="s">
        <v>627</v>
      </c>
      <c r="D139" t="s">
        <v>628</v>
      </c>
      <c r="E139" t="s">
        <v>363</v>
      </c>
      <c r="F139" t="s">
        <v>353</v>
      </c>
      <c r="G139" t="s">
        <v>333</v>
      </c>
      <c r="H139" t="s">
        <v>303</v>
      </c>
      <c r="I139" t="s">
        <v>369</v>
      </c>
      <c r="J139">
        <v>28</v>
      </c>
      <c r="K139">
        <v>42922</v>
      </c>
      <c r="L139">
        <v>240488</v>
      </c>
      <c r="M139">
        <v>0.4</v>
      </c>
      <c r="N139" t="s">
        <v>377</v>
      </c>
      <c r="O139" t="s">
        <v>383</v>
      </c>
      <c r="P139">
        <v>7</v>
      </c>
      <c r="Q139">
        <v>4</v>
      </c>
    </row>
    <row r="140" spans="3:17" x14ac:dyDescent="0.25">
      <c r="C140" t="s">
        <v>629</v>
      </c>
      <c r="D140" t="s">
        <v>630</v>
      </c>
      <c r="E140" t="s">
        <v>415</v>
      </c>
      <c r="F140" t="s">
        <v>301</v>
      </c>
      <c r="G140" t="s">
        <v>310</v>
      </c>
      <c r="H140" t="s">
        <v>311</v>
      </c>
      <c r="I140" t="s">
        <v>320</v>
      </c>
      <c r="J140">
        <v>40</v>
      </c>
      <c r="K140">
        <v>40565</v>
      </c>
      <c r="L140">
        <v>97339</v>
      </c>
      <c r="M140">
        <v>0</v>
      </c>
      <c r="N140" t="s">
        <v>305</v>
      </c>
      <c r="O140" t="s">
        <v>344</v>
      </c>
      <c r="P140">
        <v>13</v>
      </c>
      <c r="Q140">
        <v>8</v>
      </c>
    </row>
    <row r="141" spans="3:17" x14ac:dyDescent="0.25">
      <c r="C141" t="s">
        <v>631</v>
      </c>
      <c r="D141" t="s">
        <v>632</v>
      </c>
      <c r="E141" t="s">
        <v>363</v>
      </c>
      <c r="F141" t="s">
        <v>349</v>
      </c>
      <c r="G141" t="s">
        <v>310</v>
      </c>
      <c r="H141" t="s">
        <v>303</v>
      </c>
      <c r="I141" t="s">
        <v>312</v>
      </c>
      <c r="J141">
        <v>49</v>
      </c>
      <c r="K141">
        <v>37680</v>
      </c>
      <c r="L141">
        <v>211291</v>
      </c>
      <c r="M141">
        <v>0.37</v>
      </c>
      <c r="N141" t="s">
        <v>313</v>
      </c>
      <c r="O141" t="s">
        <v>314</v>
      </c>
      <c r="P141">
        <v>21</v>
      </c>
      <c r="Q141">
        <v>9.5</v>
      </c>
    </row>
    <row r="142" spans="3:17" x14ac:dyDescent="0.25">
      <c r="C142" t="s">
        <v>633</v>
      </c>
      <c r="D142" t="s">
        <v>634</v>
      </c>
      <c r="E142" t="s">
        <v>363</v>
      </c>
      <c r="F142" t="s">
        <v>332</v>
      </c>
      <c r="G142" t="s">
        <v>302</v>
      </c>
      <c r="H142" t="s">
        <v>311</v>
      </c>
      <c r="I142" t="s">
        <v>369</v>
      </c>
      <c r="J142">
        <v>39</v>
      </c>
      <c r="K142">
        <v>40778</v>
      </c>
      <c r="L142">
        <v>249506</v>
      </c>
      <c r="M142">
        <v>0.3</v>
      </c>
      <c r="N142" t="s">
        <v>377</v>
      </c>
      <c r="O142" t="s">
        <v>383</v>
      </c>
      <c r="P142">
        <v>13</v>
      </c>
      <c r="Q142">
        <v>8</v>
      </c>
    </row>
    <row r="143" spans="3:17" x14ac:dyDescent="0.25">
      <c r="C143" t="s">
        <v>635</v>
      </c>
      <c r="D143" t="s">
        <v>636</v>
      </c>
      <c r="E143" t="s">
        <v>392</v>
      </c>
      <c r="F143" t="s">
        <v>353</v>
      </c>
      <c r="G143" t="s">
        <v>319</v>
      </c>
      <c r="H143" t="s">
        <v>311</v>
      </c>
      <c r="I143" t="s">
        <v>312</v>
      </c>
      <c r="J143">
        <v>61</v>
      </c>
      <c r="K143">
        <v>37582</v>
      </c>
      <c r="L143">
        <v>80950</v>
      </c>
      <c r="M143">
        <v>0</v>
      </c>
      <c r="N143" t="s">
        <v>313</v>
      </c>
      <c r="O143" t="s">
        <v>314</v>
      </c>
      <c r="P143">
        <v>22</v>
      </c>
      <c r="Q143">
        <v>9.5</v>
      </c>
    </row>
    <row r="144" spans="3:17" x14ac:dyDescent="0.25">
      <c r="C144" t="s">
        <v>637</v>
      </c>
      <c r="D144" t="s">
        <v>638</v>
      </c>
      <c r="E144" t="s">
        <v>462</v>
      </c>
      <c r="F144" t="s">
        <v>353</v>
      </c>
      <c r="G144" t="s">
        <v>302</v>
      </c>
      <c r="H144" t="s">
        <v>303</v>
      </c>
      <c r="I144" t="s">
        <v>312</v>
      </c>
      <c r="J144">
        <v>46</v>
      </c>
      <c r="K144">
        <v>44206</v>
      </c>
      <c r="L144">
        <v>86538</v>
      </c>
      <c r="M144">
        <v>0</v>
      </c>
      <c r="N144" t="s">
        <v>313</v>
      </c>
      <c r="O144" t="s">
        <v>418</v>
      </c>
      <c r="P144">
        <v>3</v>
      </c>
      <c r="Q144">
        <v>3</v>
      </c>
    </row>
    <row r="145" spans="3:17" x14ac:dyDescent="0.25">
      <c r="C145" t="s">
        <v>639</v>
      </c>
      <c r="D145" t="s">
        <v>640</v>
      </c>
      <c r="E145" t="s">
        <v>327</v>
      </c>
      <c r="F145" t="s">
        <v>364</v>
      </c>
      <c r="G145" t="s">
        <v>319</v>
      </c>
      <c r="H145" t="s">
        <v>303</v>
      </c>
      <c r="I145" t="s">
        <v>320</v>
      </c>
      <c r="J145">
        <v>35</v>
      </c>
      <c r="K145">
        <v>43715</v>
      </c>
      <c r="L145">
        <v>70992</v>
      </c>
      <c r="M145">
        <v>0</v>
      </c>
      <c r="N145" t="s">
        <v>305</v>
      </c>
      <c r="O145" t="s">
        <v>344</v>
      </c>
      <c r="P145">
        <v>5</v>
      </c>
      <c r="Q145">
        <v>3</v>
      </c>
    </row>
    <row r="146" spans="3:17" x14ac:dyDescent="0.25">
      <c r="C146" t="s">
        <v>641</v>
      </c>
      <c r="D146" t="s">
        <v>642</v>
      </c>
      <c r="E146" t="s">
        <v>363</v>
      </c>
      <c r="F146" t="s">
        <v>353</v>
      </c>
      <c r="G146" t="s">
        <v>333</v>
      </c>
      <c r="H146" t="s">
        <v>311</v>
      </c>
      <c r="I146" t="s">
        <v>320</v>
      </c>
      <c r="J146">
        <v>33</v>
      </c>
      <c r="K146">
        <v>42173</v>
      </c>
      <c r="L146">
        <v>205314</v>
      </c>
      <c r="M146">
        <v>0.3</v>
      </c>
      <c r="N146" t="s">
        <v>305</v>
      </c>
      <c r="O146" t="s">
        <v>372</v>
      </c>
      <c r="P146">
        <v>9</v>
      </c>
      <c r="Q146">
        <v>5.5</v>
      </c>
    </row>
    <row r="147" spans="3:17" x14ac:dyDescent="0.25">
      <c r="C147" t="s">
        <v>643</v>
      </c>
      <c r="D147" t="s">
        <v>644</v>
      </c>
      <c r="E147" t="s">
        <v>363</v>
      </c>
      <c r="F147" t="s">
        <v>349</v>
      </c>
      <c r="G147" t="s">
        <v>333</v>
      </c>
      <c r="H147" t="s">
        <v>303</v>
      </c>
      <c r="I147" t="s">
        <v>312</v>
      </c>
      <c r="J147">
        <v>61</v>
      </c>
      <c r="K147">
        <v>42804</v>
      </c>
      <c r="L147">
        <v>196951</v>
      </c>
      <c r="M147">
        <v>0.33</v>
      </c>
      <c r="N147" t="s">
        <v>313</v>
      </c>
      <c r="O147" t="s">
        <v>398</v>
      </c>
      <c r="P147">
        <v>7</v>
      </c>
      <c r="Q147">
        <v>4</v>
      </c>
    </row>
    <row r="148" spans="3:17" x14ac:dyDescent="0.25">
      <c r="C148" t="s">
        <v>645</v>
      </c>
      <c r="D148" t="s">
        <v>646</v>
      </c>
      <c r="E148" t="s">
        <v>535</v>
      </c>
      <c r="F148" t="s">
        <v>301</v>
      </c>
      <c r="G148" t="s">
        <v>319</v>
      </c>
      <c r="H148" t="s">
        <v>311</v>
      </c>
      <c r="I148" t="s">
        <v>312</v>
      </c>
      <c r="J148">
        <v>45</v>
      </c>
      <c r="K148">
        <v>38613</v>
      </c>
      <c r="L148">
        <v>67686</v>
      </c>
      <c r="M148">
        <v>0</v>
      </c>
      <c r="N148" t="s">
        <v>313</v>
      </c>
      <c r="O148" t="s">
        <v>398</v>
      </c>
      <c r="P148">
        <v>19</v>
      </c>
      <c r="Q148">
        <v>9.5</v>
      </c>
    </row>
    <row r="149" spans="3:17" x14ac:dyDescent="0.25">
      <c r="C149" t="s">
        <v>647</v>
      </c>
      <c r="D149" t="s">
        <v>648</v>
      </c>
      <c r="E149" t="s">
        <v>309</v>
      </c>
      <c r="F149" t="s">
        <v>301</v>
      </c>
      <c r="G149" t="s">
        <v>302</v>
      </c>
      <c r="H149" t="s">
        <v>311</v>
      </c>
      <c r="I149" t="s">
        <v>369</v>
      </c>
      <c r="J149">
        <v>51</v>
      </c>
      <c r="K149">
        <v>39553</v>
      </c>
      <c r="L149">
        <v>86431</v>
      </c>
      <c r="M149">
        <v>0</v>
      </c>
      <c r="N149" t="s">
        <v>305</v>
      </c>
      <c r="O149" t="s">
        <v>372</v>
      </c>
      <c r="P149">
        <v>16</v>
      </c>
      <c r="Q149">
        <v>8</v>
      </c>
    </row>
    <row r="150" spans="3:17" x14ac:dyDescent="0.25">
      <c r="C150" t="s">
        <v>649</v>
      </c>
      <c r="D150" t="s">
        <v>650</v>
      </c>
      <c r="E150" t="s">
        <v>336</v>
      </c>
      <c r="F150" t="s">
        <v>349</v>
      </c>
      <c r="G150" t="s">
        <v>310</v>
      </c>
      <c r="H150" t="s">
        <v>311</v>
      </c>
      <c r="I150" t="s">
        <v>312</v>
      </c>
      <c r="J150">
        <v>55</v>
      </c>
      <c r="K150">
        <v>35019</v>
      </c>
      <c r="L150">
        <v>125936</v>
      </c>
      <c r="M150">
        <v>0.08</v>
      </c>
      <c r="N150" t="s">
        <v>313</v>
      </c>
      <c r="O150" t="s">
        <v>314</v>
      </c>
      <c r="P150">
        <v>29</v>
      </c>
      <c r="Q150">
        <v>10</v>
      </c>
    </row>
    <row r="151" spans="3:17" x14ac:dyDescent="0.25">
      <c r="C151" t="s">
        <v>651</v>
      </c>
      <c r="D151" t="s">
        <v>652</v>
      </c>
      <c r="E151" t="s">
        <v>300</v>
      </c>
      <c r="F151" t="s">
        <v>332</v>
      </c>
      <c r="G151" t="s">
        <v>333</v>
      </c>
      <c r="H151" t="s">
        <v>303</v>
      </c>
      <c r="I151" t="s">
        <v>320</v>
      </c>
      <c r="J151">
        <v>46</v>
      </c>
      <c r="K151">
        <v>41473</v>
      </c>
      <c r="L151">
        <v>149712</v>
      </c>
      <c r="M151">
        <v>0.14000000000000001</v>
      </c>
      <c r="N151" t="s">
        <v>305</v>
      </c>
      <c r="O151" t="s">
        <v>372</v>
      </c>
      <c r="P151">
        <v>11</v>
      </c>
      <c r="Q151">
        <v>5.5</v>
      </c>
    </row>
    <row r="152" spans="3:17" x14ac:dyDescent="0.25">
      <c r="C152" t="s">
        <v>653</v>
      </c>
      <c r="D152" t="s">
        <v>654</v>
      </c>
      <c r="E152" t="s">
        <v>459</v>
      </c>
      <c r="F152" t="s">
        <v>353</v>
      </c>
      <c r="G152" t="s">
        <v>319</v>
      </c>
      <c r="H152" t="s">
        <v>311</v>
      </c>
      <c r="I152" t="s">
        <v>320</v>
      </c>
      <c r="J152">
        <v>30</v>
      </c>
      <c r="K152">
        <v>44471</v>
      </c>
      <c r="L152">
        <v>88758</v>
      </c>
      <c r="M152">
        <v>0</v>
      </c>
      <c r="N152" t="s">
        <v>305</v>
      </c>
      <c r="O152" t="s">
        <v>306</v>
      </c>
      <c r="P152">
        <v>3</v>
      </c>
      <c r="Q152">
        <v>3</v>
      </c>
    </row>
    <row r="153" spans="3:17" x14ac:dyDescent="0.25">
      <c r="C153" t="s">
        <v>494</v>
      </c>
      <c r="D153" t="s">
        <v>655</v>
      </c>
      <c r="E153" t="s">
        <v>656</v>
      </c>
      <c r="F153" t="s">
        <v>301</v>
      </c>
      <c r="G153" t="s">
        <v>302</v>
      </c>
      <c r="H153" t="s">
        <v>311</v>
      </c>
      <c r="I153" t="s">
        <v>312</v>
      </c>
      <c r="J153">
        <v>54</v>
      </c>
      <c r="K153">
        <v>41468</v>
      </c>
      <c r="L153">
        <v>83639</v>
      </c>
      <c r="M153">
        <v>0</v>
      </c>
      <c r="N153" t="s">
        <v>313</v>
      </c>
      <c r="O153" t="s">
        <v>398</v>
      </c>
      <c r="P153">
        <v>11</v>
      </c>
      <c r="Q153">
        <v>5.5</v>
      </c>
    </row>
    <row r="154" spans="3:17" x14ac:dyDescent="0.25">
      <c r="C154" t="s">
        <v>657</v>
      </c>
      <c r="D154" t="s">
        <v>658</v>
      </c>
      <c r="E154" t="s">
        <v>532</v>
      </c>
      <c r="F154" t="s">
        <v>301</v>
      </c>
      <c r="G154" t="s">
        <v>302</v>
      </c>
      <c r="H154" t="s">
        <v>303</v>
      </c>
      <c r="I154" t="s">
        <v>320</v>
      </c>
      <c r="J154">
        <v>54</v>
      </c>
      <c r="K154">
        <v>35933</v>
      </c>
      <c r="L154">
        <v>68268</v>
      </c>
      <c r="M154">
        <v>0</v>
      </c>
      <c r="N154" t="s">
        <v>305</v>
      </c>
      <c r="O154" t="s">
        <v>328</v>
      </c>
      <c r="P154">
        <v>26</v>
      </c>
      <c r="Q154">
        <v>10</v>
      </c>
    </row>
    <row r="155" spans="3:17" x14ac:dyDescent="0.25">
      <c r="C155" t="s">
        <v>659</v>
      </c>
      <c r="D155" t="s">
        <v>660</v>
      </c>
      <c r="E155" t="s">
        <v>459</v>
      </c>
      <c r="F155" t="s">
        <v>353</v>
      </c>
      <c r="G155" t="s">
        <v>310</v>
      </c>
      <c r="H155" t="s">
        <v>311</v>
      </c>
      <c r="I155" t="s">
        <v>369</v>
      </c>
      <c r="J155">
        <v>45</v>
      </c>
      <c r="K155">
        <v>37313</v>
      </c>
      <c r="L155">
        <v>75819</v>
      </c>
      <c r="M155">
        <v>0</v>
      </c>
      <c r="N155" t="s">
        <v>377</v>
      </c>
      <c r="O155" t="s">
        <v>502</v>
      </c>
      <c r="P155">
        <v>22</v>
      </c>
      <c r="Q155">
        <v>9.5</v>
      </c>
    </row>
    <row r="156" spans="3:17" x14ac:dyDescent="0.25">
      <c r="C156" t="s">
        <v>661</v>
      </c>
      <c r="D156" t="s">
        <v>662</v>
      </c>
      <c r="E156" t="s">
        <v>327</v>
      </c>
      <c r="F156" t="s">
        <v>332</v>
      </c>
      <c r="G156" t="s">
        <v>319</v>
      </c>
      <c r="H156" t="s">
        <v>303</v>
      </c>
      <c r="I156" t="s">
        <v>320</v>
      </c>
      <c r="J156">
        <v>49</v>
      </c>
      <c r="K156">
        <v>35200</v>
      </c>
      <c r="L156">
        <v>86658</v>
      </c>
      <c r="M156">
        <v>0</v>
      </c>
      <c r="N156" t="s">
        <v>305</v>
      </c>
      <c r="O156" t="s">
        <v>328</v>
      </c>
      <c r="P156">
        <v>28</v>
      </c>
      <c r="Q156">
        <v>10</v>
      </c>
    </row>
    <row r="157" spans="3:17" x14ac:dyDescent="0.25">
      <c r="C157" t="s">
        <v>663</v>
      </c>
      <c r="D157" t="s">
        <v>664</v>
      </c>
      <c r="E157" t="s">
        <v>408</v>
      </c>
      <c r="F157" t="s">
        <v>318</v>
      </c>
      <c r="G157" t="s">
        <v>302</v>
      </c>
      <c r="H157" t="s">
        <v>311</v>
      </c>
      <c r="I157" t="s">
        <v>312</v>
      </c>
      <c r="J157">
        <v>55</v>
      </c>
      <c r="K157">
        <v>41714</v>
      </c>
      <c r="L157">
        <v>74552</v>
      </c>
      <c r="M157">
        <v>0</v>
      </c>
      <c r="N157" t="s">
        <v>313</v>
      </c>
      <c r="O157" t="s">
        <v>418</v>
      </c>
      <c r="P157">
        <v>10</v>
      </c>
      <c r="Q157">
        <v>5.5</v>
      </c>
    </row>
    <row r="158" spans="3:17" x14ac:dyDescent="0.25">
      <c r="C158" t="s">
        <v>665</v>
      </c>
      <c r="D158" t="s">
        <v>666</v>
      </c>
      <c r="E158" t="s">
        <v>415</v>
      </c>
      <c r="F158" t="s">
        <v>301</v>
      </c>
      <c r="G158" t="s">
        <v>310</v>
      </c>
      <c r="H158" t="s">
        <v>303</v>
      </c>
      <c r="I158" t="s">
        <v>312</v>
      </c>
      <c r="J158">
        <v>62</v>
      </c>
      <c r="K158">
        <v>39887</v>
      </c>
      <c r="L158">
        <v>82839</v>
      </c>
      <c r="M158">
        <v>0</v>
      </c>
      <c r="N158" t="s">
        <v>305</v>
      </c>
      <c r="O158" t="s">
        <v>340</v>
      </c>
      <c r="P158">
        <v>15</v>
      </c>
      <c r="Q158">
        <v>8</v>
      </c>
    </row>
    <row r="159" spans="3:17" x14ac:dyDescent="0.25">
      <c r="C159" t="s">
        <v>667</v>
      </c>
      <c r="D159" t="s">
        <v>668</v>
      </c>
      <c r="E159" t="s">
        <v>532</v>
      </c>
      <c r="F159" t="s">
        <v>301</v>
      </c>
      <c r="G159" t="s">
        <v>319</v>
      </c>
      <c r="H159" t="s">
        <v>303</v>
      </c>
      <c r="I159" t="s">
        <v>320</v>
      </c>
      <c r="J159">
        <v>28</v>
      </c>
      <c r="K159">
        <v>44477</v>
      </c>
      <c r="L159">
        <v>64475</v>
      </c>
      <c r="M159">
        <v>0</v>
      </c>
      <c r="N159" t="s">
        <v>305</v>
      </c>
      <c r="O159" t="s">
        <v>328</v>
      </c>
      <c r="P159">
        <v>3</v>
      </c>
      <c r="Q159">
        <v>3</v>
      </c>
    </row>
    <row r="160" spans="3:17" x14ac:dyDescent="0.25">
      <c r="C160" t="s">
        <v>669</v>
      </c>
      <c r="D160" t="s">
        <v>670</v>
      </c>
      <c r="E160" t="s">
        <v>532</v>
      </c>
      <c r="F160" t="s">
        <v>301</v>
      </c>
      <c r="G160" t="s">
        <v>310</v>
      </c>
      <c r="H160" t="s">
        <v>311</v>
      </c>
      <c r="I160" t="s">
        <v>312</v>
      </c>
      <c r="J160">
        <v>33</v>
      </c>
      <c r="K160">
        <v>44036</v>
      </c>
      <c r="L160">
        <v>69453</v>
      </c>
      <c r="M160">
        <v>0</v>
      </c>
      <c r="N160" t="s">
        <v>313</v>
      </c>
      <c r="O160" t="s">
        <v>418</v>
      </c>
      <c r="P160">
        <v>4</v>
      </c>
      <c r="Q160">
        <v>3</v>
      </c>
    </row>
    <row r="161" spans="3:17" x14ac:dyDescent="0.25">
      <c r="C161" t="s">
        <v>671</v>
      </c>
      <c r="D161" t="s">
        <v>672</v>
      </c>
      <c r="E161" t="s">
        <v>336</v>
      </c>
      <c r="F161" t="s">
        <v>301</v>
      </c>
      <c r="G161" t="s">
        <v>333</v>
      </c>
      <c r="H161" t="s">
        <v>311</v>
      </c>
      <c r="I161" t="s">
        <v>320</v>
      </c>
      <c r="J161">
        <v>32</v>
      </c>
      <c r="K161">
        <v>41642</v>
      </c>
      <c r="L161">
        <v>127148</v>
      </c>
      <c r="M161">
        <v>0.1</v>
      </c>
      <c r="N161" t="s">
        <v>305</v>
      </c>
      <c r="O161" t="s">
        <v>340</v>
      </c>
      <c r="P161">
        <v>10</v>
      </c>
      <c r="Q161">
        <v>5.5</v>
      </c>
    </row>
    <row r="162" spans="3:17" x14ac:dyDescent="0.25">
      <c r="C162" t="s">
        <v>673</v>
      </c>
      <c r="D162" t="s">
        <v>674</v>
      </c>
      <c r="E162" t="s">
        <v>363</v>
      </c>
      <c r="F162" t="s">
        <v>318</v>
      </c>
      <c r="G162" t="s">
        <v>319</v>
      </c>
      <c r="H162" t="s">
        <v>303</v>
      </c>
      <c r="I162" t="s">
        <v>320</v>
      </c>
      <c r="J162">
        <v>32</v>
      </c>
      <c r="K162">
        <v>43102</v>
      </c>
      <c r="L162">
        <v>190253</v>
      </c>
      <c r="M162">
        <v>0.33</v>
      </c>
      <c r="N162" t="s">
        <v>305</v>
      </c>
      <c r="O162" t="s">
        <v>344</v>
      </c>
      <c r="P162">
        <v>6</v>
      </c>
      <c r="Q162">
        <v>4</v>
      </c>
    </row>
    <row r="163" spans="3:17" x14ac:dyDescent="0.25">
      <c r="C163" t="s">
        <v>512</v>
      </c>
      <c r="D163" t="s">
        <v>675</v>
      </c>
      <c r="E163" t="s">
        <v>336</v>
      </c>
      <c r="F163" t="s">
        <v>343</v>
      </c>
      <c r="G163" t="s">
        <v>302</v>
      </c>
      <c r="H163" t="s">
        <v>311</v>
      </c>
      <c r="I163" t="s">
        <v>320</v>
      </c>
      <c r="J163">
        <v>55</v>
      </c>
      <c r="K163">
        <v>36644</v>
      </c>
      <c r="L163">
        <v>115798</v>
      </c>
      <c r="M163">
        <v>0.05</v>
      </c>
      <c r="N163" t="s">
        <v>305</v>
      </c>
      <c r="O163" t="s">
        <v>340</v>
      </c>
      <c r="P163">
        <v>24</v>
      </c>
      <c r="Q163">
        <v>9.5</v>
      </c>
    </row>
    <row r="164" spans="3:17" x14ac:dyDescent="0.25">
      <c r="C164" t="s">
        <v>530</v>
      </c>
      <c r="D164" t="s">
        <v>676</v>
      </c>
      <c r="E164" t="s">
        <v>427</v>
      </c>
      <c r="F164" t="s">
        <v>349</v>
      </c>
      <c r="G164" t="s">
        <v>302</v>
      </c>
      <c r="H164" t="s">
        <v>303</v>
      </c>
      <c r="I164" t="s">
        <v>312</v>
      </c>
      <c r="J164">
        <v>58</v>
      </c>
      <c r="K164">
        <v>34567</v>
      </c>
      <c r="L164">
        <v>93102</v>
      </c>
      <c r="M164">
        <v>0</v>
      </c>
      <c r="N164" t="s">
        <v>305</v>
      </c>
      <c r="O164" t="s">
        <v>306</v>
      </c>
      <c r="P164">
        <v>30</v>
      </c>
      <c r="Q164">
        <v>15</v>
      </c>
    </row>
    <row r="165" spans="3:17" x14ac:dyDescent="0.25">
      <c r="C165" t="s">
        <v>677</v>
      </c>
      <c r="D165" t="s">
        <v>678</v>
      </c>
      <c r="E165" t="s">
        <v>397</v>
      </c>
      <c r="F165" t="s">
        <v>353</v>
      </c>
      <c r="G165" t="s">
        <v>319</v>
      </c>
      <c r="H165" t="s">
        <v>311</v>
      </c>
      <c r="I165" t="s">
        <v>312</v>
      </c>
      <c r="J165">
        <v>34</v>
      </c>
      <c r="K165">
        <v>43055</v>
      </c>
      <c r="L165">
        <v>110054</v>
      </c>
      <c r="M165">
        <v>0.15</v>
      </c>
      <c r="N165" t="s">
        <v>305</v>
      </c>
      <c r="O165" t="s">
        <v>340</v>
      </c>
      <c r="P165">
        <v>7</v>
      </c>
      <c r="Q165">
        <v>4</v>
      </c>
    </row>
    <row r="166" spans="3:17" x14ac:dyDescent="0.25">
      <c r="C166" t="s">
        <v>679</v>
      </c>
      <c r="D166" t="s">
        <v>680</v>
      </c>
      <c r="E166" t="s">
        <v>392</v>
      </c>
      <c r="F166" t="s">
        <v>353</v>
      </c>
      <c r="G166" t="s">
        <v>302</v>
      </c>
      <c r="H166" t="s">
        <v>303</v>
      </c>
      <c r="I166" t="s">
        <v>304</v>
      </c>
      <c r="J166">
        <v>27</v>
      </c>
      <c r="K166">
        <v>44224</v>
      </c>
      <c r="L166">
        <v>95786</v>
      </c>
      <c r="M166">
        <v>0</v>
      </c>
      <c r="N166" t="s">
        <v>305</v>
      </c>
      <c r="O166" t="s">
        <v>321</v>
      </c>
      <c r="P166">
        <v>3</v>
      </c>
      <c r="Q166">
        <v>3</v>
      </c>
    </row>
    <row r="167" spans="3:17" x14ac:dyDescent="0.25">
      <c r="C167" t="s">
        <v>681</v>
      </c>
      <c r="D167" t="s">
        <v>682</v>
      </c>
      <c r="E167" t="s">
        <v>327</v>
      </c>
      <c r="F167" t="s">
        <v>332</v>
      </c>
      <c r="G167" t="s">
        <v>319</v>
      </c>
      <c r="H167" t="s">
        <v>311</v>
      </c>
      <c r="I167" t="s">
        <v>369</v>
      </c>
      <c r="J167">
        <v>61</v>
      </c>
      <c r="K167">
        <v>42858</v>
      </c>
      <c r="L167">
        <v>90855</v>
      </c>
      <c r="M167">
        <v>0</v>
      </c>
      <c r="N167" t="s">
        <v>377</v>
      </c>
      <c r="O167" t="s">
        <v>502</v>
      </c>
      <c r="P167">
        <v>7</v>
      </c>
      <c r="Q167">
        <v>4</v>
      </c>
    </row>
    <row r="168" spans="3:17" x14ac:dyDescent="0.25">
      <c r="C168" t="s">
        <v>683</v>
      </c>
      <c r="D168" t="s">
        <v>684</v>
      </c>
      <c r="E168" t="s">
        <v>415</v>
      </c>
      <c r="F168" t="s">
        <v>301</v>
      </c>
      <c r="G168" t="s">
        <v>310</v>
      </c>
      <c r="H168" t="s">
        <v>311</v>
      </c>
      <c r="I168" t="s">
        <v>369</v>
      </c>
      <c r="J168">
        <v>47</v>
      </c>
      <c r="K168">
        <v>36233</v>
      </c>
      <c r="L168">
        <v>92897</v>
      </c>
      <c r="M168">
        <v>0</v>
      </c>
      <c r="N168" t="s">
        <v>377</v>
      </c>
      <c r="O168" t="s">
        <v>502</v>
      </c>
      <c r="P168">
        <v>25</v>
      </c>
      <c r="Q168">
        <v>10</v>
      </c>
    </row>
    <row r="169" spans="3:17" x14ac:dyDescent="0.25">
      <c r="C169" t="s">
        <v>685</v>
      </c>
      <c r="D169" t="s">
        <v>686</v>
      </c>
      <c r="E169" t="s">
        <v>363</v>
      </c>
      <c r="F169" t="s">
        <v>364</v>
      </c>
      <c r="G169" t="s">
        <v>319</v>
      </c>
      <c r="H169" t="s">
        <v>311</v>
      </c>
      <c r="I169" t="s">
        <v>312</v>
      </c>
      <c r="J169">
        <v>40</v>
      </c>
      <c r="K169">
        <v>39872</v>
      </c>
      <c r="L169">
        <v>242919</v>
      </c>
      <c r="M169">
        <v>0.31</v>
      </c>
      <c r="N169" t="s">
        <v>313</v>
      </c>
      <c r="O169" t="s">
        <v>314</v>
      </c>
      <c r="P169">
        <v>15</v>
      </c>
      <c r="Q169">
        <v>8</v>
      </c>
    </row>
    <row r="170" spans="3:17" x14ac:dyDescent="0.25">
      <c r="C170" t="s">
        <v>687</v>
      </c>
      <c r="D170" t="s">
        <v>688</v>
      </c>
      <c r="E170" t="s">
        <v>317</v>
      </c>
      <c r="F170" t="s">
        <v>353</v>
      </c>
      <c r="G170" t="s">
        <v>319</v>
      </c>
      <c r="H170" t="s">
        <v>311</v>
      </c>
      <c r="I170" t="s">
        <v>320</v>
      </c>
      <c r="J170">
        <v>30</v>
      </c>
      <c r="K170">
        <v>43240</v>
      </c>
      <c r="L170">
        <v>184368</v>
      </c>
      <c r="M170">
        <v>0.28999999999999998</v>
      </c>
      <c r="N170" t="s">
        <v>305</v>
      </c>
      <c r="O170" t="s">
        <v>344</v>
      </c>
      <c r="P170">
        <v>6</v>
      </c>
      <c r="Q170">
        <v>4</v>
      </c>
    </row>
    <row r="171" spans="3:17" x14ac:dyDescent="0.25">
      <c r="C171" t="s">
        <v>689</v>
      </c>
      <c r="D171" t="s">
        <v>690</v>
      </c>
      <c r="E171" t="s">
        <v>300</v>
      </c>
      <c r="F171" t="s">
        <v>318</v>
      </c>
      <c r="G171" t="s">
        <v>333</v>
      </c>
      <c r="H171" t="s">
        <v>311</v>
      </c>
      <c r="I171" t="s">
        <v>369</v>
      </c>
      <c r="J171">
        <v>45</v>
      </c>
      <c r="K171">
        <v>44554</v>
      </c>
      <c r="L171">
        <v>144754</v>
      </c>
      <c r="M171">
        <v>0.15</v>
      </c>
      <c r="N171" t="s">
        <v>305</v>
      </c>
      <c r="O171" t="s">
        <v>328</v>
      </c>
      <c r="P171">
        <v>2</v>
      </c>
      <c r="Q171">
        <v>1</v>
      </c>
    </row>
    <row r="172" spans="3:17" x14ac:dyDescent="0.25">
      <c r="C172" t="s">
        <v>691</v>
      </c>
      <c r="D172" t="s">
        <v>692</v>
      </c>
      <c r="E172" t="s">
        <v>578</v>
      </c>
      <c r="F172" t="s">
        <v>332</v>
      </c>
      <c r="G172" t="s">
        <v>302</v>
      </c>
      <c r="H172" t="s">
        <v>303</v>
      </c>
      <c r="I172" t="s">
        <v>320</v>
      </c>
      <c r="J172">
        <v>30</v>
      </c>
      <c r="K172">
        <v>42722</v>
      </c>
      <c r="L172">
        <v>89458</v>
      </c>
      <c r="M172">
        <v>0</v>
      </c>
      <c r="N172" t="s">
        <v>305</v>
      </c>
      <c r="O172" t="s">
        <v>344</v>
      </c>
      <c r="P172">
        <v>8</v>
      </c>
      <c r="Q172">
        <v>5.5</v>
      </c>
    </row>
    <row r="173" spans="3:17" x14ac:dyDescent="0.25">
      <c r="C173" t="s">
        <v>693</v>
      </c>
      <c r="D173" t="s">
        <v>694</v>
      </c>
      <c r="E173" t="s">
        <v>363</v>
      </c>
      <c r="F173" t="s">
        <v>343</v>
      </c>
      <c r="G173" t="s">
        <v>333</v>
      </c>
      <c r="H173" t="s">
        <v>303</v>
      </c>
      <c r="I173" t="s">
        <v>312</v>
      </c>
      <c r="J173">
        <v>56</v>
      </c>
      <c r="K173">
        <v>41714</v>
      </c>
      <c r="L173">
        <v>190815</v>
      </c>
      <c r="M173">
        <v>0.4</v>
      </c>
      <c r="N173" t="s">
        <v>305</v>
      </c>
      <c r="O173" t="s">
        <v>344</v>
      </c>
      <c r="P173">
        <v>10</v>
      </c>
      <c r="Q173">
        <v>5.5</v>
      </c>
    </row>
    <row r="174" spans="3:17" x14ac:dyDescent="0.25">
      <c r="C174" t="s">
        <v>695</v>
      </c>
      <c r="D174" t="s">
        <v>484</v>
      </c>
      <c r="E174" t="s">
        <v>300</v>
      </c>
      <c r="F174" t="s">
        <v>332</v>
      </c>
      <c r="G174" t="s">
        <v>302</v>
      </c>
      <c r="H174" t="s">
        <v>303</v>
      </c>
      <c r="I174" t="s">
        <v>320</v>
      </c>
      <c r="J174">
        <v>62</v>
      </c>
      <c r="K174">
        <v>36374</v>
      </c>
      <c r="L174">
        <v>137995</v>
      </c>
      <c r="M174">
        <v>0.14000000000000001</v>
      </c>
      <c r="N174" t="s">
        <v>305</v>
      </c>
      <c r="O174" t="s">
        <v>344</v>
      </c>
      <c r="P174">
        <v>25</v>
      </c>
      <c r="Q174">
        <v>10</v>
      </c>
    </row>
    <row r="175" spans="3:17" x14ac:dyDescent="0.25">
      <c r="C175" t="s">
        <v>696</v>
      </c>
      <c r="D175" t="s">
        <v>697</v>
      </c>
      <c r="E175" t="s">
        <v>427</v>
      </c>
      <c r="F175" t="s">
        <v>349</v>
      </c>
      <c r="G175" t="s">
        <v>310</v>
      </c>
      <c r="H175" t="s">
        <v>303</v>
      </c>
      <c r="I175" t="s">
        <v>369</v>
      </c>
      <c r="J175">
        <v>45</v>
      </c>
      <c r="K175">
        <v>39437</v>
      </c>
      <c r="L175">
        <v>93840</v>
      </c>
      <c r="M175">
        <v>0</v>
      </c>
      <c r="N175" t="s">
        <v>377</v>
      </c>
      <c r="O175" t="s">
        <v>378</v>
      </c>
      <c r="P175">
        <v>16</v>
      </c>
      <c r="Q175">
        <v>8</v>
      </c>
    </row>
    <row r="176" spans="3:17" x14ac:dyDescent="0.25">
      <c r="C176" t="s">
        <v>698</v>
      </c>
      <c r="D176" t="s">
        <v>699</v>
      </c>
      <c r="E176" t="s">
        <v>309</v>
      </c>
      <c r="F176" t="s">
        <v>301</v>
      </c>
      <c r="G176" t="s">
        <v>302</v>
      </c>
      <c r="H176" t="s">
        <v>311</v>
      </c>
      <c r="I176" t="s">
        <v>312</v>
      </c>
      <c r="J176">
        <v>46</v>
      </c>
      <c r="K176">
        <v>44495</v>
      </c>
      <c r="L176">
        <v>94790</v>
      </c>
      <c r="M176">
        <v>0</v>
      </c>
      <c r="N176" t="s">
        <v>313</v>
      </c>
      <c r="O176" t="s">
        <v>314</v>
      </c>
      <c r="P176">
        <v>3</v>
      </c>
      <c r="Q176">
        <v>3</v>
      </c>
    </row>
    <row r="177" spans="3:17" x14ac:dyDescent="0.25">
      <c r="C177" t="s">
        <v>700</v>
      </c>
      <c r="D177" t="s">
        <v>701</v>
      </c>
      <c r="E177" t="s">
        <v>363</v>
      </c>
      <c r="F177" t="s">
        <v>349</v>
      </c>
      <c r="G177" t="s">
        <v>302</v>
      </c>
      <c r="H177" t="s">
        <v>311</v>
      </c>
      <c r="I177" t="s">
        <v>312</v>
      </c>
      <c r="J177">
        <v>48</v>
      </c>
      <c r="K177">
        <v>41706</v>
      </c>
      <c r="L177">
        <v>197367</v>
      </c>
      <c r="M177">
        <v>0.39</v>
      </c>
      <c r="N177" t="s">
        <v>305</v>
      </c>
      <c r="O177" t="s">
        <v>344</v>
      </c>
      <c r="P177">
        <v>10</v>
      </c>
      <c r="Q177">
        <v>5.5</v>
      </c>
    </row>
    <row r="178" spans="3:17" x14ac:dyDescent="0.25">
      <c r="C178" t="s">
        <v>702</v>
      </c>
      <c r="D178" t="s">
        <v>703</v>
      </c>
      <c r="E178" t="s">
        <v>317</v>
      </c>
      <c r="F178" t="s">
        <v>343</v>
      </c>
      <c r="G178" t="s">
        <v>310</v>
      </c>
      <c r="H178" t="s">
        <v>303</v>
      </c>
      <c r="I178" t="s">
        <v>369</v>
      </c>
      <c r="J178">
        <v>27</v>
      </c>
      <c r="K178">
        <v>43276</v>
      </c>
      <c r="L178">
        <v>174097</v>
      </c>
      <c r="M178">
        <v>0.21</v>
      </c>
      <c r="N178" t="s">
        <v>305</v>
      </c>
      <c r="O178" t="s">
        <v>328</v>
      </c>
      <c r="P178">
        <v>6</v>
      </c>
      <c r="Q178">
        <v>4</v>
      </c>
    </row>
    <row r="179" spans="3:17" x14ac:dyDescent="0.25">
      <c r="C179" t="s">
        <v>704</v>
      </c>
      <c r="D179" t="s">
        <v>705</v>
      </c>
      <c r="E179" t="s">
        <v>336</v>
      </c>
      <c r="F179" t="s">
        <v>301</v>
      </c>
      <c r="G179" t="s">
        <v>319</v>
      </c>
      <c r="H179" t="s">
        <v>311</v>
      </c>
      <c r="I179" t="s">
        <v>369</v>
      </c>
      <c r="J179">
        <v>53</v>
      </c>
      <c r="K179">
        <v>39021</v>
      </c>
      <c r="L179">
        <v>120128</v>
      </c>
      <c r="M179">
        <v>0.1</v>
      </c>
      <c r="N179" t="s">
        <v>305</v>
      </c>
      <c r="O179" t="s">
        <v>344</v>
      </c>
      <c r="P179">
        <v>18</v>
      </c>
      <c r="Q179">
        <v>9.5</v>
      </c>
    </row>
    <row r="180" spans="3:17" x14ac:dyDescent="0.25">
      <c r="C180" t="s">
        <v>706</v>
      </c>
      <c r="D180" t="s">
        <v>707</v>
      </c>
      <c r="E180" t="s">
        <v>336</v>
      </c>
      <c r="F180" t="s">
        <v>364</v>
      </c>
      <c r="G180" t="s">
        <v>310</v>
      </c>
      <c r="H180" t="s">
        <v>303</v>
      </c>
      <c r="I180" t="s">
        <v>320</v>
      </c>
      <c r="J180">
        <v>59</v>
      </c>
      <c r="K180">
        <v>39197</v>
      </c>
      <c r="L180">
        <v>129708</v>
      </c>
      <c r="M180">
        <v>0.05</v>
      </c>
      <c r="N180" t="s">
        <v>305</v>
      </c>
      <c r="O180" t="s">
        <v>340</v>
      </c>
      <c r="P180">
        <v>17</v>
      </c>
      <c r="Q180">
        <v>8</v>
      </c>
    </row>
    <row r="181" spans="3:17" x14ac:dyDescent="0.25">
      <c r="C181" t="s">
        <v>708</v>
      </c>
      <c r="D181" t="s">
        <v>709</v>
      </c>
      <c r="E181" t="s">
        <v>336</v>
      </c>
      <c r="F181" t="s">
        <v>364</v>
      </c>
      <c r="G181" t="s">
        <v>302</v>
      </c>
      <c r="H181" t="s">
        <v>311</v>
      </c>
      <c r="I181" t="s">
        <v>312</v>
      </c>
      <c r="J181">
        <v>55</v>
      </c>
      <c r="K181">
        <v>34595</v>
      </c>
      <c r="L181">
        <v>102270</v>
      </c>
      <c r="M181">
        <v>0.1</v>
      </c>
      <c r="N181" t="s">
        <v>305</v>
      </c>
      <c r="O181" t="s">
        <v>321</v>
      </c>
      <c r="P181">
        <v>30</v>
      </c>
      <c r="Q181">
        <v>15</v>
      </c>
    </row>
    <row r="182" spans="3:17" x14ac:dyDescent="0.25">
      <c r="C182" t="s">
        <v>710</v>
      </c>
      <c r="D182" t="s">
        <v>711</v>
      </c>
      <c r="E182" t="s">
        <v>363</v>
      </c>
      <c r="F182" t="s">
        <v>318</v>
      </c>
      <c r="G182" t="s">
        <v>319</v>
      </c>
      <c r="H182" t="s">
        <v>303</v>
      </c>
      <c r="I182" t="s">
        <v>312</v>
      </c>
      <c r="J182">
        <v>43</v>
      </c>
      <c r="K182">
        <v>38564</v>
      </c>
      <c r="L182">
        <v>249686</v>
      </c>
      <c r="M182">
        <v>0.31</v>
      </c>
      <c r="N182" t="s">
        <v>313</v>
      </c>
      <c r="O182" t="s">
        <v>314</v>
      </c>
      <c r="P182">
        <v>19</v>
      </c>
      <c r="Q182">
        <v>9.5</v>
      </c>
    </row>
    <row r="183" spans="3:17" x14ac:dyDescent="0.25">
      <c r="C183" t="s">
        <v>712</v>
      </c>
      <c r="D183" t="s">
        <v>713</v>
      </c>
      <c r="E183" t="s">
        <v>339</v>
      </c>
      <c r="F183" t="s">
        <v>318</v>
      </c>
      <c r="G183" t="s">
        <v>310</v>
      </c>
      <c r="H183" t="s">
        <v>303</v>
      </c>
      <c r="I183" t="s">
        <v>312</v>
      </c>
      <c r="J183">
        <v>55</v>
      </c>
      <c r="K183">
        <v>37343</v>
      </c>
      <c r="L183">
        <v>50475</v>
      </c>
      <c r="M183">
        <v>0</v>
      </c>
      <c r="N183" t="s">
        <v>305</v>
      </c>
      <c r="O183" t="s">
        <v>372</v>
      </c>
      <c r="P183">
        <v>22</v>
      </c>
      <c r="Q183">
        <v>9.5</v>
      </c>
    </row>
    <row r="184" spans="3:17" x14ac:dyDescent="0.25">
      <c r="C184" t="s">
        <v>714</v>
      </c>
      <c r="D184" t="s">
        <v>715</v>
      </c>
      <c r="E184" t="s">
        <v>336</v>
      </c>
      <c r="F184" t="s">
        <v>364</v>
      </c>
      <c r="G184" t="s">
        <v>302</v>
      </c>
      <c r="H184" t="s">
        <v>311</v>
      </c>
      <c r="I184" t="s">
        <v>320</v>
      </c>
      <c r="J184">
        <v>51</v>
      </c>
      <c r="K184">
        <v>44014</v>
      </c>
      <c r="L184">
        <v>100099</v>
      </c>
      <c r="M184">
        <v>0.08</v>
      </c>
      <c r="N184" t="s">
        <v>305</v>
      </c>
      <c r="O184" t="s">
        <v>340</v>
      </c>
      <c r="P184">
        <v>4</v>
      </c>
      <c r="Q184">
        <v>3</v>
      </c>
    </row>
    <row r="185" spans="3:17" x14ac:dyDescent="0.25">
      <c r="C185" t="s">
        <v>716</v>
      </c>
      <c r="D185" t="s">
        <v>717</v>
      </c>
      <c r="E185" t="s">
        <v>403</v>
      </c>
      <c r="F185" t="s">
        <v>301</v>
      </c>
      <c r="G185" t="s">
        <v>310</v>
      </c>
      <c r="H185" t="s">
        <v>303</v>
      </c>
      <c r="I185" t="s">
        <v>320</v>
      </c>
      <c r="J185">
        <v>54</v>
      </c>
      <c r="K185">
        <v>42731</v>
      </c>
      <c r="L185">
        <v>41673</v>
      </c>
      <c r="M185">
        <v>0</v>
      </c>
      <c r="N185" t="s">
        <v>305</v>
      </c>
      <c r="O185" t="s">
        <v>340</v>
      </c>
      <c r="P185">
        <v>7</v>
      </c>
      <c r="Q185">
        <v>4</v>
      </c>
    </row>
    <row r="186" spans="3:17" x14ac:dyDescent="0.25">
      <c r="C186" t="s">
        <v>718</v>
      </c>
      <c r="D186" t="s">
        <v>719</v>
      </c>
      <c r="E186" t="s">
        <v>327</v>
      </c>
      <c r="F186" t="s">
        <v>364</v>
      </c>
      <c r="G186" t="s">
        <v>319</v>
      </c>
      <c r="H186" t="s">
        <v>303</v>
      </c>
      <c r="I186" t="s">
        <v>312</v>
      </c>
      <c r="J186">
        <v>47</v>
      </c>
      <c r="K186">
        <v>42928</v>
      </c>
      <c r="L186">
        <v>70996</v>
      </c>
      <c r="M186">
        <v>0</v>
      </c>
      <c r="N186" t="s">
        <v>313</v>
      </c>
      <c r="O186" t="s">
        <v>418</v>
      </c>
      <c r="P186">
        <v>7</v>
      </c>
      <c r="Q186">
        <v>4</v>
      </c>
    </row>
    <row r="187" spans="3:17" x14ac:dyDescent="0.25">
      <c r="C187" t="s">
        <v>720</v>
      </c>
      <c r="D187" t="s">
        <v>721</v>
      </c>
      <c r="E187" t="s">
        <v>339</v>
      </c>
      <c r="F187" t="s">
        <v>364</v>
      </c>
      <c r="G187" t="s">
        <v>333</v>
      </c>
      <c r="H187" t="s">
        <v>311</v>
      </c>
      <c r="I187" t="s">
        <v>320</v>
      </c>
      <c r="J187">
        <v>55</v>
      </c>
      <c r="K187">
        <v>38328</v>
      </c>
      <c r="L187">
        <v>40752</v>
      </c>
      <c r="M187">
        <v>0</v>
      </c>
      <c r="N187" t="s">
        <v>305</v>
      </c>
      <c r="O187" t="s">
        <v>328</v>
      </c>
      <c r="P187">
        <v>20</v>
      </c>
      <c r="Q187">
        <v>9.5</v>
      </c>
    </row>
    <row r="188" spans="3:17" x14ac:dyDescent="0.25">
      <c r="C188" t="s">
        <v>722</v>
      </c>
      <c r="D188" t="s">
        <v>723</v>
      </c>
      <c r="E188" t="s">
        <v>535</v>
      </c>
      <c r="F188" t="s">
        <v>301</v>
      </c>
      <c r="G188" t="s">
        <v>310</v>
      </c>
      <c r="H188" t="s">
        <v>303</v>
      </c>
      <c r="I188" t="s">
        <v>312</v>
      </c>
      <c r="J188">
        <v>50</v>
      </c>
      <c r="K188">
        <v>36914</v>
      </c>
      <c r="L188">
        <v>97537</v>
      </c>
      <c r="M188">
        <v>0</v>
      </c>
      <c r="N188" t="s">
        <v>313</v>
      </c>
      <c r="O188" t="s">
        <v>418</v>
      </c>
      <c r="P188">
        <v>23</v>
      </c>
      <c r="Q188">
        <v>9.5</v>
      </c>
    </row>
    <row r="189" spans="3:17" x14ac:dyDescent="0.25">
      <c r="C189" t="s">
        <v>724</v>
      </c>
      <c r="D189" t="s">
        <v>725</v>
      </c>
      <c r="E189" t="s">
        <v>726</v>
      </c>
      <c r="F189" t="s">
        <v>301</v>
      </c>
      <c r="G189" t="s">
        <v>302</v>
      </c>
      <c r="H189" t="s">
        <v>311</v>
      </c>
      <c r="I189" t="s">
        <v>312</v>
      </c>
      <c r="J189">
        <v>31</v>
      </c>
      <c r="K189">
        <v>44086</v>
      </c>
      <c r="L189">
        <v>96567</v>
      </c>
      <c r="M189">
        <v>0</v>
      </c>
      <c r="N189" t="s">
        <v>313</v>
      </c>
      <c r="O189" t="s">
        <v>358</v>
      </c>
      <c r="P189">
        <v>4</v>
      </c>
      <c r="Q189">
        <v>3</v>
      </c>
    </row>
    <row r="190" spans="3:17" x14ac:dyDescent="0.25">
      <c r="C190" t="s">
        <v>384</v>
      </c>
      <c r="D190" t="s">
        <v>727</v>
      </c>
      <c r="E190" t="s">
        <v>614</v>
      </c>
      <c r="F190" t="s">
        <v>301</v>
      </c>
      <c r="G190" t="s">
        <v>319</v>
      </c>
      <c r="H190" t="s">
        <v>311</v>
      </c>
      <c r="I190" t="s">
        <v>312</v>
      </c>
      <c r="J190">
        <v>47</v>
      </c>
      <c r="K190">
        <v>36229</v>
      </c>
      <c r="L190">
        <v>49404</v>
      </c>
      <c r="M190">
        <v>0</v>
      </c>
      <c r="N190" t="s">
        <v>313</v>
      </c>
      <c r="O190" t="s">
        <v>398</v>
      </c>
      <c r="P190">
        <v>25</v>
      </c>
      <c r="Q190">
        <v>10</v>
      </c>
    </row>
    <row r="191" spans="3:17" x14ac:dyDescent="0.25">
      <c r="C191" t="s">
        <v>728</v>
      </c>
      <c r="D191" t="s">
        <v>729</v>
      </c>
      <c r="E191" t="s">
        <v>726</v>
      </c>
      <c r="F191" t="s">
        <v>301</v>
      </c>
      <c r="G191" t="s">
        <v>302</v>
      </c>
      <c r="H191" t="s">
        <v>311</v>
      </c>
      <c r="I191" t="s">
        <v>369</v>
      </c>
      <c r="J191">
        <v>29</v>
      </c>
      <c r="K191">
        <v>43753</v>
      </c>
      <c r="L191">
        <v>66819</v>
      </c>
      <c r="M191">
        <v>0</v>
      </c>
      <c r="N191" t="s">
        <v>377</v>
      </c>
      <c r="O191" t="s">
        <v>383</v>
      </c>
      <c r="P191">
        <v>5</v>
      </c>
      <c r="Q191">
        <v>3</v>
      </c>
    </row>
    <row r="192" spans="3:17" x14ac:dyDescent="0.25">
      <c r="C192" t="s">
        <v>730</v>
      </c>
      <c r="D192" t="s">
        <v>731</v>
      </c>
      <c r="E192" t="s">
        <v>339</v>
      </c>
      <c r="F192" t="s">
        <v>364</v>
      </c>
      <c r="G192" t="s">
        <v>319</v>
      </c>
      <c r="H192" t="s">
        <v>311</v>
      </c>
      <c r="I192" t="s">
        <v>369</v>
      </c>
      <c r="J192">
        <v>38</v>
      </c>
      <c r="K192">
        <v>42492</v>
      </c>
      <c r="L192">
        <v>50784</v>
      </c>
      <c r="M192">
        <v>0</v>
      </c>
      <c r="N192" t="s">
        <v>377</v>
      </c>
      <c r="O192" t="s">
        <v>383</v>
      </c>
      <c r="P192">
        <v>8</v>
      </c>
      <c r="Q192">
        <v>5.5</v>
      </c>
    </row>
    <row r="193" spans="3:17" x14ac:dyDescent="0.25">
      <c r="C193" t="s">
        <v>732</v>
      </c>
      <c r="D193" t="s">
        <v>733</v>
      </c>
      <c r="E193" t="s">
        <v>300</v>
      </c>
      <c r="F193" t="s">
        <v>349</v>
      </c>
      <c r="G193" t="s">
        <v>302</v>
      </c>
      <c r="H193" t="s">
        <v>311</v>
      </c>
      <c r="I193" t="s">
        <v>369</v>
      </c>
      <c r="J193">
        <v>29</v>
      </c>
      <c r="K193">
        <v>43594</v>
      </c>
      <c r="L193">
        <v>125828</v>
      </c>
      <c r="M193">
        <v>0.15</v>
      </c>
      <c r="N193" t="s">
        <v>377</v>
      </c>
      <c r="O193" t="s">
        <v>502</v>
      </c>
      <c r="P193">
        <v>5</v>
      </c>
      <c r="Q193">
        <v>3</v>
      </c>
    </row>
    <row r="194" spans="3:17" x14ac:dyDescent="0.25">
      <c r="C194" t="s">
        <v>734</v>
      </c>
      <c r="D194" t="s">
        <v>735</v>
      </c>
      <c r="E194" t="s">
        <v>427</v>
      </c>
      <c r="F194" t="s">
        <v>349</v>
      </c>
      <c r="G194" t="s">
        <v>310</v>
      </c>
      <c r="H194" t="s">
        <v>311</v>
      </c>
      <c r="I194" t="s">
        <v>320</v>
      </c>
      <c r="J194">
        <v>33</v>
      </c>
      <c r="K194">
        <v>42951</v>
      </c>
      <c r="L194">
        <v>92610</v>
      </c>
      <c r="M194">
        <v>0</v>
      </c>
      <c r="N194" t="s">
        <v>305</v>
      </c>
      <c r="O194" t="s">
        <v>372</v>
      </c>
      <c r="P194">
        <v>7</v>
      </c>
      <c r="Q194">
        <v>4</v>
      </c>
    </row>
    <row r="195" spans="3:17" x14ac:dyDescent="0.25">
      <c r="C195" t="s">
        <v>736</v>
      </c>
      <c r="D195" t="s">
        <v>737</v>
      </c>
      <c r="E195" t="s">
        <v>300</v>
      </c>
      <c r="F195" t="s">
        <v>332</v>
      </c>
      <c r="G195" t="s">
        <v>319</v>
      </c>
      <c r="H195" t="s">
        <v>311</v>
      </c>
      <c r="I195" t="s">
        <v>320</v>
      </c>
      <c r="J195">
        <v>50</v>
      </c>
      <c r="K195">
        <v>37705</v>
      </c>
      <c r="L195">
        <v>123405</v>
      </c>
      <c r="M195">
        <v>0.13</v>
      </c>
      <c r="N195" t="s">
        <v>305</v>
      </c>
      <c r="O195" t="s">
        <v>372</v>
      </c>
      <c r="P195">
        <v>21</v>
      </c>
      <c r="Q195">
        <v>9.5</v>
      </c>
    </row>
    <row r="196" spans="3:17" x14ac:dyDescent="0.25">
      <c r="C196" t="s">
        <v>738</v>
      </c>
      <c r="D196" t="s">
        <v>739</v>
      </c>
      <c r="E196" t="s">
        <v>331</v>
      </c>
      <c r="F196" t="s">
        <v>332</v>
      </c>
      <c r="G196" t="s">
        <v>310</v>
      </c>
      <c r="H196" t="s">
        <v>303</v>
      </c>
      <c r="I196" t="s">
        <v>312</v>
      </c>
      <c r="J196">
        <v>46</v>
      </c>
      <c r="K196">
        <v>38066</v>
      </c>
      <c r="L196">
        <v>73004</v>
      </c>
      <c r="M196">
        <v>0</v>
      </c>
      <c r="N196" t="s">
        <v>313</v>
      </c>
      <c r="O196" t="s">
        <v>398</v>
      </c>
      <c r="P196">
        <v>20</v>
      </c>
      <c r="Q196">
        <v>9.5</v>
      </c>
    </row>
    <row r="197" spans="3:17" x14ac:dyDescent="0.25">
      <c r="C197" t="s">
        <v>740</v>
      </c>
      <c r="D197" t="s">
        <v>741</v>
      </c>
      <c r="E197" t="s">
        <v>397</v>
      </c>
      <c r="F197" t="s">
        <v>353</v>
      </c>
      <c r="G197" t="s">
        <v>333</v>
      </c>
      <c r="H197" t="s">
        <v>311</v>
      </c>
      <c r="I197" t="s">
        <v>312</v>
      </c>
      <c r="J197">
        <v>57</v>
      </c>
      <c r="K197">
        <v>36275</v>
      </c>
      <c r="L197">
        <v>95061</v>
      </c>
      <c r="M197">
        <v>0.1</v>
      </c>
      <c r="N197" t="s">
        <v>313</v>
      </c>
      <c r="O197" t="s">
        <v>358</v>
      </c>
      <c r="P197">
        <v>25</v>
      </c>
      <c r="Q197">
        <v>10</v>
      </c>
    </row>
    <row r="198" spans="3:17" x14ac:dyDescent="0.25">
      <c r="C198" t="s">
        <v>742</v>
      </c>
      <c r="D198" t="s">
        <v>743</v>
      </c>
      <c r="E198" t="s">
        <v>317</v>
      </c>
      <c r="F198" t="s">
        <v>332</v>
      </c>
      <c r="G198" t="s">
        <v>333</v>
      </c>
      <c r="H198" t="s">
        <v>303</v>
      </c>
      <c r="I198" t="s">
        <v>369</v>
      </c>
      <c r="J198">
        <v>49</v>
      </c>
      <c r="K198">
        <v>35887</v>
      </c>
      <c r="L198">
        <v>160832</v>
      </c>
      <c r="M198">
        <v>0.3</v>
      </c>
      <c r="N198" t="s">
        <v>305</v>
      </c>
      <c r="O198" t="s">
        <v>328</v>
      </c>
      <c r="P198">
        <v>26</v>
      </c>
      <c r="Q198">
        <v>10</v>
      </c>
    </row>
    <row r="199" spans="3:17" x14ac:dyDescent="0.25">
      <c r="C199" t="s">
        <v>744</v>
      </c>
      <c r="D199" t="s">
        <v>745</v>
      </c>
      <c r="E199" t="s">
        <v>746</v>
      </c>
      <c r="F199" t="s">
        <v>301</v>
      </c>
      <c r="G199" t="s">
        <v>310</v>
      </c>
      <c r="H199" t="s">
        <v>311</v>
      </c>
      <c r="I199" t="s">
        <v>304</v>
      </c>
      <c r="J199">
        <v>54</v>
      </c>
      <c r="K199">
        <v>40540</v>
      </c>
      <c r="L199">
        <v>64417</v>
      </c>
      <c r="M199">
        <v>0</v>
      </c>
      <c r="N199" t="s">
        <v>305</v>
      </c>
      <c r="O199" t="s">
        <v>372</v>
      </c>
      <c r="P199">
        <v>13</v>
      </c>
      <c r="Q199">
        <v>8</v>
      </c>
    </row>
    <row r="200" spans="3:17" x14ac:dyDescent="0.25">
      <c r="C200" t="s">
        <v>747</v>
      </c>
      <c r="D200" t="s">
        <v>748</v>
      </c>
      <c r="E200" t="s">
        <v>336</v>
      </c>
      <c r="F200" t="s">
        <v>332</v>
      </c>
      <c r="G200" t="s">
        <v>333</v>
      </c>
      <c r="H200" t="s">
        <v>311</v>
      </c>
      <c r="I200" t="s">
        <v>312</v>
      </c>
      <c r="J200">
        <v>28</v>
      </c>
      <c r="K200">
        <v>44274</v>
      </c>
      <c r="L200">
        <v>127543</v>
      </c>
      <c r="M200">
        <v>0.06</v>
      </c>
      <c r="N200" t="s">
        <v>313</v>
      </c>
      <c r="O200" t="s">
        <v>358</v>
      </c>
      <c r="P200">
        <v>3</v>
      </c>
      <c r="Q200">
        <v>3</v>
      </c>
    </row>
    <row r="201" spans="3:17" x14ac:dyDescent="0.25">
      <c r="C201" t="s">
        <v>749</v>
      </c>
      <c r="D201" t="s">
        <v>750</v>
      </c>
      <c r="E201" t="s">
        <v>339</v>
      </c>
      <c r="F201" t="s">
        <v>364</v>
      </c>
      <c r="G201" t="s">
        <v>310</v>
      </c>
      <c r="H201" t="s">
        <v>311</v>
      </c>
      <c r="I201" t="s">
        <v>369</v>
      </c>
      <c r="J201">
        <v>30</v>
      </c>
      <c r="K201">
        <v>43272</v>
      </c>
      <c r="L201">
        <v>56154</v>
      </c>
      <c r="M201">
        <v>0</v>
      </c>
      <c r="N201" t="s">
        <v>377</v>
      </c>
      <c r="O201" t="s">
        <v>502</v>
      </c>
      <c r="P201">
        <v>6</v>
      </c>
      <c r="Q201">
        <v>4</v>
      </c>
    </row>
    <row r="202" spans="3:17" x14ac:dyDescent="0.25">
      <c r="C202" t="s">
        <v>751</v>
      </c>
      <c r="D202" t="s">
        <v>752</v>
      </c>
      <c r="E202" t="s">
        <v>363</v>
      </c>
      <c r="F202" t="s">
        <v>332</v>
      </c>
      <c r="G202" t="s">
        <v>310</v>
      </c>
      <c r="H202" t="s">
        <v>303</v>
      </c>
      <c r="I202" t="s">
        <v>312</v>
      </c>
      <c r="J202">
        <v>36</v>
      </c>
      <c r="K202">
        <v>41692</v>
      </c>
      <c r="L202">
        <v>218530</v>
      </c>
      <c r="M202">
        <v>0.3</v>
      </c>
      <c r="N202" t="s">
        <v>313</v>
      </c>
      <c r="O202" t="s">
        <v>358</v>
      </c>
      <c r="P202">
        <v>10</v>
      </c>
      <c r="Q202">
        <v>5.5</v>
      </c>
    </row>
    <row r="203" spans="3:17" x14ac:dyDescent="0.25">
      <c r="C203" t="s">
        <v>753</v>
      </c>
      <c r="D203" t="s">
        <v>754</v>
      </c>
      <c r="E203" t="s">
        <v>746</v>
      </c>
      <c r="F203" t="s">
        <v>301</v>
      </c>
      <c r="G203" t="s">
        <v>310</v>
      </c>
      <c r="H203" t="s">
        <v>303</v>
      </c>
      <c r="I203" t="s">
        <v>369</v>
      </c>
      <c r="J203">
        <v>36</v>
      </c>
      <c r="K203">
        <v>43818</v>
      </c>
      <c r="L203">
        <v>91954</v>
      </c>
      <c r="M203">
        <v>0</v>
      </c>
      <c r="N203" t="s">
        <v>305</v>
      </c>
      <c r="O203" t="s">
        <v>372</v>
      </c>
      <c r="P203">
        <v>4</v>
      </c>
      <c r="Q203">
        <v>3</v>
      </c>
    </row>
    <row r="204" spans="3:17" x14ac:dyDescent="0.25">
      <c r="C204" t="s">
        <v>755</v>
      </c>
      <c r="D204" t="s">
        <v>756</v>
      </c>
      <c r="E204" t="s">
        <v>363</v>
      </c>
      <c r="F204" t="s">
        <v>364</v>
      </c>
      <c r="G204" t="s">
        <v>333</v>
      </c>
      <c r="H204" t="s">
        <v>303</v>
      </c>
      <c r="I204" t="s">
        <v>304</v>
      </c>
      <c r="J204">
        <v>30</v>
      </c>
      <c r="K204">
        <v>42634</v>
      </c>
      <c r="L204">
        <v>221217</v>
      </c>
      <c r="M204">
        <v>0.32</v>
      </c>
      <c r="N204" t="s">
        <v>305</v>
      </c>
      <c r="O204" t="s">
        <v>372</v>
      </c>
      <c r="P204">
        <v>8</v>
      </c>
      <c r="Q204">
        <v>5.5</v>
      </c>
    </row>
    <row r="205" spans="3:17" x14ac:dyDescent="0.25">
      <c r="C205" t="s">
        <v>757</v>
      </c>
      <c r="D205" t="s">
        <v>758</v>
      </c>
      <c r="E205" t="s">
        <v>583</v>
      </c>
      <c r="F205" t="s">
        <v>301</v>
      </c>
      <c r="G205" t="s">
        <v>310</v>
      </c>
      <c r="H205" t="s">
        <v>311</v>
      </c>
      <c r="I205" t="s">
        <v>369</v>
      </c>
      <c r="J205">
        <v>29</v>
      </c>
      <c r="K205">
        <v>42866</v>
      </c>
      <c r="L205">
        <v>87536</v>
      </c>
      <c r="M205">
        <v>0</v>
      </c>
      <c r="N205" t="s">
        <v>305</v>
      </c>
      <c r="O205" t="s">
        <v>306</v>
      </c>
      <c r="P205">
        <v>7</v>
      </c>
      <c r="Q205">
        <v>4</v>
      </c>
    </row>
    <row r="206" spans="3:17" x14ac:dyDescent="0.25">
      <c r="C206" t="s">
        <v>759</v>
      </c>
      <c r="D206" t="s">
        <v>760</v>
      </c>
      <c r="E206" t="s">
        <v>339</v>
      </c>
      <c r="F206" t="s">
        <v>332</v>
      </c>
      <c r="G206" t="s">
        <v>333</v>
      </c>
      <c r="H206" t="s">
        <v>303</v>
      </c>
      <c r="I206" t="s">
        <v>369</v>
      </c>
      <c r="J206">
        <v>47</v>
      </c>
      <c r="K206">
        <v>42164</v>
      </c>
      <c r="L206">
        <v>41429</v>
      </c>
      <c r="M206">
        <v>0</v>
      </c>
      <c r="N206" t="s">
        <v>305</v>
      </c>
      <c r="O206" t="s">
        <v>306</v>
      </c>
      <c r="P206">
        <v>9</v>
      </c>
      <c r="Q206">
        <v>5.5</v>
      </c>
    </row>
    <row r="207" spans="3:17" x14ac:dyDescent="0.25">
      <c r="C207" t="s">
        <v>761</v>
      </c>
      <c r="D207" t="s">
        <v>762</v>
      </c>
      <c r="E207" t="s">
        <v>363</v>
      </c>
      <c r="F207" t="s">
        <v>353</v>
      </c>
      <c r="G207" t="s">
        <v>310</v>
      </c>
      <c r="H207" t="s">
        <v>311</v>
      </c>
      <c r="I207" t="s">
        <v>312</v>
      </c>
      <c r="J207">
        <v>35</v>
      </c>
      <c r="K207">
        <v>40826</v>
      </c>
      <c r="L207">
        <v>245482</v>
      </c>
      <c r="M207">
        <v>0.39</v>
      </c>
      <c r="N207" t="s">
        <v>305</v>
      </c>
      <c r="O207" t="s">
        <v>306</v>
      </c>
      <c r="P207">
        <v>13</v>
      </c>
      <c r="Q207">
        <v>8</v>
      </c>
    </row>
    <row r="208" spans="3:17" x14ac:dyDescent="0.25">
      <c r="C208" t="s">
        <v>763</v>
      </c>
      <c r="D208" t="s">
        <v>764</v>
      </c>
      <c r="E208" t="s">
        <v>561</v>
      </c>
      <c r="F208" t="s">
        <v>353</v>
      </c>
      <c r="G208" t="s">
        <v>310</v>
      </c>
      <c r="H208" t="s">
        <v>303</v>
      </c>
      <c r="I208" t="s">
        <v>320</v>
      </c>
      <c r="J208">
        <v>25</v>
      </c>
      <c r="K208">
        <v>43850</v>
      </c>
      <c r="L208">
        <v>71359</v>
      </c>
      <c r="M208">
        <v>0</v>
      </c>
      <c r="N208" t="s">
        <v>305</v>
      </c>
      <c r="O208" t="s">
        <v>328</v>
      </c>
      <c r="P208">
        <v>4</v>
      </c>
      <c r="Q208">
        <v>3</v>
      </c>
    </row>
    <row r="209" spans="3:17" x14ac:dyDescent="0.25">
      <c r="C209" t="s">
        <v>765</v>
      </c>
      <c r="D209" t="s">
        <v>766</v>
      </c>
      <c r="E209" t="s">
        <v>317</v>
      </c>
      <c r="F209" t="s">
        <v>353</v>
      </c>
      <c r="G209" t="s">
        <v>319</v>
      </c>
      <c r="H209" t="s">
        <v>311</v>
      </c>
      <c r="I209" t="s">
        <v>312</v>
      </c>
      <c r="J209">
        <v>45</v>
      </c>
      <c r="K209">
        <v>41879</v>
      </c>
      <c r="L209">
        <v>183161</v>
      </c>
      <c r="M209">
        <v>0.22</v>
      </c>
      <c r="N209" t="s">
        <v>305</v>
      </c>
      <c r="O209" t="s">
        <v>340</v>
      </c>
      <c r="P209">
        <v>10</v>
      </c>
      <c r="Q209">
        <v>5.5</v>
      </c>
    </row>
    <row r="210" spans="3:17" x14ac:dyDescent="0.25">
      <c r="C210" t="s">
        <v>767</v>
      </c>
      <c r="D210" t="s">
        <v>768</v>
      </c>
      <c r="E210" t="s">
        <v>769</v>
      </c>
      <c r="F210" t="s">
        <v>301</v>
      </c>
      <c r="G210" t="s">
        <v>333</v>
      </c>
      <c r="H210" t="s">
        <v>311</v>
      </c>
      <c r="I210" t="s">
        <v>320</v>
      </c>
      <c r="J210">
        <v>58</v>
      </c>
      <c r="K210">
        <v>34176</v>
      </c>
      <c r="L210">
        <v>69260</v>
      </c>
      <c r="M210">
        <v>0</v>
      </c>
      <c r="N210" t="s">
        <v>305</v>
      </c>
      <c r="O210" t="s">
        <v>328</v>
      </c>
      <c r="P210">
        <v>31</v>
      </c>
      <c r="Q210">
        <v>15</v>
      </c>
    </row>
    <row r="211" spans="3:17" x14ac:dyDescent="0.25">
      <c r="C211" t="s">
        <v>770</v>
      </c>
      <c r="D211" t="s">
        <v>771</v>
      </c>
      <c r="E211" t="s">
        <v>465</v>
      </c>
      <c r="F211" t="s">
        <v>353</v>
      </c>
      <c r="G211" t="s">
        <v>319</v>
      </c>
      <c r="H211" t="s">
        <v>311</v>
      </c>
      <c r="I211" t="s">
        <v>320</v>
      </c>
      <c r="J211">
        <v>51</v>
      </c>
      <c r="K211">
        <v>36442</v>
      </c>
      <c r="L211">
        <v>95639</v>
      </c>
      <c r="M211">
        <v>0</v>
      </c>
      <c r="N211" t="s">
        <v>305</v>
      </c>
      <c r="O211" t="s">
        <v>344</v>
      </c>
      <c r="P211">
        <v>25</v>
      </c>
      <c r="Q211">
        <v>10</v>
      </c>
    </row>
    <row r="212" spans="3:17" x14ac:dyDescent="0.25">
      <c r="C212" t="s">
        <v>772</v>
      </c>
      <c r="D212" t="s">
        <v>773</v>
      </c>
      <c r="E212" t="s">
        <v>336</v>
      </c>
      <c r="F212" t="s">
        <v>349</v>
      </c>
      <c r="G212" t="s">
        <v>302</v>
      </c>
      <c r="H212" t="s">
        <v>311</v>
      </c>
      <c r="I212" t="s">
        <v>312</v>
      </c>
      <c r="J212">
        <v>48</v>
      </c>
      <c r="K212">
        <v>38168</v>
      </c>
      <c r="L212">
        <v>120660</v>
      </c>
      <c r="M212">
        <v>7.0000000000000007E-2</v>
      </c>
      <c r="N212" t="s">
        <v>313</v>
      </c>
      <c r="O212" t="s">
        <v>418</v>
      </c>
      <c r="P212">
        <v>20</v>
      </c>
      <c r="Q212">
        <v>9.5</v>
      </c>
    </row>
    <row r="213" spans="3:17" x14ac:dyDescent="0.25">
      <c r="C213" t="s">
        <v>774</v>
      </c>
      <c r="D213" t="s">
        <v>775</v>
      </c>
      <c r="E213" t="s">
        <v>327</v>
      </c>
      <c r="F213" t="s">
        <v>332</v>
      </c>
      <c r="G213" t="s">
        <v>333</v>
      </c>
      <c r="H213" t="s">
        <v>311</v>
      </c>
      <c r="I213" t="s">
        <v>304</v>
      </c>
      <c r="J213">
        <v>36</v>
      </c>
      <c r="K213">
        <v>44556</v>
      </c>
      <c r="L213">
        <v>75119</v>
      </c>
      <c r="M213">
        <v>0</v>
      </c>
      <c r="N213" t="s">
        <v>305</v>
      </c>
      <c r="O213" t="s">
        <v>321</v>
      </c>
      <c r="P213">
        <v>2</v>
      </c>
      <c r="Q213">
        <v>1</v>
      </c>
    </row>
    <row r="214" spans="3:17" x14ac:dyDescent="0.25">
      <c r="C214" t="s">
        <v>776</v>
      </c>
      <c r="D214" t="s">
        <v>777</v>
      </c>
      <c r="E214" t="s">
        <v>363</v>
      </c>
      <c r="F214" t="s">
        <v>343</v>
      </c>
      <c r="G214" t="s">
        <v>302</v>
      </c>
      <c r="H214" t="s">
        <v>311</v>
      </c>
      <c r="I214" t="s">
        <v>312</v>
      </c>
      <c r="J214">
        <v>59</v>
      </c>
      <c r="K214">
        <v>40681</v>
      </c>
      <c r="L214">
        <v>192213</v>
      </c>
      <c r="M214">
        <v>0.4</v>
      </c>
      <c r="N214" t="s">
        <v>305</v>
      </c>
      <c r="O214" t="s">
        <v>321</v>
      </c>
      <c r="P214">
        <v>13</v>
      </c>
      <c r="Q214">
        <v>8</v>
      </c>
    </row>
    <row r="215" spans="3:17" x14ac:dyDescent="0.25">
      <c r="C215" t="s">
        <v>778</v>
      </c>
      <c r="D215" t="s">
        <v>779</v>
      </c>
      <c r="E215" t="s">
        <v>331</v>
      </c>
      <c r="F215" t="s">
        <v>332</v>
      </c>
      <c r="G215" t="s">
        <v>319</v>
      </c>
      <c r="H215" t="s">
        <v>303</v>
      </c>
      <c r="I215" t="s">
        <v>369</v>
      </c>
      <c r="J215">
        <v>45</v>
      </c>
      <c r="K215">
        <v>41769</v>
      </c>
      <c r="L215">
        <v>65047</v>
      </c>
      <c r="M215">
        <v>0</v>
      </c>
      <c r="N215" t="s">
        <v>377</v>
      </c>
      <c r="O215" t="s">
        <v>502</v>
      </c>
      <c r="P215">
        <v>10</v>
      </c>
      <c r="Q215">
        <v>5.5</v>
      </c>
    </row>
    <row r="216" spans="3:17" x14ac:dyDescent="0.25">
      <c r="C216" t="s">
        <v>780</v>
      </c>
      <c r="D216" t="s">
        <v>781</v>
      </c>
      <c r="E216" t="s">
        <v>300</v>
      </c>
      <c r="F216" t="s">
        <v>332</v>
      </c>
      <c r="G216" t="s">
        <v>310</v>
      </c>
      <c r="H216" t="s">
        <v>311</v>
      </c>
      <c r="I216" t="s">
        <v>320</v>
      </c>
      <c r="J216">
        <v>29</v>
      </c>
      <c r="K216">
        <v>42810</v>
      </c>
      <c r="L216">
        <v>151413</v>
      </c>
      <c r="M216">
        <v>0.15</v>
      </c>
      <c r="N216" t="s">
        <v>305</v>
      </c>
      <c r="O216" t="s">
        <v>306</v>
      </c>
      <c r="P216">
        <v>7</v>
      </c>
      <c r="Q216">
        <v>4</v>
      </c>
    </row>
    <row r="217" spans="3:17" x14ac:dyDescent="0.25">
      <c r="C217" t="s">
        <v>782</v>
      </c>
      <c r="D217" t="s">
        <v>783</v>
      </c>
      <c r="E217" t="s">
        <v>327</v>
      </c>
      <c r="F217" t="s">
        <v>343</v>
      </c>
      <c r="G217" t="s">
        <v>319</v>
      </c>
      <c r="H217" t="s">
        <v>311</v>
      </c>
      <c r="I217" t="s">
        <v>320</v>
      </c>
      <c r="J217">
        <v>62</v>
      </c>
      <c r="K217">
        <v>37733</v>
      </c>
      <c r="L217">
        <v>76906</v>
      </c>
      <c r="M217">
        <v>0</v>
      </c>
      <c r="N217" t="s">
        <v>305</v>
      </c>
      <c r="O217" t="s">
        <v>306</v>
      </c>
      <c r="P217">
        <v>21</v>
      </c>
      <c r="Q217">
        <v>9.5</v>
      </c>
    </row>
    <row r="218" spans="3:17" x14ac:dyDescent="0.25">
      <c r="C218" t="s">
        <v>784</v>
      </c>
      <c r="D218" t="s">
        <v>785</v>
      </c>
      <c r="E218" t="s">
        <v>336</v>
      </c>
      <c r="F218" t="s">
        <v>301</v>
      </c>
      <c r="G218" t="s">
        <v>333</v>
      </c>
      <c r="H218" t="s">
        <v>311</v>
      </c>
      <c r="I218" t="s">
        <v>312</v>
      </c>
      <c r="J218">
        <v>51</v>
      </c>
      <c r="K218">
        <v>34388</v>
      </c>
      <c r="L218">
        <v>122802</v>
      </c>
      <c r="M218">
        <v>0.05</v>
      </c>
      <c r="N218" t="s">
        <v>313</v>
      </c>
      <c r="O218" t="s">
        <v>358</v>
      </c>
      <c r="P218">
        <v>30</v>
      </c>
      <c r="Q218">
        <v>15</v>
      </c>
    </row>
    <row r="219" spans="3:17" x14ac:dyDescent="0.25">
      <c r="C219" t="s">
        <v>786</v>
      </c>
      <c r="D219" t="s">
        <v>787</v>
      </c>
      <c r="E219" t="s">
        <v>561</v>
      </c>
      <c r="F219" t="s">
        <v>353</v>
      </c>
      <c r="G219" t="s">
        <v>302</v>
      </c>
      <c r="H219" t="s">
        <v>311</v>
      </c>
      <c r="I219" t="s">
        <v>369</v>
      </c>
      <c r="J219">
        <v>47</v>
      </c>
      <c r="K219">
        <v>35990</v>
      </c>
      <c r="L219">
        <v>99091</v>
      </c>
      <c r="M219">
        <v>0</v>
      </c>
      <c r="N219" t="s">
        <v>305</v>
      </c>
      <c r="O219" t="s">
        <v>344</v>
      </c>
      <c r="P219">
        <v>26</v>
      </c>
      <c r="Q219">
        <v>10</v>
      </c>
    </row>
    <row r="220" spans="3:17" x14ac:dyDescent="0.25">
      <c r="C220" t="s">
        <v>788</v>
      </c>
      <c r="D220" t="s">
        <v>789</v>
      </c>
      <c r="E220" t="s">
        <v>352</v>
      </c>
      <c r="F220" t="s">
        <v>353</v>
      </c>
      <c r="G220" t="s">
        <v>310</v>
      </c>
      <c r="H220" t="s">
        <v>311</v>
      </c>
      <c r="I220" t="s">
        <v>369</v>
      </c>
      <c r="J220">
        <v>40</v>
      </c>
      <c r="K220">
        <v>39506</v>
      </c>
      <c r="L220">
        <v>113987</v>
      </c>
      <c r="M220">
        <v>0</v>
      </c>
      <c r="N220" t="s">
        <v>377</v>
      </c>
      <c r="O220" t="s">
        <v>378</v>
      </c>
      <c r="P220">
        <v>16</v>
      </c>
      <c r="Q220">
        <v>8</v>
      </c>
    </row>
    <row r="221" spans="3:17" x14ac:dyDescent="0.25">
      <c r="C221" t="s">
        <v>790</v>
      </c>
      <c r="D221" t="s">
        <v>791</v>
      </c>
      <c r="E221" t="s">
        <v>327</v>
      </c>
      <c r="F221" t="s">
        <v>318</v>
      </c>
      <c r="G221" t="s">
        <v>333</v>
      </c>
      <c r="H221" t="s">
        <v>303</v>
      </c>
      <c r="I221" t="s">
        <v>320</v>
      </c>
      <c r="J221">
        <v>28</v>
      </c>
      <c r="K221">
        <v>44078</v>
      </c>
      <c r="L221">
        <v>95045</v>
      </c>
      <c r="M221">
        <v>0</v>
      </c>
      <c r="N221" t="s">
        <v>305</v>
      </c>
      <c r="O221" t="s">
        <v>321</v>
      </c>
      <c r="P221">
        <v>4</v>
      </c>
      <c r="Q221">
        <v>3</v>
      </c>
    </row>
    <row r="222" spans="3:17" x14ac:dyDescent="0.25">
      <c r="C222" t="s">
        <v>792</v>
      </c>
      <c r="D222" t="s">
        <v>793</v>
      </c>
      <c r="E222" t="s">
        <v>363</v>
      </c>
      <c r="F222" t="s">
        <v>364</v>
      </c>
      <c r="G222" t="s">
        <v>319</v>
      </c>
      <c r="H222" t="s">
        <v>303</v>
      </c>
      <c r="I222" t="s">
        <v>320</v>
      </c>
      <c r="J222">
        <v>29</v>
      </c>
      <c r="K222">
        <v>42740</v>
      </c>
      <c r="L222">
        <v>190401</v>
      </c>
      <c r="M222">
        <v>0.37</v>
      </c>
      <c r="N222" t="s">
        <v>305</v>
      </c>
      <c r="O222" t="s">
        <v>372</v>
      </c>
      <c r="P222">
        <v>7</v>
      </c>
      <c r="Q222">
        <v>4</v>
      </c>
    </row>
    <row r="223" spans="3:17" x14ac:dyDescent="0.25">
      <c r="C223" t="s">
        <v>794</v>
      </c>
      <c r="D223" t="s">
        <v>795</v>
      </c>
      <c r="E223" t="s">
        <v>327</v>
      </c>
      <c r="F223" t="s">
        <v>318</v>
      </c>
      <c r="G223" t="s">
        <v>333</v>
      </c>
      <c r="H223" t="s">
        <v>311</v>
      </c>
      <c r="I223" t="s">
        <v>369</v>
      </c>
      <c r="J223">
        <v>46</v>
      </c>
      <c r="K223">
        <v>41294</v>
      </c>
      <c r="L223">
        <v>86061</v>
      </c>
      <c r="M223">
        <v>0</v>
      </c>
      <c r="N223" t="s">
        <v>377</v>
      </c>
      <c r="O223" t="s">
        <v>383</v>
      </c>
      <c r="P223">
        <v>11</v>
      </c>
      <c r="Q223">
        <v>5.5</v>
      </c>
    </row>
    <row r="224" spans="3:17" x14ac:dyDescent="0.25">
      <c r="C224" t="s">
        <v>796</v>
      </c>
      <c r="D224" t="s">
        <v>797</v>
      </c>
      <c r="E224" t="s">
        <v>578</v>
      </c>
      <c r="F224" t="s">
        <v>332</v>
      </c>
      <c r="G224" t="s">
        <v>319</v>
      </c>
      <c r="H224" t="s">
        <v>311</v>
      </c>
      <c r="I224" t="s">
        <v>369</v>
      </c>
      <c r="J224">
        <v>45</v>
      </c>
      <c r="K224">
        <v>44237</v>
      </c>
      <c r="L224">
        <v>79882</v>
      </c>
      <c r="M224">
        <v>0</v>
      </c>
      <c r="N224" t="s">
        <v>305</v>
      </c>
      <c r="O224" t="s">
        <v>328</v>
      </c>
      <c r="P224">
        <v>3</v>
      </c>
      <c r="Q224">
        <v>3</v>
      </c>
    </row>
    <row r="225" spans="3:17" x14ac:dyDescent="0.25">
      <c r="C225" t="s">
        <v>798</v>
      </c>
      <c r="D225" t="s">
        <v>799</v>
      </c>
      <c r="E225" t="s">
        <v>363</v>
      </c>
      <c r="F225" t="s">
        <v>353</v>
      </c>
      <c r="G225" t="s">
        <v>310</v>
      </c>
      <c r="H225" t="s">
        <v>303</v>
      </c>
      <c r="I225" t="s">
        <v>320</v>
      </c>
      <c r="J225">
        <v>30</v>
      </c>
      <c r="K225">
        <v>43165</v>
      </c>
      <c r="L225">
        <v>255431</v>
      </c>
      <c r="M225">
        <v>0.36</v>
      </c>
      <c r="N225" t="s">
        <v>305</v>
      </c>
      <c r="O225" t="s">
        <v>372</v>
      </c>
      <c r="P225">
        <v>6</v>
      </c>
      <c r="Q225">
        <v>4</v>
      </c>
    </row>
    <row r="226" spans="3:17" x14ac:dyDescent="0.25">
      <c r="C226" t="s">
        <v>800</v>
      </c>
      <c r="D226" t="s">
        <v>801</v>
      </c>
      <c r="E226" t="s">
        <v>746</v>
      </c>
      <c r="F226" t="s">
        <v>301</v>
      </c>
      <c r="G226" t="s">
        <v>310</v>
      </c>
      <c r="H226" t="s">
        <v>303</v>
      </c>
      <c r="I226" t="s">
        <v>312</v>
      </c>
      <c r="J226">
        <v>48</v>
      </c>
      <c r="K226">
        <v>37855</v>
      </c>
      <c r="L226">
        <v>82017</v>
      </c>
      <c r="M226">
        <v>0</v>
      </c>
      <c r="N226" t="s">
        <v>313</v>
      </c>
      <c r="O226" t="s">
        <v>398</v>
      </c>
      <c r="P226">
        <v>21</v>
      </c>
      <c r="Q226">
        <v>9.5</v>
      </c>
    </row>
    <row r="227" spans="3:17" x14ac:dyDescent="0.25">
      <c r="C227" t="s">
        <v>802</v>
      </c>
      <c r="D227" t="s">
        <v>803</v>
      </c>
      <c r="E227" t="s">
        <v>339</v>
      </c>
      <c r="F227" t="s">
        <v>318</v>
      </c>
      <c r="G227" t="s">
        <v>310</v>
      </c>
      <c r="H227" t="s">
        <v>303</v>
      </c>
      <c r="I227" t="s">
        <v>320</v>
      </c>
      <c r="J227">
        <v>51</v>
      </c>
      <c r="K227">
        <v>42753</v>
      </c>
      <c r="L227">
        <v>53799</v>
      </c>
      <c r="M227">
        <v>0</v>
      </c>
      <c r="N227" t="s">
        <v>305</v>
      </c>
      <c r="O227" t="s">
        <v>372</v>
      </c>
      <c r="P227">
        <v>7</v>
      </c>
      <c r="Q227">
        <v>4</v>
      </c>
    </row>
    <row r="228" spans="3:17" x14ac:dyDescent="0.25">
      <c r="C228" t="s">
        <v>804</v>
      </c>
      <c r="D228" t="s">
        <v>805</v>
      </c>
      <c r="E228" t="s">
        <v>327</v>
      </c>
      <c r="F228" t="s">
        <v>332</v>
      </c>
      <c r="G228" t="s">
        <v>333</v>
      </c>
      <c r="H228" t="s">
        <v>303</v>
      </c>
      <c r="I228" t="s">
        <v>320</v>
      </c>
      <c r="J228">
        <v>28</v>
      </c>
      <c r="K228">
        <v>44380</v>
      </c>
      <c r="L228">
        <v>82739</v>
      </c>
      <c r="M228">
        <v>0</v>
      </c>
      <c r="N228" t="s">
        <v>305</v>
      </c>
      <c r="O228" t="s">
        <v>328</v>
      </c>
      <c r="P228">
        <v>3</v>
      </c>
      <c r="Q228">
        <v>3</v>
      </c>
    </row>
    <row r="229" spans="3:17" x14ac:dyDescent="0.25">
      <c r="C229" t="s">
        <v>806</v>
      </c>
      <c r="D229" t="s">
        <v>807</v>
      </c>
      <c r="E229" t="s">
        <v>491</v>
      </c>
      <c r="F229" t="s">
        <v>301</v>
      </c>
      <c r="G229" t="s">
        <v>310</v>
      </c>
      <c r="H229" t="s">
        <v>303</v>
      </c>
      <c r="I229" t="s">
        <v>320</v>
      </c>
      <c r="J229">
        <v>36</v>
      </c>
      <c r="K229">
        <v>41789</v>
      </c>
      <c r="L229">
        <v>99080</v>
      </c>
      <c r="M229">
        <v>0</v>
      </c>
      <c r="N229" t="s">
        <v>305</v>
      </c>
      <c r="O229" t="s">
        <v>321</v>
      </c>
      <c r="P229">
        <v>10</v>
      </c>
      <c r="Q229">
        <v>5.5</v>
      </c>
    </row>
    <row r="230" spans="3:17" x14ac:dyDescent="0.25">
      <c r="C230" t="s">
        <v>808</v>
      </c>
      <c r="D230" t="s">
        <v>809</v>
      </c>
      <c r="E230" t="s">
        <v>578</v>
      </c>
      <c r="F230" t="s">
        <v>332</v>
      </c>
      <c r="G230" t="s">
        <v>333</v>
      </c>
      <c r="H230" t="s">
        <v>303</v>
      </c>
      <c r="I230" t="s">
        <v>312</v>
      </c>
      <c r="J230">
        <v>40</v>
      </c>
      <c r="K230">
        <v>40563</v>
      </c>
      <c r="L230">
        <v>96719</v>
      </c>
      <c r="M230">
        <v>0</v>
      </c>
      <c r="N230" t="s">
        <v>313</v>
      </c>
      <c r="O230" t="s">
        <v>418</v>
      </c>
      <c r="P230">
        <v>13</v>
      </c>
      <c r="Q230">
        <v>8</v>
      </c>
    </row>
    <row r="231" spans="3:17" x14ac:dyDescent="0.25">
      <c r="C231" t="s">
        <v>810</v>
      </c>
      <c r="D231" t="s">
        <v>811</v>
      </c>
      <c r="E231" t="s">
        <v>317</v>
      </c>
      <c r="F231" t="s">
        <v>349</v>
      </c>
      <c r="G231" t="s">
        <v>302</v>
      </c>
      <c r="H231" t="s">
        <v>303</v>
      </c>
      <c r="I231" t="s">
        <v>320</v>
      </c>
      <c r="J231">
        <v>51</v>
      </c>
      <c r="K231">
        <v>44283</v>
      </c>
      <c r="L231">
        <v>180687</v>
      </c>
      <c r="M231">
        <v>0.19</v>
      </c>
      <c r="N231" t="s">
        <v>305</v>
      </c>
      <c r="O231" t="s">
        <v>328</v>
      </c>
      <c r="P231">
        <v>3</v>
      </c>
      <c r="Q231">
        <v>3</v>
      </c>
    </row>
    <row r="232" spans="3:17" x14ac:dyDescent="0.25">
      <c r="C232" t="s">
        <v>812</v>
      </c>
      <c r="D232" t="s">
        <v>813</v>
      </c>
      <c r="E232" t="s">
        <v>397</v>
      </c>
      <c r="F232" t="s">
        <v>353</v>
      </c>
      <c r="G232" t="s">
        <v>333</v>
      </c>
      <c r="H232" t="s">
        <v>311</v>
      </c>
      <c r="I232" t="s">
        <v>312</v>
      </c>
      <c r="J232">
        <v>45</v>
      </c>
      <c r="K232">
        <v>36993</v>
      </c>
      <c r="L232">
        <v>95743</v>
      </c>
      <c r="M232">
        <v>0.15</v>
      </c>
      <c r="N232" t="s">
        <v>305</v>
      </c>
      <c r="O232" t="s">
        <v>344</v>
      </c>
      <c r="P232">
        <v>23</v>
      </c>
      <c r="Q232">
        <v>9.5</v>
      </c>
    </row>
    <row r="233" spans="3:17" x14ac:dyDescent="0.25">
      <c r="C233" t="s">
        <v>814</v>
      </c>
      <c r="D233" t="s">
        <v>815</v>
      </c>
      <c r="E233" t="s">
        <v>561</v>
      </c>
      <c r="F233" t="s">
        <v>353</v>
      </c>
      <c r="G233" t="s">
        <v>302</v>
      </c>
      <c r="H233" t="s">
        <v>303</v>
      </c>
      <c r="I233" t="s">
        <v>320</v>
      </c>
      <c r="J233">
        <v>44</v>
      </c>
      <c r="K233">
        <v>40060</v>
      </c>
      <c r="L233">
        <v>89695</v>
      </c>
      <c r="M233">
        <v>0</v>
      </c>
      <c r="N233" t="s">
        <v>305</v>
      </c>
      <c r="O233" t="s">
        <v>344</v>
      </c>
      <c r="P233">
        <v>15</v>
      </c>
      <c r="Q233">
        <v>8</v>
      </c>
    </row>
    <row r="234" spans="3:17" x14ac:dyDescent="0.25">
      <c r="C234" t="s">
        <v>816</v>
      </c>
      <c r="D234" t="s">
        <v>817</v>
      </c>
      <c r="E234" t="s">
        <v>336</v>
      </c>
      <c r="F234" t="s">
        <v>318</v>
      </c>
      <c r="G234" t="s">
        <v>310</v>
      </c>
      <c r="H234" t="s">
        <v>311</v>
      </c>
      <c r="I234" t="s">
        <v>312</v>
      </c>
      <c r="J234">
        <v>64</v>
      </c>
      <c r="K234">
        <v>35996</v>
      </c>
      <c r="L234">
        <v>122753</v>
      </c>
      <c r="M234">
        <v>0.09</v>
      </c>
      <c r="N234" t="s">
        <v>313</v>
      </c>
      <c r="O234" t="s">
        <v>314</v>
      </c>
      <c r="P234">
        <v>26</v>
      </c>
      <c r="Q234">
        <v>10</v>
      </c>
    </row>
    <row r="235" spans="3:17" x14ac:dyDescent="0.25">
      <c r="C235" t="s">
        <v>818</v>
      </c>
      <c r="D235" t="s">
        <v>819</v>
      </c>
      <c r="E235" t="s">
        <v>427</v>
      </c>
      <c r="F235" t="s">
        <v>349</v>
      </c>
      <c r="G235" t="s">
        <v>302</v>
      </c>
      <c r="H235" t="s">
        <v>311</v>
      </c>
      <c r="I235" t="s">
        <v>320</v>
      </c>
      <c r="J235">
        <v>30</v>
      </c>
      <c r="K235">
        <v>42078</v>
      </c>
      <c r="L235">
        <v>93734</v>
      </c>
      <c r="M235">
        <v>0</v>
      </c>
      <c r="N235" t="s">
        <v>305</v>
      </c>
      <c r="O235" t="s">
        <v>328</v>
      </c>
      <c r="P235">
        <v>9</v>
      </c>
      <c r="Q235">
        <v>5.5</v>
      </c>
    </row>
    <row r="236" spans="3:17" x14ac:dyDescent="0.25">
      <c r="C236" t="s">
        <v>820</v>
      </c>
      <c r="D236" t="s">
        <v>821</v>
      </c>
      <c r="E236" t="s">
        <v>339</v>
      </c>
      <c r="F236" t="s">
        <v>343</v>
      </c>
      <c r="G236" t="s">
        <v>333</v>
      </c>
      <c r="H236" t="s">
        <v>311</v>
      </c>
      <c r="I236" t="s">
        <v>312</v>
      </c>
      <c r="J236">
        <v>28</v>
      </c>
      <c r="K236">
        <v>42867</v>
      </c>
      <c r="L236">
        <v>52069</v>
      </c>
      <c r="M236">
        <v>0</v>
      </c>
      <c r="N236" t="s">
        <v>313</v>
      </c>
      <c r="O236" t="s">
        <v>314</v>
      </c>
      <c r="P236">
        <v>7</v>
      </c>
      <c r="Q236">
        <v>4</v>
      </c>
    </row>
    <row r="237" spans="3:17" x14ac:dyDescent="0.25">
      <c r="C237" t="s">
        <v>822</v>
      </c>
      <c r="D237" t="s">
        <v>823</v>
      </c>
      <c r="E237" t="s">
        <v>363</v>
      </c>
      <c r="F237" t="s">
        <v>343</v>
      </c>
      <c r="G237" t="s">
        <v>333</v>
      </c>
      <c r="H237" t="s">
        <v>303</v>
      </c>
      <c r="I237" t="s">
        <v>369</v>
      </c>
      <c r="J237">
        <v>33</v>
      </c>
      <c r="K237">
        <v>44181</v>
      </c>
      <c r="L237">
        <v>258426</v>
      </c>
      <c r="M237">
        <v>0.4</v>
      </c>
      <c r="N237" t="s">
        <v>377</v>
      </c>
      <c r="O237" t="s">
        <v>383</v>
      </c>
      <c r="P237">
        <v>4</v>
      </c>
      <c r="Q237">
        <v>3</v>
      </c>
    </row>
    <row r="238" spans="3:17" x14ac:dyDescent="0.25">
      <c r="C238" t="s">
        <v>824</v>
      </c>
      <c r="D238" t="s">
        <v>825</v>
      </c>
      <c r="E238" t="s">
        <v>336</v>
      </c>
      <c r="F238" t="s">
        <v>318</v>
      </c>
      <c r="G238" t="s">
        <v>319</v>
      </c>
      <c r="H238" t="s">
        <v>311</v>
      </c>
      <c r="I238" t="s">
        <v>304</v>
      </c>
      <c r="J238">
        <v>51</v>
      </c>
      <c r="K238">
        <v>34746</v>
      </c>
      <c r="L238">
        <v>125375</v>
      </c>
      <c r="M238">
        <v>0.09</v>
      </c>
      <c r="N238" t="s">
        <v>305</v>
      </c>
      <c r="O238" t="s">
        <v>321</v>
      </c>
      <c r="P238">
        <v>29</v>
      </c>
      <c r="Q238">
        <v>10</v>
      </c>
    </row>
    <row r="239" spans="3:17" x14ac:dyDescent="0.25">
      <c r="C239" t="s">
        <v>826</v>
      </c>
      <c r="D239" t="s">
        <v>827</v>
      </c>
      <c r="E239" t="s">
        <v>363</v>
      </c>
      <c r="F239" t="s">
        <v>343</v>
      </c>
      <c r="G239" t="s">
        <v>310</v>
      </c>
      <c r="H239" t="s">
        <v>311</v>
      </c>
      <c r="I239" t="s">
        <v>312</v>
      </c>
      <c r="J239">
        <v>25</v>
      </c>
      <c r="K239">
        <v>44235</v>
      </c>
      <c r="L239">
        <v>198243</v>
      </c>
      <c r="M239">
        <v>0.31</v>
      </c>
      <c r="N239" t="s">
        <v>305</v>
      </c>
      <c r="O239" t="s">
        <v>340</v>
      </c>
      <c r="P239">
        <v>3</v>
      </c>
      <c r="Q239">
        <v>3</v>
      </c>
    </row>
    <row r="240" spans="3:17" x14ac:dyDescent="0.25">
      <c r="C240" t="s">
        <v>828</v>
      </c>
      <c r="D240" t="s">
        <v>829</v>
      </c>
      <c r="E240" t="s">
        <v>507</v>
      </c>
      <c r="F240" t="s">
        <v>353</v>
      </c>
      <c r="G240" t="s">
        <v>302</v>
      </c>
      <c r="H240" t="s">
        <v>303</v>
      </c>
      <c r="I240" t="s">
        <v>369</v>
      </c>
      <c r="J240">
        <v>42</v>
      </c>
      <c r="K240">
        <v>43062</v>
      </c>
      <c r="L240">
        <v>96023</v>
      </c>
      <c r="M240">
        <v>0</v>
      </c>
      <c r="N240" t="s">
        <v>305</v>
      </c>
      <c r="O240" t="s">
        <v>340</v>
      </c>
      <c r="P240">
        <v>7</v>
      </c>
      <c r="Q240">
        <v>4</v>
      </c>
    </row>
    <row r="241" spans="3:17" x14ac:dyDescent="0.25">
      <c r="C241" t="s">
        <v>830</v>
      </c>
      <c r="D241" t="s">
        <v>831</v>
      </c>
      <c r="E241" t="s">
        <v>327</v>
      </c>
      <c r="F241" t="s">
        <v>364</v>
      </c>
      <c r="G241" t="s">
        <v>302</v>
      </c>
      <c r="H241" t="s">
        <v>303</v>
      </c>
      <c r="I241" t="s">
        <v>320</v>
      </c>
      <c r="J241">
        <v>34</v>
      </c>
      <c r="K241">
        <v>41085</v>
      </c>
      <c r="L241">
        <v>83066</v>
      </c>
      <c r="M241">
        <v>0</v>
      </c>
      <c r="N241" t="s">
        <v>305</v>
      </c>
      <c r="O241" t="s">
        <v>321</v>
      </c>
      <c r="P241">
        <v>12</v>
      </c>
      <c r="Q241">
        <v>8</v>
      </c>
    </row>
    <row r="242" spans="3:17" x14ac:dyDescent="0.25">
      <c r="C242" t="s">
        <v>832</v>
      </c>
      <c r="D242" t="s">
        <v>833</v>
      </c>
      <c r="E242" t="s">
        <v>408</v>
      </c>
      <c r="F242" t="s">
        <v>332</v>
      </c>
      <c r="G242" t="s">
        <v>302</v>
      </c>
      <c r="H242" t="s">
        <v>303</v>
      </c>
      <c r="I242" t="s">
        <v>369</v>
      </c>
      <c r="J242">
        <v>48</v>
      </c>
      <c r="K242">
        <v>41773</v>
      </c>
      <c r="L242">
        <v>61216</v>
      </c>
      <c r="M242">
        <v>0</v>
      </c>
      <c r="N242" t="s">
        <v>305</v>
      </c>
      <c r="O242" t="s">
        <v>306</v>
      </c>
      <c r="P242">
        <v>10</v>
      </c>
      <c r="Q242">
        <v>5.5</v>
      </c>
    </row>
    <row r="243" spans="3:17" x14ac:dyDescent="0.25">
      <c r="C243" t="s">
        <v>834</v>
      </c>
      <c r="D243" t="s">
        <v>835</v>
      </c>
      <c r="E243" t="s">
        <v>300</v>
      </c>
      <c r="F243" t="s">
        <v>343</v>
      </c>
      <c r="G243" t="s">
        <v>333</v>
      </c>
      <c r="H243" t="s">
        <v>311</v>
      </c>
      <c r="I243" t="s">
        <v>320</v>
      </c>
      <c r="J243">
        <v>33</v>
      </c>
      <c r="K243">
        <v>41315</v>
      </c>
      <c r="L243">
        <v>144231</v>
      </c>
      <c r="M243">
        <v>0.14000000000000001</v>
      </c>
      <c r="N243" t="s">
        <v>305</v>
      </c>
      <c r="O243" t="s">
        <v>372</v>
      </c>
      <c r="P243">
        <v>11</v>
      </c>
      <c r="Q243">
        <v>5.5</v>
      </c>
    </row>
    <row r="244" spans="3:17" x14ac:dyDescent="0.25">
      <c r="C244" t="s">
        <v>836</v>
      </c>
      <c r="D244" t="s">
        <v>837</v>
      </c>
      <c r="E244" t="s">
        <v>448</v>
      </c>
      <c r="F244" t="s">
        <v>349</v>
      </c>
      <c r="G244" t="s">
        <v>302</v>
      </c>
      <c r="H244" t="s">
        <v>311</v>
      </c>
      <c r="I244" t="s">
        <v>312</v>
      </c>
      <c r="J244">
        <v>41</v>
      </c>
      <c r="K244">
        <v>39379</v>
      </c>
      <c r="L244">
        <v>51630</v>
      </c>
      <c r="M244">
        <v>0</v>
      </c>
      <c r="N244" t="s">
        <v>313</v>
      </c>
      <c r="O244" t="s">
        <v>398</v>
      </c>
      <c r="P244">
        <v>17</v>
      </c>
      <c r="Q244">
        <v>8</v>
      </c>
    </row>
    <row r="245" spans="3:17" x14ac:dyDescent="0.25">
      <c r="C245" t="s">
        <v>838</v>
      </c>
      <c r="D245" t="s">
        <v>839</v>
      </c>
      <c r="E245" t="s">
        <v>300</v>
      </c>
      <c r="F245" t="s">
        <v>332</v>
      </c>
      <c r="G245" t="s">
        <v>333</v>
      </c>
      <c r="H245" t="s">
        <v>311</v>
      </c>
      <c r="I245" t="s">
        <v>369</v>
      </c>
      <c r="J245">
        <v>55</v>
      </c>
      <c r="K245">
        <v>41594</v>
      </c>
      <c r="L245">
        <v>124129</v>
      </c>
      <c r="M245">
        <v>0.15</v>
      </c>
      <c r="N245" t="s">
        <v>377</v>
      </c>
      <c r="O245" t="s">
        <v>502</v>
      </c>
      <c r="P245">
        <v>11</v>
      </c>
      <c r="Q245">
        <v>5.5</v>
      </c>
    </row>
    <row r="246" spans="3:17" x14ac:dyDescent="0.25">
      <c r="C246" t="s">
        <v>840</v>
      </c>
      <c r="D246" t="s">
        <v>841</v>
      </c>
      <c r="E246" t="s">
        <v>507</v>
      </c>
      <c r="F246" t="s">
        <v>353</v>
      </c>
      <c r="G246" t="s">
        <v>310</v>
      </c>
      <c r="H246" t="s">
        <v>311</v>
      </c>
      <c r="I246" t="s">
        <v>369</v>
      </c>
      <c r="J246">
        <v>36</v>
      </c>
      <c r="K246">
        <v>39912</v>
      </c>
      <c r="L246">
        <v>60055</v>
      </c>
      <c r="M246">
        <v>0</v>
      </c>
      <c r="N246" t="s">
        <v>305</v>
      </c>
      <c r="O246" t="s">
        <v>306</v>
      </c>
      <c r="P246">
        <v>15</v>
      </c>
      <c r="Q246">
        <v>8</v>
      </c>
    </row>
    <row r="247" spans="3:17" x14ac:dyDescent="0.25">
      <c r="C247" t="s">
        <v>842</v>
      </c>
      <c r="D247" t="s">
        <v>843</v>
      </c>
      <c r="E247" t="s">
        <v>317</v>
      </c>
      <c r="F247" t="s">
        <v>353</v>
      </c>
      <c r="G247" t="s">
        <v>302</v>
      </c>
      <c r="H247" t="s">
        <v>311</v>
      </c>
      <c r="I247" t="s">
        <v>369</v>
      </c>
      <c r="J247">
        <v>31</v>
      </c>
      <c r="K247">
        <v>44069</v>
      </c>
      <c r="L247">
        <v>189290</v>
      </c>
      <c r="M247">
        <v>0.22</v>
      </c>
      <c r="N247" t="s">
        <v>377</v>
      </c>
      <c r="O247" t="s">
        <v>502</v>
      </c>
      <c r="P247">
        <v>4</v>
      </c>
      <c r="Q247">
        <v>3</v>
      </c>
    </row>
    <row r="248" spans="3:17" x14ac:dyDescent="0.25">
      <c r="C248" t="s">
        <v>844</v>
      </c>
      <c r="D248" t="s">
        <v>845</v>
      </c>
      <c r="E248" t="s">
        <v>363</v>
      </c>
      <c r="F248" t="s">
        <v>301</v>
      </c>
      <c r="G248" t="s">
        <v>333</v>
      </c>
      <c r="H248" t="s">
        <v>303</v>
      </c>
      <c r="I248" t="s">
        <v>312</v>
      </c>
      <c r="J248">
        <v>53</v>
      </c>
      <c r="K248">
        <v>39568</v>
      </c>
      <c r="L248">
        <v>182202</v>
      </c>
      <c r="M248">
        <v>0.3</v>
      </c>
      <c r="N248" t="s">
        <v>305</v>
      </c>
      <c r="O248" t="s">
        <v>344</v>
      </c>
      <c r="P248">
        <v>16</v>
      </c>
      <c r="Q248">
        <v>8</v>
      </c>
    </row>
    <row r="249" spans="3:17" x14ac:dyDescent="0.25">
      <c r="C249" t="s">
        <v>846</v>
      </c>
      <c r="D249" t="s">
        <v>847</v>
      </c>
      <c r="E249" t="s">
        <v>336</v>
      </c>
      <c r="F249" t="s">
        <v>332</v>
      </c>
      <c r="G249" t="s">
        <v>319</v>
      </c>
      <c r="H249" t="s">
        <v>311</v>
      </c>
      <c r="I249" t="s">
        <v>320</v>
      </c>
      <c r="J249">
        <v>43</v>
      </c>
      <c r="K249">
        <v>38748</v>
      </c>
      <c r="L249">
        <v>117518</v>
      </c>
      <c r="M249">
        <v>7.0000000000000007E-2</v>
      </c>
      <c r="N249" t="s">
        <v>305</v>
      </c>
      <c r="O249" t="s">
        <v>306</v>
      </c>
      <c r="P249">
        <v>18</v>
      </c>
      <c r="Q249">
        <v>9.5</v>
      </c>
    </row>
    <row r="250" spans="3:17" x14ac:dyDescent="0.25">
      <c r="C250" t="s">
        <v>848</v>
      </c>
      <c r="D250" t="s">
        <v>849</v>
      </c>
      <c r="E250" t="s">
        <v>300</v>
      </c>
      <c r="F250" t="s">
        <v>318</v>
      </c>
      <c r="G250" t="s">
        <v>310</v>
      </c>
      <c r="H250" t="s">
        <v>303</v>
      </c>
      <c r="I250" t="s">
        <v>369</v>
      </c>
      <c r="J250">
        <v>37</v>
      </c>
      <c r="K250">
        <v>41329</v>
      </c>
      <c r="L250">
        <v>157474</v>
      </c>
      <c r="M250">
        <v>0.11</v>
      </c>
      <c r="N250" t="s">
        <v>377</v>
      </c>
      <c r="O250" t="s">
        <v>383</v>
      </c>
      <c r="P250">
        <v>11</v>
      </c>
      <c r="Q250">
        <v>5.5</v>
      </c>
    </row>
    <row r="251" spans="3:17" x14ac:dyDescent="0.25">
      <c r="C251" t="s">
        <v>850</v>
      </c>
      <c r="D251" t="s">
        <v>851</v>
      </c>
      <c r="E251" t="s">
        <v>336</v>
      </c>
      <c r="F251" t="s">
        <v>364</v>
      </c>
      <c r="G251" t="s">
        <v>310</v>
      </c>
      <c r="H251" t="s">
        <v>311</v>
      </c>
      <c r="I251" t="s">
        <v>320</v>
      </c>
      <c r="J251">
        <v>38</v>
      </c>
      <c r="K251">
        <v>39544</v>
      </c>
      <c r="L251">
        <v>126856</v>
      </c>
      <c r="M251">
        <v>0.06</v>
      </c>
      <c r="N251" t="s">
        <v>305</v>
      </c>
      <c r="O251" t="s">
        <v>372</v>
      </c>
      <c r="P251">
        <v>16</v>
      </c>
      <c r="Q251">
        <v>8</v>
      </c>
    </row>
    <row r="252" spans="3:17" x14ac:dyDescent="0.25">
      <c r="C252" t="s">
        <v>852</v>
      </c>
      <c r="D252" t="s">
        <v>853</v>
      </c>
      <c r="E252" t="s">
        <v>300</v>
      </c>
      <c r="F252" t="s">
        <v>343</v>
      </c>
      <c r="G252" t="s">
        <v>310</v>
      </c>
      <c r="H252" t="s">
        <v>303</v>
      </c>
      <c r="I252" t="s">
        <v>312</v>
      </c>
      <c r="J252">
        <v>49</v>
      </c>
      <c r="K252">
        <v>36983</v>
      </c>
      <c r="L252">
        <v>129124</v>
      </c>
      <c r="M252">
        <v>0.12</v>
      </c>
      <c r="N252" t="s">
        <v>313</v>
      </c>
      <c r="O252" t="s">
        <v>358</v>
      </c>
      <c r="P252">
        <v>23</v>
      </c>
      <c r="Q252">
        <v>9.5</v>
      </c>
    </row>
    <row r="253" spans="3:17" x14ac:dyDescent="0.25">
      <c r="C253" t="s">
        <v>854</v>
      </c>
      <c r="D253" t="s">
        <v>855</v>
      </c>
      <c r="E253" t="s">
        <v>317</v>
      </c>
      <c r="F253" t="s">
        <v>332</v>
      </c>
      <c r="G253" t="s">
        <v>302</v>
      </c>
      <c r="H253" t="s">
        <v>303</v>
      </c>
      <c r="I253" t="s">
        <v>312</v>
      </c>
      <c r="J253">
        <v>45</v>
      </c>
      <c r="K253">
        <v>37316</v>
      </c>
      <c r="L253">
        <v>165181</v>
      </c>
      <c r="M253">
        <v>0.16</v>
      </c>
      <c r="N253" t="s">
        <v>305</v>
      </c>
      <c r="O253" t="s">
        <v>306</v>
      </c>
      <c r="P253">
        <v>22</v>
      </c>
      <c r="Q253">
        <v>9.5</v>
      </c>
    </row>
    <row r="254" spans="3:17" x14ac:dyDescent="0.25">
      <c r="C254" t="s">
        <v>856</v>
      </c>
      <c r="D254" t="s">
        <v>857</v>
      </c>
      <c r="E254" t="s">
        <v>363</v>
      </c>
      <c r="F254" t="s">
        <v>318</v>
      </c>
      <c r="G254" t="s">
        <v>333</v>
      </c>
      <c r="H254" t="s">
        <v>311</v>
      </c>
      <c r="I254" t="s">
        <v>369</v>
      </c>
      <c r="J254">
        <v>50</v>
      </c>
      <c r="K254">
        <v>38004</v>
      </c>
      <c r="L254">
        <v>247939</v>
      </c>
      <c r="M254">
        <v>0.35</v>
      </c>
      <c r="N254" t="s">
        <v>377</v>
      </c>
      <c r="O254" t="s">
        <v>383</v>
      </c>
      <c r="P254">
        <v>20</v>
      </c>
      <c r="Q254">
        <v>9.5</v>
      </c>
    </row>
    <row r="255" spans="3:17" x14ac:dyDescent="0.25">
      <c r="C255" t="s">
        <v>858</v>
      </c>
      <c r="D255" t="s">
        <v>859</v>
      </c>
      <c r="E255" t="s">
        <v>317</v>
      </c>
      <c r="F255" t="s">
        <v>353</v>
      </c>
      <c r="G255" t="s">
        <v>319</v>
      </c>
      <c r="H255" t="s">
        <v>311</v>
      </c>
      <c r="I255" t="s">
        <v>369</v>
      </c>
      <c r="J255">
        <v>64</v>
      </c>
      <c r="K255">
        <v>42972</v>
      </c>
      <c r="L255">
        <v>169509</v>
      </c>
      <c r="M255">
        <v>0.18</v>
      </c>
      <c r="N255" t="s">
        <v>377</v>
      </c>
      <c r="O255" t="s">
        <v>378</v>
      </c>
      <c r="P255">
        <v>7</v>
      </c>
      <c r="Q255">
        <v>4</v>
      </c>
    </row>
    <row r="256" spans="3:17" x14ac:dyDescent="0.25">
      <c r="C256" t="s">
        <v>860</v>
      </c>
      <c r="D256" t="s">
        <v>861</v>
      </c>
      <c r="E256" t="s">
        <v>300</v>
      </c>
      <c r="F256" t="s">
        <v>343</v>
      </c>
      <c r="G256" t="s">
        <v>310</v>
      </c>
      <c r="H256" t="s">
        <v>303</v>
      </c>
      <c r="I256" t="s">
        <v>320</v>
      </c>
      <c r="J256">
        <v>55</v>
      </c>
      <c r="K256">
        <v>40552</v>
      </c>
      <c r="L256">
        <v>138521</v>
      </c>
      <c r="M256">
        <v>0.1</v>
      </c>
      <c r="N256" t="s">
        <v>305</v>
      </c>
      <c r="O256" t="s">
        <v>340</v>
      </c>
      <c r="P256">
        <v>13</v>
      </c>
      <c r="Q256">
        <v>8</v>
      </c>
    </row>
    <row r="257" spans="3:17" x14ac:dyDescent="0.25">
      <c r="C257" t="s">
        <v>862</v>
      </c>
      <c r="D257" t="s">
        <v>863</v>
      </c>
      <c r="E257" t="s">
        <v>397</v>
      </c>
      <c r="F257" t="s">
        <v>353</v>
      </c>
      <c r="G257" t="s">
        <v>319</v>
      </c>
      <c r="H257" t="s">
        <v>303</v>
      </c>
      <c r="I257" t="s">
        <v>369</v>
      </c>
      <c r="J257">
        <v>45</v>
      </c>
      <c r="K257">
        <v>41712</v>
      </c>
      <c r="L257">
        <v>113873</v>
      </c>
      <c r="M257">
        <v>0.11</v>
      </c>
      <c r="N257" t="s">
        <v>377</v>
      </c>
      <c r="O257" t="s">
        <v>383</v>
      </c>
      <c r="P257">
        <v>10</v>
      </c>
      <c r="Q257">
        <v>5.5</v>
      </c>
    </row>
    <row r="258" spans="3:17" x14ac:dyDescent="0.25">
      <c r="C258" t="s">
        <v>864</v>
      </c>
      <c r="D258" t="s">
        <v>865</v>
      </c>
      <c r="E258" t="s">
        <v>415</v>
      </c>
      <c r="F258" t="s">
        <v>301</v>
      </c>
      <c r="G258" t="s">
        <v>333</v>
      </c>
      <c r="H258" t="s">
        <v>303</v>
      </c>
      <c r="I258" t="s">
        <v>304</v>
      </c>
      <c r="J258">
        <v>39</v>
      </c>
      <c r="K258">
        <v>43229</v>
      </c>
      <c r="L258">
        <v>73317</v>
      </c>
      <c r="M258">
        <v>0</v>
      </c>
      <c r="N258" t="s">
        <v>305</v>
      </c>
      <c r="O258" t="s">
        <v>340</v>
      </c>
      <c r="P258">
        <v>6</v>
      </c>
      <c r="Q258">
        <v>4</v>
      </c>
    </row>
    <row r="259" spans="3:17" x14ac:dyDescent="0.25">
      <c r="C259" t="s">
        <v>866</v>
      </c>
      <c r="D259" t="s">
        <v>867</v>
      </c>
      <c r="E259" t="s">
        <v>746</v>
      </c>
      <c r="F259" t="s">
        <v>301</v>
      </c>
      <c r="G259" t="s">
        <v>319</v>
      </c>
      <c r="H259" t="s">
        <v>303</v>
      </c>
      <c r="I259" t="s">
        <v>312</v>
      </c>
      <c r="J259">
        <v>40</v>
      </c>
      <c r="K259">
        <v>41451</v>
      </c>
      <c r="L259">
        <v>69096</v>
      </c>
      <c r="M259">
        <v>0</v>
      </c>
      <c r="N259" t="s">
        <v>305</v>
      </c>
      <c r="O259" t="s">
        <v>306</v>
      </c>
      <c r="P259">
        <v>11</v>
      </c>
      <c r="Q259">
        <v>5.5</v>
      </c>
    </row>
    <row r="260" spans="3:17" x14ac:dyDescent="0.25">
      <c r="C260" t="s">
        <v>868</v>
      </c>
      <c r="D260" t="s">
        <v>869</v>
      </c>
      <c r="E260" t="s">
        <v>427</v>
      </c>
      <c r="F260" t="s">
        <v>349</v>
      </c>
      <c r="G260" t="s">
        <v>310</v>
      </c>
      <c r="H260" t="s">
        <v>311</v>
      </c>
      <c r="I260" t="s">
        <v>369</v>
      </c>
      <c r="J260">
        <v>48</v>
      </c>
      <c r="K260">
        <v>38454</v>
      </c>
      <c r="L260">
        <v>87158</v>
      </c>
      <c r="M260">
        <v>0</v>
      </c>
      <c r="N260" t="s">
        <v>377</v>
      </c>
      <c r="O260" t="s">
        <v>378</v>
      </c>
      <c r="P260">
        <v>19</v>
      </c>
      <c r="Q260">
        <v>9.5</v>
      </c>
    </row>
    <row r="261" spans="3:17" x14ac:dyDescent="0.25">
      <c r="C261" t="s">
        <v>870</v>
      </c>
      <c r="D261" t="s">
        <v>871</v>
      </c>
      <c r="E261" t="s">
        <v>507</v>
      </c>
      <c r="F261" t="s">
        <v>353</v>
      </c>
      <c r="G261" t="s">
        <v>333</v>
      </c>
      <c r="H261" t="s">
        <v>311</v>
      </c>
      <c r="I261" t="s">
        <v>369</v>
      </c>
      <c r="J261">
        <v>64</v>
      </c>
      <c r="K261">
        <v>33875</v>
      </c>
      <c r="L261">
        <v>70778</v>
      </c>
      <c r="M261">
        <v>0</v>
      </c>
      <c r="N261" t="s">
        <v>305</v>
      </c>
      <c r="O261" t="s">
        <v>344</v>
      </c>
      <c r="P261">
        <v>32</v>
      </c>
      <c r="Q261">
        <v>15</v>
      </c>
    </row>
    <row r="262" spans="3:17" x14ac:dyDescent="0.25">
      <c r="C262" t="s">
        <v>872</v>
      </c>
      <c r="D262" t="s">
        <v>873</v>
      </c>
      <c r="E262" t="s">
        <v>317</v>
      </c>
      <c r="F262" t="s">
        <v>349</v>
      </c>
      <c r="G262" t="s">
        <v>319</v>
      </c>
      <c r="H262" t="s">
        <v>303</v>
      </c>
      <c r="I262" t="s">
        <v>369</v>
      </c>
      <c r="J262">
        <v>65</v>
      </c>
      <c r="K262">
        <v>38130</v>
      </c>
      <c r="L262">
        <v>153938</v>
      </c>
      <c r="M262">
        <v>0.2</v>
      </c>
      <c r="N262" t="s">
        <v>305</v>
      </c>
      <c r="O262" t="s">
        <v>328</v>
      </c>
      <c r="P262">
        <v>20</v>
      </c>
      <c r="Q262">
        <v>9.5</v>
      </c>
    </row>
    <row r="263" spans="3:17" x14ac:dyDescent="0.25">
      <c r="C263" t="s">
        <v>874</v>
      </c>
      <c r="D263" t="s">
        <v>875</v>
      </c>
      <c r="E263" t="s">
        <v>614</v>
      </c>
      <c r="F263" t="s">
        <v>301</v>
      </c>
      <c r="G263" t="s">
        <v>302</v>
      </c>
      <c r="H263" t="s">
        <v>311</v>
      </c>
      <c r="I263" t="s">
        <v>312</v>
      </c>
      <c r="J263">
        <v>43</v>
      </c>
      <c r="K263">
        <v>43224</v>
      </c>
      <c r="L263">
        <v>59888</v>
      </c>
      <c r="M263">
        <v>0</v>
      </c>
      <c r="N263" t="s">
        <v>313</v>
      </c>
      <c r="O263" t="s">
        <v>398</v>
      </c>
      <c r="P263">
        <v>6</v>
      </c>
      <c r="Q263">
        <v>4</v>
      </c>
    </row>
    <row r="264" spans="3:17" x14ac:dyDescent="0.25">
      <c r="C264" t="s">
        <v>876</v>
      </c>
      <c r="D264" t="s">
        <v>877</v>
      </c>
      <c r="E264" t="s">
        <v>507</v>
      </c>
      <c r="F264" t="s">
        <v>353</v>
      </c>
      <c r="G264" t="s">
        <v>333</v>
      </c>
      <c r="H264" t="s">
        <v>311</v>
      </c>
      <c r="I264" t="s">
        <v>320</v>
      </c>
      <c r="J264">
        <v>50</v>
      </c>
      <c r="K264">
        <v>43447</v>
      </c>
      <c r="L264">
        <v>63098</v>
      </c>
      <c r="M264">
        <v>0</v>
      </c>
      <c r="N264" t="s">
        <v>305</v>
      </c>
      <c r="O264" t="s">
        <v>372</v>
      </c>
      <c r="P264">
        <v>6</v>
      </c>
      <c r="Q264">
        <v>4</v>
      </c>
    </row>
    <row r="265" spans="3:17" x14ac:dyDescent="0.25">
      <c r="C265" t="s">
        <v>878</v>
      </c>
      <c r="D265" t="s">
        <v>879</v>
      </c>
      <c r="E265" t="s">
        <v>363</v>
      </c>
      <c r="F265" t="s">
        <v>318</v>
      </c>
      <c r="G265" t="s">
        <v>333</v>
      </c>
      <c r="H265" t="s">
        <v>303</v>
      </c>
      <c r="I265" t="s">
        <v>369</v>
      </c>
      <c r="J265">
        <v>27</v>
      </c>
      <c r="K265">
        <v>44545</v>
      </c>
      <c r="L265">
        <v>255369</v>
      </c>
      <c r="M265">
        <v>0.33</v>
      </c>
      <c r="N265" t="s">
        <v>377</v>
      </c>
      <c r="O265" t="s">
        <v>502</v>
      </c>
      <c r="P265">
        <v>3</v>
      </c>
      <c r="Q265">
        <v>3</v>
      </c>
    </row>
    <row r="266" spans="3:17" x14ac:dyDescent="0.25">
      <c r="C266" t="s">
        <v>880</v>
      </c>
      <c r="D266" t="s">
        <v>881</v>
      </c>
      <c r="E266" t="s">
        <v>300</v>
      </c>
      <c r="F266" t="s">
        <v>349</v>
      </c>
      <c r="G266" t="s">
        <v>310</v>
      </c>
      <c r="H266" t="s">
        <v>303</v>
      </c>
      <c r="I266" t="s">
        <v>304</v>
      </c>
      <c r="J266">
        <v>55</v>
      </c>
      <c r="K266">
        <v>38301</v>
      </c>
      <c r="L266">
        <v>142318</v>
      </c>
      <c r="M266">
        <v>0.14000000000000001</v>
      </c>
      <c r="N266" t="s">
        <v>305</v>
      </c>
      <c r="O266" t="s">
        <v>321</v>
      </c>
      <c r="P266">
        <v>20</v>
      </c>
      <c r="Q266">
        <v>9.5</v>
      </c>
    </row>
    <row r="267" spans="3:17" x14ac:dyDescent="0.25">
      <c r="C267" t="s">
        <v>882</v>
      </c>
      <c r="D267" t="s">
        <v>883</v>
      </c>
      <c r="E267" t="s">
        <v>468</v>
      </c>
      <c r="F267" t="s">
        <v>349</v>
      </c>
      <c r="G267" t="s">
        <v>310</v>
      </c>
      <c r="H267" t="s">
        <v>311</v>
      </c>
      <c r="I267" t="s">
        <v>304</v>
      </c>
      <c r="J267">
        <v>41</v>
      </c>
      <c r="K267">
        <v>38219</v>
      </c>
      <c r="L267">
        <v>49186</v>
      </c>
      <c r="M267">
        <v>0</v>
      </c>
      <c r="N267" t="s">
        <v>305</v>
      </c>
      <c r="O267" t="s">
        <v>344</v>
      </c>
      <c r="P267">
        <v>20</v>
      </c>
      <c r="Q267">
        <v>9.5</v>
      </c>
    </row>
    <row r="268" spans="3:17" x14ac:dyDescent="0.25">
      <c r="C268" t="s">
        <v>884</v>
      </c>
      <c r="D268" t="s">
        <v>885</v>
      </c>
      <c r="E268" t="s">
        <v>363</v>
      </c>
      <c r="F268" t="s">
        <v>349</v>
      </c>
      <c r="G268" t="s">
        <v>302</v>
      </c>
      <c r="H268" t="s">
        <v>303</v>
      </c>
      <c r="I268" t="s">
        <v>304</v>
      </c>
      <c r="J268">
        <v>34</v>
      </c>
      <c r="K268">
        <v>43673</v>
      </c>
      <c r="L268">
        <v>220937</v>
      </c>
      <c r="M268">
        <v>0.38</v>
      </c>
      <c r="N268" t="s">
        <v>305</v>
      </c>
      <c r="O268" t="s">
        <v>344</v>
      </c>
      <c r="P268">
        <v>5</v>
      </c>
      <c r="Q268">
        <v>3</v>
      </c>
    </row>
    <row r="269" spans="3:17" x14ac:dyDescent="0.25">
      <c r="C269" t="s">
        <v>886</v>
      </c>
      <c r="D269" t="s">
        <v>887</v>
      </c>
      <c r="E269" t="s">
        <v>317</v>
      </c>
      <c r="F269" t="s">
        <v>301</v>
      </c>
      <c r="G269" t="s">
        <v>319</v>
      </c>
      <c r="H269" t="s">
        <v>303</v>
      </c>
      <c r="I269" t="s">
        <v>312</v>
      </c>
      <c r="J269">
        <v>47</v>
      </c>
      <c r="K269">
        <v>41208</v>
      </c>
      <c r="L269">
        <v>183156</v>
      </c>
      <c r="M269">
        <v>0.3</v>
      </c>
      <c r="N269" t="s">
        <v>305</v>
      </c>
      <c r="O269" t="s">
        <v>306</v>
      </c>
      <c r="P269">
        <v>12</v>
      </c>
      <c r="Q269">
        <v>8</v>
      </c>
    </row>
    <row r="270" spans="3:17" x14ac:dyDescent="0.25">
      <c r="C270" t="s">
        <v>888</v>
      </c>
      <c r="D270" t="s">
        <v>889</v>
      </c>
      <c r="E270" t="s">
        <v>363</v>
      </c>
      <c r="F270" t="s">
        <v>301</v>
      </c>
      <c r="G270" t="s">
        <v>319</v>
      </c>
      <c r="H270" t="s">
        <v>303</v>
      </c>
      <c r="I270" t="s">
        <v>369</v>
      </c>
      <c r="J270">
        <v>32</v>
      </c>
      <c r="K270">
        <v>44034</v>
      </c>
      <c r="L270">
        <v>192749</v>
      </c>
      <c r="M270">
        <v>0.31</v>
      </c>
      <c r="N270" t="s">
        <v>305</v>
      </c>
      <c r="O270" t="s">
        <v>321</v>
      </c>
      <c r="P270">
        <v>4</v>
      </c>
      <c r="Q270">
        <v>3</v>
      </c>
    </row>
    <row r="271" spans="3:17" x14ac:dyDescent="0.25">
      <c r="C271" t="s">
        <v>890</v>
      </c>
      <c r="D271" t="s">
        <v>891</v>
      </c>
      <c r="E271" t="s">
        <v>300</v>
      </c>
      <c r="F271" t="s">
        <v>301</v>
      </c>
      <c r="G271" t="s">
        <v>310</v>
      </c>
      <c r="H271" t="s">
        <v>303</v>
      </c>
      <c r="I271" t="s">
        <v>312</v>
      </c>
      <c r="J271">
        <v>39</v>
      </c>
      <c r="K271">
        <v>42819</v>
      </c>
      <c r="L271">
        <v>135325</v>
      </c>
      <c r="M271">
        <v>0.14000000000000001</v>
      </c>
      <c r="N271" t="s">
        <v>305</v>
      </c>
      <c r="O271" t="s">
        <v>328</v>
      </c>
      <c r="P271">
        <v>7</v>
      </c>
      <c r="Q271">
        <v>4</v>
      </c>
    </row>
    <row r="272" spans="3:17" x14ac:dyDescent="0.25">
      <c r="C272" t="s">
        <v>892</v>
      </c>
      <c r="D272" t="s">
        <v>893</v>
      </c>
      <c r="E272" t="s">
        <v>327</v>
      </c>
      <c r="F272" t="s">
        <v>332</v>
      </c>
      <c r="G272" t="s">
        <v>319</v>
      </c>
      <c r="H272" t="s">
        <v>303</v>
      </c>
      <c r="I272" t="s">
        <v>320</v>
      </c>
      <c r="J272">
        <v>26</v>
      </c>
      <c r="K272">
        <v>43752</v>
      </c>
      <c r="L272">
        <v>79356</v>
      </c>
      <c r="M272">
        <v>0</v>
      </c>
      <c r="N272" t="s">
        <v>305</v>
      </c>
      <c r="O272" t="s">
        <v>328</v>
      </c>
      <c r="P272">
        <v>5</v>
      </c>
      <c r="Q272">
        <v>3</v>
      </c>
    </row>
    <row r="273" spans="3:17" x14ac:dyDescent="0.25">
      <c r="C273" t="s">
        <v>894</v>
      </c>
      <c r="D273" t="s">
        <v>895</v>
      </c>
      <c r="E273" t="s">
        <v>561</v>
      </c>
      <c r="F273" t="s">
        <v>353</v>
      </c>
      <c r="G273" t="s">
        <v>310</v>
      </c>
      <c r="H273" t="s">
        <v>311</v>
      </c>
      <c r="I273" t="s">
        <v>304</v>
      </c>
      <c r="J273">
        <v>40</v>
      </c>
      <c r="K273">
        <v>38540</v>
      </c>
      <c r="L273">
        <v>74412</v>
      </c>
      <c r="M273">
        <v>0</v>
      </c>
      <c r="N273" t="s">
        <v>305</v>
      </c>
      <c r="O273" t="s">
        <v>306</v>
      </c>
      <c r="P273">
        <v>19</v>
      </c>
      <c r="Q273">
        <v>9.5</v>
      </c>
    </row>
    <row r="274" spans="3:17" x14ac:dyDescent="0.25">
      <c r="C274" t="s">
        <v>516</v>
      </c>
      <c r="D274" t="s">
        <v>896</v>
      </c>
      <c r="E274" t="s">
        <v>324</v>
      </c>
      <c r="F274" t="s">
        <v>301</v>
      </c>
      <c r="G274" t="s">
        <v>310</v>
      </c>
      <c r="H274" t="s">
        <v>303</v>
      </c>
      <c r="I274" t="s">
        <v>369</v>
      </c>
      <c r="J274">
        <v>32</v>
      </c>
      <c r="K274">
        <v>43010</v>
      </c>
      <c r="L274">
        <v>61886</v>
      </c>
      <c r="M274">
        <v>0.09</v>
      </c>
      <c r="N274" t="s">
        <v>377</v>
      </c>
      <c r="O274" t="s">
        <v>383</v>
      </c>
      <c r="P274">
        <v>7</v>
      </c>
      <c r="Q274">
        <v>4</v>
      </c>
    </row>
    <row r="275" spans="3:17" x14ac:dyDescent="0.25">
      <c r="C275" t="s">
        <v>897</v>
      </c>
      <c r="D275" t="s">
        <v>898</v>
      </c>
      <c r="E275" t="s">
        <v>317</v>
      </c>
      <c r="F275" t="s">
        <v>343</v>
      </c>
      <c r="G275" t="s">
        <v>302</v>
      </c>
      <c r="H275" t="s">
        <v>303</v>
      </c>
      <c r="I275" t="s">
        <v>312</v>
      </c>
      <c r="J275">
        <v>58</v>
      </c>
      <c r="K275">
        <v>37755</v>
      </c>
      <c r="L275">
        <v>173071</v>
      </c>
      <c r="M275">
        <v>0.28999999999999998</v>
      </c>
      <c r="N275" t="s">
        <v>305</v>
      </c>
      <c r="O275" t="s">
        <v>372</v>
      </c>
      <c r="P275">
        <v>21</v>
      </c>
      <c r="Q275">
        <v>9.5</v>
      </c>
    </row>
    <row r="276" spans="3:17" x14ac:dyDescent="0.25">
      <c r="C276" t="s">
        <v>899</v>
      </c>
      <c r="D276" t="s">
        <v>900</v>
      </c>
      <c r="E276" t="s">
        <v>459</v>
      </c>
      <c r="F276" t="s">
        <v>353</v>
      </c>
      <c r="G276" t="s">
        <v>302</v>
      </c>
      <c r="H276" t="s">
        <v>303</v>
      </c>
      <c r="I276" t="s">
        <v>320</v>
      </c>
      <c r="J276">
        <v>58</v>
      </c>
      <c r="K276">
        <v>34999</v>
      </c>
      <c r="L276">
        <v>70189</v>
      </c>
      <c r="M276">
        <v>0</v>
      </c>
      <c r="N276" t="s">
        <v>305</v>
      </c>
      <c r="O276" t="s">
        <v>372</v>
      </c>
      <c r="P276">
        <v>29</v>
      </c>
      <c r="Q276">
        <v>10</v>
      </c>
    </row>
    <row r="277" spans="3:17" x14ac:dyDescent="0.25">
      <c r="C277" t="s">
        <v>901</v>
      </c>
      <c r="D277" t="s">
        <v>902</v>
      </c>
      <c r="E277" t="s">
        <v>363</v>
      </c>
      <c r="F277" t="s">
        <v>332</v>
      </c>
      <c r="G277" t="s">
        <v>302</v>
      </c>
      <c r="H277" t="s">
        <v>303</v>
      </c>
      <c r="I277" t="s">
        <v>369</v>
      </c>
      <c r="J277">
        <v>42</v>
      </c>
      <c r="K277">
        <v>41528</v>
      </c>
      <c r="L277">
        <v>181452</v>
      </c>
      <c r="M277">
        <v>0.3</v>
      </c>
      <c r="N277" t="s">
        <v>305</v>
      </c>
      <c r="O277" t="s">
        <v>372</v>
      </c>
      <c r="P277">
        <v>11</v>
      </c>
      <c r="Q277">
        <v>5.5</v>
      </c>
    </row>
    <row r="278" spans="3:17" x14ac:dyDescent="0.25">
      <c r="C278" t="s">
        <v>903</v>
      </c>
      <c r="D278" t="s">
        <v>904</v>
      </c>
      <c r="E278" t="s">
        <v>448</v>
      </c>
      <c r="F278" t="s">
        <v>349</v>
      </c>
      <c r="G278" t="s">
        <v>319</v>
      </c>
      <c r="H278" t="s">
        <v>311</v>
      </c>
      <c r="I278" t="s">
        <v>320</v>
      </c>
      <c r="J278">
        <v>26</v>
      </c>
      <c r="K278">
        <v>44267</v>
      </c>
      <c r="L278">
        <v>70369</v>
      </c>
      <c r="M278">
        <v>0</v>
      </c>
      <c r="N278" t="s">
        <v>305</v>
      </c>
      <c r="O278" t="s">
        <v>306</v>
      </c>
      <c r="P278">
        <v>3</v>
      </c>
      <c r="Q278">
        <v>3</v>
      </c>
    </row>
    <row r="279" spans="3:17" x14ac:dyDescent="0.25">
      <c r="C279" t="s">
        <v>905</v>
      </c>
      <c r="D279" t="s">
        <v>906</v>
      </c>
      <c r="E279" t="s">
        <v>327</v>
      </c>
      <c r="F279" t="s">
        <v>343</v>
      </c>
      <c r="G279" t="s">
        <v>310</v>
      </c>
      <c r="H279" t="s">
        <v>311</v>
      </c>
      <c r="I279" t="s">
        <v>369</v>
      </c>
      <c r="J279">
        <v>38</v>
      </c>
      <c r="K279">
        <v>39634</v>
      </c>
      <c r="L279">
        <v>78056</v>
      </c>
      <c r="M279">
        <v>0</v>
      </c>
      <c r="N279" t="s">
        <v>377</v>
      </c>
      <c r="O279" t="s">
        <v>502</v>
      </c>
      <c r="P279">
        <v>16</v>
      </c>
      <c r="Q279">
        <v>8</v>
      </c>
    </row>
    <row r="280" spans="3:17" x14ac:dyDescent="0.25">
      <c r="C280" t="s">
        <v>907</v>
      </c>
      <c r="D280" t="s">
        <v>908</v>
      </c>
      <c r="E280" t="s">
        <v>317</v>
      </c>
      <c r="F280" t="s">
        <v>318</v>
      </c>
      <c r="G280" t="s">
        <v>302</v>
      </c>
      <c r="H280" t="s">
        <v>311</v>
      </c>
      <c r="I280" t="s">
        <v>312</v>
      </c>
      <c r="J280">
        <v>64</v>
      </c>
      <c r="K280">
        <v>35187</v>
      </c>
      <c r="L280">
        <v>189933</v>
      </c>
      <c r="M280">
        <v>0.23</v>
      </c>
      <c r="N280" t="s">
        <v>305</v>
      </c>
      <c r="O280" t="s">
        <v>340</v>
      </c>
      <c r="P280">
        <v>28</v>
      </c>
      <c r="Q280">
        <v>10</v>
      </c>
    </row>
    <row r="281" spans="3:17" x14ac:dyDescent="0.25">
      <c r="C281" t="s">
        <v>337</v>
      </c>
      <c r="D281" t="s">
        <v>909</v>
      </c>
      <c r="E281" t="s">
        <v>462</v>
      </c>
      <c r="F281" t="s">
        <v>353</v>
      </c>
      <c r="G281" t="s">
        <v>319</v>
      </c>
      <c r="H281" t="s">
        <v>311</v>
      </c>
      <c r="I281" t="s">
        <v>320</v>
      </c>
      <c r="J281">
        <v>38</v>
      </c>
      <c r="K281">
        <v>40360</v>
      </c>
      <c r="L281">
        <v>78237</v>
      </c>
      <c r="M281">
        <v>0</v>
      </c>
      <c r="N281" t="s">
        <v>305</v>
      </c>
      <c r="O281" t="s">
        <v>328</v>
      </c>
      <c r="P281">
        <v>14</v>
      </c>
      <c r="Q281">
        <v>8</v>
      </c>
    </row>
    <row r="282" spans="3:17" x14ac:dyDescent="0.25">
      <c r="C282" t="s">
        <v>910</v>
      </c>
      <c r="D282" t="s">
        <v>911</v>
      </c>
      <c r="E282" t="s">
        <v>339</v>
      </c>
      <c r="F282" t="s">
        <v>343</v>
      </c>
      <c r="G282" t="s">
        <v>302</v>
      </c>
      <c r="H282" t="s">
        <v>303</v>
      </c>
      <c r="I282" t="s">
        <v>369</v>
      </c>
      <c r="J282">
        <v>55</v>
      </c>
      <c r="K282">
        <v>35242</v>
      </c>
      <c r="L282">
        <v>48687</v>
      </c>
      <c r="M282">
        <v>0</v>
      </c>
      <c r="N282" t="s">
        <v>377</v>
      </c>
      <c r="O282" t="s">
        <v>383</v>
      </c>
      <c r="P282">
        <v>28</v>
      </c>
      <c r="Q282">
        <v>10</v>
      </c>
    </row>
    <row r="283" spans="3:17" x14ac:dyDescent="0.25">
      <c r="C283" t="s">
        <v>912</v>
      </c>
      <c r="D283" t="s">
        <v>913</v>
      </c>
      <c r="E283" t="s">
        <v>300</v>
      </c>
      <c r="F283" t="s">
        <v>364</v>
      </c>
      <c r="G283" t="s">
        <v>310</v>
      </c>
      <c r="H283" t="s">
        <v>303</v>
      </c>
      <c r="I283" t="s">
        <v>369</v>
      </c>
      <c r="J283">
        <v>45</v>
      </c>
      <c r="K283">
        <v>38218</v>
      </c>
      <c r="L283">
        <v>121065</v>
      </c>
      <c r="M283">
        <v>0.15</v>
      </c>
      <c r="N283" t="s">
        <v>377</v>
      </c>
      <c r="O283" t="s">
        <v>383</v>
      </c>
      <c r="P283">
        <v>20</v>
      </c>
      <c r="Q283">
        <v>9.5</v>
      </c>
    </row>
    <row r="284" spans="3:17" x14ac:dyDescent="0.25">
      <c r="C284" t="s">
        <v>914</v>
      </c>
      <c r="D284" t="s">
        <v>915</v>
      </c>
      <c r="E284" t="s">
        <v>327</v>
      </c>
      <c r="F284" t="s">
        <v>332</v>
      </c>
      <c r="G284" t="s">
        <v>333</v>
      </c>
      <c r="H284" t="s">
        <v>311</v>
      </c>
      <c r="I284" t="s">
        <v>304</v>
      </c>
      <c r="J284">
        <v>43</v>
      </c>
      <c r="K284">
        <v>38093</v>
      </c>
      <c r="L284">
        <v>94246</v>
      </c>
      <c r="M284">
        <v>0</v>
      </c>
      <c r="N284" t="s">
        <v>305</v>
      </c>
      <c r="O284" t="s">
        <v>344</v>
      </c>
      <c r="P284">
        <v>20</v>
      </c>
      <c r="Q284">
        <v>9.5</v>
      </c>
    </row>
    <row r="285" spans="3:17" x14ac:dyDescent="0.25">
      <c r="C285" t="s">
        <v>574</v>
      </c>
      <c r="D285" t="s">
        <v>916</v>
      </c>
      <c r="E285" t="s">
        <v>614</v>
      </c>
      <c r="F285" t="s">
        <v>301</v>
      </c>
      <c r="G285" t="s">
        <v>310</v>
      </c>
      <c r="H285" t="s">
        <v>303</v>
      </c>
      <c r="I285" t="s">
        <v>312</v>
      </c>
      <c r="J285">
        <v>34</v>
      </c>
      <c r="K285">
        <v>42512</v>
      </c>
      <c r="L285">
        <v>44614</v>
      </c>
      <c r="M285">
        <v>0</v>
      </c>
      <c r="N285" t="s">
        <v>305</v>
      </c>
      <c r="O285" t="s">
        <v>340</v>
      </c>
      <c r="P285">
        <v>8</v>
      </c>
      <c r="Q285">
        <v>5.5</v>
      </c>
    </row>
    <row r="286" spans="3:17" x14ac:dyDescent="0.25">
      <c r="C286" t="s">
        <v>917</v>
      </c>
      <c r="D286" t="s">
        <v>918</v>
      </c>
      <c r="E286" t="s">
        <v>363</v>
      </c>
      <c r="F286" t="s">
        <v>301</v>
      </c>
      <c r="G286" t="s">
        <v>302</v>
      </c>
      <c r="H286" t="s">
        <v>311</v>
      </c>
      <c r="I286" t="s">
        <v>312</v>
      </c>
      <c r="J286">
        <v>40</v>
      </c>
      <c r="K286">
        <v>44143</v>
      </c>
      <c r="L286">
        <v>234469</v>
      </c>
      <c r="M286">
        <v>0.31</v>
      </c>
      <c r="N286" t="s">
        <v>313</v>
      </c>
      <c r="O286" t="s">
        <v>418</v>
      </c>
      <c r="P286">
        <v>4</v>
      </c>
      <c r="Q286">
        <v>3</v>
      </c>
    </row>
    <row r="287" spans="3:17" x14ac:dyDescent="0.25">
      <c r="C287" t="s">
        <v>919</v>
      </c>
      <c r="D287" t="s">
        <v>920</v>
      </c>
      <c r="E287" t="s">
        <v>462</v>
      </c>
      <c r="F287" t="s">
        <v>353</v>
      </c>
      <c r="G287" t="s">
        <v>302</v>
      </c>
      <c r="H287" t="s">
        <v>311</v>
      </c>
      <c r="I287" t="s">
        <v>369</v>
      </c>
      <c r="J287">
        <v>52</v>
      </c>
      <c r="K287">
        <v>44022</v>
      </c>
      <c r="L287">
        <v>88272</v>
      </c>
      <c r="M287">
        <v>0</v>
      </c>
      <c r="N287" t="s">
        <v>377</v>
      </c>
      <c r="O287" t="s">
        <v>502</v>
      </c>
      <c r="P287">
        <v>4</v>
      </c>
      <c r="Q287">
        <v>3</v>
      </c>
    </row>
    <row r="288" spans="3:17" x14ac:dyDescent="0.25">
      <c r="C288" t="s">
        <v>921</v>
      </c>
      <c r="D288" t="s">
        <v>922</v>
      </c>
      <c r="E288" t="s">
        <v>408</v>
      </c>
      <c r="F288" t="s">
        <v>318</v>
      </c>
      <c r="G288" t="s">
        <v>333</v>
      </c>
      <c r="H288" t="s">
        <v>311</v>
      </c>
      <c r="I288" t="s">
        <v>312</v>
      </c>
      <c r="J288">
        <v>52</v>
      </c>
      <c r="K288">
        <v>42992</v>
      </c>
      <c r="L288">
        <v>74449</v>
      </c>
      <c r="M288">
        <v>0</v>
      </c>
      <c r="N288" t="s">
        <v>313</v>
      </c>
      <c r="O288" t="s">
        <v>398</v>
      </c>
      <c r="P288">
        <v>7</v>
      </c>
      <c r="Q288">
        <v>4</v>
      </c>
    </row>
    <row r="289" spans="3:17" x14ac:dyDescent="0.25">
      <c r="C289" t="s">
        <v>923</v>
      </c>
      <c r="D289" t="s">
        <v>924</v>
      </c>
      <c r="E289" t="s">
        <v>363</v>
      </c>
      <c r="F289" t="s">
        <v>353</v>
      </c>
      <c r="G289" t="s">
        <v>319</v>
      </c>
      <c r="H289" t="s">
        <v>311</v>
      </c>
      <c r="I289" t="s">
        <v>312</v>
      </c>
      <c r="J289">
        <v>47</v>
      </c>
      <c r="K289">
        <v>41071</v>
      </c>
      <c r="L289">
        <v>222941</v>
      </c>
      <c r="M289">
        <v>0.39</v>
      </c>
      <c r="N289" t="s">
        <v>313</v>
      </c>
      <c r="O289" t="s">
        <v>398</v>
      </c>
      <c r="P289">
        <v>12</v>
      </c>
      <c r="Q289">
        <v>8</v>
      </c>
    </row>
    <row r="290" spans="3:17" x14ac:dyDescent="0.25">
      <c r="C290" t="s">
        <v>925</v>
      </c>
      <c r="D290" t="s">
        <v>926</v>
      </c>
      <c r="E290" t="s">
        <v>339</v>
      </c>
      <c r="F290" t="s">
        <v>364</v>
      </c>
      <c r="G290" t="s">
        <v>310</v>
      </c>
      <c r="H290" t="s">
        <v>303</v>
      </c>
      <c r="I290" t="s">
        <v>312</v>
      </c>
      <c r="J290">
        <v>65</v>
      </c>
      <c r="K290">
        <v>41543</v>
      </c>
      <c r="L290">
        <v>50341</v>
      </c>
      <c r="M290">
        <v>0</v>
      </c>
      <c r="N290" t="s">
        <v>313</v>
      </c>
      <c r="O290" t="s">
        <v>398</v>
      </c>
      <c r="P290">
        <v>11</v>
      </c>
      <c r="Q290">
        <v>5.5</v>
      </c>
    </row>
    <row r="291" spans="3:17" x14ac:dyDescent="0.25">
      <c r="C291" t="s">
        <v>927</v>
      </c>
      <c r="D291" t="s">
        <v>928</v>
      </c>
      <c r="E291" t="s">
        <v>448</v>
      </c>
      <c r="F291" t="s">
        <v>349</v>
      </c>
      <c r="G291" t="s">
        <v>333</v>
      </c>
      <c r="H291" t="s">
        <v>303</v>
      </c>
      <c r="I291" t="s">
        <v>369</v>
      </c>
      <c r="J291">
        <v>31</v>
      </c>
      <c r="K291">
        <v>44297</v>
      </c>
      <c r="L291">
        <v>72235</v>
      </c>
      <c r="M291">
        <v>0</v>
      </c>
      <c r="N291" t="s">
        <v>377</v>
      </c>
      <c r="O291" t="s">
        <v>378</v>
      </c>
      <c r="P291">
        <v>3</v>
      </c>
      <c r="Q291">
        <v>3</v>
      </c>
    </row>
    <row r="292" spans="3:17" x14ac:dyDescent="0.25">
      <c r="C292" t="s">
        <v>929</v>
      </c>
      <c r="D292" t="s">
        <v>930</v>
      </c>
      <c r="E292" t="s">
        <v>327</v>
      </c>
      <c r="F292" t="s">
        <v>343</v>
      </c>
      <c r="G292" t="s">
        <v>333</v>
      </c>
      <c r="H292" t="s">
        <v>303</v>
      </c>
      <c r="I292" t="s">
        <v>369</v>
      </c>
      <c r="J292">
        <v>41</v>
      </c>
      <c r="K292">
        <v>42533</v>
      </c>
      <c r="L292">
        <v>70165</v>
      </c>
      <c r="M292">
        <v>0</v>
      </c>
      <c r="N292" t="s">
        <v>305</v>
      </c>
      <c r="O292" t="s">
        <v>372</v>
      </c>
      <c r="P292">
        <v>8</v>
      </c>
      <c r="Q292">
        <v>5.5</v>
      </c>
    </row>
    <row r="293" spans="3:17" x14ac:dyDescent="0.25">
      <c r="C293" t="s">
        <v>931</v>
      </c>
      <c r="D293" t="s">
        <v>932</v>
      </c>
      <c r="E293" t="s">
        <v>300</v>
      </c>
      <c r="F293" t="s">
        <v>364</v>
      </c>
      <c r="G293" t="s">
        <v>319</v>
      </c>
      <c r="H293" t="s">
        <v>311</v>
      </c>
      <c r="I293" t="s">
        <v>320</v>
      </c>
      <c r="J293">
        <v>30</v>
      </c>
      <c r="K293">
        <v>44030</v>
      </c>
      <c r="L293">
        <v>148485</v>
      </c>
      <c r="M293">
        <v>0.15</v>
      </c>
      <c r="N293" t="s">
        <v>305</v>
      </c>
      <c r="O293" t="s">
        <v>340</v>
      </c>
      <c r="P293">
        <v>4</v>
      </c>
      <c r="Q293">
        <v>3</v>
      </c>
    </row>
    <row r="294" spans="3:17" x14ac:dyDescent="0.25">
      <c r="C294" t="s">
        <v>933</v>
      </c>
      <c r="D294" t="s">
        <v>934</v>
      </c>
      <c r="E294" t="s">
        <v>309</v>
      </c>
      <c r="F294" t="s">
        <v>301</v>
      </c>
      <c r="G294" t="s">
        <v>310</v>
      </c>
      <c r="H294" t="s">
        <v>303</v>
      </c>
      <c r="I294" t="s">
        <v>312</v>
      </c>
      <c r="J294">
        <v>58</v>
      </c>
      <c r="K294">
        <v>38521</v>
      </c>
      <c r="L294">
        <v>86089</v>
      </c>
      <c r="M294">
        <v>0</v>
      </c>
      <c r="N294" t="s">
        <v>305</v>
      </c>
      <c r="O294" t="s">
        <v>321</v>
      </c>
      <c r="P294">
        <v>19</v>
      </c>
      <c r="Q294">
        <v>9.5</v>
      </c>
    </row>
    <row r="295" spans="3:17" x14ac:dyDescent="0.25">
      <c r="C295" t="s">
        <v>935</v>
      </c>
      <c r="D295" t="s">
        <v>936</v>
      </c>
      <c r="E295" t="s">
        <v>397</v>
      </c>
      <c r="F295" t="s">
        <v>353</v>
      </c>
      <c r="G295" t="s">
        <v>302</v>
      </c>
      <c r="H295" t="s">
        <v>311</v>
      </c>
      <c r="I295" t="s">
        <v>369</v>
      </c>
      <c r="J295">
        <v>54</v>
      </c>
      <c r="K295">
        <v>39382</v>
      </c>
      <c r="L295">
        <v>106313</v>
      </c>
      <c r="M295">
        <v>0.15</v>
      </c>
      <c r="N295" t="s">
        <v>305</v>
      </c>
      <c r="O295" t="s">
        <v>321</v>
      </c>
      <c r="P295">
        <v>17</v>
      </c>
      <c r="Q295">
        <v>8</v>
      </c>
    </row>
    <row r="296" spans="3:17" x14ac:dyDescent="0.25">
      <c r="C296" t="s">
        <v>937</v>
      </c>
      <c r="D296" t="s">
        <v>938</v>
      </c>
      <c r="E296" t="s">
        <v>339</v>
      </c>
      <c r="F296" t="s">
        <v>364</v>
      </c>
      <c r="G296" t="s">
        <v>302</v>
      </c>
      <c r="H296" t="s">
        <v>303</v>
      </c>
      <c r="I296" t="s">
        <v>312</v>
      </c>
      <c r="J296">
        <v>40</v>
      </c>
      <c r="K296">
        <v>44251</v>
      </c>
      <c r="L296">
        <v>46833</v>
      </c>
      <c r="M296">
        <v>0</v>
      </c>
      <c r="N296" t="s">
        <v>313</v>
      </c>
      <c r="O296" t="s">
        <v>418</v>
      </c>
      <c r="P296">
        <v>3</v>
      </c>
      <c r="Q296">
        <v>3</v>
      </c>
    </row>
    <row r="297" spans="3:17" x14ac:dyDescent="0.25">
      <c r="C297" t="s">
        <v>939</v>
      </c>
      <c r="D297" t="s">
        <v>940</v>
      </c>
      <c r="E297" t="s">
        <v>317</v>
      </c>
      <c r="F297" t="s">
        <v>318</v>
      </c>
      <c r="G297" t="s">
        <v>302</v>
      </c>
      <c r="H297" t="s">
        <v>303</v>
      </c>
      <c r="I297" t="s">
        <v>312</v>
      </c>
      <c r="J297">
        <v>63</v>
      </c>
      <c r="K297">
        <v>36826</v>
      </c>
      <c r="L297">
        <v>155320</v>
      </c>
      <c r="M297">
        <v>0.17</v>
      </c>
      <c r="N297" t="s">
        <v>313</v>
      </c>
      <c r="O297" t="s">
        <v>314</v>
      </c>
      <c r="P297">
        <v>24</v>
      </c>
      <c r="Q297">
        <v>9.5</v>
      </c>
    </row>
    <row r="298" spans="3:17" x14ac:dyDescent="0.25">
      <c r="C298" t="s">
        <v>941</v>
      </c>
      <c r="D298" t="s">
        <v>942</v>
      </c>
      <c r="E298" t="s">
        <v>327</v>
      </c>
      <c r="F298" t="s">
        <v>343</v>
      </c>
      <c r="G298" t="s">
        <v>310</v>
      </c>
      <c r="H298" t="s">
        <v>311</v>
      </c>
      <c r="I298" t="s">
        <v>312</v>
      </c>
      <c r="J298">
        <v>40</v>
      </c>
      <c r="K298">
        <v>42384</v>
      </c>
      <c r="L298">
        <v>89984</v>
      </c>
      <c r="M298">
        <v>0</v>
      </c>
      <c r="N298" t="s">
        <v>313</v>
      </c>
      <c r="O298" t="s">
        <v>418</v>
      </c>
      <c r="P298">
        <v>8</v>
      </c>
      <c r="Q298">
        <v>5.5</v>
      </c>
    </row>
    <row r="299" spans="3:17" x14ac:dyDescent="0.25">
      <c r="C299" t="s">
        <v>943</v>
      </c>
      <c r="D299" t="s">
        <v>944</v>
      </c>
      <c r="E299" t="s">
        <v>397</v>
      </c>
      <c r="F299" t="s">
        <v>353</v>
      </c>
      <c r="G299" t="s">
        <v>319</v>
      </c>
      <c r="H299" t="s">
        <v>303</v>
      </c>
      <c r="I299" t="s">
        <v>312</v>
      </c>
      <c r="J299">
        <v>65</v>
      </c>
      <c r="K299">
        <v>38792</v>
      </c>
      <c r="L299">
        <v>83756</v>
      </c>
      <c r="M299">
        <v>0.14000000000000001</v>
      </c>
      <c r="N299" t="s">
        <v>313</v>
      </c>
      <c r="O299" t="s">
        <v>358</v>
      </c>
      <c r="P299">
        <v>18</v>
      </c>
      <c r="Q299">
        <v>9.5</v>
      </c>
    </row>
    <row r="300" spans="3:17" x14ac:dyDescent="0.25">
      <c r="C300" t="s">
        <v>945</v>
      </c>
      <c r="D300" t="s">
        <v>946</v>
      </c>
      <c r="E300" t="s">
        <v>317</v>
      </c>
      <c r="F300" t="s">
        <v>349</v>
      </c>
      <c r="G300" t="s">
        <v>333</v>
      </c>
      <c r="H300" t="s">
        <v>303</v>
      </c>
      <c r="I300" t="s">
        <v>312</v>
      </c>
      <c r="J300">
        <v>57</v>
      </c>
      <c r="K300">
        <v>42667</v>
      </c>
      <c r="L300">
        <v>176324</v>
      </c>
      <c r="M300">
        <v>0.23</v>
      </c>
      <c r="N300" t="s">
        <v>313</v>
      </c>
      <c r="O300" t="s">
        <v>358</v>
      </c>
      <c r="P300">
        <v>8</v>
      </c>
      <c r="Q300">
        <v>5.5</v>
      </c>
    </row>
    <row r="301" spans="3:17" x14ac:dyDescent="0.25">
      <c r="C301" t="s">
        <v>947</v>
      </c>
      <c r="D301" t="s">
        <v>948</v>
      </c>
      <c r="E301" t="s">
        <v>327</v>
      </c>
      <c r="F301" t="s">
        <v>343</v>
      </c>
      <c r="G301" t="s">
        <v>319</v>
      </c>
      <c r="H301" t="s">
        <v>311</v>
      </c>
      <c r="I301" t="s">
        <v>320</v>
      </c>
      <c r="J301">
        <v>27</v>
      </c>
      <c r="K301">
        <v>44482</v>
      </c>
      <c r="L301">
        <v>74077</v>
      </c>
      <c r="M301">
        <v>0</v>
      </c>
      <c r="N301" t="s">
        <v>305</v>
      </c>
      <c r="O301" t="s">
        <v>306</v>
      </c>
      <c r="P301">
        <v>3</v>
      </c>
      <c r="Q301">
        <v>3</v>
      </c>
    </row>
    <row r="302" spans="3:17" x14ac:dyDescent="0.25">
      <c r="C302" t="s">
        <v>949</v>
      </c>
      <c r="D302" t="s">
        <v>950</v>
      </c>
      <c r="E302" t="s">
        <v>336</v>
      </c>
      <c r="F302" t="s">
        <v>349</v>
      </c>
      <c r="G302" t="s">
        <v>310</v>
      </c>
      <c r="H302" t="s">
        <v>303</v>
      </c>
      <c r="I302" t="s">
        <v>320</v>
      </c>
      <c r="J302">
        <v>31</v>
      </c>
      <c r="K302">
        <v>44214</v>
      </c>
      <c r="L302">
        <v>104162</v>
      </c>
      <c r="M302">
        <v>7.0000000000000007E-2</v>
      </c>
      <c r="N302" t="s">
        <v>305</v>
      </c>
      <c r="O302" t="s">
        <v>344</v>
      </c>
      <c r="P302">
        <v>3</v>
      </c>
      <c r="Q302">
        <v>3</v>
      </c>
    </row>
    <row r="303" spans="3:17" x14ac:dyDescent="0.25">
      <c r="C303" t="s">
        <v>951</v>
      </c>
      <c r="D303" t="s">
        <v>952</v>
      </c>
      <c r="E303" t="s">
        <v>726</v>
      </c>
      <c r="F303" t="s">
        <v>301</v>
      </c>
      <c r="G303" t="s">
        <v>333</v>
      </c>
      <c r="H303" t="s">
        <v>303</v>
      </c>
      <c r="I303" t="s">
        <v>312</v>
      </c>
      <c r="J303">
        <v>45</v>
      </c>
      <c r="K303">
        <v>40418</v>
      </c>
      <c r="L303">
        <v>82162</v>
      </c>
      <c r="M303">
        <v>0</v>
      </c>
      <c r="N303" t="s">
        <v>313</v>
      </c>
      <c r="O303" t="s">
        <v>398</v>
      </c>
      <c r="P303">
        <v>14</v>
      </c>
      <c r="Q303">
        <v>8</v>
      </c>
    </row>
    <row r="304" spans="3:17" x14ac:dyDescent="0.25">
      <c r="C304" t="s">
        <v>953</v>
      </c>
      <c r="D304" t="s">
        <v>954</v>
      </c>
      <c r="E304" t="s">
        <v>331</v>
      </c>
      <c r="F304" t="s">
        <v>332</v>
      </c>
      <c r="G304" t="s">
        <v>319</v>
      </c>
      <c r="H304" t="s">
        <v>303</v>
      </c>
      <c r="I304" t="s">
        <v>312</v>
      </c>
      <c r="J304">
        <v>47</v>
      </c>
      <c r="K304">
        <v>42195</v>
      </c>
      <c r="L304">
        <v>63880</v>
      </c>
      <c r="M304">
        <v>0</v>
      </c>
      <c r="N304" t="s">
        <v>313</v>
      </c>
      <c r="O304" t="s">
        <v>314</v>
      </c>
      <c r="P304">
        <v>9</v>
      </c>
      <c r="Q304">
        <v>5.5</v>
      </c>
    </row>
    <row r="305" spans="3:17" x14ac:dyDescent="0.25">
      <c r="C305" t="s">
        <v>955</v>
      </c>
      <c r="D305" t="s">
        <v>956</v>
      </c>
      <c r="E305" t="s">
        <v>507</v>
      </c>
      <c r="F305" t="s">
        <v>353</v>
      </c>
      <c r="G305" t="s">
        <v>302</v>
      </c>
      <c r="H305" t="s">
        <v>303</v>
      </c>
      <c r="I305" t="s">
        <v>312</v>
      </c>
      <c r="J305">
        <v>55</v>
      </c>
      <c r="K305">
        <v>41525</v>
      </c>
      <c r="L305">
        <v>73248</v>
      </c>
      <c r="M305">
        <v>0</v>
      </c>
      <c r="N305" t="s">
        <v>305</v>
      </c>
      <c r="O305" t="s">
        <v>372</v>
      </c>
      <c r="P305">
        <v>11</v>
      </c>
      <c r="Q305">
        <v>5.5</v>
      </c>
    </row>
    <row r="306" spans="3:17" x14ac:dyDescent="0.25">
      <c r="C306" t="s">
        <v>957</v>
      </c>
      <c r="D306" t="s">
        <v>958</v>
      </c>
      <c r="E306" t="s">
        <v>327</v>
      </c>
      <c r="F306" t="s">
        <v>343</v>
      </c>
      <c r="G306" t="s">
        <v>310</v>
      </c>
      <c r="H306" t="s">
        <v>311</v>
      </c>
      <c r="I306" t="s">
        <v>304</v>
      </c>
      <c r="J306">
        <v>51</v>
      </c>
      <c r="K306">
        <v>44113</v>
      </c>
      <c r="L306">
        <v>91853</v>
      </c>
      <c r="M306">
        <v>0</v>
      </c>
      <c r="N306" t="s">
        <v>305</v>
      </c>
      <c r="O306" t="s">
        <v>321</v>
      </c>
      <c r="P306">
        <v>4</v>
      </c>
      <c r="Q306">
        <v>3</v>
      </c>
    </row>
    <row r="307" spans="3:17" x14ac:dyDescent="0.25">
      <c r="C307" t="s">
        <v>959</v>
      </c>
      <c r="D307" t="s">
        <v>960</v>
      </c>
      <c r="E307" t="s">
        <v>317</v>
      </c>
      <c r="F307" t="s">
        <v>318</v>
      </c>
      <c r="G307" t="s">
        <v>319</v>
      </c>
      <c r="H307" t="s">
        <v>311</v>
      </c>
      <c r="I307" t="s">
        <v>320</v>
      </c>
      <c r="J307">
        <v>25</v>
      </c>
      <c r="K307">
        <v>43844</v>
      </c>
      <c r="L307">
        <v>168014</v>
      </c>
      <c r="M307">
        <v>0.27</v>
      </c>
      <c r="N307" t="s">
        <v>305</v>
      </c>
      <c r="O307" t="s">
        <v>321</v>
      </c>
      <c r="P307">
        <v>4</v>
      </c>
      <c r="Q307">
        <v>3</v>
      </c>
    </row>
    <row r="308" spans="3:17" x14ac:dyDescent="0.25">
      <c r="C308" t="s">
        <v>961</v>
      </c>
      <c r="D308" t="s">
        <v>962</v>
      </c>
      <c r="E308" t="s">
        <v>561</v>
      </c>
      <c r="F308" t="s">
        <v>353</v>
      </c>
      <c r="G308" t="s">
        <v>333</v>
      </c>
      <c r="H308" t="s">
        <v>303</v>
      </c>
      <c r="I308" t="s">
        <v>320</v>
      </c>
      <c r="J308">
        <v>37</v>
      </c>
      <c r="K308">
        <v>42995</v>
      </c>
      <c r="L308">
        <v>70770</v>
      </c>
      <c r="M308">
        <v>0</v>
      </c>
      <c r="N308" t="s">
        <v>305</v>
      </c>
      <c r="O308" t="s">
        <v>340</v>
      </c>
      <c r="P308">
        <v>7</v>
      </c>
      <c r="Q308">
        <v>4</v>
      </c>
    </row>
    <row r="309" spans="3:17" x14ac:dyDescent="0.25">
      <c r="C309" t="s">
        <v>963</v>
      </c>
      <c r="D309" t="s">
        <v>964</v>
      </c>
      <c r="E309" t="s">
        <v>448</v>
      </c>
      <c r="F309" t="s">
        <v>349</v>
      </c>
      <c r="G309" t="s">
        <v>333</v>
      </c>
      <c r="H309" t="s">
        <v>311</v>
      </c>
      <c r="I309" t="s">
        <v>320</v>
      </c>
      <c r="J309">
        <v>62</v>
      </c>
      <c r="K309">
        <v>38271</v>
      </c>
      <c r="L309">
        <v>50825</v>
      </c>
      <c r="M309">
        <v>0</v>
      </c>
      <c r="N309" t="s">
        <v>305</v>
      </c>
      <c r="O309" t="s">
        <v>306</v>
      </c>
      <c r="P309">
        <v>20</v>
      </c>
      <c r="Q309">
        <v>9.5</v>
      </c>
    </row>
    <row r="310" spans="3:17" x14ac:dyDescent="0.25">
      <c r="C310" t="s">
        <v>965</v>
      </c>
      <c r="D310" t="s">
        <v>966</v>
      </c>
      <c r="E310" t="s">
        <v>300</v>
      </c>
      <c r="F310" t="s">
        <v>318</v>
      </c>
      <c r="G310" t="s">
        <v>302</v>
      </c>
      <c r="H310" t="s">
        <v>311</v>
      </c>
      <c r="I310" t="s">
        <v>369</v>
      </c>
      <c r="J310">
        <v>31</v>
      </c>
      <c r="K310">
        <v>42266</v>
      </c>
      <c r="L310">
        <v>145846</v>
      </c>
      <c r="M310">
        <v>0.15</v>
      </c>
      <c r="N310" t="s">
        <v>377</v>
      </c>
      <c r="O310" t="s">
        <v>378</v>
      </c>
      <c r="P310">
        <v>9</v>
      </c>
      <c r="Q310">
        <v>5.5</v>
      </c>
    </row>
    <row r="311" spans="3:17" x14ac:dyDescent="0.25">
      <c r="C311" t="s">
        <v>967</v>
      </c>
      <c r="D311" t="s">
        <v>968</v>
      </c>
      <c r="E311" t="s">
        <v>300</v>
      </c>
      <c r="F311" t="s">
        <v>349</v>
      </c>
      <c r="G311" t="s">
        <v>302</v>
      </c>
      <c r="H311" t="s">
        <v>303</v>
      </c>
      <c r="I311" t="s">
        <v>312</v>
      </c>
      <c r="J311">
        <v>64</v>
      </c>
      <c r="K311">
        <v>37962</v>
      </c>
      <c r="L311">
        <v>125807</v>
      </c>
      <c r="M311">
        <v>0.15</v>
      </c>
      <c r="N311" t="s">
        <v>305</v>
      </c>
      <c r="O311" t="s">
        <v>321</v>
      </c>
      <c r="P311">
        <v>21</v>
      </c>
      <c r="Q311">
        <v>9.5</v>
      </c>
    </row>
    <row r="312" spans="3:17" x14ac:dyDescent="0.25">
      <c r="C312" t="s">
        <v>969</v>
      </c>
      <c r="D312" t="s">
        <v>970</v>
      </c>
      <c r="E312" t="s">
        <v>339</v>
      </c>
      <c r="F312" t="s">
        <v>332</v>
      </c>
      <c r="G312" t="s">
        <v>319</v>
      </c>
      <c r="H312" t="s">
        <v>311</v>
      </c>
      <c r="I312" t="s">
        <v>312</v>
      </c>
      <c r="J312">
        <v>25</v>
      </c>
      <c r="K312">
        <v>44405</v>
      </c>
      <c r="L312">
        <v>46845</v>
      </c>
      <c r="M312">
        <v>0</v>
      </c>
      <c r="N312" t="s">
        <v>305</v>
      </c>
      <c r="O312" t="s">
        <v>340</v>
      </c>
      <c r="P312">
        <v>3</v>
      </c>
      <c r="Q312">
        <v>3</v>
      </c>
    </row>
    <row r="313" spans="3:17" x14ac:dyDescent="0.25">
      <c r="C313" t="s">
        <v>971</v>
      </c>
      <c r="D313" t="s">
        <v>972</v>
      </c>
      <c r="E313" t="s">
        <v>300</v>
      </c>
      <c r="F313" t="s">
        <v>364</v>
      </c>
      <c r="G313" t="s">
        <v>333</v>
      </c>
      <c r="H313" t="s">
        <v>303</v>
      </c>
      <c r="I313" t="s">
        <v>312</v>
      </c>
      <c r="J313">
        <v>59</v>
      </c>
      <c r="K313">
        <v>39689</v>
      </c>
      <c r="L313">
        <v>157969</v>
      </c>
      <c r="M313">
        <v>0.1</v>
      </c>
      <c r="N313" t="s">
        <v>313</v>
      </c>
      <c r="O313" t="s">
        <v>314</v>
      </c>
      <c r="P313">
        <v>16</v>
      </c>
      <c r="Q313">
        <v>8</v>
      </c>
    </row>
    <row r="314" spans="3:17" x14ac:dyDescent="0.25">
      <c r="C314" t="s">
        <v>973</v>
      </c>
      <c r="D314" t="s">
        <v>974</v>
      </c>
      <c r="E314" t="s">
        <v>656</v>
      </c>
      <c r="F314" t="s">
        <v>301</v>
      </c>
      <c r="G314" t="s">
        <v>333</v>
      </c>
      <c r="H314" t="s">
        <v>303</v>
      </c>
      <c r="I314" t="s">
        <v>320</v>
      </c>
      <c r="J314">
        <v>40</v>
      </c>
      <c r="K314">
        <v>40522</v>
      </c>
      <c r="L314">
        <v>97807</v>
      </c>
      <c r="M314">
        <v>0</v>
      </c>
      <c r="N314" t="s">
        <v>305</v>
      </c>
      <c r="O314" t="s">
        <v>321</v>
      </c>
      <c r="P314">
        <v>14</v>
      </c>
      <c r="Q314">
        <v>8</v>
      </c>
    </row>
    <row r="315" spans="3:17" x14ac:dyDescent="0.25">
      <c r="C315" t="s">
        <v>975</v>
      </c>
      <c r="D315" t="s">
        <v>976</v>
      </c>
      <c r="E315" t="s">
        <v>448</v>
      </c>
      <c r="F315" t="s">
        <v>349</v>
      </c>
      <c r="G315" t="s">
        <v>310</v>
      </c>
      <c r="H315" t="s">
        <v>311</v>
      </c>
      <c r="I315" t="s">
        <v>369</v>
      </c>
      <c r="J315">
        <v>31</v>
      </c>
      <c r="K315">
        <v>42347</v>
      </c>
      <c r="L315">
        <v>73854</v>
      </c>
      <c r="M315">
        <v>0</v>
      </c>
      <c r="N315" t="s">
        <v>305</v>
      </c>
      <c r="O315" t="s">
        <v>306</v>
      </c>
      <c r="P315">
        <v>9</v>
      </c>
      <c r="Q315">
        <v>5.5</v>
      </c>
    </row>
    <row r="316" spans="3:17" x14ac:dyDescent="0.25">
      <c r="C316" t="s">
        <v>977</v>
      </c>
      <c r="D316" t="s">
        <v>978</v>
      </c>
      <c r="E316" t="s">
        <v>300</v>
      </c>
      <c r="F316" t="s">
        <v>343</v>
      </c>
      <c r="G316" t="s">
        <v>310</v>
      </c>
      <c r="H316" t="s">
        <v>311</v>
      </c>
      <c r="I316" t="s">
        <v>312</v>
      </c>
      <c r="J316">
        <v>45</v>
      </c>
      <c r="K316">
        <v>39063</v>
      </c>
      <c r="L316">
        <v>149537</v>
      </c>
      <c r="M316">
        <v>0.14000000000000001</v>
      </c>
      <c r="N316" t="s">
        <v>305</v>
      </c>
      <c r="O316" t="s">
        <v>306</v>
      </c>
      <c r="P316">
        <v>18</v>
      </c>
      <c r="Q316">
        <v>9.5</v>
      </c>
    </row>
    <row r="317" spans="3:17" x14ac:dyDescent="0.25">
      <c r="C317" t="s">
        <v>979</v>
      </c>
      <c r="D317" t="s">
        <v>980</v>
      </c>
      <c r="E317" t="s">
        <v>300</v>
      </c>
      <c r="F317" t="s">
        <v>332</v>
      </c>
      <c r="G317" t="s">
        <v>310</v>
      </c>
      <c r="H317" t="s">
        <v>303</v>
      </c>
      <c r="I317" t="s">
        <v>320</v>
      </c>
      <c r="J317">
        <v>49</v>
      </c>
      <c r="K317">
        <v>41379</v>
      </c>
      <c r="L317">
        <v>128303</v>
      </c>
      <c r="M317">
        <v>0.15</v>
      </c>
      <c r="N317" t="s">
        <v>305</v>
      </c>
      <c r="O317" t="s">
        <v>328</v>
      </c>
      <c r="P317">
        <v>11</v>
      </c>
      <c r="Q317">
        <v>5.5</v>
      </c>
    </row>
    <row r="318" spans="3:17" x14ac:dyDescent="0.25">
      <c r="C318" t="s">
        <v>981</v>
      </c>
      <c r="D318" t="s">
        <v>982</v>
      </c>
      <c r="E318" t="s">
        <v>532</v>
      </c>
      <c r="F318" t="s">
        <v>301</v>
      </c>
      <c r="G318" t="s">
        <v>319</v>
      </c>
      <c r="H318" t="s">
        <v>311</v>
      </c>
      <c r="I318" t="s">
        <v>304</v>
      </c>
      <c r="J318">
        <v>46</v>
      </c>
      <c r="K318">
        <v>38513</v>
      </c>
      <c r="L318">
        <v>67374</v>
      </c>
      <c r="M318">
        <v>0</v>
      </c>
      <c r="N318" t="s">
        <v>305</v>
      </c>
      <c r="O318" t="s">
        <v>344</v>
      </c>
      <c r="P318">
        <v>19</v>
      </c>
      <c r="Q318">
        <v>9.5</v>
      </c>
    </row>
    <row r="319" spans="3:17" x14ac:dyDescent="0.25">
      <c r="C319" t="s">
        <v>983</v>
      </c>
      <c r="D319" t="s">
        <v>984</v>
      </c>
      <c r="E319" t="s">
        <v>336</v>
      </c>
      <c r="F319" t="s">
        <v>349</v>
      </c>
      <c r="G319" t="s">
        <v>333</v>
      </c>
      <c r="H319" t="s">
        <v>311</v>
      </c>
      <c r="I319" t="s">
        <v>369</v>
      </c>
      <c r="J319">
        <v>46</v>
      </c>
      <c r="K319">
        <v>40810</v>
      </c>
      <c r="L319">
        <v>102167</v>
      </c>
      <c r="M319">
        <v>0.06</v>
      </c>
      <c r="N319" t="s">
        <v>377</v>
      </c>
      <c r="O319" t="s">
        <v>383</v>
      </c>
      <c r="P319">
        <v>13</v>
      </c>
      <c r="Q319">
        <v>8</v>
      </c>
    </row>
    <row r="320" spans="3:17" x14ac:dyDescent="0.25">
      <c r="C320" t="s">
        <v>985</v>
      </c>
      <c r="D320" t="s">
        <v>986</v>
      </c>
      <c r="E320" t="s">
        <v>300</v>
      </c>
      <c r="F320" t="s">
        <v>332</v>
      </c>
      <c r="G320" t="s">
        <v>310</v>
      </c>
      <c r="H320" t="s">
        <v>311</v>
      </c>
      <c r="I320" t="s">
        <v>312</v>
      </c>
      <c r="J320">
        <v>45</v>
      </c>
      <c r="K320">
        <v>39332</v>
      </c>
      <c r="L320">
        <v>151027</v>
      </c>
      <c r="M320">
        <v>0.1</v>
      </c>
      <c r="N320" t="s">
        <v>313</v>
      </c>
      <c r="O320" t="s">
        <v>358</v>
      </c>
      <c r="P320">
        <v>17</v>
      </c>
      <c r="Q320">
        <v>8</v>
      </c>
    </row>
    <row r="321" spans="3:17" x14ac:dyDescent="0.25">
      <c r="C321" t="s">
        <v>987</v>
      </c>
      <c r="D321" t="s">
        <v>988</v>
      </c>
      <c r="E321" t="s">
        <v>336</v>
      </c>
      <c r="F321" t="s">
        <v>343</v>
      </c>
      <c r="G321" t="s">
        <v>319</v>
      </c>
      <c r="H321" t="s">
        <v>311</v>
      </c>
      <c r="I321" t="s">
        <v>312</v>
      </c>
      <c r="J321">
        <v>40</v>
      </c>
      <c r="K321">
        <v>43147</v>
      </c>
      <c r="L321">
        <v>120905</v>
      </c>
      <c r="M321">
        <v>0.05</v>
      </c>
      <c r="N321" t="s">
        <v>305</v>
      </c>
      <c r="O321" t="s">
        <v>306</v>
      </c>
      <c r="P321">
        <v>6</v>
      </c>
      <c r="Q321">
        <v>4</v>
      </c>
    </row>
    <row r="322" spans="3:17" x14ac:dyDescent="0.25">
      <c r="C322" t="s">
        <v>989</v>
      </c>
      <c r="D322" t="s">
        <v>990</v>
      </c>
      <c r="E322" t="s">
        <v>363</v>
      </c>
      <c r="F322" t="s">
        <v>318</v>
      </c>
      <c r="G322" t="s">
        <v>310</v>
      </c>
      <c r="H322" t="s">
        <v>303</v>
      </c>
      <c r="I322" t="s">
        <v>320</v>
      </c>
      <c r="J322">
        <v>48</v>
      </c>
      <c r="K322">
        <v>43253</v>
      </c>
      <c r="L322">
        <v>231567</v>
      </c>
      <c r="M322">
        <v>0.36</v>
      </c>
      <c r="N322" t="s">
        <v>305</v>
      </c>
      <c r="O322" t="s">
        <v>306</v>
      </c>
      <c r="P322">
        <v>6</v>
      </c>
      <c r="Q322">
        <v>4</v>
      </c>
    </row>
    <row r="323" spans="3:17" x14ac:dyDescent="0.25">
      <c r="C323" t="s">
        <v>696</v>
      </c>
      <c r="D323" t="s">
        <v>991</v>
      </c>
      <c r="E323" t="s">
        <v>363</v>
      </c>
      <c r="F323" t="s">
        <v>301</v>
      </c>
      <c r="G323" t="s">
        <v>302</v>
      </c>
      <c r="H323" t="s">
        <v>311</v>
      </c>
      <c r="I323" t="s">
        <v>312</v>
      </c>
      <c r="J323">
        <v>31</v>
      </c>
      <c r="K323">
        <v>42197</v>
      </c>
      <c r="L323">
        <v>215388</v>
      </c>
      <c r="M323">
        <v>0.33</v>
      </c>
      <c r="N323" t="s">
        <v>305</v>
      </c>
      <c r="O323" t="s">
        <v>340</v>
      </c>
      <c r="P323">
        <v>9</v>
      </c>
      <c r="Q323">
        <v>5.5</v>
      </c>
    </row>
    <row r="324" spans="3:17" x14ac:dyDescent="0.25">
      <c r="C324" t="s">
        <v>992</v>
      </c>
      <c r="D324" t="s">
        <v>993</v>
      </c>
      <c r="E324" t="s">
        <v>300</v>
      </c>
      <c r="F324" t="s">
        <v>332</v>
      </c>
      <c r="G324" t="s">
        <v>319</v>
      </c>
      <c r="H324" t="s">
        <v>303</v>
      </c>
      <c r="I324" t="s">
        <v>312</v>
      </c>
      <c r="J324">
        <v>30</v>
      </c>
      <c r="K324">
        <v>42168</v>
      </c>
      <c r="L324">
        <v>127972</v>
      </c>
      <c r="M324">
        <v>0.11</v>
      </c>
      <c r="N324" t="s">
        <v>305</v>
      </c>
      <c r="O324" t="s">
        <v>306</v>
      </c>
      <c r="P324">
        <v>9</v>
      </c>
      <c r="Q324">
        <v>5.5</v>
      </c>
    </row>
    <row r="325" spans="3:17" x14ac:dyDescent="0.25">
      <c r="C325" t="s">
        <v>994</v>
      </c>
      <c r="D325" t="s">
        <v>995</v>
      </c>
      <c r="E325" t="s">
        <v>465</v>
      </c>
      <c r="F325" t="s">
        <v>353</v>
      </c>
      <c r="G325" t="s">
        <v>333</v>
      </c>
      <c r="H325" t="s">
        <v>303</v>
      </c>
      <c r="I325" t="s">
        <v>312</v>
      </c>
      <c r="J325">
        <v>55</v>
      </c>
      <c r="K325">
        <v>34915</v>
      </c>
      <c r="L325">
        <v>80701</v>
      </c>
      <c r="M325">
        <v>0</v>
      </c>
      <c r="N325" t="s">
        <v>305</v>
      </c>
      <c r="O325" t="s">
        <v>321</v>
      </c>
      <c r="P325">
        <v>29</v>
      </c>
      <c r="Q325">
        <v>10</v>
      </c>
    </row>
    <row r="326" spans="3:17" x14ac:dyDescent="0.25">
      <c r="C326" t="s">
        <v>996</v>
      </c>
      <c r="D326" t="s">
        <v>997</v>
      </c>
      <c r="E326" t="s">
        <v>336</v>
      </c>
      <c r="F326" t="s">
        <v>364</v>
      </c>
      <c r="G326" t="s">
        <v>333</v>
      </c>
      <c r="H326" t="s">
        <v>311</v>
      </c>
      <c r="I326" t="s">
        <v>312</v>
      </c>
      <c r="J326">
        <v>28</v>
      </c>
      <c r="K326">
        <v>43863</v>
      </c>
      <c r="L326">
        <v>115417</v>
      </c>
      <c r="M326">
        <v>0.06</v>
      </c>
      <c r="N326" t="s">
        <v>313</v>
      </c>
      <c r="O326" t="s">
        <v>358</v>
      </c>
      <c r="P326">
        <v>4</v>
      </c>
      <c r="Q326">
        <v>3</v>
      </c>
    </row>
    <row r="327" spans="3:17" x14ac:dyDescent="0.25">
      <c r="C327" t="s">
        <v>629</v>
      </c>
      <c r="D327" t="s">
        <v>998</v>
      </c>
      <c r="E327" t="s">
        <v>392</v>
      </c>
      <c r="F327" t="s">
        <v>353</v>
      </c>
      <c r="G327" t="s">
        <v>333</v>
      </c>
      <c r="H327" t="s">
        <v>303</v>
      </c>
      <c r="I327" t="s">
        <v>320</v>
      </c>
      <c r="J327">
        <v>45</v>
      </c>
      <c r="K327">
        <v>43635</v>
      </c>
      <c r="L327">
        <v>88045</v>
      </c>
      <c r="M327">
        <v>0</v>
      </c>
      <c r="N327" t="s">
        <v>305</v>
      </c>
      <c r="O327" t="s">
        <v>321</v>
      </c>
      <c r="P327">
        <v>5</v>
      </c>
      <c r="Q327">
        <v>3</v>
      </c>
    </row>
    <row r="328" spans="3:17" x14ac:dyDescent="0.25">
      <c r="C328" t="s">
        <v>999</v>
      </c>
      <c r="D328" t="s">
        <v>1000</v>
      </c>
      <c r="E328" t="s">
        <v>324</v>
      </c>
      <c r="F328" t="s">
        <v>301</v>
      </c>
      <c r="G328" t="s">
        <v>319</v>
      </c>
      <c r="H328" t="s">
        <v>303</v>
      </c>
      <c r="I328" t="s">
        <v>304</v>
      </c>
      <c r="J328">
        <v>45</v>
      </c>
      <c r="K328">
        <v>43185</v>
      </c>
      <c r="L328">
        <v>86478</v>
      </c>
      <c r="M328">
        <v>0.06</v>
      </c>
      <c r="N328" t="s">
        <v>305</v>
      </c>
      <c r="O328" t="s">
        <v>344</v>
      </c>
      <c r="P328">
        <v>6</v>
      </c>
      <c r="Q328">
        <v>4</v>
      </c>
    </row>
    <row r="329" spans="3:17" x14ac:dyDescent="0.25">
      <c r="C329" t="s">
        <v>1001</v>
      </c>
      <c r="D329" t="s">
        <v>1002</v>
      </c>
      <c r="E329" t="s">
        <v>363</v>
      </c>
      <c r="F329" t="s">
        <v>353</v>
      </c>
      <c r="G329" t="s">
        <v>310</v>
      </c>
      <c r="H329" t="s">
        <v>311</v>
      </c>
      <c r="I329" t="s">
        <v>320</v>
      </c>
      <c r="J329">
        <v>63</v>
      </c>
      <c r="K329">
        <v>42387</v>
      </c>
      <c r="L329">
        <v>180994</v>
      </c>
      <c r="M329">
        <v>0.39</v>
      </c>
      <c r="N329" t="s">
        <v>305</v>
      </c>
      <c r="O329" t="s">
        <v>306</v>
      </c>
      <c r="P329">
        <v>8</v>
      </c>
      <c r="Q329">
        <v>5.5</v>
      </c>
    </row>
    <row r="330" spans="3:17" x14ac:dyDescent="0.25">
      <c r="C330" t="s">
        <v>1003</v>
      </c>
      <c r="D330" t="s">
        <v>1004</v>
      </c>
      <c r="E330" t="s">
        <v>408</v>
      </c>
      <c r="F330" t="s">
        <v>318</v>
      </c>
      <c r="G330" t="s">
        <v>302</v>
      </c>
      <c r="H330" t="s">
        <v>303</v>
      </c>
      <c r="I330" t="s">
        <v>312</v>
      </c>
      <c r="J330">
        <v>55</v>
      </c>
      <c r="K330">
        <v>39418</v>
      </c>
      <c r="L330">
        <v>64494</v>
      </c>
      <c r="M330">
        <v>0</v>
      </c>
      <c r="N330" t="s">
        <v>305</v>
      </c>
      <c r="O330" t="s">
        <v>372</v>
      </c>
      <c r="P330">
        <v>17</v>
      </c>
      <c r="Q330">
        <v>8</v>
      </c>
    </row>
    <row r="331" spans="3:17" x14ac:dyDescent="0.25">
      <c r="C331" t="s">
        <v>1005</v>
      </c>
      <c r="D331" t="s">
        <v>1006</v>
      </c>
      <c r="E331" t="s">
        <v>331</v>
      </c>
      <c r="F331" t="s">
        <v>332</v>
      </c>
      <c r="G331" t="s">
        <v>310</v>
      </c>
      <c r="H331" t="s">
        <v>311</v>
      </c>
      <c r="I331" t="s">
        <v>304</v>
      </c>
      <c r="J331">
        <v>47</v>
      </c>
      <c r="K331">
        <v>37550</v>
      </c>
      <c r="L331">
        <v>70122</v>
      </c>
      <c r="M331">
        <v>0</v>
      </c>
      <c r="N331" t="s">
        <v>305</v>
      </c>
      <c r="O331" t="s">
        <v>372</v>
      </c>
      <c r="P331">
        <v>22</v>
      </c>
      <c r="Q331">
        <v>9.5</v>
      </c>
    </row>
    <row r="332" spans="3:17" x14ac:dyDescent="0.25">
      <c r="C332" t="s">
        <v>1007</v>
      </c>
      <c r="D332" t="s">
        <v>1008</v>
      </c>
      <c r="E332" t="s">
        <v>317</v>
      </c>
      <c r="F332" t="s">
        <v>343</v>
      </c>
      <c r="G332" t="s">
        <v>310</v>
      </c>
      <c r="H332" t="s">
        <v>311</v>
      </c>
      <c r="I332" t="s">
        <v>320</v>
      </c>
      <c r="J332">
        <v>29</v>
      </c>
      <c r="K332">
        <v>42785</v>
      </c>
      <c r="L332">
        <v>181854</v>
      </c>
      <c r="M332">
        <v>0.28999999999999998</v>
      </c>
      <c r="N332" t="s">
        <v>305</v>
      </c>
      <c r="O332" t="s">
        <v>306</v>
      </c>
      <c r="P332">
        <v>7</v>
      </c>
      <c r="Q332">
        <v>4</v>
      </c>
    </row>
    <row r="333" spans="3:17" x14ac:dyDescent="0.25">
      <c r="C333" t="s">
        <v>1009</v>
      </c>
      <c r="D333" t="s">
        <v>1010</v>
      </c>
      <c r="E333" t="s">
        <v>468</v>
      </c>
      <c r="F333" t="s">
        <v>349</v>
      </c>
      <c r="G333" t="s">
        <v>319</v>
      </c>
      <c r="H333" t="s">
        <v>303</v>
      </c>
      <c r="I333" t="s">
        <v>369</v>
      </c>
      <c r="J333">
        <v>34</v>
      </c>
      <c r="K333">
        <v>42664</v>
      </c>
      <c r="L333">
        <v>52811</v>
      </c>
      <c r="M333">
        <v>0</v>
      </c>
      <c r="N333" t="s">
        <v>305</v>
      </c>
      <c r="O333" t="s">
        <v>340</v>
      </c>
      <c r="P333">
        <v>8</v>
      </c>
      <c r="Q333">
        <v>5.5</v>
      </c>
    </row>
    <row r="334" spans="3:17" x14ac:dyDescent="0.25">
      <c r="C334" t="s">
        <v>1011</v>
      </c>
      <c r="D334" t="s">
        <v>1012</v>
      </c>
      <c r="E334" t="s">
        <v>614</v>
      </c>
      <c r="F334" t="s">
        <v>301</v>
      </c>
      <c r="G334" t="s">
        <v>302</v>
      </c>
      <c r="H334" t="s">
        <v>303</v>
      </c>
      <c r="I334" t="s">
        <v>312</v>
      </c>
      <c r="J334">
        <v>28</v>
      </c>
      <c r="K334">
        <v>43763</v>
      </c>
      <c r="L334">
        <v>50111</v>
      </c>
      <c r="M334">
        <v>0</v>
      </c>
      <c r="N334" t="s">
        <v>313</v>
      </c>
      <c r="O334" t="s">
        <v>418</v>
      </c>
      <c r="P334">
        <v>5</v>
      </c>
      <c r="Q334">
        <v>3</v>
      </c>
    </row>
    <row r="335" spans="3:17" x14ac:dyDescent="0.25">
      <c r="C335" t="s">
        <v>1013</v>
      </c>
      <c r="D335" t="s">
        <v>909</v>
      </c>
      <c r="E335" t="s">
        <v>769</v>
      </c>
      <c r="F335" t="s">
        <v>301</v>
      </c>
      <c r="G335" t="s">
        <v>310</v>
      </c>
      <c r="H335" t="s">
        <v>311</v>
      </c>
      <c r="I335" t="s">
        <v>304</v>
      </c>
      <c r="J335">
        <v>31</v>
      </c>
      <c r="K335">
        <v>42497</v>
      </c>
      <c r="L335">
        <v>71192</v>
      </c>
      <c r="M335">
        <v>0</v>
      </c>
      <c r="N335" t="s">
        <v>305</v>
      </c>
      <c r="O335" t="s">
        <v>344</v>
      </c>
      <c r="P335">
        <v>8</v>
      </c>
      <c r="Q335">
        <v>5.5</v>
      </c>
    </row>
    <row r="336" spans="3:17" x14ac:dyDescent="0.25">
      <c r="C336" t="s">
        <v>1014</v>
      </c>
      <c r="D336" t="s">
        <v>1015</v>
      </c>
      <c r="E336" t="s">
        <v>317</v>
      </c>
      <c r="F336" t="s">
        <v>332</v>
      </c>
      <c r="G336" t="s">
        <v>310</v>
      </c>
      <c r="H336" t="s">
        <v>303</v>
      </c>
      <c r="I336" t="s">
        <v>369</v>
      </c>
      <c r="J336">
        <v>50</v>
      </c>
      <c r="K336">
        <v>43452</v>
      </c>
      <c r="L336">
        <v>155351</v>
      </c>
      <c r="M336">
        <v>0.2</v>
      </c>
      <c r="N336" t="s">
        <v>305</v>
      </c>
      <c r="O336" t="s">
        <v>306</v>
      </c>
      <c r="P336">
        <v>6</v>
      </c>
      <c r="Q336">
        <v>4</v>
      </c>
    </row>
    <row r="337" spans="3:17" x14ac:dyDescent="0.25">
      <c r="C337" t="s">
        <v>1016</v>
      </c>
      <c r="D337" t="s">
        <v>1017</v>
      </c>
      <c r="E337" t="s">
        <v>317</v>
      </c>
      <c r="F337" t="s">
        <v>349</v>
      </c>
      <c r="G337" t="s">
        <v>319</v>
      </c>
      <c r="H337" t="s">
        <v>311</v>
      </c>
      <c r="I337" t="s">
        <v>312</v>
      </c>
      <c r="J337">
        <v>39</v>
      </c>
      <c r="K337">
        <v>39049</v>
      </c>
      <c r="L337">
        <v>161690</v>
      </c>
      <c r="M337">
        <v>0.28999999999999998</v>
      </c>
      <c r="N337" t="s">
        <v>313</v>
      </c>
      <c r="O337" t="s">
        <v>398</v>
      </c>
      <c r="P337">
        <v>18</v>
      </c>
      <c r="Q337">
        <v>9.5</v>
      </c>
    </row>
    <row r="338" spans="3:17" x14ac:dyDescent="0.25">
      <c r="C338" t="s">
        <v>1018</v>
      </c>
      <c r="D338" t="s">
        <v>1019</v>
      </c>
      <c r="E338" t="s">
        <v>561</v>
      </c>
      <c r="F338" t="s">
        <v>353</v>
      </c>
      <c r="G338" t="s">
        <v>319</v>
      </c>
      <c r="H338" t="s">
        <v>303</v>
      </c>
      <c r="I338" t="s">
        <v>312</v>
      </c>
      <c r="J338">
        <v>35</v>
      </c>
      <c r="K338">
        <v>42776</v>
      </c>
      <c r="L338">
        <v>60132</v>
      </c>
      <c r="M338">
        <v>0</v>
      </c>
      <c r="N338" t="s">
        <v>313</v>
      </c>
      <c r="O338" t="s">
        <v>314</v>
      </c>
      <c r="P338">
        <v>7</v>
      </c>
      <c r="Q338">
        <v>4</v>
      </c>
    </row>
    <row r="339" spans="3:17" x14ac:dyDescent="0.25">
      <c r="C339" t="s">
        <v>1020</v>
      </c>
      <c r="D339" t="s">
        <v>1021</v>
      </c>
      <c r="E339" t="s">
        <v>532</v>
      </c>
      <c r="F339" t="s">
        <v>301</v>
      </c>
      <c r="G339" t="s">
        <v>310</v>
      </c>
      <c r="H339" t="s">
        <v>311</v>
      </c>
      <c r="I339" t="s">
        <v>320</v>
      </c>
      <c r="J339">
        <v>54</v>
      </c>
      <c r="K339">
        <v>34631</v>
      </c>
      <c r="L339">
        <v>87216</v>
      </c>
      <c r="M339">
        <v>0</v>
      </c>
      <c r="N339" t="s">
        <v>305</v>
      </c>
      <c r="O339" t="s">
        <v>340</v>
      </c>
      <c r="P339">
        <v>30</v>
      </c>
      <c r="Q339">
        <v>15</v>
      </c>
    </row>
    <row r="340" spans="3:17" x14ac:dyDescent="0.25">
      <c r="C340" t="s">
        <v>1022</v>
      </c>
      <c r="D340" t="s">
        <v>1023</v>
      </c>
      <c r="E340" t="s">
        <v>614</v>
      </c>
      <c r="F340" t="s">
        <v>301</v>
      </c>
      <c r="G340" t="s">
        <v>333</v>
      </c>
      <c r="H340" t="s">
        <v>311</v>
      </c>
      <c r="I340" t="s">
        <v>320</v>
      </c>
      <c r="J340">
        <v>47</v>
      </c>
      <c r="K340">
        <v>43944</v>
      </c>
      <c r="L340">
        <v>50069</v>
      </c>
      <c r="M340">
        <v>0</v>
      </c>
      <c r="N340" t="s">
        <v>305</v>
      </c>
      <c r="O340" t="s">
        <v>306</v>
      </c>
      <c r="P340">
        <v>4</v>
      </c>
      <c r="Q340">
        <v>3</v>
      </c>
    </row>
    <row r="341" spans="3:17" x14ac:dyDescent="0.25">
      <c r="C341" t="s">
        <v>1024</v>
      </c>
      <c r="D341" t="s">
        <v>1025</v>
      </c>
      <c r="E341" t="s">
        <v>317</v>
      </c>
      <c r="F341" t="s">
        <v>301</v>
      </c>
      <c r="G341" t="s">
        <v>319</v>
      </c>
      <c r="H341" t="s">
        <v>303</v>
      </c>
      <c r="I341" t="s">
        <v>320</v>
      </c>
      <c r="J341">
        <v>26</v>
      </c>
      <c r="K341">
        <v>44403</v>
      </c>
      <c r="L341">
        <v>151108</v>
      </c>
      <c r="M341">
        <v>0.22</v>
      </c>
      <c r="N341" t="s">
        <v>305</v>
      </c>
      <c r="O341" t="s">
        <v>328</v>
      </c>
      <c r="P341">
        <v>3</v>
      </c>
      <c r="Q341">
        <v>3</v>
      </c>
    </row>
    <row r="342" spans="3:17" x14ac:dyDescent="0.25">
      <c r="C342" t="s">
        <v>1026</v>
      </c>
      <c r="D342" t="s">
        <v>1027</v>
      </c>
      <c r="E342" t="s">
        <v>324</v>
      </c>
      <c r="F342" t="s">
        <v>301</v>
      </c>
      <c r="G342" t="s">
        <v>310</v>
      </c>
      <c r="H342" t="s">
        <v>303</v>
      </c>
      <c r="I342" t="s">
        <v>312</v>
      </c>
      <c r="J342">
        <v>42</v>
      </c>
      <c r="K342">
        <v>38640</v>
      </c>
      <c r="L342">
        <v>67398</v>
      </c>
      <c r="M342">
        <v>7.0000000000000007E-2</v>
      </c>
      <c r="N342" t="s">
        <v>305</v>
      </c>
      <c r="O342" t="s">
        <v>328</v>
      </c>
      <c r="P342">
        <v>19</v>
      </c>
      <c r="Q342">
        <v>9.5</v>
      </c>
    </row>
    <row r="343" spans="3:17" x14ac:dyDescent="0.25">
      <c r="C343" t="s">
        <v>1028</v>
      </c>
      <c r="D343" t="s">
        <v>1029</v>
      </c>
      <c r="E343" t="s">
        <v>561</v>
      </c>
      <c r="F343" t="s">
        <v>353</v>
      </c>
      <c r="G343" t="s">
        <v>302</v>
      </c>
      <c r="H343" t="s">
        <v>303</v>
      </c>
      <c r="I343" t="s">
        <v>369</v>
      </c>
      <c r="J343">
        <v>47</v>
      </c>
      <c r="K343">
        <v>42245</v>
      </c>
      <c r="L343">
        <v>68488</v>
      </c>
      <c r="M343">
        <v>0</v>
      </c>
      <c r="N343" t="s">
        <v>305</v>
      </c>
      <c r="O343" t="s">
        <v>306</v>
      </c>
      <c r="P343">
        <v>9</v>
      </c>
      <c r="Q343">
        <v>5.5</v>
      </c>
    </row>
    <row r="344" spans="3:17" x14ac:dyDescent="0.25">
      <c r="C344" t="s">
        <v>1030</v>
      </c>
      <c r="D344" t="s">
        <v>1031</v>
      </c>
      <c r="E344" t="s">
        <v>392</v>
      </c>
      <c r="F344" t="s">
        <v>353</v>
      </c>
      <c r="G344" t="s">
        <v>310</v>
      </c>
      <c r="H344" t="s">
        <v>303</v>
      </c>
      <c r="I344" t="s">
        <v>369</v>
      </c>
      <c r="J344">
        <v>60</v>
      </c>
      <c r="K344">
        <v>35992</v>
      </c>
      <c r="L344">
        <v>92932</v>
      </c>
      <c r="M344">
        <v>0</v>
      </c>
      <c r="N344" t="s">
        <v>305</v>
      </c>
      <c r="O344" t="s">
        <v>372</v>
      </c>
      <c r="P344">
        <v>26</v>
      </c>
      <c r="Q344">
        <v>10</v>
      </c>
    </row>
    <row r="345" spans="3:17" x14ac:dyDescent="0.25">
      <c r="C345" t="s">
        <v>1032</v>
      </c>
      <c r="D345" t="s">
        <v>1033</v>
      </c>
      <c r="E345" t="s">
        <v>339</v>
      </c>
      <c r="F345" t="s">
        <v>318</v>
      </c>
      <c r="G345" t="s">
        <v>333</v>
      </c>
      <c r="H345" t="s">
        <v>303</v>
      </c>
      <c r="I345" t="s">
        <v>369</v>
      </c>
      <c r="J345">
        <v>36</v>
      </c>
      <c r="K345">
        <v>39994</v>
      </c>
      <c r="L345">
        <v>43363</v>
      </c>
      <c r="M345">
        <v>0</v>
      </c>
      <c r="N345" t="s">
        <v>305</v>
      </c>
      <c r="O345" t="s">
        <v>344</v>
      </c>
      <c r="P345">
        <v>15</v>
      </c>
      <c r="Q345">
        <v>8</v>
      </c>
    </row>
    <row r="346" spans="3:17" x14ac:dyDescent="0.25">
      <c r="C346" t="s">
        <v>1034</v>
      </c>
      <c r="D346" t="s">
        <v>1035</v>
      </c>
      <c r="E346" t="s">
        <v>746</v>
      </c>
      <c r="F346" t="s">
        <v>301</v>
      </c>
      <c r="G346" t="s">
        <v>319</v>
      </c>
      <c r="H346" t="s">
        <v>311</v>
      </c>
      <c r="I346" t="s">
        <v>312</v>
      </c>
      <c r="J346">
        <v>31</v>
      </c>
      <c r="K346">
        <v>42780</v>
      </c>
      <c r="L346">
        <v>95963</v>
      </c>
      <c r="M346">
        <v>0</v>
      </c>
      <c r="N346" t="s">
        <v>313</v>
      </c>
      <c r="O346" t="s">
        <v>418</v>
      </c>
      <c r="P346">
        <v>7</v>
      </c>
      <c r="Q346">
        <v>4</v>
      </c>
    </row>
    <row r="347" spans="3:17" x14ac:dyDescent="0.25">
      <c r="C347" t="s">
        <v>1036</v>
      </c>
      <c r="D347" t="s">
        <v>1037</v>
      </c>
      <c r="E347" t="s">
        <v>336</v>
      </c>
      <c r="F347" t="s">
        <v>318</v>
      </c>
      <c r="G347" t="s">
        <v>319</v>
      </c>
      <c r="H347" t="s">
        <v>303</v>
      </c>
      <c r="I347" t="s">
        <v>369</v>
      </c>
      <c r="J347">
        <v>55</v>
      </c>
      <c r="K347">
        <v>40297</v>
      </c>
      <c r="L347">
        <v>111038</v>
      </c>
      <c r="M347">
        <v>0.05</v>
      </c>
      <c r="N347" t="s">
        <v>377</v>
      </c>
      <c r="O347" t="s">
        <v>502</v>
      </c>
      <c r="P347">
        <v>14</v>
      </c>
      <c r="Q347">
        <v>8</v>
      </c>
    </row>
    <row r="348" spans="3:17" x14ac:dyDescent="0.25">
      <c r="C348" t="s">
        <v>1038</v>
      </c>
      <c r="D348" t="s">
        <v>1039</v>
      </c>
      <c r="E348" t="s">
        <v>363</v>
      </c>
      <c r="F348" t="s">
        <v>353</v>
      </c>
      <c r="G348" t="s">
        <v>302</v>
      </c>
      <c r="H348" t="s">
        <v>303</v>
      </c>
      <c r="I348" t="s">
        <v>320</v>
      </c>
      <c r="J348">
        <v>51</v>
      </c>
      <c r="K348">
        <v>35230</v>
      </c>
      <c r="L348">
        <v>200246</v>
      </c>
      <c r="M348">
        <v>0.34</v>
      </c>
      <c r="N348" t="s">
        <v>305</v>
      </c>
      <c r="O348" t="s">
        <v>372</v>
      </c>
      <c r="P348">
        <v>28</v>
      </c>
      <c r="Q348">
        <v>10</v>
      </c>
    </row>
    <row r="349" spans="3:17" x14ac:dyDescent="0.25">
      <c r="C349" t="s">
        <v>828</v>
      </c>
      <c r="D349" t="s">
        <v>1040</v>
      </c>
      <c r="E349" t="s">
        <v>363</v>
      </c>
      <c r="F349" t="s">
        <v>301</v>
      </c>
      <c r="G349" t="s">
        <v>333</v>
      </c>
      <c r="H349" t="s">
        <v>303</v>
      </c>
      <c r="I349" t="s">
        <v>320</v>
      </c>
      <c r="J349">
        <v>48</v>
      </c>
      <c r="K349">
        <v>42053</v>
      </c>
      <c r="L349">
        <v>194871</v>
      </c>
      <c r="M349">
        <v>0.35</v>
      </c>
      <c r="N349" t="s">
        <v>305</v>
      </c>
      <c r="O349" t="s">
        <v>372</v>
      </c>
      <c r="P349">
        <v>9</v>
      </c>
      <c r="Q349">
        <v>5.5</v>
      </c>
    </row>
    <row r="350" spans="3:17" x14ac:dyDescent="0.25">
      <c r="C350" t="s">
        <v>1041</v>
      </c>
      <c r="D350" t="s">
        <v>1042</v>
      </c>
      <c r="E350" t="s">
        <v>327</v>
      </c>
      <c r="F350" t="s">
        <v>343</v>
      </c>
      <c r="G350" t="s">
        <v>302</v>
      </c>
      <c r="H350" t="s">
        <v>311</v>
      </c>
      <c r="I350" t="s">
        <v>369</v>
      </c>
      <c r="J350">
        <v>58</v>
      </c>
      <c r="K350">
        <v>34592</v>
      </c>
      <c r="L350">
        <v>98769</v>
      </c>
      <c r="M350">
        <v>0</v>
      </c>
      <c r="N350" t="s">
        <v>377</v>
      </c>
      <c r="O350" t="s">
        <v>383</v>
      </c>
      <c r="P350">
        <v>30</v>
      </c>
      <c r="Q350">
        <v>15</v>
      </c>
    </row>
    <row r="351" spans="3:17" x14ac:dyDescent="0.25">
      <c r="C351" t="s">
        <v>1043</v>
      </c>
      <c r="D351" t="s">
        <v>1044</v>
      </c>
      <c r="E351" t="s">
        <v>331</v>
      </c>
      <c r="F351" t="s">
        <v>332</v>
      </c>
      <c r="G351" t="s">
        <v>302</v>
      </c>
      <c r="H351" t="s">
        <v>303</v>
      </c>
      <c r="I351" t="s">
        <v>369</v>
      </c>
      <c r="J351">
        <v>29</v>
      </c>
      <c r="K351">
        <v>43239</v>
      </c>
      <c r="L351">
        <v>65334</v>
      </c>
      <c r="M351">
        <v>0</v>
      </c>
      <c r="N351" t="s">
        <v>377</v>
      </c>
      <c r="O351" t="s">
        <v>383</v>
      </c>
      <c r="P351">
        <v>6</v>
      </c>
      <c r="Q351">
        <v>4</v>
      </c>
    </row>
    <row r="352" spans="3:17" x14ac:dyDescent="0.25">
      <c r="C352" t="s">
        <v>1045</v>
      </c>
      <c r="D352" t="s">
        <v>1046</v>
      </c>
      <c r="E352" t="s">
        <v>309</v>
      </c>
      <c r="F352" t="s">
        <v>301</v>
      </c>
      <c r="G352" t="s">
        <v>310</v>
      </c>
      <c r="H352" t="s">
        <v>303</v>
      </c>
      <c r="I352" t="s">
        <v>369</v>
      </c>
      <c r="J352">
        <v>25</v>
      </c>
      <c r="K352">
        <v>44327</v>
      </c>
      <c r="L352">
        <v>83934</v>
      </c>
      <c r="M352">
        <v>0</v>
      </c>
      <c r="N352" t="s">
        <v>305</v>
      </c>
      <c r="O352" t="s">
        <v>340</v>
      </c>
      <c r="P352">
        <v>3</v>
      </c>
      <c r="Q352">
        <v>3</v>
      </c>
    </row>
    <row r="353" spans="3:17" x14ac:dyDescent="0.25">
      <c r="C353" t="s">
        <v>1047</v>
      </c>
      <c r="D353" t="s">
        <v>1048</v>
      </c>
      <c r="E353" t="s">
        <v>317</v>
      </c>
      <c r="F353" t="s">
        <v>343</v>
      </c>
      <c r="G353" t="s">
        <v>302</v>
      </c>
      <c r="H353" t="s">
        <v>311</v>
      </c>
      <c r="I353" t="s">
        <v>320</v>
      </c>
      <c r="J353">
        <v>36</v>
      </c>
      <c r="K353">
        <v>42616</v>
      </c>
      <c r="L353">
        <v>150399</v>
      </c>
      <c r="M353">
        <v>0.28000000000000003</v>
      </c>
      <c r="N353" t="s">
        <v>305</v>
      </c>
      <c r="O353" t="s">
        <v>321</v>
      </c>
      <c r="P353">
        <v>8</v>
      </c>
      <c r="Q353">
        <v>5.5</v>
      </c>
    </row>
    <row r="354" spans="3:17" x14ac:dyDescent="0.25">
      <c r="C354" t="s">
        <v>1049</v>
      </c>
      <c r="D354" t="s">
        <v>1050</v>
      </c>
      <c r="E354" t="s">
        <v>317</v>
      </c>
      <c r="F354" t="s">
        <v>349</v>
      </c>
      <c r="G354" t="s">
        <v>302</v>
      </c>
      <c r="H354" t="s">
        <v>311</v>
      </c>
      <c r="I354" t="s">
        <v>312</v>
      </c>
      <c r="J354">
        <v>37</v>
      </c>
      <c r="K354">
        <v>41048</v>
      </c>
      <c r="L354">
        <v>160280</v>
      </c>
      <c r="M354">
        <v>0.19</v>
      </c>
      <c r="N354" t="s">
        <v>313</v>
      </c>
      <c r="O354" t="s">
        <v>398</v>
      </c>
      <c r="P354">
        <v>12</v>
      </c>
      <c r="Q354">
        <v>8</v>
      </c>
    </row>
    <row r="355" spans="3:17" x14ac:dyDescent="0.25">
      <c r="C355" t="s">
        <v>1051</v>
      </c>
      <c r="D355" t="s">
        <v>1052</v>
      </c>
      <c r="E355" t="s">
        <v>468</v>
      </c>
      <c r="F355" t="s">
        <v>349</v>
      </c>
      <c r="G355" t="s">
        <v>319</v>
      </c>
      <c r="H355" t="s">
        <v>311</v>
      </c>
      <c r="I355" t="s">
        <v>312</v>
      </c>
      <c r="J355">
        <v>57</v>
      </c>
      <c r="K355">
        <v>35548</v>
      </c>
      <c r="L355">
        <v>54051</v>
      </c>
      <c r="M355">
        <v>0</v>
      </c>
      <c r="N355" t="s">
        <v>305</v>
      </c>
      <c r="O355" t="s">
        <v>340</v>
      </c>
      <c r="P355">
        <v>27</v>
      </c>
      <c r="Q355">
        <v>10</v>
      </c>
    </row>
    <row r="356" spans="3:17" x14ac:dyDescent="0.25">
      <c r="C356" t="s">
        <v>1053</v>
      </c>
      <c r="D356" t="s">
        <v>1054</v>
      </c>
      <c r="E356" t="s">
        <v>317</v>
      </c>
      <c r="F356" t="s">
        <v>353</v>
      </c>
      <c r="G356" t="s">
        <v>302</v>
      </c>
      <c r="H356" t="s">
        <v>303</v>
      </c>
      <c r="I356" t="s">
        <v>369</v>
      </c>
      <c r="J356">
        <v>59</v>
      </c>
      <c r="K356">
        <v>37726</v>
      </c>
      <c r="L356">
        <v>150699</v>
      </c>
      <c r="M356">
        <v>0.28999999999999998</v>
      </c>
      <c r="N356" t="s">
        <v>377</v>
      </c>
      <c r="O356" t="s">
        <v>502</v>
      </c>
      <c r="P356">
        <v>21</v>
      </c>
      <c r="Q356">
        <v>9.5</v>
      </c>
    </row>
    <row r="357" spans="3:17" x14ac:dyDescent="0.25">
      <c r="C357" t="s">
        <v>1055</v>
      </c>
      <c r="D357" t="s">
        <v>1056</v>
      </c>
      <c r="E357" t="s">
        <v>408</v>
      </c>
      <c r="F357" t="s">
        <v>364</v>
      </c>
      <c r="G357" t="s">
        <v>319</v>
      </c>
      <c r="H357" t="s">
        <v>311</v>
      </c>
      <c r="I357" t="s">
        <v>369</v>
      </c>
      <c r="J357">
        <v>37</v>
      </c>
      <c r="K357">
        <v>41363</v>
      </c>
      <c r="L357">
        <v>69570</v>
      </c>
      <c r="M357">
        <v>0</v>
      </c>
      <c r="N357" t="s">
        <v>305</v>
      </c>
      <c r="O357" t="s">
        <v>340</v>
      </c>
      <c r="P357">
        <v>11</v>
      </c>
      <c r="Q357">
        <v>5.5</v>
      </c>
    </row>
    <row r="358" spans="3:17" x14ac:dyDescent="0.25">
      <c r="C358" t="s">
        <v>1057</v>
      </c>
      <c r="D358" t="s">
        <v>1058</v>
      </c>
      <c r="E358" t="s">
        <v>746</v>
      </c>
      <c r="F358" t="s">
        <v>301</v>
      </c>
      <c r="G358" t="s">
        <v>310</v>
      </c>
      <c r="H358" t="s">
        <v>303</v>
      </c>
      <c r="I358" t="s">
        <v>312</v>
      </c>
      <c r="J358">
        <v>30</v>
      </c>
      <c r="K358">
        <v>43553</v>
      </c>
      <c r="L358">
        <v>86774</v>
      </c>
      <c r="M358">
        <v>0</v>
      </c>
      <c r="N358" t="s">
        <v>313</v>
      </c>
      <c r="O358" t="s">
        <v>418</v>
      </c>
      <c r="P358">
        <v>5</v>
      </c>
      <c r="Q358">
        <v>3</v>
      </c>
    </row>
    <row r="359" spans="3:17" x14ac:dyDescent="0.25">
      <c r="C359" t="s">
        <v>1059</v>
      </c>
      <c r="D359" t="s">
        <v>1060</v>
      </c>
      <c r="E359" t="s">
        <v>448</v>
      </c>
      <c r="F359" t="s">
        <v>349</v>
      </c>
      <c r="G359" t="s">
        <v>310</v>
      </c>
      <c r="H359" t="s">
        <v>311</v>
      </c>
      <c r="I359" t="s">
        <v>320</v>
      </c>
      <c r="J359">
        <v>49</v>
      </c>
      <c r="K359">
        <v>36979</v>
      </c>
      <c r="L359">
        <v>57606</v>
      </c>
      <c r="M359">
        <v>0</v>
      </c>
      <c r="N359" t="s">
        <v>305</v>
      </c>
      <c r="O359" t="s">
        <v>340</v>
      </c>
      <c r="P359">
        <v>23</v>
      </c>
      <c r="Q359">
        <v>9.5</v>
      </c>
    </row>
    <row r="360" spans="3:17" x14ac:dyDescent="0.25">
      <c r="C360" t="s">
        <v>1061</v>
      </c>
      <c r="D360" t="s">
        <v>1062</v>
      </c>
      <c r="E360" t="s">
        <v>300</v>
      </c>
      <c r="F360" t="s">
        <v>318</v>
      </c>
      <c r="G360" t="s">
        <v>333</v>
      </c>
      <c r="H360" t="s">
        <v>303</v>
      </c>
      <c r="I360" t="s">
        <v>312</v>
      </c>
      <c r="J360">
        <v>48</v>
      </c>
      <c r="K360">
        <v>37144</v>
      </c>
      <c r="L360">
        <v>125730</v>
      </c>
      <c r="M360">
        <v>0.11</v>
      </c>
      <c r="N360" t="s">
        <v>313</v>
      </c>
      <c r="O360" t="s">
        <v>314</v>
      </c>
      <c r="P360">
        <v>23</v>
      </c>
      <c r="Q360">
        <v>9.5</v>
      </c>
    </row>
    <row r="361" spans="3:17" x14ac:dyDescent="0.25">
      <c r="C361" t="s">
        <v>1063</v>
      </c>
      <c r="D361" t="s">
        <v>1064</v>
      </c>
      <c r="E361" t="s">
        <v>583</v>
      </c>
      <c r="F361" t="s">
        <v>301</v>
      </c>
      <c r="G361" t="s">
        <v>302</v>
      </c>
      <c r="H361" t="s">
        <v>303</v>
      </c>
      <c r="I361" t="s">
        <v>312</v>
      </c>
      <c r="J361">
        <v>51</v>
      </c>
      <c r="K361">
        <v>40964</v>
      </c>
      <c r="L361">
        <v>64170</v>
      </c>
      <c r="M361">
        <v>0</v>
      </c>
      <c r="N361" t="s">
        <v>305</v>
      </c>
      <c r="O361" t="s">
        <v>372</v>
      </c>
      <c r="P361">
        <v>12</v>
      </c>
      <c r="Q361">
        <v>8</v>
      </c>
    </row>
    <row r="362" spans="3:17" x14ac:dyDescent="0.25">
      <c r="C362" t="s">
        <v>1065</v>
      </c>
      <c r="D362" t="s">
        <v>1066</v>
      </c>
      <c r="E362" t="s">
        <v>427</v>
      </c>
      <c r="F362" t="s">
        <v>349</v>
      </c>
      <c r="G362" t="s">
        <v>319</v>
      </c>
      <c r="H362" t="s">
        <v>311</v>
      </c>
      <c r="I362" t="s">
        <v>369</v>
      </c>
      <c r="J362">
        <v>56</v>
      </c>
      <c r="K362">
        <v>35816</v>
      </c>
      <c r="L362">
        <v>72303</v>
      </c>
      <c r="M362">
        <v>0</v>
      </c>
      <c r="N362" t="s">
        <v>305</v>
      </c>
      <c r="O362" t="s">
        <v>328</v>
      </c>
      <c r="P362">
        <v>26</v>
      </c>
      <c r="Q362">
        <v>10</v>
      </c>
    </row>
    <row r="363" spans="3:17" x14ac:dyDescent="0.25">
      <c r="C363" t="s">
        <v>1067</v>
      </c>
      <c r="D363" t="s">
        <v>1068</v>
      </c>
      <c r="E363" t="s">
        <v>336</v>
      </c>
      <c r="F363" t="s">
        <v>332</v>
      </c>
      <c r="G363" t="s">
        <v>302</v>
      </c>
      <c r="H363" t="s">
        <v>311</v>
      </c>
      <c r="I363" t="s">
        <v>369</v>
      </c>
      <c r="J363">
        <v>36</v>
      </c>
      <c r="K363">
        <v>41116</v>
      </c>
      <c r="L363">
        <v>105891</v>
      </c>
      <c r="M363">
        <v>7.0000000000000007E-2</v>
      </c>
      <c r="N363" t="s">
        <v>305</v>
      </c>
      <c r="O363" t="s">
        <v>306</v>
      </c>
      <c r="P363">
        <v>12</v>
      </c>
      <c r="Q363">
        <v>8</v>
      </c>
    </row>
    <row r="364" spans="3:17" x14ac:dyDescent="0.25">
      <c r="C364" t="s">
        <v>732</v>
      </c>
      <c r="D364" t="s">
        <v>1069</v>
      </c>
      <c r="E364" t="s">
        <v>363</v>
      </c>
      <c r="F364" t="s">
        <v>364</v>
      </c>
      <c r="G364" t="s">
        <v>319</v>
      </c>
      <c r="H364" t="s">
        <v>311</v>
      </c>
      <c r="I364" t="s">
        <v>312</v>
      </c>
      <c r="J364">
        <v>38</v>
      </c>
      <c r="K364">
        <v>44433</v>
      </c>
      <c r="L364">
        <v>255230</v>
      </c>
      <c r="M364">
        <v>0.36</v>
      </c>
      <c r="N364" t="s">
        <v>305</v>
      </c>
      <c r="O364" t="s">
        <v>344</v>
      </c>
      <c r="P364">
        <v>3</v>
      </c>
      <c r="Q364">
        <v>3</v>
      </c>
    </row>
    <row r="365" spans="3:17" x14ac:dyDescent="0.25">
      <c r="C365" t="s">
        <v>1070</v>
      </c>
      <c r="D365" t="s">
        <v>1071</v>
      </c>
      <c r="E365" t="s">
        <v>408</v>
      </c>
      <c r="F365" t="s">
        <v>332</v>
      </c>
      <c r="G365" t="s">
        <v>310</v>
      </c>
      <c r="H365" t="s">
        <v>303</v>
      </c>
      <c r="I365" t="s">
        <v>369</v>
      </c>
      <c r="J365">
        <v>56</v>
      </c>
      <c r="K365">
        <v>33770</v>
      </c>
      <c r="L365">
        <v>59591</v>
      </c>
      <c r="M365">
        <v>0</v>
      </c>
      <c r="N365" t="s">
        <v>377</v>
      </c>
      <c r="O365" t="s">
        <v>502</v>
      </c>
      <c r="P365">
        <v>32</v>
      </c>
      <c r="Q365">
        <v>15</v>
      </c>
    </row>
    <row r="366" spans="3:17" x14ac:dyDescent="0.25">
      <c r="C366" t="s">
        <v>1072</v>
      </c>
      <c r="D366" t="s">
        <v>1073</v>
      </c>
      <c r="E366" t="s">
        <v>363</v>
      </c>
      <c r="F366" t="s">
        <v>349</v>
      </c>
      <c r="G366" t="s">
        <v>310</v>
      </c>
      <c r="H366" t="s">
        <v>303</v>
      </c>
      <c r="I366" t="s">
        <v>312</v>
      </c>
      <c r="J366">
        <v>52</v>
      </c>
      <c r="K366">
        <v>41113</v>
      </c>
      <c r="L366">
        <v>187048</v>
      </c>
      <c r="M366">
        <v>0.32</v>
      </c>
      <c r="N366" t="s">
        <v>313</v>
      </c>
      <c r="O366" t="s">
        <v>418</v>
      </c>
      <c r="P366">
        <v>12</v>
      </c>
      <c r="Q366">
        <v>8</v>
      </c>
    </row>
    <row r="367" spans="3:17" x14ac:dyDescent="0.25">
      <c r="C367" t="s">
        <v>1074</v>
      </c>
      <c r="D367" t="s">
        <v>1075</v>
      </c>
      <c r="E367" t="s">
        <v>408</v>
      </c>
      <c r="F367" t="s">
        <v>318</v>
      </c>
      <c r="G367" t="s">
        <v>319</v>
      </c>
      <c r="H367" t="s">
        <v>303</v>
      </c>
      <c r="I367" t="s">
        <v>369</v>
      </c>
      <c r="J367">
        <v>53</v>
      </c>
      <c r="K367">
        <v>37296</v>
      </c>
      <c r="L367">
        <v>58605</v>
      </c>
      <c r="M367">
        <v>0</v>
      </c>
      <c r="N367" t="s">
        <v>305</v>
      </c>
      <c r="O367" t="s">
        <v>328</v>
      </c>
      <c r="P367">
        <v>22</v>
      </c>
      <c r="Q367">
        <v>9.5</v>
      </c>
    </row>
    <row r="368" spans="3:17" x14ac:dyDescent="0.25">
      <c r="C368" t="s">
        <v>1076</v>
      </c>
      <c r="D368" t="s">
        <v>1077</v>
      </c>
      <c r="E368" t="s">
        <v>317</v>
      </c>
      <c r="F368" t="s">
        <v>353</v>
      </c>
      <c r="G368" t="s">
        <v>333</v>
      </c>
      <c r="H368" t="s">
        <v>303</v>
      </c>
      <c r="I368" t="s">
        <v>369</v>
      </c>
      <c r="J368">
        <v>60</v>
      </c>
      <c r="K368">
        <v>42739</v>
      </c>
      <c r="L368">
        <v>178502</v>
      </c>
      <c r="M368">
        <v>0.2</v>
      </c>
      <c r="N368" t="s">
        <v>305</v>
      </c>
      <c r="O368" t="s">
        <v>344</v>
      </c>
      <c r="P368">
        <v>7</v>
      </c>
      <c r="Q368">
        <v>4</v>
      </c>
    </row>
    <row r="369" spans="3:17" x14ac:dyDescent="0.25">
      <c r="C369" t="s">
        <v>1078</v>
      </c>
      <c r="D369" t="s">
        <v>1079</v>
      </c>
      <c r="E369" t="s">
        <v>336</v>
      </c>
      <c r="F369" t="s">
        <v>343</v>
      </c>
      <c r="G369" t="s">
        <v>319</v>
      </c>
      <c r="H369" t="s">
        <v>311</v>
      </c>
      <c r="I369" t="s">
        <v>312</v>
      </c>
      <c r="J369">
        <v>63</v>
      </c>
      <c r="K369">
        <v>42214</v>
      </c>
      <c r="L369">
        <v>103724</v>
      </c>
      <c r="M369">
        <v>0.05</v>
      </c>
      <c r="N369" t="s">
        <v>313</v>
      </c>
      <c r="O369" t="s">
        <v>358</v>
      </c>
      <c r="P369">
        <v>9</v>
      </c>
      <c r="Q369">
        <v>5.5</v>
      </c>
    </row>
    <row r="370" spans="3:17" x14ac:dyDescent="0.25">
      <c r="C370" t="s">
        <v>1080</v>
      </c>
      <c r="D370" t="s">
        <v>1081</v>
      </c>
      <c r="E370" t="s">
        <v>317</v>
      </c>
      <c r="F370" t="s">
        <v>353</v>
      </c>
      <c r="G370" t="s">
        <v>302</v>
      </c>
      <c r="H370" t="s">
        <v>303</v>
      </c>
      <c r="I370" t="s">
        <v>369</v>
      </c>
      <c r="J370">
        <v>37</v>
      </c>
      <c r="K370">
        <v>39528</v>
      </c>
      <c r="L370">
        <v>156277</v>
      </c>
      <c r="M370">
        <v>0.22</v>
      </c>
      <c r="N370" t="s">
        <v>377</v>
      </c>
      <c r="O370" t="s">
        <v>378</v>
      </c>
      <c r="P370">
        <v>16</v>
      </c>
      <c r="Q370">
        <v>8</v>
      </c>
    </row>
    <row r="371" spans="3:17" x14ac:dyDescent="0.25">
      <c r="C371" t="s">
        <v>1082</v>
      </c>
      <c r="D371" t="s">
        <v>1083</v>
      </c>
      <c r="E371" t="s">
        <v>459</v>
      </c>
      <c r="F371" t="s">
        <v>353</v>
      </c>
      <c r="G371" t="s">
        <v>302</v>
      </c>
      <c r="H371" t="s">
        <v>303</v>
      </c>
      <c r="I371" t="s">
        <v>369</v>
      </c>
      <c r="J371">
        <v>30</v>
      </c>
      <c r="K371">
        <v>43086</v>
      </c>
      <c r="L371">
        <v>87744</v>
      </c>
      <c r="M371">
        <v>0</v>
      </c>
      <c r="N371" t="s">
        <v>377</v>
      </c>
      <c r="O371" t="s">
        <v>502</v>
      </c>
      <c r="P371">
        <v>7</v>
      </c>
      <c r="Q371">
        <v>4</v>
      </c>
    </row>
    <row r="372" spans="3:17" x14ac:dyDescent="0.25">
      <c r="C372" t="s">
        <v>1084</v>
      </c>
      <c r="D372" t="s">
        <v>1085</v>
      </c>
      <c r="E372" t="s">
        <v>408</v>
      </c>
      <c r="F372" t="s">
        <v>318</v>
      </c>
      <c r="G372" t="s">
        <v>310</v>
      </c>
      <c r="H372" t="s">
        <v>311</v>
      </c>
      <c r="I372" t="s">
        <v>320</v>
      </c>
      <c r="J372">
        <v>30</v>
      </c>
      <c r="K372">
        <v>43542</v>
      </c>
      <c r="L372">
        <v>54714</v>
      </c>
      <c r="M372">
        <v>0</v>
      </c>
      <c r="N372" t="s">
        <v>305</v>
      </c>
      <c r="O372" t="s">
        <v>372</v>
      </c>
      <c r="P372">
        <v>5</v>
      </c>
      <c r="Q372">
        <v>3</v>
      </c>
    </row>
    <row r="373" spans="3:17" x14ac:dyDescent="0.25">
      <c r="C373" t="s">
        <v>1086</v>
      </c>
      <c r="D373" t="s">
        <v>1087</v>
      </c>
      <c r="E373" t="s">
        <v>415</v>
      </c>
      <c r="F373" t="s">
        <v>301</v>
      </c>
      <c r="G373" t="s">
        <v>333</v>
      </c>
      <c r="H373" t="s">
        <v>303</v>
      </c>
      <c r="I373" t="s">
        <v>312</v>
      </c>
      <c r="J373">
        <v>45</v>
      </c>
      <c r="K373">
        <v>41511</v>
      </c>
      <c r="L373">
        <v>99169</v>
      </c>
      <c r="M373">
        <v>0</v>
      </c>
      <c r="N373" t="s">
        <v>313</v>
      </c>
      <c r="O373" t="s">
        <v>398</v>
      </c>
      <c r="P373">
        <v>11</v>
      </c>
      <c r="Q373">
        <v>5.5</v>
      </c>
    </row>
    <row r="374" spans="3:17" x14ac:dyDescent="0.25">
      <c r="C374" t="s">
        <v>1088</v>
      </c>
      <c r="D374" t="s">
        <v>1089</v>
      </c>
      <c r="E374" t="s">
        <v>300</v>
      </c>
      <c r="F374" t="s">
        <v>343</v>
      </c>
      <c r="G374" t="s">
        <v>302</v>
      </c>
      <c r="H374" t="s">
        <v>303</v>
      </c>
      <c r="I374" t="s">
        <v>312</v>
      </c>
      <c r="J374">
        <v>55</v>
      </c>
      <c r="K374">
        <v>38888</v>
      </c>
      <c r="L374">
        <v>142628</v>
      </c>
      <c r="M374">
        <v>0.12</v>
      </c>
      <c r="N374" t="s">
        <v>313</v>
      </c>
      <c r="O374" t="s">
        <v>314</v>
      </c>
      <c r="P374">
        <v>18</v>
      </c>
      <c r="Q374">
        <v>9.5</v>
      </c>
    </row>
    <row r="375" spans="3:17" x14ac:dyDescent="0.25">
      <c r="C375" t="s">
        <v>1090</v>
      </c>
      <c r="D375" t="s">
        <v>1091</v>
      </c>
      <c r="E375" t="s">
        <v>327</v>
      </c>
      <c r="F375" t="s">
        <v>364</v>
      </c>
      <c r="G375" t="s">
        <v>310</v>
      </c>
      <c r="H375" t="s">
        <v>303</v>
      </c>
      <c r="I375" t="s">
        <v>369</v>
      </c>
      <c r="J375">
        <v>33</v>
      </c>
      <c r="K375">
        <v>41756</v>
      </c>
      <c r="L375">
        <v>75869</v>
      </c>
      <c r="M375">
        <v>0</v>
      </c>
      <c r="N375" t="s">
        <v>377</v>
      </c>
      <c r="O375" t="s">
        <v>502</v>
      </c>
      <c r="P375">
        <v>10</v>
      </c>
      <c r="Q375">
        <v>5.5</v>
      </c>
    </row>
    <row r="376" spans="3:17" x14ac:dyDescent="0.25">
      <c r="C376" t="s">
        <v>1092</v>
      </c>
      <c r="D376" t="s">
        <v>1093</v>
      </c>
      <c r="E376" t="s">
        <v>532</v>
      </c>
      <c r="F376" t="s">
        <v>301</v>
      </c>
      <c r="G376" t="s">
        <v>310</v>
      </c>
      <c r="H376" t="s">
        <v>303</v>
      </c>
      <c r="I376" t="s">
        <v>320</v>
      </c>
      <c r="J376">
        <v>65</v>
      </c>
      <c r="K376">
        <v>43234</v>
      </c>
      <c r="L376">
        <v>60985</v>
      </c>
      <c r="M376">
        <v>0</v>
      </c>
      <c r="N376" t="s">
        <v>305</v>
      </c>
      <c r="O376" t="s">
        <v>306</v>
      </c>
      <c r="P376">
        <v>6</v>
      </c>
      <c r="Q376">
        <v>4</v>
      </c>
    </row>
    <row r="377" spans="3:17" x14ac:dyDescent="0.25">
      <c r="C377" t="s">
        <v>1094</v>
      </c>
      <c r="D377" t="s">
        <v>1095</v>
      </c>
      <c r="E377" t="s">
        <v>300</v>
      </c>
      <c r="F377" t="s">
        <v>301</v>
      </c>
      <c r="G377" t="s">
        <v>302</v>
      </c>
      <c r="H377" t="s">
        <v>303</v>
      </c>
      <c r="I377" t="s">
        <v>312</v>
      </c>
      <c r="J377">
        <v>60</v>
      </c>
      <c r="K377">
        <v>40383</v>
      </c>
      <c r="L377">
        <v>126911</v>
      </c>
      <c r="M377">
        <v>0.1</v>
      </c>
      <c r="N377" t="s">
        <v>313</v>
      </c>
      <c r="O377" t="s">
        <v>358</v>
      </c>
      <c r="P377">
        <v>14</v>
      </c>
      <c r="Q377">
        <v>8</v>
      </c>
    </row>
    <row r="378" spans="3:17" x14ac:dyDescent="0.25">
      <c r="C378" t="s">
        <v>1096</v>
      </c>
      <c r="D378" t="s">
        <v>1097</v>
      </c>
      <c r="E378" t="s">
        <v>363</v>
      </c>
      <c r="F378" t="s">
        <v>332</v>
      </c>
      <c r="G378" t="s">
        <v>302</v>
      </c>
      <c r="H378" t="s">
        <v>311</v>
      </c>
      <c r="I378" t="s">
        <v>312</v>
      </c>
      <c r="J378">
        <v>56</v>
      </c>
      <c r="K378">
        <v>38042</v>
      </c>
      <c r="L378">
        <v>216949</v>
      </c>
      <c r="M378">
        <v>0.32</v>
      </c>
      <c r="N378" t="s">
        <v>313</v>
      </c>
      <c r="O378" t="s">
        <v>358</v>
      </c>
      <c r="P378">
        <v>20</v>
      </c>
      <c r="Q378">
        <v>9.5</v>
      </c>
    </row>
    <row r="379" spans="3:17" x14ac:dyDescent="0.25">
      <c r="C379" t="s">
        <v>1098</v>
      </c>
      <c r="D379" t="s">
        <v>1099</v>
      </c>
      <c r="E379" t="s">
        <v>317</v>
      </c>
      <c r="F379" t="s">
        <v>353</v>
      </c>
      <c r="G379" t="s">
        <v>310</v>
      </c>
      <c r="H379" t="s">
        <v>311</v>
      </c>
      <c r="I379" t="s">
        <v>312</v>
      </c>
      <c r="J379">
        <v>53</v>
      </c>
      <c r="K379">
        <v>41204</v>
      </c>
      <c r="L379">
        <v>168510</v>
      </c>
      <c r="M379">
        <v>0.28999999999999998</v>
      </c>
      <c r="N379" t="s">
        <v>305</v>
      </c>
      <c r="O379" t="s">
        <v>306</v>
      </c>
      <c r="P379">
        <v>12</v>
      </c>
      <c r="Q379">
        <v>8</v>
      </c>
    </row>
    <row r="380" spans="3:17" x14ac:dyDescent="0.25">
      <c r="C380" t="s">
        <v>1100</v>
      </c>
      <c r="D380" t="s">
        <v>1101</v>
      </c>
      <c r="E380" t="s">
        <v>459</v>
      </c>
      <c r="F380" t="s">
        <v>353</v>
      </c>
      <c r="G380" t="s">
        <v>319</v>
      </c>
      <c r="H380" t="s">
        <v>303</v>
      </c>
      <c r="I380" t="s">
        <v>369</v>
      </c>
      <c r="J380">
        <v>36</v>
      </c>
      <c r="K380">
        <v>42443</v>
      </c>
      <c r="L380">
        <v>85870</v>
      </c>
      <c r="M380">
        <v>0</v>
      </c>
      <c r="N380" t="s">
        <v>377</v>
      </c>
      <c r="O380" t="s">
        <v>502</v>
      </c>
      <c r="P380">
        <v>8</v>
      </c>
      <c r="Q380">
        <v>5.5</v>
      </c>
    </row>
    <row r="381" spans="3:17" x14ac:dyDescent="0.25">
      <c r="C381" t="s">
        <v>1102</v>
      </c>
      <c r="D381" t="s">
        <v>1103</v>
      </c>
      <c r="E381" t="s">
        <v>327</v>
      </c>
      <c r="F381" t="s">
        <v>364</v>
      </c>
      <c r="G381" t="s">
        <v>333</v>
      </c>
      <c r="H381" t="s">
        <v>303</v>
      </c>
      <c r="I381" t="s">
        <v>312</v>
      </c>
      <c r="J381">
        <v>46</v>
      </c>
      <c r="K381">
        <v>37271</v>
      </c>
      <c r="L381">
        <v>86510</v>
      </c>
      <c r="M381">
        <v>0</v>
      </c>
      <c r="N381" t="s">
        <v>313</v>
      </c>
      <c r="O381" t="s">
        <v>398</v>
      </c>
      <c r="P381">
        <v>22</v>
      </c>
      <c r="Q381">
        <v>9.5</v>
      </c>
    </row>
    <row r="382" spans="3:17" x14ac:dyDescent="0.25">
      <c r="C382" t="s">
        <v>1104</v>
      </c>
      <c r="D382" t="s">
        <v>1105</v>
      </c>
      <c r="E382" t="s">
        <v>336</v>
      </c>
      <c r="F382" t="s">
        <v>332</v>
      </c>
      <c r="G382" t="s">
        <v>319</v>
      </c>
      <c r="H382" t="s">
        <v>303</v>
      </c>
      <c r="I382" t="s">
        <v>369</v>
      </c>
      <c r="J382">
        <v>38</v>
      </c>
      <c r="K382">
        <v>42999</v>
      </c>
      <c r="L382">
        <v>119647</v>
      </c>
      <c r="M382">
        <v>0.09</v>
      </c>
      <c r="N382" t="s">
        <v>377</v>
      </c>
      <c r="O382" t="s">
        <v>502</v>
      </c>
      <c r="P382">
        <v>7</v>
      </c>
      <c r="Q382">
        <v>4</v>
      </c>
    </row>
    <row r="383" spans="3:17" x14ac:dyDescent="0.25">
      <c r="C383" t="s">
        <v>1106</v>
      </c>
      <c r="D383" t="s">
        <v>1107</v>
      </c>
      <c r="E383" t="s">
        <v>415</v>
      </c>
      <c r="F383" t="s">
        <v>301</v>
      </c>
      <c r="G383" t="s">
        <v>302</v>
      </c>
      <c r="H383" t="s">
        <v>311</v>
      </c>
      <c r="I383" t="s">
        <v>320</v>
      </c>
      <c r="J383">
        <v>62</v>
      </c>
      <c r="K383">
        <v>36996</v>
      </c>
      <c r="L383">
        <v>80921</v>
      </c>
      <c r="M383">
        <v>0</v>
      </c>
      <c r="N383" t="s">
        <v>305</v>
      </c>
      <c r="O383" t="s">
        <v>372</v>
      </c>
      <c r="P383">
        <v>23</v>
      </c>
      <c r="Q383">
        <v>9.5</v>
      </c>
    </row>
    <row r="384" spans="3:17" x14ac:dyDescent="0.25">
      <c r="C384" t="s">
        <v>1108</v>
      </c>
      <c r="D384" t="s">
        <v>1109</v>
      </c>
      <c r="E384" t="s">
        <v>397</v>
      </c>
      <c r="F384" t="s">
        <v>353</v>
      </c>
      <c r="G384" t="s">
        <v>302</v>
      </c>
      <c r="H384" t="s">
        <v>303</v>
      </c>
      <c r="I384" t="s">
        <v>320</v>
      </c>
      <c r="J384">
        <v>61</v>
      </c>
      <c r="K384">
        <v>40193</v>
      </c>
      <c r="L384">
        <v>98110</v>
      </c>
      <c r="M384">
        <v>0.13</v>
      </c>
      <c r="N384" t="s">
        <v>305</v>
      </c>
      <c r="O384" t="s">
        <v>321</v>
      </c>
      <c r="P384">
        <v>14</v>
      </c>
      <c r="Q384">
        <v>8</v>
      </c>
    </row>
    <row r="385" spans="3:17" x14ac:dyDescent="0.25">
      <c r="C385" t="s">
        <v>1110</v>
      </c>
      <c r="D385" t="s">
        <v>1111</v>
      </c>
      <c r="E385" t="s">
        <v>532</v>
      </c>
      <c r="F385" t="s">
        <v>301</v>
      </c>
      <c r="G385" t="s">
        <v>319</v>
      </c>
      <c r="H385" t="s">
        <v>303</v>
      </c>
      <c r="I385" t="s">
        <v>320</v>
      </c>
      <c r="J385">
        <v>59</v>
      </c>
      <c r="K385">
        <v>43028</v>
      </c>
      <c r="L385">
        <v>86831</v>
      </c>
      <c r="M385">
        <v>0</v>
      </c>
      <c r="N385" t="s">
        <v>305</v>
      </c>
      <c r="O385" t="s">
        <v>328</v>
      </c>
      <c r="P385">
        <v>7</v>
      </c>
      <c r="Q385">
        <v>4</v>
      </c>
    </row>
    <row r="386" spans="3:17" x14ac:dyDescent="0.25">
      <c r="C386" t="s">
        <v>1112</v>
      </c>
      <c r="D386" t="s">
        <v>1113</v>
      </c>
      <c r="E386" t="s">
        <v>309</v>
      </c>
      <c r="F386" t="s">
        <v>301</v>
      </c>
      <c r="G386" t="s">
        <v>319</v>
      </c>
      <c r="H386" t="s">
        <v>303</v>
      </c>
      <c r="I386" t="s">
        <v>312</v>
      </c>
      <c r="J386">
        <v>49</v>
      </c>
      <c r="K386">
        <v>40431</v>
      </c>
      <c r="L386">
        <v>72826</v>
      </c>
      <c r="M386">
        <v>0</v>
      </c>
      <c r="N386" t="s">
        <v>313</v>
      </c>
      <c r="O386" t="s">
        <v>398</v>
      </c>
      <c r="P386">
        <v>14</v>
      </c>
      <c r="Q386">
        <v>8</v>
      </c>
    </row>
    <row r="387" spans="3:17" x14ac:dyDescent="0.25">
      <c r="C387" t="s">
        <v>1114</v>
      </c>
      <c r="D387" t="s">
        <v>1115</v>
      </c>
      <c r="E387" t="s">
        <v>317</v>
      </c>
      <c r="F387" t="s">
        <v>364</v>
      </c>
      <c r="G387" t="s">
        <v>310</v>
      </c>
      <c r="H387" t="s">
        <v>303</v>
      </c>
      <c r="I387" t="s">
        <v>312</v>
      </c>
      <c r="J387">
        <v>64</v>
      </c>
      <c r="K387">
        <v>40588</v>
      </c>
      <c r="L387">
        <v>171217</v>
      </c>
      <c r="M387">
        <v>0.19</v>
      </c>
      <c r="N387" t="s">
        <v>305</v>
      </c>
      <c r="O387" t="s">
        <v>306</v>
      </c>
      <c r="P387">
        <v>13</v>
      </c>
      <c r="Q387">
        <v>8</v>
      </c>
    </row>
    <row r="388" spans="3:17" x14ac:dyDescent="0.25">
      <c r="C388" t="s">
        <v>1116</v>
      </c>
      <c r="D388" t="s">
        <v>1117</v>
      </c>
      <c r="E388" t="s">
        <v>336</v>
      </c>
      <c r="F388" t="s">
        <v>301</v>
      </c>
      <c r="G388" t="s">
        <v>302</v>
      </c>
      <c r="H388" t="s">
        <v>303</v>
      </c>
      <c r="I388" t="s">
        <v>320</v>
      </c>
      <c r="J388">
        <v>57</v>
      </c>
      <c r="K388">
        <v>43948</v>
      </c>
      <c r="L388">
        <v>103058</v>
      </c>
      <c r="M388">
        <v>7.0000000000000007E-2</v>
      </c>
      <c r="N388" t="s">
        <v>305</v>
      </c>
      <c r="O388" t="s">
        <v>372</v>
      </c>
      <c r="P388">
        <v>4</v>
      </c>
      <c r="Q388">
        <v>3</v>
      </c>
    </row>
    <row r="389" spans="3:17" x14ac:dyDescent="0.25">
      <c r="C389" t="s">
        <v>1118</v>
      </c>
      <c r="D389" t="s">
        <v>1119</v>
      </c>
      <c r="E389" t="s">
        <v>336</v>
      </c>
      <c r="F389" t="s">
        <v>332</v>
      </c>
      <c r="G389" t="s">
        <v>319</v>
      </c>
      <c r="H389" t="s">
        <v>311</v>
      </c>
      <c r="I389" t="s">
        <v>312</v>
      </c>
      <c r="J389">
        <v>52</v>
      </c>
      <c r="K389">
        <v>41858</v>
      </c>
      <c r="L389">
        <v>117062</v>
      </c>
      <c r="M389">
        <v>7.0000000000000007E-2</v>
      </c>
      <c r="N389" t="s">
        <v>305</v>
      </c>
      <c r="O389" t="s">
        <v>328</v>
      </c>
      <c r="P389">
        <v>10</v>
      </c>
      <c r="Q389">
        <v>5.5</v>
      </c>
    </row>
    <row r="390" spans="3:17" x14ac:dyDescent="0.25">
      <c r="C390" t="s">
        <v>1120</v>
      </c>
      <c r="D390" t="s">
        <v>1121</v>
      </c>
      <c r="E390" t="s">
        <v>300</v>
      </c>
      <c r="F390" t="s">
        <v>343</v>
      </c>
      <c r="G390" t="s">
        <v>319</v>
      </c>
      <c r="H390" t="s">
        <v>311</v>
      </c>
      <c r="I390" t="s">
        <v>369</v>
      </c>
      <c r="J390">
        <v>40</v>
      </c>
      <c r="K390">
        <v>43488</v>
      </c>
      <c r="L390">
        <v>159031</v>
      </c>
      <c r="M390">
        <v>0.1</v>
      </c>
      <c r="N390" t="s">
        <v>305</v>
      </c>
      <c r="O390" t="s">
        <v>340</v>
      </c>
      <c r="P390">
        <v>5</v>
      </c>
      <c r="Q390">
        <v>3</v>
      </c>
    </row>
    <row r="391" spans="3:17" x14ac:dyDescent="0.25">
      <c r="C391" t="s">
        <v>1122</v>
      </c>
      <c r="D391" t="s">
        <v>1123</v>
      </c>
      <c r="E391" t="s">
        <v>300</v>
      </c>
      <c r="F391" t="s">
        <v>301</v>
      </c>
      <c r="G391" t="s">
        <v>302</v>
      </c>
      <c r="H391" t="s">
        <v>303</v>
      </c>
      <c r="I391" t="s">
        <v>369</v>
      </c>
      <c r="J391">
        <v>49</v>
      </c>
      <c r="K391">
        <v>38000</v>
      </c>
      <c r="L391">
        <v>125086</v>
      </c>
      <c r="M391">
        <v>0.1</v>
      </c>
      <c r="N391" t="s">
        <v>377</v>
      </c>
      <c r="O391" t="s">
        <v>502</v>
      </c>
      <c r="P391">
        <v>20</v>
      </c>
      <c r="Q391">
        <v>9.5</v>
      </c>
    </row>
    <row r="392" spans="3:17" x14ac:dyDescent="0.25">
      <c r="C392" t="s">
        <v>1124</v>
      </c>
      <c r="D392" t="s">
        <v>1125</v>
      </c>
      <c r="E392" t="s">
        <v>583</v>
      </c>
      <c r="F392" t="s">
        <v>301</v>
      </c>
      <c r="G392" t="s">
        <v>319</v>
      </c>
      <c r="H392" t="s">
        <v>311</v>
      </c>
      <c r="I392" t="s">
        <v>320</v>
      </c>
      <c r="J392">
        <v>43</v>
      </c>
      <c r="K392">
        <v>42467</v>
      </c>
      <c r="L392">
        <v>67976</v>
      </c>
      <c r="M392">
        <v>0</v>
      </c>
      <c r="N392" t="s">
        <v>305</v>
      </c>
      <c r="O392" t="s">
        <v>306</v>
      </c>
      <c r="P392">
        <v>8</v>
      </c>
      <c r="Q392">
        <v>5.5</v>
      </c>
    </row>
    <row r="393" spans="3:17" x14ac:dyDescent="0.25">
      <c r="C393" t="s">
        <v>1126</v>
      </c>
      <c r="D393" t="s">
        <v>1127</v>
      </c>
      <c r="E393" t="s">
        <v>408</v>
      </c>
      <c r="F393" t="s">
        <v>318</v>
      </c>
      <c r="G393" t="s">
        <v>319</v>
      </c>
      <c r="H393" t="s">
        <v>311</v>
      </c>
      <c r="I393" t="s">
        <v>320</v>
      </c>
      <c r="J393">
        <v>31</v>
      </c>
      <c r="K393">
        <v>44308</v>
      </c>
      <c r="L393">
        <v>74215</v>
      </c>
      <c r="M393">
        <v>0</v>
      </c>
      <c r="N393" t="s">
        <v>305</v>
      </c>
      <c r="O393" t="s">
        <v>328</v>
      </c>
      <c r="P393">
        <v>3</v>
      </c>
      <c r="Q393">
        <v>3</v>
      </c>
    </row>
    <row r="394" spans="3:17" x14ac:dyDescent="0.25">
      <c r="C394" t="s">
        <v>1128</v>
      </c>
      <c r="D394" t="s">
        <v>1129</v>
      </c>
      <c r="E394" t="s">
        <v>317</v>
      </c>
      <c r="F394" t="s">
        <v>343</v>
      </c>
      <c r="G394" t="s">
        <v>310</v>
      </c>
      <c r="H394" t="s">
        <v>311</v>
      </c>
      <c r="I394" t="s">
        <v>312</v>
      </c>
      <c r="J394">
        <v>55</v>
      </c>
      <c r="K394">
        <v>40340</v>
      </c>
      <c r="L394">
        <v>187389</v>
      </c>
      <c r="M394">
        <v>0.25</v>
      </c>
      <c r="N394" t="s">
        <v>313</v>
      </c>
      <c r="O394" t="s">
        <v>418</v>
      </c>
      <c r="P394">
        <v>14</v>
      </c>
      <c r="Q394">
        <v>8</v>
      </c>
    </row>
    <row r="395" spans="3:17" x14ac:dyDescent="0.25">
      <c r="C395" t="s">
        <v>931</v>
      </c>
      <c r="D395" t="s">
        <v>1130</v>
      </c>
      <c r="E395" t="s">
        <v>300</v>
      </c>
      <c r="F395" t="s">
        <v>349</v>
      </c>
      <c r="G395" t="s">
        <v>319</v>
      </c>
      <c r="H395" t="s">
        <v>303</v>
      </c>
      <c r="I395" t="s">
        <v>320</v>
      </c>
      <c r="J395">
        <v>41</v>
      </c>
      <c r="K395">
        <v>39747</v>
      </c>
      <c r="L395">
        <v>131841</v>
      </c>
      <c r="M395">
        <v>0.13</v>
      </c>
      <c r="N395" t="s">
        <v>305</v>
      </c>
      <c r="O395" t="s">
        <v>372</v>
      </c>
      <c r="P395">
        <v>16</v>
      </c>
      <c r="Q395">
        <v>8</v>
      </c>
    </row>
    <row r="396" spans="3:17" x14ac:dyDescent="0.25">
      <c r="C396" t="s">
        <v>1131</v>
      </c>
      <c r="D396" t="s">
        <v>1132</v>
      </c>
      <c r="E396" t="s">
        <v>327</v>
      </c>
      <c r="F396" t="s">
        <v>343</v>
      </c>
      <c r="G396" t="s">
        <v>302</v>
      </c>
      <c r="H396" t="s">
        <v>311</v>
      </c>
      <c r="I396" t="s">
        <v>312</v>
      </c>
      <c r="J396">
        <v>34</v>
      </c>
      <c r="K396">
        <v>40750</v>
      </c>
      <c r="L396">
        <v>97231</v>
      </c>
      <c r="M396">
        <v>0</v>
      </c>
      <c r="N396" t="s">
        <v>313</v>
      </c>
      <c r="O396" t="s">
        <v>398</v>
      </c>
      <c r="P396">
        <v>13</v>
      </c>
      <c r="Q396">
        <v>8</v>
      </c>
    </row>
    <row r="397" spans="3:17" x14ac:dyDescent="0.25">
      <c r="C397" t="s">
        <v>1133</v>
      </c>
      <c r="D397" t="s">
        <v>1134</v>
      </c>
      <c r="E397" t="s">
        <v>300</v>
      </c>
      <c r="F397" t="s">
        <v>318</v>
      </c>
      <c r="G397" t="s">
        <v>333</v>
      </c>
      <c r="H397" t="s">
        <v>303</v>
      </c>
      <c r="I397" t="s">
        <v>312</v>
      </c>
      <c r="J397">
        <v>41</v>
      </c>
      <c r="K397">
        <v>38060</v>
      </c>
      <c r="L397">
        <v>155004</v>
      </c>
      <c r="M397">
        <v>0.12</v>
      </c>
      <c r="N397" t="s">
        <v>305</v>
      </c>
      <c r="O397" t="s">
        <v>344</v>
      </c>
      <c r="P397">
        <v>20</v>
      </c>
      <c r="Q397">
        <v>9.5</v>
      </c>
    </row>
    <row r="398" spans="3:17" x14ac:dyDescent="0.25">
      <c r="C398" t="s">
        <v>1135</v>
      </c>
      <c r="D398" t="s">
        <v>1136</v>
      </c>
      <c r="E398" t="s">
        <v>614</v>
      </c>
      <c r="F398" t="s">
        <v>301</v>
      </c>
      <c r="G398" t="s">
        <v>310</v>
      </c>
      <c r="H398" t="s">
        <v>311</v>
      </c>
      <c r="I398" t="s">
        <v>312</v>
      </c>
      <c r="J398">
        <v>40</v>
      </c>
      <c r="K398">
        <v>39293</v>
      </c>
      <c r="L398">
        <v>41859</v>
      </c>
      <c r="M398">
        <v>0</v>
      </c>
      <c r="N398" t="s">
        <v>305</v>
      </c>
      <c r="O398" t="s">
        <v>306</v>
      </c>
      <c r="P398">
        <v>17</v>
      </c>
      <c r="Q398">
        <v>8</v>
      </c>
    </row>
    <row r="399" spans="3:17" x14ac:dyDescent="0.25">
      <c r="C399" t="s">
        <v>1137</v>
      </c>
      <c r="D399" t="s">
        <v>1138</v>
      </c>
      <c r="E399" t="s">
        <v>403</v>
      </c>
      <c r="F399" t="s">
        <v>301</v>
      </c>
      <c r="G399" t="s">
        <v>310</v>
      </c>
      <c r="H399" t="s">
        <v>311</v>
      </c>
      <c r="I399" t="s">
        <v>304</v>
      </c>
      <c r="J399">
        <v>42</v>
      </c>
      <c r="K399">
        <v>38984</v>
      </c>
      <c r="L399">
        <v>52733</v>
      </c>
      <c r="M399">
        <v>0</v>
      </c>
      <c r="N399" t="s">
        <v>305</v>
      </c>
      <c r="O399" t="s">
        <v>321</v>
      </c>
      <c r="P399">
        <v>18</v>
      </c>
      <c r="Q399">
        <v>9.5</v>
      </c>
    </row>
    <row r="400" spans="3:17" x14ac:dyDescent="0.25">
      <c r="C400" t="s">
        <v>1139</v>
      </c>
      <c r="D400" t="s">
        <v>1140</v>
      </c>
      <c r="E400" t="s">
        <v>363</v>
      </c>
      <c r="F400" t="s">
        <v>349</v>
      </c>
      <c r="G400" t="s">
        <v>333</v>
      </c>
      <c r="H400" t="s">
        <v>311</v>
      </c>
      <c r="I400" t="s">
        <v>312</v>
      </c>
      <c r="J400">
        <v>31</v>
      </c>
      <c r="K400">
        <v>42250</v>
      </c>
      <c r="L400">
        <v>250953</v>
      </c>
      <c r="M400">
        <v>0.34</v>
      </c>
      <c r="N400" t="s">
        <v>305</v>
      </c>
      <c r="O400" t="s">
        <v>372</v>
      </c>
      <c r="P400">
        <v>9</v>
      </c>
      <c r="Q400">
        <v>5.5</v>
      </c>
    </row>
    <row r="401" spans="3:17" x14ac:dyDescent="0.25">
      <c r="C401" t="s">
        <v>1141</v>
      </c>
      <c r="D401" t="s">
        <v>1142</v>
      </c>
      <c r="E401" t="s">
        <v>317</v>
      </c>
      <c r="F401" t="s">
        <v>364</v>
      </c>
      <c r="G401" t="s">
        <v>302</v>
      </c>
      <c r="H401" t="s">
        <v>311</v>
      </c>
      <c r="I401" t="s">
        <v>312</v>
      </c>
      <c r="J401">
        <v>49</v>
      </c>
      <c r="K401">
        <v>36210</v>
      </c>
      <c r="L401">
        <v>191807</v>
      </c>
      <c r="M401">
        <v>0.21</v>
      </c>
      <c r="N401" t="s">
        <v>313</v>
      </c>
      <c r="O401" t="s">
        <v>314</v>
      </c>
      <c r="P401">
        <v>25</v>
      </c>
      <c r="Q401">
        <v>10</v>
      </c>
    </row>
    <row r="402" spans="3:17" x14ac:dyDescent="0.25">
      <c r="C402" t="s">
        <v>1143</v>
      </c>
      <c r="D402" t="s">
        <v>1144</v>
      </c>
      <c r="E402" t="s">
        <v>309</v>
      </c>
      <c r="F402" t="s">
        <v>301</v>
      </c>
      <c r="G402" t="s">
        <v>319</v>
      </c>
      <c r="H402" t="s">
        <v>311</v>
      </c>
      <c r="I402" t="s">
        <v>312</v>
      </c>
      <c r="J402">
        <v>42</v>
      </c>
      <c r="K402">
        <v>41813</v>
      </c>
      <c r="L402">
        <v>64677</v>
      </c>
      <c r="M402">
        <v>0</v>
      </c>
      <c r="N402" t="s">
        <v>313</v>
      </c>
      <c r="O402" t="s">
        <v>314</v>
      </c>
      <c r="P402">
        <v>10</v>
      </c>
      <c r="Q402">
        <v>5.5</v>
      </c>
    </row>
    <row r="403" spans="3:17" x14ac:dyDescent="0.25">
      <c r="C403" t="s">
        <v>693</v>
      </c>
      <c r="D403" t="s">
        <v>1145</v>
      </c>
      <c r="E403" t="s">
        <v>300</v>
      </c>
      <c r="F403" t="s">
        <v>301</v>
      </c>
      <c r="G403" t="s">
        <v>333</v>
      </c>
      <c r="H403" t="s">
        <v>311</v>
      </c>
      <c r="I403" t="s">
        <v>320</v>
      </c>
      <c r="J403">
        <v>46</v>
      </c>
      <c r="K403">
        <v>38244</v>
      </c>
      <c r="L403">
        <v>130274</v>
      </c>
      <c r="M403">
        <v>0.11</v>
      </c>
      <c r="N403" t="s">
        <v>305</v>
      </c>
      <c r="O403" t="s">
        <v>321</v>
      </c>
      <c r="P403">
        <v>20</v>
      </c>
      <c r="Q403">
        <v>9.5</v>
      </c>
    </row>
    <row r="404" spans="3:17" x14ac:dyDescent="0.25">
      <c r="C404" t="s">
        <v>1146</v>
      </c>
      <c r="D404" t="s">
        <v>1147</v>
      </c>
      <c r="E404" t="s">
        <v>532</v>
      </c>
      <c r="F404" t="s">
        <v>301</v>
      </c>
      <c r="G404" t="s">
        <v>302</v>
      </c>
      <c r="H404" t="s">
        <v>311</v>
      </c>
      <c r="I404" t="s">
        <v>312</v>
      </c>
      <c r="J404">
        <v>37</v>
      </c>
      <c r="K404">
        <v>42922</v>
      </c>
      <c r="L404">
        <v>96331</v>
      </c>
      <c r="M404">
        <v>0</v>
      </c>
      <c r="N404" t="s">
        <v>313</v>
      </c>
      <c r="O404" t="s">
        <v>358</v>
      </c>
      <c r="P404">
        <v>7</v>
      </c>
      <c r="Q404">
        <v>4</v>
      </c>
    </row>
    <row r="405" spans="3:17" x14ac:dyDescent="0.25">
      <c r="C405" t="s">
        <v>1148</v>
      </c>
      <c r="D405" t="s">
        <v>1149</v>
      </c>
      <c r="E405" t="s">
        <v>300</v>
      </c>
      <c r="F405" t="s">
        <v>318</v>
      </c>
      <c r="G405" t="s">
        <v>302</v>
      </c>
      <c r="H405" t="s">
        <v>303</v>
      </c>
      <c r="I405" t="s">
        <v>320</v>
      </c>
      <c r="J405">
        <v>51</v>
      </c>
      <c r="K405">
        <v>38835</v>
      </c>
      <c r="L405">
        <v>150758</v>
      </c>
      <c r="M405">
        <v>0.13</v>
      </c>
      <c r="N405" t="s">
        <v>305</v>
      </c>
      <c r="O405" t="s">
        <v>321</v>
      </c>
      <c r="P405">
        <v>18</v>
      </c>
      <c r="Q405">
        <v>9.5</v>
      </c>
    </row>
    <row r="406" spans="3:17" x14ac:dyDescent="0.25">
      <c r="C406" t="s">
        <v>1150</v>
      </c>
      <c r="D406" t="s">
        <v>1151</v>
      </c>
      <c r="E406" t="s">
        <v>317</v>
      </c>
      <c r="F406" t="s">
        <v>353</v>
      </c>
      <c r="G406" t="s">
        <v>333</v>
      </c>
      <c r="H406" t="s">
        <v>311</v>
      </c>
      <c r="I406" t="s">
        <v>369</v>
      </c>
      <c r="J406">
        <v>46</v>
      </c>
      <c r="K406">
        <v>41839</v>
      </c>
      <c r="L406">
        <v>173629</v>
      </c>
      <c r="M406">
        <v>0.21</v>
      </c>
      <c r="N406" t="s">
        <v>377</v>
      </c>
      <c r="O406" t="s">
        <v>502</v>
      </c>
      <c r="P406">
        <v>10</v>
      </c>
      <c r="Q406">
        <v>5.5</v>
      </c>
    </row>
    <row r="407" spans="3:17" x14ac:dyDescent="0.25">
      <c r="C407" t="s">
        <v>1152</v>
      </c>
      <c r="D407" t="s">
        <v>1153</v>
      </c>
      <c r="E407" t="s">
        <v>656</v>
      </c>
      <c r="F407" t="s">
        <v>301</v>
      </c>
      <c r="G407" t="s">
        <v>333</v>
      </c>
      <c r="H407" t="s">
        <v>311</v>
      </c>
      <c r="I407" t="s">
        <v>304</v>
      </c>
      <c r="J407">
        <v>55</v>
      </c>
      <c r="K407">
        <v>35919</v>
      </c>
      <c r="L407">
        <v>62174</v>
      </c>
      <c r="M407">
        <v>0</v>
      </c>
      <c r="N407" t="s">
        <v>305</v>
      </c>
      <c r="O407" t="s">
        <v>321</v>
      </c>
      <c r="P407">
        <v>26</v>
      </c>
      <c r="Q407">
        <v>10</v>
      </c>
    </row>
    <row r="408" spans="3:17" x14ac:dyDescent="0.25">
      <c r="C408" t="s">
        <v>1154</v>
      </c>
      <c r="D408" t="s">
        <v>1155</v>
      </c>
      <c r="E408" t="s">
        <v>408</v>
      </c>
      <c r="F408" t="s">
        <v>343</v>
      </c>
      <c r="G408" t="s">
        <v>310</v>
      </c>
      <c r="H408" t="s">
        <v>311</v>
      </c>
      <c r="I408" t="s">
        <v>320</v>
      </c>
      <c r="J408">
        <v>43</v>
      </c>
      <c r="K408">
        <v>43028</v>
      </c>
      <c r="L408">
        <v>56555</v>
      </c>
      <c r="M408">
        <v>0</v>
      </c>
      <c r="N408" t="s">
        <v>305</v>
      </c>
      <c r="O408" t="s">
        <v>328</v>
      </c>
      <c r="P408">
        <v>7</v>
      </c>
      <c r="Q408">
        <v>4</v>
      </c>
    </row>
    <row r="409" spans="3:17" x14ac:dyDescent="0.25">
      <c r="C409" t="s">
        <v>1156</v>
      </c>
      <c r="D409" t="s">
        <v>1157</v>
      </c>
      <c r="E409" t="s">
        <v>408</v>
      </c>
      <c r="F409" t="s">
        <v>364</v>
      </c>
      <c r="G409" t="s">
        <v>310</v>
      </c>
      <c r="H409" t="s">
        <v>311</v>
      </c>
      <c r="I409" t="s">
        <v>320</v>
      </c>
      <c r="J409">
        <v>48</v>
      </c>
      <c r="K409">
        <v>38623</v>
      </c>
      <c r="L409">
        <v>74655</v>
      </c>
      <c r="M409">
        <v>0</v>
      </c>
      <c r="N409" t="s">
        <v>305</v>
      </c>
      <c r="O409" t="s">
        <v>344</v>
      </c>
      <c r="P409">
        <v>19</v>
      </c>
      <c r="Q409">
        <v>9.5</v>
      </c>
    </row>
    <row r="410" spans="3:17" x14ac:dyDescent="0.25">
      <c r="C410" t="s">
        <v>1158</v>
      </c>
      <c r="D410" t="s">
        <v>1159</v>
      </c>
      <c r="E410" t="s">
        <v>583</v>
      </c>
      <c r="F410" t="s">
        <v>301</v>
      </c>
      <c r="G410" t="s">
        <v>333</v>
      </c>
      <c r="H410" t="s">
        <v>311</v>
      </c>
      <c r="I410" t="s">
        <v>320</v>
      </c>
      <c r="J410">
        <v>48</v>
      </c>
      <c r="K410">
        <v>37844</v>
      </c>
      <c r="L410">
        <v>93017</v>
      </c>
      <c r="M410">
        <v>0</v>
      </c>
      <c r="N410" t="s">
        <v>305</v>
      </c>
      <c r="O410" t="s">
        <v>306</v>
      </c>
      <c r="P410">
        <v>21</v>
      </c>
      <c r="Q410">
        <v>9.5</v>
      </c>
    </row>
    <row r="411" spans="3:17" x14ac:dyDescent="0.25">
      <c r="C411" t="s">
        <v>1160</v>
      </c>
      <c r="D411" t="s">
        <v>1161</v>
      </c>
      <c r="E411" t="s">
        <v>327</v>
      </c>
      <c r="F411" t="s">
        <v>364</v>
      </c>
      <c r="G411" t="s">
        <v>310</v>
      </c>
      <c r="H411" t="s">
        <v>311</v>
      </c>
      <c r="I411" t="s">
        <v>312</v>
      </c>
      <c r="J411">
        <v>51</v>
      </c>
      <c r="K411">
        <v>41013</v>
      </c>
      <c r="L411">
        <v>82300</v>
      </c>
      <c r="M411">
        <v>0</v>
      </c>
      <c r="N411" t="s">
        <v>313</v>
      </c>
      <c r="O411" t="s">
        <v>418</v>
      </c>
      <c r="P411">
        <v>12</v>
      </c>
      <c r="Q411">
        <v>8</v>
      </c>
    </row>
    <row r="412" spans="3:17" x14ac:dyDescent="0.25">
      <c r="C412" t="s">
        <v>1162</v>
      </c>
      <c r="D412" t="s">
        <v>1163</v>
      </c>
      <c r="E412" t="s">
        <v>462</v>
      </c>
      <c r="F412" t="s">
        <v>353</v>
      </c>
      <c r="G412" t="s">
        <v>302</v>
      </c>
      <c r="H412" t="s">
        <v>303</v>
      </c>
      <c r="I412" t="s">
        <v>320</v>
      </c>
      <c r="J412">
        <v>46</v>
      </c>
      <c r="K412">
        <v>39471</v>
      </c>
      <c r="L412">
        <v>91621</v>
      </c>
      <c r="M412">
        <v>0</v>
      </c>
      <c r="N412" t="s">
        <v>305</v>
      </c>
      <c r="O412" t="s">
        <v>321</v>
      </c>
      <c r="P412">
        <v>16</v>
      </c>
      <c r="Q412">
        <v>8</v>
      </c>
    </row>
    <row r="413" spans="3:17" x14ac:dyDescent="0.25">
      <c r="C413" t="s">
        <v>1164</v>
      </c>
      <c r="D413" t="s">
        <v>1165</v>
      </c>
      <c r="E413" t="s">
        <v>327</v>
      </c>
      <c r="F413" t="s">
        <v>364</v>
      </c>
      <c r="G413" t="s">
        <v>302</v>
      </c>
      <c r="H413" t="s">
        <v>311</v>
      </c>
      <c r="I413" t="s">
        <v>369</v>
      </c>
      <c r="J413">
        <v>33</v>
      </c>
      <c r="K413">
        <v>41973</v>
      </c>
      <c r="L413">
        <v>91280</v>
      </c>
      <c r="M413">
        <v>0</v>
      </c>
      <c r="N413" t="s">
        <v>305</v>
      </c>
      <c r="O413" t="s">
        <v>340</v>
      </c>
      <c r="P413">
        <v>10</v>
      </c>
      <c r="Q413">
        <v>5.5</v>
      </c>
    </row>
    <row r="414" spans="3:17" x14ac:dyDescent="0.25">
      <c r="C414" t="s">
        <v>1166</v>
      </c>
      <c r="D414" t="s">
        <v>1167</v>
      </c>
      <c r="E414" t="s">
        <v>468</v>
      </c>
      <c r="F414" t="s">
        <v>349</v>
      </c>
      <c r="G414" t="s">
        <v>310</v>
      </c>
      <c r="H414" t="s">
        <v>303</v>
      </c>
      <c r="I414" t="s">
        <v>304</v>
      </c>
      <c r="J414">
        <v>42</v>
      </c>
      <c r="K414">
        <v>44092</v>
      </c>
      <c r="L414">
        <v>47071</v>
      </c>
      <c r="M414">
        <v>0</v>
      </c>
      <c r="N414" t="s">
        <v>305</v>
      </c>
      <c r="O414" t="s">
        <v>372</v>
      </c>
      <c r="P414">
        <v>4</v>
      </c>
      <c r="Q414">
        <v>3</v>
      </c>
    </row>
    <row r="415" spans="3:17" x14ac:dyDescent="0.25">
      <c r="C415" t="s">
        <v>1168</v>
      </c>
      <c r="D415" t="s">
        <v>1169</v>
      </c>
      <c r="E415" t="s">
        <v>726</v>
      </c>
      <c r="F415" t="s">
        <v>301</v>
      </c>
      <c r="G415" t="s">
        <v>310</v>
      </c>
      <c r="H415" t="s">
        <v>303</v>
      </c>
      <c r="I415" t="s">
        <v>320</v>
      </c>
      <c r="J415">
        <v>55</v>
      </c>
      <c r="K415">
        <v>40868</v>
      </c>
      <c r="L415">
        <v>81218</v>
      </c>
      <c r="M415">
        <v>0</v>
      </c>
      <c r="N415" t="s">
        <v>305</v>
      </c>
      <c r="O415" t="s">
        <v>321</v>
      </c>
      <c r="P415">
        <v>13</v>
      </c>
      <c r="Q415">
        <v>8</v>
      </c>
    </row>
    <row r="416" spans="3:17" x14ac:dyDescent="0.25">
      <c r="C416" t="s">
        <v>1170</v>
      </c>
      <c r="D416" t="s">
        <v>1171</v>
      </c>
      <c r="E416" t="s">
        <v>363</v>
      </c>
      <c r="F416" t="s">
        <v>353</v>
      </c>
      <c r="G416" t="s">
        <v>310</v>
      </c>
      <c r="H416" t="s">
        <v>303</v>
      </c>
      <c r="I416" t="s">
        <v>312</v>
      </c>
      <c r="J416">
        <v>50</v>
      </c>
      <c r="K416">
        <v>39734</v>
      </c>
      <c r="L416">
        <v>181801</v>
      </c>
      <c r="M416">
        <v>0.4</v>
      </c>
      <c r="N416" t="s">
        <v>313</v>
      </c>
      <c r="O416" t="s">
        <v>314</v>
      </c>
      <c r="P416">
        <v>16</v>
      </c>
      <c r="Q416">
        <v>8</v>
      </c>
    </row>
    <row r="417" spans="3:17" x14ac:dyDescent="0.25">
      <c r="C417" t="s">
        <v>1172</v>
      </c>
      <c r="D417" t="s">
        <v>1173</v>
      </c>
      <c r="E417" t="s">
        <v>331</v>
      </c>
      <c r="F417" t="s">
        <v>332</v>
      </c>
      <c r="G417" t="s">
        <v>310</v>
      </c>
      <c r="H417" t="s">
        <v>303</v>
      </c>
      <c r="I417" t="s">
        <v>320</v>
      </c>
      <c r="J417">
        <v>26</v>
      </c>
      <c r="K417">
        <v>44521</v>
      </c>
      <c r="L417">
        <v>63137</v>
      </c>
      <c r="M417">
        <v>0</v>
      </c>
      <c r="N417" t="s">
        <v>305</v>
      </c>
      <c r="O417" t="s">
        <v>321</v>
      </c>
      <c r="P417">
        <v>3</v>
      </c>
      <c r="Q417">
        <v>3</v>
      </c>
    </row>
    <row r="418" spans="3:17" x14ac:dyDescent="0.25">
      <c r="C418" t="s">
        <v>1174</v>
      </c>
      <c r="D418" t="s">
        <v>1175</v>
      </c>
      <c r="E418" t="s">
        <v>363</v>
      </c>
      <c r="F418" t="s">
        <v>353</v>
      </c>
      <c r="G418" t="s">
        <v>310</v>
      </c>
      <c r="H418" t="s">
        <v>303</v>
      </c>
      <c r="I418" t="s">
        <v>312</v>
      </c>
      <c r="J418">
        <v>55</v>
      </c>
      <c r="K418">
        <v>43345</v>
      </c>
      <c r="L418">
        <v>221465</v>
      </c>
      <c r="M418">
        <v>0.34</v>
      </c>
      <c r="N418" t="s">
        <v>313</v>
      </c>
      <c r="O418" t="s">
        <v>418</v>
      </c>
      <c r="P418">
        <v>6</v>
      </c>
      <c r="Q418">
        <v>4</v>
      </c>
    </row>
    <row r="419" spans="3:17" x14ac:dyDescent="0.25">
      <c r="C419" t="s">
        <v>1176</v>
      </c>
      <c r="D419" t="s">
        <v>1177</v>
      </c>
      <c r="E419" t="s">
        <v>392</v>
      </c>
      <c r="F419" t="s">
        <v>353</v>
      </c>
      <c r="G419" t="s">
        <v>302</v>
      </c>
      <c r="H419" t="s">
        <v>303</v>
      </c>
      <c r="I419" t="s">
        <v>312</v>
      </c>
      <c r="J419">
        <v>50</v>
      </c>
      <c r="K419">
        <v>41404</v>
      </c>
      <c r="L419">
        <v>79388</v>
      </c>
      <c r="M419">
        <v>0</v>
      </c>
      <c r="N419" t="s">
        <v>305</v>
      </c>
      <c r="O419" t="s">
        <v>344</v>
      </c>
      <c r="P419">
        <v>11</v>
      </c>
      <c r="Q419">
        <v>5.5</v>
      </c>
    </row>
    <row r="420" spans="3:17" x14ac:dyDescent="0.25">
      <c r="C420" t="s">
        <v>1178</v>
      </c>
      <c r="D420" t="s">
        <v>1179</v>
      </c>
      <c r="E420" t="s">
        <v>656</v>
      </c>
      <c r="F420" t="s">
        <v>301</v>
      </c>
      <c r="G420" t="s">
        <v>310</v>
      </c>
      <c r="H420" t="s">
        <v>303</v>
      </c>
      <c r="I420" t="s">
        <v>320</v>
      </c>
      <c r="J420">
        <v>28</v>
      </c>
      <c r="K420">
        <v>43122</v>
      </c>
      <c r="L420">
        <v>68176</v>
      </c>
      <c r="M420">
        <v>0</v>
      </c>
      <c r="N420" t="s">
        <v>305</v>
      </c>
      <c r="O420" t="s">
        <v>306</v>
      </c>
      <c r="P420">
        <v>6</v>
      </c>
      <c r="Q420">
        <v>4</v>
      </c>
    </row>
    <row r="421" spans="3:17" x14ac:dyDescent="0.25">
      <c r="C421" t="s">
        <v>1172</v>
      </c>
      <c r="D421" t="s">
        <v>1180</v>
      </c>
      <c r="E421" t="s">
        <v>300</v>
      </c>
      <c r="F421" t="s">
        <v>318</v>
      </c>
      <c r="G421" t="s">
        <v>302</v>
      </c>
      <c r="H421" t="s">
        <v>303</v>
      </c>
      <c r="I421" t="s">
        <v>369</v>
      </c>
      <c r="J421">
        <v>39</v>
      </c>
      <c r="K421">
        <v>43756</v>
      </c>
      <c r="L421">
        <v>122829</v>
      </c>
      <c r="M421">
        <v>0.11</v>
      </c>
      <c r="N421" t="s">
        <v>305</v>
      </c>
      <c r="O421" t="s">
        <v>321</v>
      </c>
      <c r="P421">
        <v>5</v>
      </c>
      <c r="Q421">
        <v>3</v>
      </c>
    </row>
    <row r="422" spans="3:17" x14ac:dyDescent="0.25">
      <c r="C422" t="s">
        <v>1181</v>
      </c>
      <c r="D422" t="s">
        <v>1182</v>
      </c>
      <c r="E422" t="s">
        <v>300</v>
      </c>
      <c r="F422" t="s">
        <v>364</v>
      </c>
      <c r="G422" t="s">
        <v>319</v>
      </c>
      <c r="H422" t="s">
        <v>303</v>
      </c>
      <c r="I422" t="s">
        <v>312</v>
      </c>
      <c r="J422">
        <v>31</v>
      </c>
      <c r="K422">
        <v>43695</v>
      </c>
      <c r="L422">
        <v>126353</v>
      </c>
      <c r="M422">
        <v>0.12</v>
      </c>
      <c r="N422" t="s">
        <v>313</v>
      </c>
      <c r="O422" t="s">
        <v>358</v>
      </c>
      <c r="P422">
        <v>5</v>
      </c>
      <c r="Q422">
        <v>3</v>
      </c>
    </row>
    <row r="423" spans="3:17" x14ac:dyDescent="0.25">
      <c r="C423" t="s">
        <v>1183</v>
      </c>
      <c r="D423" t="s">
        <v>1184</v>
      </c>
      <c r="E423" t="s">
        <v>317</v>
      </c>
      <c r="F423" t="s">
        <v>343</v>
      </c>
      <c r="G423" t="s">
        <v>319</v>
      </c>
      <c r="H423" t="s">
        <v>303</v>
      </c>
      <c r="I423" t="s">
        <v>312</v>
      </c>
      <c r="J423">
        <v>55</v>
      </c>
      <c r="K423">
        <v>40468</v>
      </c>
      <c r="L423">
        <v>188727</v>
      </c>
      <c r="M423">
        <v>0.23</v>
      </c>
      <c r="N423" t="s">
        <v>313</v>
      </c>
      <c r="O423" t="s">
        <v>418</v>
      </c>
      <c r="P423">
        <v>14</v>
      </c>
      <c r="Q423">
        <v>8</v>
      </c>
    </row>
    <row r="424" spans="3:17" x14ac:dyDescent="0.25">
      <c r="C424" t="s">
        <v>876</v>
      </c>
      <c r="D424" t="s">
        <v>1185</v>
      </c>
      <c r="E424" t="s">
        <v>327</v>
      </c>
      <c r="F424" t="s">
        <v>332</v>
      </c>
      <c r="G424" t="s">
        <v>302</v>
      </c>
      <c r="H424" t="s">
        <v>311</v>
      </c>
      <c r="I424" t="s">
        <v>312</v>
      </c>
      <c r="J424">
        <v>52</v>
      </c>
      <c r="K424">
        <v>34383</v>
      </c>
      <c r="L424">
        <v>99624</v>
      </c>
      <c r="M424">
        <v>0</v>
      </c>
      <c r="N424" t="s">
        <v>305</v>
      </c>
      <c r="O424" t="s">
        <v>306</v>
      </c>
      <c r="P424">
        <v>30</v>
      </c>
      <c r="Q424">
        <v>15</v>
      </c>
    </row>
    <row r="425" spans="3:17" x14ac:dyDescent="0.25">
      <c r="C425" t="s">
        <v>1186</v>
      </c>
      <c r="D425" t="s">
        <v>1187</v>
      </c>
      <c r="E425" t="s">
        <v>336</v>
      </c>
      <c r="F425" t="s">
        <v>332</v>
      </c>
      <c r="G425" t="s">
        <v>319</v>
      </c>
      <c r="H425" t="s">
        <v>303</v>
      </c>
      <c r="I425" t="s">
        <v>312</v>
      </c>
      <c r="J425">
        <v>55</v>
      </c>
      <c r="K425">
        <v>41202</v>
      </c>
      <c r="L425">
        <v>108686</v>
      </c>
      <c r="M425">
        <v>0.06</v>
      </c>
      <c r="N425" t="s">
        <v>305</v>
      </c>
      <c r="O425" t="s">
        <v>372</v>
      </c>
      <c r="P425">
        <v>12</v>
      </c>
      <c r="Q425">
        <v>8</v>
      </c>
    </row>
    <row r="426" spans="3:17" x14ac:dyDescent="0.25">
      <c r="C426" t="s">
        <v>1188</v>
      </c>
      <c r="D426" t="s">
        <v>1189</v>
      </c>
      <c r="E426" t="s">
        <v>339</v>
      </c>
      <c r="F426" t="s">
        <v>343</v>
      </c>
      <c r="G426" t="s">
        <v>333</v>
      </c>
      <c r="H426" t="s">
        <v>303</v>
      </c>
      <c r="I426" t="s">
        <v>369</v>
      </c>
      <c r="J426">
        <v>56</v>
      </c>
      <c r="K426">
        <v>34802</v>
      </c>
      <c r="L426">
        <v>50857</v>
      </c>
      <c r="M426">
        <v>0</v>
      </c>
      <c r="N426" t="s">
        <v>377</v>
      </c>
      <c r="O426" t="s">
        <v>378</v>
      </c>
      <c r="P426">
        <v>29</v>
      </c>
      <c r="Q426">
        <v>10</v>
      </c>
    </row>
    <row r="427" spans="3:17" x14ac:dyDescent="0.25">
      <c r="C427" t="s">
        <v>1190</v>
      </c>
      <c r="D427" t="s">
        <v>1191</v>
      </c>
      <c r="E427" t="s">
        <v>465</v>
      </c>
      <c r="F427" t="s">
        <v>353</v>
      </c>
      <c r="G427" t="s">
        <v>310</v>
      </c>
      <c r="H427" t="s">
        <v>311</v>
      </c>
      <c r="I427" t="s">
        <v>320</v>
      </c>
      <c r="J427">
        <v>47</v>
      </c>
      <c r="K427">
        <v>36893</v>
      </c>
      <c r="L427">
        <v>120628</v>
      </c>
      <c r="M427">
        <v>0</v>
      </c>
      <c r="N427" t="s">
        <v>305</v>
      </c>
      <c r="O427" t="s">
        <v>321</v>
      </c>
      <c r="P427">
        <v>23</v>
      </c>
      <c r="Q427">
        <v>9.5</v>
      </c>
    </row>
    <row r="428" spans="3:17" x14ac:dyDescent="0.25">
      <c r="C428" t="s">
        <v>1192</v>
      </c>
      <c r="D428" t="s">
        <v>1193</v>
      </c>
      <c r="E428" t="s">
        <v>317</v>
      </c>
      <c r="F428" t="s">
        <v>332</v>
      </c>
      <c r="G428" t="s">
        <v>319</v>
      </c>
      <c r="H428" t="s">
        <v>303</v>
      </c>
      <c r="I428" t="s">
        <v>320</v>
      </c>
      <c r="J428">
        <v>63</v>
      </c>
      <c r="K428">
        <v>43996</v>
      </c>
      <c r="L428">
        <v>181216</v>
      </c>
      <c r="M428">
        <v>0.27</v>
      </c>
      <c r="N428" t="s">
        <v>305</v>
      </c>
      <c r="O428" t="s">
        <v>372</v>
      </c>
      <c r="P428">
        <v>4</v>
      </c>
      <c r="Q428">
        <v>3</v>
      </c>
    </row>
    <row r="429" spans="3:17" x14ac:dyDescent="0.25">
      <c r="C429" t="s">
        <v>1194</v>
      </c>
      <c r="D429" t="s">
        <v>1195</v>
      </c>
      <c r="E429" t="s">
        <v>339</v>
      </c>
      <c r="F429" t="s">
        <v>318</v>
      </c>
      <c r="G429" t="s">
        <v>333</v>
      </c>
      <c r="H429" t="s">
        <v>303</v>
      </c>
      <c r="I429" t="s">
        <v>320</v>
      </c>
      <c r="J429">
        <v>63</v>
      </c>
      <c r="K429">
        <v>40984</v>
      </c>
      <c r="L429">
        <v>46081</v>
      </c>
      <c r="M429">
        <v>0</v>
      </c>
      <c r="N429" t="s">
        <v>305</v>
      </c>
      <c r="O429" t="s">
        <v>321</v>
      </c>
      <c r="P429">
        <v>12</v>
      </c>
      <c r="Q429">
        <v>8</v>
      </c>
    </row>
    <row r="430" spans="3:17" x14ac:dyDescent="0.25">
      <c r="C430" t="s">
        <v>1196</v>
      </c>
      <c r="D430" t="s">
        <v>1197</v>
      </c>
      <c r="E430" t="s">
        <v>300</v>
      </c>
      <c r="F430" t="s">
        <v>343</v>
      </c>
      <c r="G430" t="s">
        <v>333</v>
      </c>
      <c r="H430" t="s">
        <v>303</v>
      </c>
      <c r="I430" t="s">
        <v>320</v>
      </c>
      <c r="J430">
        <v>55</v>
      </c>
      <c r="K430">
        <v>38135</v>
      </c>
      <c r="L430">
        <v>159885</v>
      </c>
      <c r="M430">
        <v>0.12</v>
      </c>
      <c r="N430" t="s">
        <v>305</v>
      </c>
      <c r="O430" t="s">
        <v>372</v>
      </c>
      <c r="P430">
        <v>20</v>
      </c>
      <c r="Q430">
        <v>9.5</v>
      </c>
    </row>
    <row r="431" spans="3:17" x14ac:dyDescent="0.25">
      <c r="C431" t="s">
        <v>1198</v>
      </c>
      <c r="D431" t="s">
        <v>1199</v>
      </c>
      <c r="E431" t="s">
        <v>317</v>
      </c>
      <c r="F431" t="s">
        <v>332</v>
      </c>
      <c r="G431" t="s">
        <v>310</v>
      </c>
      <c r="H431" t="s">
        <v>303</v>
      </c>
      <c r="I431" t="s">
        <v>320</v>
      </c>
      <c r="J431">
        <v>55</v>
      </c>
      <c r="K431">
        <v>35001</v>
      </c>
      <c r="L431">
        <v>153271</v>
      </c>
      <c r="M431">
        <v>0.15</v>
      </c>
      <c r="N431" t="s">
        <v>305</v>
      </c>
      <c r="O431" t="s">
        <v>344</v>
      </c>
      <c r="P431">
        <v>29</v>
      </c>
      <c r="Q431">
        <v>10</v>
      </c>
    </row>
    <row r="432" spans="3:17" x14ac:dyDescent="0.25">
      <c r="C432" t="s">
        <v>1200</v>
      </c>
      <c r="D432" t="s">
        <v>1201</v>
      </c>
      <c r="E432" t="s">
        <v>336</v>
      </c>
      <c r="F432" t="s">
        <v>349</v>
      </c>
      <c r="G432" t="s">
        <v>310</v>
      </c>
      <c r="H432" t="s">
        <v>311</v>
      </c>
      <c r="I432" t="s">
        <v>312</v>
      </c>
      <c r="J432">
        <v>42</v>
      </c>
      <c r="K432">
        <v>40159</v>
      </c>
      <c r="L432">
        <v>114242</v>
      </c>
      <c r="M432">
        <v>0.08</v>
      </c>
      <c r="N432" t="s">
        <v>305</v>
      </c>
      <c r="O432" t="s">
        <v>328</v>
      </c>
      <c r="P432">
        <v>15</v>
      </c>
      <c r="Q432">
        <v>8</v>
      </c>
    </row>
    <row r="433" spans="3:17" x14ac:dyDescent="0.25">
      <c r="C433" t="s">
        <v>1202</v>
      </c>
      <c r="D433" t="s">
        <v>1203</v>
      </c>
      <c r="E433" t="s">
        <v>403</v>
      </c>
      <c r="F433" t="s">
        <v>301</v>
      </c>
      <c r="G433" t="s">
        <v>319</v>
      </c>
      <c r="H433" t="s">
        <v>303</v>
      </c>
      <c r="I433" t="s">
        <v>312</v>
      </c>
      <c r="J433">
        <v>39</v>
      </c>
      <c r="K433">
        <v>44153</v>
      </c>
      <c r="L433">
        <v>48415</v>
      </c>
      <c r="M433">
        <v>0</v>
      </c>
      <c r="N433" t="s">
        <v>313</v>
      </c>
      <c r="O433" t="s">
        <v>358</v>
      </c>
      <c r="P433">
        <v>4</v>
      </c>
      <c r="Q433">
        <v>3</v>
      </c>
    </row>
    <row r="434" spans="3:17" x14ac:dyDescent="0.25">
      <c r="C434" t="s">
        <v>1204</v>
      </c>
      <c r="D434" t="s">
        <v>1205</v>
      </c>
      <c r="E434" t="s">
        <v>561</v>
      </c>
      <c r="F434" t="s">
        <v>353</v>
      </c>
      <c r="G434" t="s">
        <v>310</v>
      </c>
      <c r="H434" t="s">
        <v>311</v>
      </c>
      <c r="I434" t="s">
        <v>369</v>
      </c>
      <c r="J434">
        <v>35</v>
      </c>
      <c r="K434">
        <v>42878</v>
      </c>
      <c r="L434">
        <v>65566</v>
      </c>
      <c r="M434">
        <v>0</v>
      </c>
      <c r="N434" t="s">
        <v>305</v>
      </c>
      <c r="O434" t="s">
        <v>306</v>
      </c>
      <c r="P434">
        <v>7</v>
      </c>
      <c r="Q434">
        <v>4</v>
      </c>
    </row>
    <row r="435" spans="3:17" x14ac:dyDescent="0.25">
      <c r="C435" t="s">
        <v>1206</v>
      </c>
      <c r="D435" t="s">
        <v>1207</v>
      </c>
      <c r="E435" t="s">
        <v>300</v>
      </c>
      <c r="F435" t="s">
        <v>364</v>
      </c>
      <c r="G435" t="s">
        <v>302</v>
      </c>
      <c r="H435" t="s">
        <v>311</v>
      </c>
      <c r="I435" t="s">
        <v>312</v>
      </c>
      <c r="J435">
        <v>45</v>
      </c>
      <c r="K435">
        <v>37014</v>
      </c>
      <c r="L435">
        <v>147752</v>
      </c>
      <c r="M435">
        <v>0.12</v>
      </c>
      <c r="N435" t="s">
        <v>313</v>
      </c>
      <c r="O435" t="s">
        <v>358</v>
      </c>
      <c r="P435">
        <v>23</v>
      </c>
      <c r="Q435">
        <v>9.5</v>
      </c>
    </row>
    <row r="436" spans="3:17" x14ac:dyDescent="0.25">
      <c r="C436" t="s">
        <v>1208</v>
      </c>
      <c r="D436" t="s">
        <v>1209</v>
      </c>
      <c r="E436" t="s">
        <v>300</v>
      </c>
      <c r="F436" t="s">
        <v>364</v>
      </c>
      <c r="G436" t="s">
        <v>310</v>
      </c>
      <c r="H436" t="s">
        <v>303</v>
      </c>
      <c r="I436" t="s">
        <v>312</v>
      </c>
      <c r="J436">
        <v>25</v>
      </c>
      <c r="K436">
        <v>44453</v>
      </c>
      <c r="L436">
        <v>136810</v>
      </c>
      <c r="M436">
        <v>0.14000000000000001</v>
      </c>
      <c r="N436" t="s">
        <v>313</v>
      </c>
      <c r="O436" t="s">
        <v>314</v>
      </c>
      <c r="P436">
        <v>3</v>
      </c>
      <c r="Q436">
        <v>3</v>
      </c>
    </row>
    <row r="437" spans="3:17" x14ac:dyDescent="0.25">
      <c r="C437" t="s">
        <v>1210</v>
      </c>
      <c r="D437" t="s">
        <v>1211</v>
      </c>
      <c r="E437" t="s">
        <v>339</v>
      </c>
      <c r="F437" t="s">
        <v>332</v>
      </c>
      <c r="G437" t="s">
        <v>333</v>
      </c>
      <c r="H437" t="s">
        <v>311</v>
      </c>
      <c r="I437" t="s">
        <v>320</v>
      </c>
      <c r="J437">
        <v>47</v>
      </c>
      <c r="K437">
        <v>41333</v>
      </c>
      <c r="L437">
        <v>54635</v>
      </c>
      <c r="M437">
        <v>0</v>
      </c>
      <c r="N437" t="s">
        <v>305</v>
      </c>
      <c r="O437" t="s">
        <v>321</v>
      </c>
      <c r="P437">
        <v>11</v>
      </c>
      <c r="Q437">
        <v>5.5</v>
      </c>
    </row>
    <row r="438" spans="3:17" x14ac:dyDescent="0.25">
      <c r="C438" t="s">
        <v>1212</v>
      </c>
      <c r="D438" t="s">
        <v>1213</v>
      </c>
      <c r="E438" t="s">
        <v>491</v>
      </c>
      <c r="F438" t="s">
        <v>301</v>
      </c>
      <c r="G438" t="s">
        <v>333</v>
      </c>
      <c r="H438" t="s">
        <v>303</v>
      </c>
      <c r="I438" t="s">
        <v>320</v>
      </c>
      <c r="J438">
        <v>42</v>
      </c>
      <c r="K438">
        <v>43866</v>
      </c>
      <c r="L438">
        <v>96636</v>
      </c>
      <c r="M438">
        <v>0</v>
      </c>
      <c r="N438" t="s">
        <v>305</v>
      </c>
      <c r="O438" t="s">
        <v>372</v>
      </c>
      <c r="P438">
        <v>4</v>
      </c>
      <c r="Q438">
        <v>3</v>
      </c>
    </row>
    <row r="439" spans="3:17" x14ac:dyDescent="0.25">
      <c r="C439" t="s">
        <v>1214</v>
      </c>
      <c r="D439" t="s">
        <v>1215</v>
      </c>
      <c r="E439" t="s">
        <v>583</v>
      </c>
      <c r="F439" t="s">
        <v>301</v>
      </c>
      <c r="G439" t="s">
        <v>310</v>
      </c>
      <c r="H439" t="s">
        <v>303</v>
      </c>
      <c r="I439" t="s">
        <v>304</v>
      </c>
      <c r="J439">
        <v>35</v>
      </c>
      <c r="K439">
        <v>41941</v>
      </c>
      <c r="L439">
        <v>91592</v>
      </c>
      <c r="M439">
        <v>0</v>
      </c>
      <c r="N439" t="s">
        <v>305</v>
      </c>
      <c r="O439" t="s">
        <v>321</v>
      </c>
      <c r="P439">
        <v>10</v>
      </c>
      <c r="Q439">
        <v>5.5</v>
      </c>
    </row>
    <row r="440" spans="3:17" x14ac:dyDescent="0.25">
      <c r="C440" t="s">
        <v>1216</v>
      </c>
      <c r="D440" t="s">
        <v>1217</v>
      </c>
      <c r="E440" t="s">
        <v>468</v>
      </c>
      <c r="F440" t="s">
        <v>349</v>
      </c>
      <c r="G440" t="s">
        <v>302</v>
      </c>
      <c r="H440" t="s">
        <v>303</v>
      </c>
      <c r="I440" t="s">
        <v>312</v>
      </c>
      <c r="J440">
        <v>45</v>
      </c>
      <c r="K440">
        <v>36755</v>
      </c>
      <c r="L440">
        <v>55563</v>
      </c>
      <c r="M440">
        <v>0</v>
      </c>
      <c r="N440" t="s">
        <v>313</v>
      </c>
      <c r="O440" t="s">
        <v>418</v>
      </c>
      <c r="P440">
        <v>24</v>
      </c>
      <c r="Q440">
        <v>9.5</v>
      </c>
    </row>
    <row r="441" spans="3:17" x14ac:dyDescent="0.25">
      <c r="C441" t="s">
        <v>1218</v>
      </c>
      <c r="D441" t="s">
        <v>1219</v>
      </c>
      <c r="E441" t="s">
        <v>317</v>
      </c>
      <c r="F441" t="s">
        <v>301</v>
      </c>
      <c r="G441" t="s">
        <v>302</v>
      </c>
      <c r="H441" t="s">
        <v>303</v>
      </c>
      <c r="I441" t="s">
        <v>312</v>
      </c>
      <c r="J441">
        <v>52</v>
      </c>
      <c r="K441">
        <v>35109</v>
      </c>
      <c r="L441">
        <v>159724</v>
      </c>
      <c r="M441">
        <v>0.23</v>
      </c>
      <c r="N441" t="s">
        <v>313</v>
      </c>
      <c r="O441" t="s">
        <v>398</v>
      </c>
      <c r="P441">
        <v>28</v>
      </c>
      <c r="Q441">
        <v>10</v>
      </c>
    </row>
    <row r="442" spans="3:17" x14ac:dyDescent="0.25">
      <c r="C442" t="s">
        <v>1220</v>
      </c>
      <c r="D442" t="s">
        <v>1221</v>
      </c>
      <c r="E442" t="s">
        <v>363</v>
      </c>
      <c r="F442" t="s">
        <v>364</v>
      </c>
      <c r="G442" t="s">
        <v>333</v>
      </c>
      <c r="H442" t="s">
        <v>311</v>
      </c>
      <c r="I442" t="s">
        <v>312</v>
      </c>
      <c r="J442">
        <v>57</v>
      </c>
      <c r="K442">
        <v>42951</v>
      </c>
      <c r="L442">
        <v>183190</v>
      </c>
      <c r="M442">
        <v>0.36</v>
      </c>
      <c r="N442" t="s">
        <v>305</v>
      </c>
      <c r="O442" t="s">
        <v>321</v>
      </c>
      <c r="P442">
        <v>7</v>
      </c>
      <c r="Q442">
        <v>4</v>
      </c>
    </row>
    <row r="443" spans="3:17" x14ac:dyDescent="0.25">
      <c r="C443" t="s">
        <v>1222</v>
      </c>
      <c r="D443" t="s">
        <v>1223</v>
      </c>
      <c r="E443" t="s">
        <v>339</v>
      </c>
      <c r="F443" t="s">
        <v>343</v>
      </c>
      <c r="G443" t="s">
        <v>319</v>
      </c>
      <c r="H443" t="s">
        <v>303</v>
      </c>
      <c r="I443" t="s">
        <v>320</v>
      </c>
      <c r="J443">
        <v>56</v>
      </c>
      <c r="K443">
        <v>43824</v>
      </c>
      <c r="L443">
        <v>54829</v>
      </c>
      <c r="M443">
        <v>0</v>
      </c>
      <c r="N443" t="s">
        <v>305</v>
      </c>
      <c r="O443" t="s">
        <v>328</v>
      </c>
      <c r="P443">
        <v>4</v>
      </c>
      <c r="Q443">
        <v>3</v>
      </c>
    </row>
    <row r="444" spans="3:17" x14ac:dyDescent="0.25">
      <c r="C444" t="s">
        <v>1224</v>
      </c>
      <c r="D444" t="s">
        <v>1225</v>
      </c>
      <c r="E444" t="s">
        <v>392</v>
      </c>
      <c r="F444" t="s">
        <v>353</v>
      </c>
      <c r="G444" t="s">
        <v>333</v>
      </c>
      <c r="H444" t="s">
        <v>311</v>
      </c>
      <c r="I444" t="s">
        <v>369</v>
      </c>
      <c r="J444">
        <v>46</v>
      </c>
      <c r="K444">
        <v>38464</v>
      </c>
      <c r="L444">
        <v>96639</v>
      </c>
      <c r="M444">
        <v>0</v>
      </c>
      <c r="N444" t="s">
        <v>377</v>
      </c>
      <c r="O444" t="s">
        <v>383</v>
      </c>
      <c r="P444">
        <v>19</v>
      </c>
      <c r="Q444">
        <v>9.5</v>
      </c>
    </row>
    <row r="445" spans="3:17" x14ac:dyDescent="0.25">
      <c r="C445" t="s">
        <v>1226</v>
      </c>
      <c r="D445" t="s">
        <v>1227</v>
      </c>
      <c r="E445" t="s">
        <v>336</v>
      </c>
      <c r="F445" t="s">
        <v>364</v>
      </c>
      <c r="G445" t="s">
        <v>319</v>
      </c>
      <c r="H445" t="s">
        <v>303</v>
      </c>
      <c r="I445" t="s">
        <v>312</v>
      </c>
      <c r="J445">
        <v>43</v>
      </c>
      <c r="K445">
        <v>38879</v>
      </c>
      <c r="L445">
        <v>117278</v>
      </c>
      <c r="M445">
        <v>0.09</v>
      </c>
      <c r="N445" t="s">
        <v>305</v>
      </c>
      <c r="O445" t="s">
        <v>340</v>
      </c>
      <c r="P445">
        <v>18</v>
      </c>
      <c r="Q445">
        <v>9.5</v>
      </c>
    </row>
    <row r="446" spans="3:17" x14ac:dyDescent="0.25">
      <c r="C446" t="s">
        <v>1228</v>
      </c>
      <c r="D446" t="s">
        <v>1229</v>
      </c>
      <c r="E446" t="s">
        <v>324</v>
      </c>
      <c r="F446" t="s">
        <v>301</v>
      </c>
      <c r="G446" t="s">
        <v>319</v>
      </c>
      <c r="H446" t="s">
        <v>311</v>
      </c>
      <c r="I446" t="s">
        <v>312</v>
      </c>
      <c r="J446">
        <v>53</v>
      </c>
      <c r="K446">
        <v>39487</v>
      </c>
      <c r="L446">
        <v>84193</v>
      </c>
      <c r="M446">
        <v>0.09</v>
      </c>
      <c r="N446" t="s">
        <v>313</v>
      </c>
      <c r="O446" t="s">
        <v>358</v>
      </c>
      <c r="P446">
        <v>16</v>
      </c>
      <c r="Q446">
        <v>8</v>
      </c>
    </row>
    <row r="447" spans="3:17" x14ac:dyDescent="0.25">
      <c r="C447" t="s">
        <v>1230</v>
      </c>
      <c r="D447" t="s">
        <v>1231</v>
      </c>
      <c r="E447" t="s">
        <v>769</v>
      </c>
      <c r="F447" t="s">
        <v>301</v>
      </c>
      <c r="G447" t="s">
        <v>310</v>
      </c>
      <c r="H447" t="s">
        <v>303</v>
      </c>
      <c r="I447" t="s">
        <v>320</v>
      </c>
      <c r="J447">
        <v>47</v>
      </c>
      <c r="K447">
        <v>43309</v>
      </c>
      <c r="L447">
        <v>87806</v>
      </c>
      <c r="M447">
        <v>0</v>
      </c>
      <c r="N447" t="s">
        <v>305</v>
      </c>
      <c r="O447" t="s">
        <v>306</v>
      </c>
      <c r="P447">
        <v>6</v>
      </c>
      <c r="Q447">
        <v>4</v>
      </c>
    </row>
    <row r="448" spans="3:17" x14ac:dyDescent="0.25">
      <c r="C448" t="s">
        <v>1232</v>
      </c>
      <c r="D448" t="s">
        <v>1233</v>
      </c>
      <c r="E448" t="s">
        <v>507</v>
      </c>
      <c r="F448" t="s">
        <v>353</v>
      </c>
      <c r="G448" t="s">
        <v>302</v>
      </c>
      <c r="H448" t="s">
        <v>311</v>
      </c>
      <c r="I448" t="s">
        <v>320</v>
      </c>
      <c r="J448">
        <v>62</v>
      </c>
      <c r="K448">
        <v>40820</v>
      </c>
      <c r="L448">
        <v>63959</v>
      </c>
      <c r="M448">
        <v>0</v>
      </c>
      <c r="N448" t="s">
        <v>305</v>
      </c>
      <c r="O448" t="s">
        <v>306</v>
      </c>
      <c r="P448">
        <v>13</v>
      </c>
      <c r="Q448">
        <v>8</v>
      </c>
    </row>
    <row r="449" spans="3:17" x14ac:dyDescent="0.25">
      <c r="C449" t="s">
        <v>1234</v>
      </c>
      <c r="D449" t="s">
        <v>1235</v>
      </c>
      <c r="E449" t="s">
        <v>363</v>
      </c>
      <c r="F449" t="s">
        <v>301</v>
      </c>
      <c r="G449" t="s">
        <v>302</v>
      </c>
      <c r="H449" t="s">
        <v>311</v>
      </c>
      <c r="I449" t="s">
        <v>312</v>
      </c>
      <c r="J449">
        <v>35</v>
      </c>
      <c r="K449">
        <v>42166</v>
      </c>
      <c r="L449">
        <v>234723</v>
      </c>
      <c r="M449">
        <v>0.36</v>
      </c>
      <c r="N449" t="s">
        <v>313</v>
      </c>
      <c r="O449" t="s">
        <v>358</v>
      </c>
      <c r="P449">
        <v>9</v>
      </c>
      <c r="Q449">
        <v>5.5</v>
      </c>
    </row>
    <row r="450" spans="3:17" x14ac:dyDescent="0.25">
      <c r="C450" t="s">
        <v>1236</v>
      </c>
      <c r="D450" t="s">
        <v>1237</v>
      </c>
      <c r="E450" t="s">
        <v>339</v>
      </c>
      <c r="F450" t="s">
        <v>343</v>
      </c>
      <c r="G450" t="s">
        <v>333</v>
      </c>
      <c r="H450" t="s">
        <v>303</v>
      </c>
      <c r="I450" t="s">
        <v>312</v>
      </c>
      <c r="J450">
        <v>27</v>
      </c>
      <c r="K450">
        <v>43701</v>
      </c>
      <c r="L450">
        <v>50809</v>
      </c>
      <c r="M450">
        <v>0</v>
      </c>
      <c r="N450" t="s">
        <v>313</v>
      </c>
      <c r="O450" t="s">
        <v>314</v>
      </c>
      <c r="P450">
        <v>5</v>
      </c>
      <c r="Q450">
        <v>3</v>
      </c>
    </row>
    <row r="451" spans="3:17" x14ac:dyDescent="0.25">
      <c r="C451" t="s">
        <v>1238</v>
      </c>
      <c r="D451" t="s">
        <v>1239</v>
      </c>
      <c r="E451" t="s">
        <v>327</v>
      </c>
      <c r="F451" t="s">
        <v>318</v>
      </c>
      <c r="G451" t="s">
        <v>310</v>
      </c>
      <c r="H451" t="s">
        <v>311</v>
      </c>
      <c r="I451" t="s">
        <v>320</v>
      </c>
      <c r="J451">
        <v>55</v>
      </c>
      <c r="K451">
        <v>37456</v>
      </c>
      <c r="L451">
        <v>77396</v>
      </c>
      <c r="M451">
        <v>0</v>
      </c>
      <c r="N451" t="s">
        <v>305</v>
      </c>
      <c r="O451" t="s">
        <v>340</v>
      </c>
      <c r="P451">
        <v>22</v>
      </c>
      <c r="Q451">
        <v>9.5</v>
      </c>
    </row>
    <row r="452" spans="3:17" x14ac:dyDescent="0.25">
      <c r="C452" t="s">
        <v>1240</v>
      </c>
      <c r="D452" t="s">
        <v>1241</v>
      </c>
      <c r="E452" t="s">
        <v>327</v>
      </c>
      <c r="F452" t="s">
        <v>318</v>
      </c>
      <c r="G452" t="s">
        <v>319</v>
      </c>
      <c r="H452" t="s">
        <v>303</v>
      </c>
      <c r="I452" t="s">
        <v>312</v>
      </c>
      <c r="J452">
        <v>63</v>
      </c>
      <c r="K452">
        <v>36525</v>
      </c>
      <c r="L452">
        <v>89523</v>
      </c>
      <c r="M452">
        <v>0</v>
      </c>
      <c r="N452" t="s">
        <v>305</v>
      </c>
      <c r="O452" t="s">
        <v>328</v>
      </c>
      <c r="P452">
        <v>24</v>
      </c>
      <c r="Q452">
        <v>9.5</v>
      </c>
    </row>
    <row r="453" spans="3:17" x14ac:dyDescent="0.25">
      <c r="C453" t="s">
        <v>1242</v>
      </c>
      <c r="D453" t="s">
        <v>1243</v>
      </c>
      <c r="E453" t="s">
        <v>491</v>
      </c>
      <c r="F453" t="s">
        <v>301</v>
      </c>
      <c r="G453" t="s">
        <v>333</v>
      </c>
      <c r="H453" t="s">
        <v>303</v>
      </c>
      <c r="I453" t="s">
        <v>312</v>
      </c>
      <c r="J453">
        <v>53</v>
      </c>
      <c r="K453">
        <v>40744</v>
      </c>
      <c r="L453">
        <v>86173</v>
      </c>
      <c r="M453">
        <v>0</v>
      </c>
      <c r="N453" t="s">
        <v>313</v>
      </c>
      <c r="O453" t="s">
        <v>314</v>
      </c>
      <c r="P453">
        <v>13</v>
      </c>
      <c r="Q453">
        <v>8</v>
      </c>
    </row>
    <row r="454" spans="3:17" x14ac:dyDescent="0.25">
      <c r="C454" t="s">
        <v>1244</v>
      </c>
      <c r="D454" t="s">
        <v>1245</v>
      </c>
      <c r="E454" t="s">
        <v>363</v>
      </c>
      <c r="F454" t="s">
        <v>332</v>
      </c>
      <c r="G454" t="s">
        <v>310</v>
      </c>
      <c r="H454" t="s">
        <v>303</v>
      </c>
      <c r="I454" t="s">
        <v>304</v>
      </c>
      <c r="J454">
        <v>54</v>
      </c>
      <c r="K454">
        <v>36757</v>
      </c>
      <c r="L454">
        <v>222224</v>
      </c>
      <c r="M454">
        <v>0.38</v>
      </c>
      <c r="N454" t="s">
        <v>305</v>
      </c>
      <c r="O454" t="s">
        <v>372</v>
      </c>
      <c r="P454">
        <v>24</v>
      </c>
      <c r="Q454">
        <v>9.5</v>
      </c>
    </row>
    <row r="455" spans="3:17" x14ac:dyDescent="0.25">
      <c r="C455" t="s">
        <v>1246</v>
      </c>
      <c r="D455" t="s">
        <v>1247</v>
      </c>
      <c r="E455" t="s">
        <v>300</v>
      </c>
      <c r="F455" t="s">
        <v>318</v>
      </c>
      <c r="G455" t="s">
        <v>302</v>
      </c>
      <c r="H455" t="s">
        <v>311</v>
      </c>
      <c r="I455" t="s">
        <v>312</v>
      </c>
      <c r="J455">
        <v>43</v>
      </c>
      <c r="K455">
        <v>44303</v>
      </c>
      <c r="L455">
        <v>146140</v>
      </c>
      <c r="M455">
        <v>0.15</v>
      </c>
      <c r="N455" t="s">
        <v>305</v>
      </c>
      <c r="O455" t="s">
        <v>306</v>
      </c>
      <c r="P455">
        <v>3</v>
      </c>
      <c r="Q455">
        <v>3</v>
      </c>
    </row>
    <row r="456" spans="3:17" x14ac:dyDescent="0.25">
      <c r="C456" t="s">
        <v>1248</v>
      </c>
      <c r="D456" t="s">
        <v>1249</v>
      </c>
      <c r="E456" t="s">
        <v>397</v>
      </c>
      <c r="F456" t="s">
        <v>353</v>
      </c>
      <c r="G456" t="s">
        <v>319</v>
      </c>
      <c r="H456" t="s">
        <v>303</v>
      </c>
      <c r="I456" t="s">
        <v>320</v>
      </c>
      <c r="J456">
        <v>64</v>
      </c>
      <c r="K456">
        <v>34505</v>
      </c>
      <c r="L456">
        <v>109456</v>
      </c>
      <c r="M456">
        <v>0.1</v>
      </c>
      <c r="N456" t="s">
        <v>305</v>
      </c>
      <c r="O456" t="s">
        <v>321</v>
      </c>
      <c r="P456">
        <v>30</v>
      </c>
      <c r="Q456">
        <v>15</v>
      </c>
    </row>
    <row r="457" spans="3:17" x14ac:dyDescent="0.25">
      <c r="C457" t="s">
        <v>1250</v>
      </c>
      <c r="D457" t="s">
        <v>1251</v>
      </c>
      <c r="E457" t="s">
        <v>317</v>
      </c>
      <c r="F457" t="s">
        <v>318</v>
      </c>
      <c r="G457" t="s">
        <v>302</v>
      </c>
      <c r="H457" t="s">
        <v>303</v>
      </c>
      <c r="I457" t="s">
        <v>369</v>
      </c>
      <c r="J457">
        <v>65</v>
      </c>
      <c r="K457">
        <v>39728</v>
      </c>
      <c r="L457">
        <v>170221</v>
      </c>
      <c r="M457">
        <v>0.15</v>
      </c>
      <c r="N457" t="s">
        <v>377</v>
      </c>
      <c r="O457" t="s">
        <v>378</v>
      </c>
      <c r="P457">
        <v>16</v>
      </c>
      <c r="Q457">
        <v>8</v>
      </c>
    </row>
    <row r="458" spans="3:17" x14ac:dyDescent="0.25">
      <c r="C458" t="s">
        <v>1005</v>
      </c>
      <c r="D458" t="s">
        <v>1252</v>
      </c>
      <c r="E458" t="s">
        <v>324</v>
      </c>
      <c r="F458" t="s">
        <v>301</v>
      </c>
      <c r="G458" t="s">
        <v>302</v>
      </c>
      <c r="H458" t="s">
        <v>303</v>
      </c>
      <c r="I458" t="s">
        <v>320</v>
      </c>
      <c r="J458">
        <v>42</v>
      </c>
      <c r="K458">
        <v>38777</v>
      </c>
      <c r="L458">
        <v>97433</v>
      </c>
      <c r="M458">
        <v>0.05</v>
      </c>
      <c r="N458" t="s">
        <v>305</v>
      </c>
      <c r="O458" t="s">
        <v>306</v>
      </c>
      <c r="P458">
        <v>18</v>
      </c>
      <c r="Q458">
        <v>9.5</v>
      </c>
    </row>
    <row r="459" spans="3:17" x14ac:dyDescent="0.25">
      <c r="C459" t="s">
        <v>1253</v>
      </c>
      <c r="D459" t="s">
        <v>1254</v>
      </c>
      <c r="E459" t="s">
        <v>331</v>
      </c>
      <c r="F459" t="s">
        <v>332</v>
      </c>
      <c r="G459" t="s">
        <v>310</v>
      </c>
      <c r="H459" t="s">
        <v>311</v>
      </c>
      <c r="I459" t="s">
        <v>312</v>
      </c>
      <c r="J459">
        <v>35</v>
      </c>
      <c r="K459">
        <v>41516</v>
      </c>
      <c r="L459">
        <v>59646</v>
      </c>
      <c r="M459">
        <v>0</v>
      </c>
      <c r="N459" t="s">
        <v>313</v>
      </c>
      <c r="O459" t="s">
        <v>358</v>
      </c>
      <c r="P459">
        <v>11</v>
      </c>
      <c r="Q459">
        <v>5.5</v>
      </c>
    </row>
    <row r="460" spans="3:17" x14ac:dyDescent="0.25">
      <c r="C460" t="s">
        <v>1255</v>
      </c>
      <c r="D460" t="s">
        <v>1256</v>
      </c>
      <c r="E460" t="s">
        <v>317</v>
      </c>
      <c r="F460" t="s">
        <v>353</v>
      </c>
      <c r="G460" t="s">
        <v>319</v>
      </c>
      <c r="H460" t="s">
        <v>311</v>
      </c>
      <c r="I460" t="s">
        <v>312</v>
      </c>
      <c r="J460">
        <v>64</v>
      </c>
      <c r="K460">
        <v>34940</v>
      </c>
      <c r="L460">
        <v>158787</v>
      </c>
      <c r="M460">
        <v>0.18</v>
      </c>
      <c r="N460" t="s">
        <v>313</v>
      </c>
      <c r="O460" t="s">
        <v>418</v>
      </c>
      <c r="P460">
        <v>29</v>
      </c>
      <c r="Q460">
        <v>10</v>
      </c>
    </row>
    <row r="461" spans="3:17" x14ac:dyDescent="0.25">
      <c r="C461" t="s">
        <v>1257</v>
      </c>
      <c r="D461" t="s">
        <v>1258</v>
      </c>
      <c r="E461" t="s">
        <v>352</v>
      </c>
      <c r="F461" t="s">
        <v>353</v>
      </c>
      <c r="G461" t="s">
        <v>302</v>
      </c>
      <c r="H461" t="s">
        <v>311</v>
      </c>
      <c r="I461" t="s">
        <v>312</v>
      </c>
      <c r="J461">
        <v>55</v>
      </c>
      <c r="K461">
        <v>43219</v>
      </c>
      <c r="L461">
        <v>83378</v>
      </c>
      <c r="M461">
        <v>0</v>
      </c>
      <c r="N461" t="s">
        <v>313</v>
      </c>
      <c r="O461" t="s">
        <v>398</v>
      </c>
      <c r="P461">
        <v>6</v>
      </c>
      <c r="Q461">
        <v>4</v>
      </c>
    </row>
    <row r="462" spans="3:17" x14ac:dyDescent="0.25">
      <c r="C462" t="s">
        <v>1259</v>
      </c>
      <c r="D462" t="s">
        <v>1260</v>
      </c>
      <c r="E462" t="s">
        <v>327</v>
      </c>
      <c r="F462" t="s">
        <v>364</v>
      </c>
      <c r="G462" t="s">
        <v>333</v>
      </c>
      <c r="H462" t="s">
        <v>303</v>
      </c>
      <c r="I462" t="s">
        <v>369</v>
      </c>
      <c r="J462">
        <v>32</v>
      </c>
      <c r="K462">
        <v>41590</v>
      </c>
      <c r="L462">
        <v>88895</v>
      </c>
      <c r="M462">
        <v>0</v>
      </c>
      <c r="N462" t="s">
        <v>305</v>
      </c>
      <c r="O462" t="s">
        <v>321</v>
      </c>
      <c r="P462">
        <v>11</v>
      </c>
      <c r="Q462">
        <v>5.5</v>
      </c>
    </row>
    <row r="463" spans="3:17" x14ac:dyDescent="0.25">
      <c r="C463" t="s">
        <v>1261</v>
      </c>
      <c r="D463" t="s">
        <v>1262</v>
      </c>
      <c r="E463" t="s">
        <v>317</v>
      </c>
      <c r="F463" t="s">
        <v>364</v>
      </c>
      <c r="G463" t="s">
        <v>333</v>
      </c>
      <c r="H463" t="s">
        <v>311</v>
      </c>
      <c r="I463" t="s">
        <v>312</v>
      </c>
      <c r="J463">
        <v>45</v>
      </c>
      <c r="K463">
        <v>38332</v>
      </c>
      <c r="L463">
        <v>168846</v>
      </c>
      <c r="M463">
        <v>0.24</v>
      </c>
      <c r="N463" t="s">
        <v>313</v>
      </c>
      <c r="O463" t="s">
        <v>314</v>
      </c>
      <c r="P463">
        <v>20</v>
      </c>
      <c r="Q463">
        <v>9.5</v>
      </c>
    </row>
    <row r="464" spans="3:17" x14ac:dyDescent="0.25">
      <c r="C464" t="s">
        <v>1263</v>
      </c>
      <c r="D464" t="s">
        <v>1264</v>
      </c>
      <c r="E464" t="s">
        <v>468</v>
      </c>
      <c r="F464" t="s">
        <v>349</v>
      </c>
      <c r="G464" t="s">
        <v>302</v>
      </c>
      <c r="H464" t="s">
        <v>311</v>
      </c>
      <c r="I464" t="s">
        <v>312</v>
      </c>
      <c r="J464">
        <v>35</v>
      </c>
      <c r="K464">
        <v>40596</v>
      </c>
      <c r="L464">
        <v>43336</v>
      </c>
      <c r="M464">
        <v>0</v>
      </c>
      <c r="N464" t="s">
        <v>305</v>
      </c>
      <c r="O464" t="s">
        <v>344</v>
      </c>
      <c r="P464">
        <v>13</v>
      </c>
      <c r="Q464">
        <v>8</v>
      </c>
    </row>
    <row r="465" spans="3:17" x14ac:dyDescent="0.25">
      <c r="C465" t="s">
        <v>1265</v>
      </c>
      <c r="D465" t="s">
        <v>1266</v>
      </c>
      <c r="E465" t="s">
        <v>300</v>
      </c>
      <c r="F465" t="s">
        <v>349</v>
      </c>
      <c r="G465" t="s">
        <v>333</v>
      </c>
      <c r="H465" t="s">
        <v>311</v>
      </c>
      <c r="I465" t="s">
        <v>369</v>
      </c>
      <c r="J465">
        <v>38</v>
      </c>
      <c r="K465">
        <v>40083</v>
      </c>
      <c r="L465">
        <v>127801</v>
      </c>
      <c r="M465">
        <v>0.15</v>
      </c>
      <c r="N465" t="s">
        <v>305</v>
      </c>
      <c r="O465" t="s">
        <v>328</v>
      </c>
      <c r="P465">
        <v>15</v>
      </c>
      <c r="Q465">
        <v>8</v>
      </c>
    </row>
    <row r="466" spans="3:17" x14ac:dyDescent="0.25">
      <c r="C466" t="s">
        <v>1267</v>
      </c>
      <c r="D466" t="s">
        <v>1268</v>
      </c>
      <c r="E466" t="s">
        <v>769</v>
      </c>
      <c r="F466" t="s">
        <v>301</v>
      </c>
      <c r="G466" t="s">
        <v>333</v>
      </c>
      <c r="H466" t="s">
        <v>311</v>
      </c>
      <c r="I466" t="s">
        <v>304</v>
      </c>
      <c r="J466">
        <v>54</v>
      </c>
      <c r="K466">
        <v>36617</v>
      </c>
      <c r="L466">
        <v>76352</v>
      </c>
      <c r="M466">
        <v>0</v>
      </c>
      <c r="N466" t="s">
        <v>305</v>
      </c>
      <c r="O466" t="s">
        <v>344</v>
      </c>
      <c r="P466">
        <v>24</v>
      </c>
      <c r="Q466">
        <v>9.5</v>
      </c>
    </row>
    <row r="467" spans="3:17" x14ac:dyDescent="0.25">
      <c r="C467" t="s">
        <v>1269</v>
      </c>
      <c r="D467" t="s">
        <v>1270</v>
      </c>
      <c r="E467" t="s">
        <v>363</v>
      </c>
      <c r="F467" t="s">
        <v>318</v>
      </c>
      <c r="G467" t="s">
        <v>333</v>
      </c>
      <c r="H467" t="s">
        <v>311</v>
      </c>
      <c r="I467" t="s">
        <v>320</v>
      </c>
      <c r="J467">
        <v>28</v>
      </c>
      <c r="K467">
        <v>43638</v>
      </c>
      <c r="L467">
        <v>250767</v>
      </c>
      <c r="M467">
        <v>0.38</v>
      </c>
      <c r="N467" t="s">
        <v>305</v>
      </c>
      <c r="O467" t="s">
        <v>306</v>
      </c>
      <c r="P467">
        <v>5</v>
      </c>
      <c r="Q467">
        <v>3</v>
      </c>
    </row>
    <row r="468" spans="3:17" x14ac:dyDescent="0.25">
      <c r="C468" t="s">
        <v>1271</v>
      </c>
      <c r="D468" t="s">
        <v>1272</v>
      </c>
      <c r="E468" t="s">
        <v>363</v>
      </c>
      <c r="F468" t="s">
        <v>364</v>
      </c>
      <c r="G468" t="s">
        <v>333</v>
      </c>
      <c r="H468" t="s">
        <v>311</v>
      </c>
      <c r="I468" t="s">
        <v>320</v>
      </c>
      <c r="J468">
        <v>26</v>
      </c>
      <c r="K468">
        <v>44101</v>
      </c>
      <c r="L468">
        <v>223055</v>
      </c>
      <c r="M468">
        <v>0.3</v>
      </c>
      <c r="N468" t="s">
        <v>305</v>
      </c>
      <c r="O468" t="s">
        <v>372</v>
      </c>
      <c r="P468">
        <v>4</v>
      </c>
      <c r="Q468">
        <v>3</v>
      </c>
    </row>
    <row r="469" spans="3:17" x14ac:dyDescent="0.25">
      <c r="C469" t="s">
        <v>1273</v>
      </c>
      <c r="D469" t="s">
        <v>1274</v>
      </c>
      <c r="E469" t="s">
        <v>317</v>
      </c>
      <c r="F469" t="s">
        <v>353</v>
      </c>
      <c r="G469" t="s">
        <v>333</v>
      </c>
      <c r="H469" t="s">
        <v>311</v>
      </c>
      <c r="I469" t="s">
        <v>369</v>
      </c>
      <c r="J469">
        <v>45</v>
      </c>
      <c r="K469">
        <v>39185</v>
      </c>
      <c r="L469">
        <v>189680</v>
      </c>
      <c r="M469">
        <v>0.23</v>
      </c>
      <c r="N469" t="s">
        <v>377</v>
      </c>
      <c r="O469" t="s">
        <v>502</v>
      </c>
      <c r="P469">
        <v>17</v>
      </c>
      <c r="Q469">
        <v>8</v>
      </c>
    </row>
    <row r="470" spans="3:17" x14ac:dyDescent="0.25">
      <c r="C470" t="s">
        <v>1275</v>
      </c>
      <c r="D470" t="s">
        <v>1276</v>
      </c>
      <c r="E470" t="s">
        <v>507</v>
      </c>
      <c r="F470" t="s">
        <v>353</v>
      </c>
      <c r="G470" t="s">
        <v>310</v>
      </c>
      <c r="H470" t="s">
        <v>311</v>
      </c>
      <c r="I470" t="s">
        <v>320</v>
      </c>
      <c r="J470">
        <v>57</v>
      </c>
      <c r="K470">
        <v>43299</v>
      </c>
      <c r="L470">
        <v>71167</v>
      </c>
      <c r="M470">
        <v>0</v>
      </c>
      <c r="N470" t="s">
        <v>305</v>
      </c>
      <c r="O470" t="s">
        <v>372</v>
      </c>
      <c r="P470">
        <v>6</v>
      </c>
      <c r="Q470">
        <v>4</v>
      </c>
    </row>
    <row r="471" spans="3:17" x14ac:dyDescent="0.25">
      <c r="C471" t="s">
        <v>1277</v>
      </c>
      <c r="D471" t="s">
        <v>1278</v>
      </c>
      <c r="E471" t="s">
        <v>309</v>
      </c>
      <c r="F471" t="s">
        <v>301</v>
      </c>
      <c r="G471" t="s">
        <v>319</v>
      </c>
      <c r="H471" t="s">
        <v>303</v>
      </c>
      <c r="I471" t="s">
        <v>320</v>
      </c>
      <c r="J471">
        <v>59</v>
      </c>
      <c r="K471">
        <v>40272</v>
      </c>
      <c r="L471">
        <v>76027</v>
      </c>
      <c r="M471">
        <v>0</v>
      </c>
      <c r="N471" t="s">
        <v>305</v>
      </c>
      <c r="O471" t="s">
        <v>306</v>
      </c>
      <c r="P471">
        <v>14</v>
      </c>
      <c r="Q471">
        <v>8</v>
      </c>
    </row>
    <row r="472" spans="3:17" x14ac:dyDescent="0.25">
      <c r="C472" t="s">
        <v>1279</v>
      </c>
      <c r="D472" t="s">
        <v>1280</v>
      </c>
      <c r="E472" t="s">
        <v>317</v>
      </c>
      <c r="F472" t="s">
        <v>353</v>
      </c>
      <c r="G472" t="s">
        <v>333</v>
      </c>
      <c r="H472" t="s">
        <v>311</v>
      </c>
      <c r="I472" t="s">
        <v>369</v>
      </c>
      <c r="J472">
        <v>48</v>
      </c>
      <c r="K472">
        <v>43809</v>
      </c>
      <c r="L472">
        <v>183113</v>
      </c>
      <c r="M472">
        <v>0.24</v>
      </c>
      <c r="N472" t="s">
        <v>377</v>
      </c>
      <c r="O472" t="s">
        <v>383</v>
      </c>
      <c r="P472">
        <v>5</v>
      </c>
      <c r="Q472">
        <v>3</v>
      </c>
    </row>
    <row r="473" spans="3:17" x14ac:dyDescent="0.25">
      <c r="C473" t="s">
        <v>1281</v>
      </c>
      <c r="D473" t="s">
        <v>1282</v>
      </c>
      <c r="E473" t="s">
        <v>408</v>
      </c>
      <c r="F473" t="s">
        <v>343</v>
      </c>
      <c r="G473" t="s">
        <v>310</v>
      </c>
      <c r="H473" t="s">
        <v>311</v>
      </c>
      <c r="I473" t="s">
        <v>304</v>
      </c>
      <c r="J473">
        <v>30</v>
      </c>
      <c r="K473">
        <v>44124</v>
      </c>
      <c r="L473">
        <v>67753</v>
      </c>
      <c r="M473">
        <v>0</v>
      </c>
      <c r="N473" t="s">
        <v>305</v>
      </c>
      <c r="O473" t="s">
        <v>328</v>
      </c>
      <c r="P473">
        <v>4</v>
      </c>
      <c r="Q473">
        <v>3</v>
      </c>
    </row>
    <row r="474" spans="3:17" x14ac:dyDescent="0.25">
      <c r="C474" t="s">
        <v>1283</v>
      </c>
      <c r="D474" t="s">
        <v>1284</v>
      </c>
      <c r="E474" t="s">
        <v>324</v>
      </c>
      <c r="F474" t="s">
        <v>301</v>
      </c>
      <c r="G474" t="s">
        <v>333</v>
      </c>
      <c r="H474" t="s">
        <v>311</v>
      </c>
      <c r="I474" t="s">
        <v>304</v>
      </c>
      <c r="J474">
        <v>31</v>
      </c>
      <c r="K474">
        <v>42656</v>
      </c>
      <c r="L474">
        <v>63744</v>
      </c>
      <c r="M474">
        <v>0.08</v>
      </c>
      <c r="N474" t="s">
        <v>305</v>
      </c>
      <c r="O474" t="s">
        <v>344</v>
      </c>
      <c r="P474">
        <v>8</v>
      </c>
      <c r="Q474">
        <v>5.5</v>
      </c>
    </row>
    <row r="475" spans="3:17" x14ac:dyDescent="0.25">
      <c r="C475" t="s">
        <v>625</v>
      </c>
      <c r="D475" t="s">
        <v>1285</v>
      </c>
      <c r="E475" t="s">
        <v>392</v>
      </c>
      <c r="F475" t="s">
        <v>353</v>
      </c>
      <c r="G475" t="s">
        <v>310</v>
      </c>
      <c r="H475" t="s">
        <v>303</v>
      </c>
      <c r="I475" t="s">
        <v>312</v>
      </c>
      <c r="J475">
        <v>50</v>
      </c>
      <c r="K475">
        <v>37446</v>
      </c>
      <c r="L475">
        <v>92209</v>
      </c>
      <c r="M475">
        <v>0</v>
      </c>
      <c r="N475" t="s">
        <v>313</v>
      </c>
      <c r="O475" t="s">
        <v>358</v>
      </c>
      <c r="P475">
        <v>22</v>
      </c>
      <c r="Q475">
        <v>9.5</v>
      </c>
    </row>
    <row r="476" spans="3:17" x14ac:dyDescent="0.25">
      <c r="C476" t="s">
        <v>1286</v>
      </c>
      <c r="D476" t="s">
        <v>1287</v>
      </c>
      <c r="E476" t="s">
        <v>300</v>
      </c>
      <c r="F476" t="s">
        <v>332</v>
      </c>
      <c r="G476" t="s">
        <v>333</v>
      </c>
      <c r="H476" t="s">
        <v>311</v>
      </c>
      <c r="I476" t="s">
        <v>304</v>
      </c>
      <c r="J476">
        <v>51</v>
      </c>
      <c r="K476">
        <v>36770</v>
      </c>
      <c r="L476">
        <v>157487</v>
      </c>
      <c r="M476">
        <v>0.12</v>
      </c>
      <c r="N476" t="s">
        <v>305</v>
      </c>
      <c r="O476" t="s">
        <v>328</v>
      </c>
      <c r="P476">
        <v>24</v>
      </c>
      <c r="Q476">
        <v>9.5</v>
      </c>
    </row>
    <row r="477" spans="3:17" x14ac:dyDescent="0.25">
      <c r="C477" t="s">
        <v>1288</v>
      </c>
      <c r="D477" t="s">
        <v>1289</v>
      </c>
      <c r="E477" t="s">
        <v>327</v>
      </c>
      <c r="F477" t="s">
        <v>364</v>
      </c>
      <c r="G477" t="s">
        <v>302</v>
      </c>
      <c r="H477" t="s">
        <v>311</v>
      </c>
      <c r="I477" t="s">
        <v>369</v>
      </c>
      <c r="J477">
        <v>42</v>
      </c>
      <c r="K477">
        <v>42101</v>
      </c>
      <c r="L477">
        <v>99697</v>
      </c>
      <c r="M477">
        <v>0</v>
      </c>
      <c r="N477" t="s">
        <v>377</v>
      </c>
      <c r="O477" t="s">
        <v>383</v>
      </c>
      <c r="P477">
        <v>9</v>
      </c>
      <c r="Q477">
        <v>5.5</v>
      </c>
    </row>
    <row r="478" spans="3:17" x14ac:dyDescent="0.25">
      <c r="C478" t="s">
        <v>1290</v>
      </c>
      <c r="D478" t="s">
        <v>1291</v>
      </c>
      <c r="E478" t="s">
        <v>769</v>
      </c>
      <c r="F478" t="s">
        <v>301</v>
      </c>
      <c r="G478" t="s">
        <v>302</v>
      </c>
      <c r="H478" t="s">
        <v>311</v>
      </c>
      <c r="I478" t="s">
        <v>312</v>
      </c>
      <c r="J478">
        <v>45</v>
      </c>
      <c r="K478">
        <v>40235</v>
      </c>
      <c r="L478">
        <v>90770</v>
      </c>
      <c r="M478">
        <v>0</v>
      </c>
      <c r="N478" t="s">
        <v>305</v>
      </c>
      <c r="O478" t="s">
        <v>372</v>
      </c>
      <c r="P478">
        <v>14</v>
      </c>
      <c r="Q478">
        <v>8</v>
      </c>
    </row>
    <row r="479" spans="3:17" x14ac:dyDescent="0.25">
      <c r="C479" t="s">
        <v>1292</v>
      </c>
      <c r="D479" t="s">
        <v>1293</v>
      </c>
      <c r="E479" t="s">
        <v>339</v>
      </c>
      <c r="F479" t="s">
        <v>332</v>
      </c>
      <c r="G479" t="s">
        <v>319</v>
      </c>
      <c r="H479" t="s">
        <v>303</v>
      </c>
      <c r="I479" t="s">
        <v>312</v>
      </c>
      <c r="J479">
        <v>64</v>
      </c>
      <c r="K479">
        <v>38380</v>
      </c>
      <c r="L479">
        <v>55369</v>
      </c>
      <c r="M479">
        <v>0</v>
      </c>
      <c r="N479" t="s">
        <v>305</v>
      </c>
      <c r="O479" t="s">
        <v>328</v>
      </c>
      <c r="P479">
        <v>19</v>
      </c>
      <c r="Q479">
        <v>9.5</v>
      </c>
    </row>
    <row r="480" spans="3:17" x14ac:dyDescent="0.25">
      <c r="C480" t="s">
        <v>1294</v>
      </c>
      <c r="D480" t="s">
        <v>1295</v>
      </c>
      <c r="E480" t="s">
        <v>459</v>
      </c>
      <c r="F480" t="s">
        <v>353</v>
      </c>
      <c r="G480" t="s">
        <v>319</v>
      </c>
      <c r="H480" t="s">
        <v>303</v>
      </c>
      <c r="I480" t="s">
        <v>369</v>
      </c>
      <c r="J480">
        <v>59</v>
      </c>
      <c r="K480">
        <v>41898</v>
      </c>
      <c r="L480">
        <v>69578</v>
      </c>
      <c r="M480">
        <v>0</v>
      </c>
      <c r="N480" t="s">
        <v>377</v>
      </c>
      <c r="O480" t="s">
        <v>383</v>
      </c>
      <c r="P480">
        <v>10</v>
      </c>
      <c r="Q480">
        <v>5.5</v>
      </c>
    </row>
    <row r="481" spans="3:17" x14ac:dyDescent="0.25">
      <c r="C481" t="s">
        <v>1296</v>
      </c>
      <c r="D481" t="s">
        <v>1297</v>
      </c>
      <c r="E481" t="s">
        <v>317</v>
      </c>
      <c r="F481" t="s">
        <v>343</v>
      </c>
      <c r="G481" t="s">
        <v>319</v>
      </c>
      <c r="H481" t="s">
        <v>311</v>
      </c>
      <c r="I481" t="s">
        <v>320</v>
      </c>
      <c r="J481">
        <v>41</v>
      </c>
      <c r="K481">
        <v>41429</v>
      </c>
      <c r="L481">
        <v>167526</v>
      </c>
      <c r="M481">
        <v>0.26</v>
      </c>
      <c r="N481" t="s">
        <v>305</v>
      </c>
      <c r="O481" t="s">
        <v>340</v>
      </c>
      <c r="P481">
        <v>11</v>
      </c>
      <c r="Q481">
        <v>5.5</v>
      </c>
    </row>
    <row r="482" spans="3:17" x14ac:dyDescent="0.25">
      <c r="C482" t="s">
        <v>1298</v>
      </c>
      <c r="D482" t="s">
        <v>1299</v>
      </c>
      <c r="E482" t="s">
        <v>459</v>
      </c>
      <c r="F482" t="s">
        <v>353</v>
      </c>
      <c r="G482" t="s">
        <v>319</v>
      </c>
      <c r="H482" t="s">
        <v>303</v>
      </c>
      <c r="I482" t="s">
        <v>369</v>
      </c>
      <c r="J482">
        <v>42</v>
      </c>
      <c r="K482">
        <v>44232</v>
      </c>
      <c r="L482">
        <v>65507</v>
      </c>
      <c r="M482">
        <v>0</v>
      </c>
      <c r="N482" t="s">
        <v>377</v>
      </c>
      <c r="O482" t="s">
        <v>378</v>
      </c>
      <c r="P482">
        <v>3</v>
      </c>
      <c r="Q482">
        <v>3</v>
      </c>
    </row>
    <row r="483" spans="3:17" x14ac:dyDescent="0.25">
      <c r="C483" t="s">
        <v>1300</v>
      </c>
      <c r="D483" t="s">
        <v>1301</v>
      </c>
      <c r="E483" t="s">
        <v>336</v>
      </c>
      <c r="F483" t="s">
        <v>318</v>
      </c>
      <c r="G483" t="s">
        <v>302</v>
      </c>
      <c r="H483" t="s">
        <v>311</v>
      </c>
      <c r="I483" t="s">
        <v>369</v>
      </c>
      <c r="J483">
        <v>54</v>
      </c>
      <c r="K483">
        <v>35913</v>
      </c>
      <c r="L483">
        <v>108268</v>
      </c>
      <c r="M483">
        <v>0.09</v>
      </c>
      <c r="N483" t="s">
        <v>377</v>
      </c>
      <c r="O483" t="s">
        <v>502</v>
      </c>
      <c r="P483">
        <v>26</v>
      </c>
      <c r="Q483">
        <v>10</v>
      </c>
    </row>
    <row r="484" spans="3:17" x14ac:dyDescent="0.25">
      <c r="C484" t="s">
        <v>1302</v>
      </c>
      <c r="D484" t="s">
        <v>1303</v>
      </c>
      <c r="E484" t="s">
        <v>309</v>
      </c>
      <c r="F484" t="s">
        <v>301</v>
      </c>
      <c r="G484" t="s">
        <v>302</v>
      </c>
      <c r="H484" t="s">
        <v>311</v>
      </c>
      <c r="I484" t="s">
        <v>312</v>
      </c>
      <c r="J484">
        <v>37</v>
      </c>
      <c r="K484">
        <v>42405</v>
      </c>
      <c r="L484">
        <v>80055</v>
      </c>
      <c r="M484">
        <v>0</v>
      </c>
      <c r="N484" t="s">
        <v>313</v>
      </c>
      <c r="O484" t="s">
        <v>398</v>
      </c>
      <c r="P484">
        <v>8</v>
      </c>
      <c r="Q484">
        <v>5.5</v>
      </c>
    </row>
    <row r="485" spans="3:17" x14ac:dyDescent="0.25">
      <c r="C485" t="s">
        <v>1304</v>
      </c>
      <c r="D485" t="s">
        <v>1305</v>
      </c>
      <c r="E485" t="s">
        <v>327</v>
      </c>
      <c r="F485" t="s">
        <v>332</v>
      </c>
      <c r="G485" t="s">
        <v>302</v>
      </c>
      <c r="H485" t="s">
        <v>311</v>
      </c>
      <c r="I485" t="s">
        <v>369</v>
      </c>
      <c r="J485">
        <v>58</v>
      </c>
      <c r="K485">
        <v>39930</v>
      </c>
      <c r="L485">
        <v>76802</v>
      </c>
      <c r="M485">
        <v>0</v>
      </c>
      <c r="N485" t="s">
        <v>377</v>
      </c>
      <c r="O485" t="s">
        <v>378</v>
      </c>
      <c r="P485">
        <v>15</v>
      </c>
      <c r="Q485">
        <v>8</v>
      </c>
    </row>
    <row r="486" spans="3:17" x14ac:dyDescent="0.25">
      <c r="C486" t="s">
        <v>1306</v>
      </c>
      <c r="D486" t="s">
        <v>1307</v>
      </c>
      <c r="E486" t="s">
        <v>363</v>
      </c>
      <c r="F486" t="s">
        <v>332</v>
      </c>
      <c r="G486" t="s">
        <v>319</v>
      </c>
      <c r="H486" t="s">
        <v>311</v>
      </c>
      <c r="I486" t="s">
        <v>312</v>
      </c>
      <c r="J486">
        <v>47</v>
      </c>
      <c r="K486">
        <v>42696</v>
      </c>
      <c r="L486">
        <v>253249</v>
      </c>
      <c r="M486">
        <v>0.31</v>
      </c>
      <c r="N486" t="s">
        <v>305</v>
      </c>
      <c r="O486" t="s">
        <v>344</v>
      </c>
      <c r="P486">
        <v>8</v>
      </c>
      <c r="Q486">
        <v>5.5</v>
      </c>
    </row>
    <row r="487" spans="3:17" x14ac:dyDescent="0.25">
      <c r="C487" t="s">
        <v>438</v>
      </c>
      <c r="D487" t="s">
        <v>1308</v>
      </c>
      <c r="E487" t="s">
        <v>427</v>
      </c>
      <c r="F487" t="s">
        <v>349</v>
      </c>
      <c r="G487" t="s">
        <v>302</v>
      </c>
      <c r="H487" t="s">
        <v>303</v>
      </c>
      <c r="I487" t="s">
        <v>312</v>
      </c>
      <c r="J487">
        <v>60</v>
      </c>
      <c r="K487">
        <v>38667</v>
      </c>
      <c r="L487">
        <v>78388</v>
      </c>
      <c r="M487">
        <v>0</v>
      </c>
      <c r="N487" t="s">
        <v>313</v>
      </c>
      <c r="O487" t="s">
        <v>314</v>
      </c>
      <c r="P487">
        <v>19</v>
      </c>
      <c r="Q487">
        <v>9.5</v>
      </c>
    </row>
    <row r="488" spans="3:17" x14ac:dyDescent="0.25">
      <c r="C488" t="s">
        <v>824</v>
      </c>
      <c r="D488" t="s">
        <v>1309</v>
      </c>
      <c r="E488" t="s">
        <v>363</v>
      </c>
      <c r="F488" t="s">
        <v>301</v>
      </c>
      <c r="G488" t="s">
        <v>333</v>
      </c>
      <c r="H488" t="s">
        <v>311</v>
      </c>
      <c r="I488" t="s">
        <v>320</v>
      </c>
      <c r="J488">
        <v>38</v>
      </c>
      <c r="K488">
        <v>42543</v>
      </c>
      <c r="L488">
        <v>249870</v>
      </c>
      <c r="M488">
        <v>0.34</v>
      </c>
      <c r="N488" t="s">
        <v>305</v>
      </c>
      <c r="O488" t="s">
        <v>321</v>
      </c>
      <c r="P488">
        <v>8</v>
      </c>
      <c r="Q488">
        <v>5.5</v>
      </c>
    </row>
    <row r="489" spans="3:17" x14ac:dyDescent="0.25">
      <c r="C489" t="s">
        <v>1026</v>
      </c>
      <c r="D489" t="s">
        <v>1310</v>
      </c>
      <c r="E489" t="s">
        <v>300</v>
      </c>
      <c r="F489" t="s">
        <v>364</v>
      </c>
      <c r="G489" t="s">
        <v>310</v>
      </c>
      <c r="H489" t="s">
        <v>311</v>
      </c>
      <c r="I489" t="s">
        <v>312</v>
      </c>
      <c r="J489">
        <v>63</v>
      </c>
      <c r="K489">
        <v>42064</v>
      </c>
      <c r="L489">
        <v>148321</v>
      </c>
      <c r="M489">
        <v>0.15</v>
      </c>
      <c r="N489" t="s">
        <v>313</v>
      </c>
      <c r="O489" t="s">
        <v>398</v>
      </c>
      <c r="P489">
        <v>9</v>
      </c>
      <c r="Q489">
        <v>5.5</v>
      </c>
    </row>
    <row r="490" spans="3:17" x14ac:dyDescent="0.25">
      <c r="C490" t="s">
        <v>1311</v>
      </c>
      <c r="D490" t="s">
        <v>1312</v>
      </c>
      <c r="E490" t="s">
        <v>746</v>
      </c>
      <c r="F490" t="s">
        <v>301</v>
      </c>
      <c r="G490" t="s">
        <v>333</v>
      </c>
      <c r="H490" t="s">
        <v>303</v>
      </c>
      <c r="I490" t="s">
        <v>312</v>
      </c>
      <c r="J490">
        <v>60</v>
      </c>
      <c r="K490">
        <v>38027</v>
      </c>
      <c r="L490">
        <v>90258</v>
      </c>
      <c r="M490">
        <v>0</v>
      </c>
      <c r="N490" t="s">
        <v>313</v>
      </c>
      <c r="O490" t="s">
        <v>314</v>
      </c>
      <c r="P490">
        <v>20</v>
      </c>
      <c r="Q490">
        <v>9.5</v>
      </c>
    </row>
    <row r="491" spans="3:17" x14ac:dyDescent="0.25">
      <c r="C491" t="s">
        <v>1313</v>
      </c>
      <c r="D491" t="s">
        <v>1314</v>
      </c>
      <c r="E491" t="s">
        <v>583</v>
      </c>
      <c r="F491" t="s">
        <v>301</v>
      </c>
      <c r="G491" t="s">
        <v>310</v>
      </c>
      <c r="H491" t="s">
        <v>303</v>
      </c>
      <c r="I491" t="s">
        <v>304</v>
      </c>
      <c r="J491">
        <v>42</v>
      </c>
      <c r="K491">
        <v>40593</v>
      </c>
      <c r="L491">
        <v>72486</v>
      </c>
      <c r="M491">
        <v>0</v>
      </c>
      <c r="N491" t="s">
        <v>305</v>
      </c>
      <c r="O491" t="s">
        <v>306</v>
      </c>
      <c r="P491">
        <v>13</v>
      </c>
      <c r="Q491">
        <v>8</v>
      </c>
    </row>
    <row r="492" spans="3:17" x14ac:dyDescent="0.25">
      <c r="C492" t="s">
        <v>1315</v>
      </c>
      <c r="D492" t="s">
        <v>1316</v>
      </c>
      <c r="E492" t="s">
        <v>327</v>
      </c>
      <c r="F492" t="s">
        <v>318</v>
      </c>
      <c r="G492" t="s">
        <v>333</v>
      </c>
      <c r="H492" t="s">
        <v>311</v>
      </c>
      <c r="I492" t="s">
        <v>369</v>
      </c>
      <c r="J492">
        <v>34</v>
      </c>
      <c r="K492">
        <v>41886</v>
      </c>
      <c r="L492">
        <v>95499</v>
      </c>
      <c r="M492">
        <v>0</v>
      </c>
      <c r="N492" t="s">
        <v>377</v>
      </c>
      <c r="O492" t="s">
        <v>502</v>
      </c>
      <c r="P492">
        <v>10</v>
      </c>
      <c r="Q492">
        <v>5.5</v>
      </c>
    </row>
    <row r="493" spans="3:17" x14ac:dyDescent="0.25">
      <c r="C493" t="s">
        <v>1317</v>
      </c>
      <c r="D493" t="s">
        <v>1318</v>
      </c>
      <c r="E493" t="s">
        <v>327</v>
      </c>
      <c r="F493" t="s">
        <v>343</v>
      </c>
      <c r="G493" t="s">
        <v>302</v>
      </c>
      <c r="H493" t="s">
        <v>303</v>
      </c>
      <c r="I493" t="s">
        <v>369</v>
      </c>
      <c r="J493">
        <v>53</v>
      </c>
      <c r="K493">
        <v>38344</v>
      </c>
      <c r="L493">
        <v>90212</v>
      </c>
      <c r="M493">
        <v>0</v>
      </c>
      <c r="N493" t="s">
        <v>377</v>
      </c>
      <c r="O493" t="s">
        <v>502</v>
      </c>
      <c r="P493">
        <v>19</v>
      </c>
      <c r="Q493">
        <v>9.5</v>
      </c>
    </row>
    <row r="494" spans="3:17" x14ac:dyDescent="0.25">
      <c r="C494" t="s">
        <v>1319</v>
      </c>
      <c r="D494" t="s">
        <v>1320</v>
      </c>
      <c r="E494" t="s">
        <v>363</v>
      </c>
      <c r="F494" t="s">
        <v>364</v>
      </c>
      <c r="G494" t="s">
        <v>302</v>
      </c>
      <c r="H494" t="s">
        <v>311</v>
      </c>
      <c r="I494" t="s">
        <v>312</v>
      </c>
      <c r="J494">
        <v>39</v>
      </c>
      <c r="K494">
        <v>43804</v>
      </c>
      <c r="L494">
        <v>254057</v>
      </c>
      <c r="M494">
        <v>0.39</v>
      </c>
      <c r="N494" t="s">
        <v>313</v>
      </c>
      <c r="O494" t="s">
        <v>358</v>
      </c>
      <c r="P494">
        <v>5</v>
      </c>
      <c r="Q494">
        <v>3</v>
      </c>
    </row>
    <row r="495" spans="3:17" x14ac:dyDescent="0.25">
      <c r="C495" t="s">
        <v>1321</v>
      </c>
      <c r="D495" t="s">
        <v>1322</v>
      </c>
      <c r="E495" t="s">
        <v>468</v>
      </c>
      <c r="F495" t="s">
        <v>349</v>
      </c>
      <c r="G495" t="s">
        <v>310</v>
      </c>
      <c r="H495" t="s">
        <v>303</v>
      </c>
      <c r="I495" t="s">
        <v>369</v>
      </c>
      <c r="J495">
        <v>58</v>
      </c>
      <c r="K495">
        <v>40463</v>
      </c>
      <c r="L495">
        <v>43001</v>
      </c>
      <c r="M495">
        <v>0</v>
      </c>
      <c r="N495" t="s">
        <v>305</v>
      </c>
      <c r="O495" t="s">
        <v>344</v>
      </c>
      <c r="P495">
        <v>14</v>
      </c>
      <c r="Q495">
        <v>8</v>
      </c>
    </row>
    <row r="496" spans="3:17" x14ac:dyDescent="0.25">
      <c r="C496" t="s">
        <v>483</v>
      </c>
      <c r="D496" t="s">
        <v>1323</v>
      </c>
      <c r="E496" t="s">
        <v>324</v>
      </c>
      <c r="F496" t="s">
        <v>301</v>
      </c>
      <c r="G496" t="s">
        <v>310</v>
      </c>
      <c r="H496" t="s">
        <v>311</v>
      </c>
      <c r="I496" t="s">
        <v>369</v>
      </c>
      <c r="J496">
        <v>60</v>
      </c>
      <c r="K496">
        <v>36010</v>
      </c>
      <c r="L496">
        <v>85120</v>
      </c>
      <c r="M496">
        <v>0.09</v>
      </c>
      <c r="N496" t="s">
        <v>305</v>
      </c>
      <c r="O496" t="s">
        <v>306</v>
      </c>
      <c r="P496">
        <v>26</v>
      </c>
      <c r="Q496">
        <v>10</v>
      </c>
    </row>
    <row r="497" spans="3:17" x14ac:dyDescent="0.25">
      <c r="C497" t="s">
        <v>1324</v>
      </c>
      <c r="D497" t="s">
        <v>1325</v>
      </c>
      <c r="E497" t="s">
        <v>468</v>
      </c>
      <c r="F497" t="s">
        <v>349</v>
      </c>
      <c r="G497" t="s">
        <v>310</v>
      </c>
      <c r="H497" t="s">
        <v>311</v>
      </c>
      <c r="I497" t="s">
        <v>369</v>
      </c>
      <c r="J497">
        <v>34</v>
      </c>
      <c r="K497">
        <v>42219</v>
      </c>
      <c r="L497">
        <v>52200</v>
      </c>
      <c r="M497">
        <v>0</v>
      </c>
      <c r="N497" t="s">
        <v>305</v>
      </c>
      <c r="O497" t="s">
        <v>372</v>
      </c>
      <c r="P497">
        <v>9</v>
      </c>
      <c r="Q497">
        <v>5.5</v>
      </c>
    </row>
    <row r="498" spans="3:17" x14ac:dyDescent="0.25">
      <c r="C498" t="s">
        <v>1326</v>
      </c>
      <c r="D498" t="s">
        <v>1327</v>
      </c>
      <c r="E498" t="s">
        <v>300</v>
      </c>
      <c r="F498" t="s">
        <v>349</v>
      </c>
      <c r="G498" t="s">
        <v>333</v>
      </c>
      <c r="H498" t="s">
        <v>303</v>
      </c>
      <c r="I498" t="s">
        <v>320</v>
      </c>
      <c r="J498">
        <v>60</v>
      </c>
      <c r="K498">
        <v>39739</v>
      </c>
      <c r="L498">
        <v>150855</v>
      </c>
      <c r="M498">
        <v>0.11</v>
      </c>
      <c r="N498" t="s">
        <v>305</v>
      </c>
      <c r="O498" t="s">
        <v>328</v>
      </c>
      <c r="P498">
        <v>16</v>
      </c>
      <c r="Q498">
        <v>8</v>
      </c>
    </row>
    <row r="499" spans="3:17" x14ac:dyDescent="0.25">
      <c r="C499" t="s">
        <v>1328</v>
      </c>
      <c r="D499" t="s">
        <v>1329</v>
      </c>
      <c r="E499" t="s">
        <v>415</v>
      </c>
      <c r="F499" t="s">
        <v>301</v>
      </c>
      <c r="G499" t="s">
        <v>310</v>
      </c>
      <c r="H499" t="s">
        <v>303</v>
      </c>
      <c r="I499" t="s">
        <v>369</v>
      </c>
      <c r="J499">
        <v>53</v>
      </c>
      <c r="K499">
        <v>38188</v>
      </c>
      <c r="L499">
        <v>65702</v>
      </c>
      <c r="M499">
        <v>0</v>
      </c>
      <c r="N499" t="s">
        <v>305</v>
      </c>
      <c r="O499" t="s">
        <v>372</v>
      </c>
      <c r="P499">
        <v>20</v>
      </c>
      <c r="Q499">
        <v>9.5</v>
      </c>
    </row>
    <row r="500" spans="3:17" x14ac:dyDescent="0.25">
      <c r="C500" t="s">
        <v>1330</v>
      </c>
      <c r="D500" t="s">
        <v>1331</v>
      </c>
      <c r="E500" t="s">
        <v>317</v>
      </c>
      <c r="F500" t="s">
        <v>318</v>
      </c>
      <c r="G500" t="s">
        <v>333</v>
      </c>
      <c r="H500" t="s">
        <v>311</v>
      </c>
      <c r="I500" t="s">
        <v>312</v>
      </c>
      <c r="J500">
        <v>58</v>
      </c>
      <c r="K500">
        <v>39367</v>
      </c>
      <c r="L500">
        <v>162038</v>
      </c>
      <c r="M500">
        <v>0.24</v>
      </c>
      <c r="N500" t="s">
        <v>313</v>
      </c>
      <c r="O500" t="s">
        <v>314</v>
      </c>
      <c r="P500">
        <v>17</v>
      </c>
      <c r="Q500">
        <v>8</v>
      </c>
    </row>
    <row r="501" spans="3:17" x14ac:dyDescent="0.25">
      <c r="C501" t="s">
        <v>1332</v>
      </c>
      <c r="D501" t="s">
        <v>1333</v>
      </c>
      <c r="E501" t="s">
        <v>300</v>
      </c>
      <c r="F501" t="s">
        <v>364</v>
      </c>
      <c r="G501" t="s">
        <v>302</v>
      </c>
      <c r="H501" t="s">
        <v>303</v>
      </c>
      <c r="I501" t="s">
        <v>312</v>
      </c>
      <c r="J501">
        <v>25</v>
      </c>
      <c r="K501">
        <v>43930</v>
      </c>
      <c r="L501">
        <v>157057</v>
      </c>
      <c r="M501">
        <v>0.1</v>
      </c>
      <c r="N501" t="s">
        <v>305</v>
      </c>
      <c r="O501" t="s">
        <v>372</v>
      </c>
      <c r="P501">
        <v>4</v>
      </c>
      <c r="Q501">
        <v>3</v>
      </c>
    </row>
    <row r="502" spans="3:17" x14ac:dyDescent="0.25">
      <c r="C502" t="s">
        <v>1334</v>
      </c>
      <c r="D502" t="s">
        <v>1335</v>
      </c>
      <c r="E502" t="s">
        <v>336</v>
      </c>
      <c r="F502" t="s">
        <v>301</v>
      </c>
      <c r="G502" t="s">
        <v>302</v>
      </c>
      <c r="H502" t="s">
        <v>311</v>
      </c>
      <c r="I502" t="s">
        <v>320</v>
      </c>
      <c r="J502">
        <v>46</v>
      </c>
      <c r="K502">
        <v>44419</v>
      </c>
      <c r="L502">
        <v>127559</v>
      </c>
      <c r="M502">
        <v>0.1</v>
      </c>
      <c r="N502" t="s">
        <v>305</v>
      </c>
      <c r="O502" t="s">
        <v>344</v>
      </c>
      <c r="P502">
        <v>3</v>
      </c>
      <c r="Q502">
        <v>3</v>
      </c>
    </row>
    <row r="503" spans="3:17" x14ac:dyDescent="0.25">
      <c r="C503" t="s">
        <v>1336</v>
      </c>
      <c r="D503" t="s">
        <v>1337</v>
      </c>
      <c r="E503" t="s">
        <v>459</v>
      </c>
      <c r="F503" t="s">
        <v>353</v>
      </c>
      <c r="G503" t="s">
        <v>333</v>
      </c>
      <c r="H503" t="s">
        <v>303</v>
      </c>
      <c r="I503" t="s">
        <v>320</v>
      </c>
      <c r="J503">
        <v>39</v>
      </c>
      <c r="K503">
        <v>43536</v>
      </c>
      <c r="L503">
        <v>62644</v>
      </c>
      <c r="M503">
        <v>0</v>
      </c>
      <c r="N503" t="s">
        <v>305</v>
      </c>
      <c r="O503" t="s">
        <v>306</v>
      </c>
      <c r="P503">
        <v>5</v>
      </c>
      <c r="Q503">
        <v>3</v>
      </c>
    </row>
    <row r="504" spans="3:17" x14ac:dyDescent="0.25">
      <c r="C504" t="s">
        <v>1338</v>
      </c>
      <c r="D504" t="s">
        <v>1339</v>
      </c>
      <c r="E504" t="s">
        <v>532</v>
      </c>
      <c r="F504" t="s">
        <v>301</v>
      </c>
      <c r="G504" t="s">
        <v>310</v>
      </c>
      <c r="H504" t="s">
        <v>311</v>
      </c>
      <c r="I504" t="s">
        <v>312</v>
      </c>
      <c r="J504">
        <v>50</v>
      </c>
      <c r="K504">
        <v>36956</v>
      </c>
      <c r="L504">
        <v>73907</v>
      </c>
      <c r="M504">
        <v>0</v>
      </c>
      <c r="N504" t="s">
        <v>313</v>
      </c>
      <c r="O504" t="s">
        <v>358</v>
      </c>
      <c r="P504">
        <v>23</v>
      </c>
      <c r="Q504">
        <v>9.5</v>
      </c>
    </row>
    <row r="505" spans="3:17" x14ac:dyDescent="0.25">
      <c r="C505" t="s">
        <v>1340</v>
      </c>
      <c r="D505" t="s">
        <v>1341</v>
      </c>
      <c r="E505" t="s">
        <v>327</v>
      </c>
      <c r="F505" t="s">
        <v>343</v>
      </c>
      <c r="G505" t="s">
        <v>310</v>
      </c>
      <c r="H505" t="s">
        <v>303</v>
      </c>
      <c r="I505" t="s">
        <v>320</v>
      </c>
      <c r="J505">
        <v>56</v>
      </c>
      <c r="K505">
        <v>43169</v>
      </c>
      <c r="L505">
        <v>90040</v>
      </c>
      <c r="M505">
        <v>0</v>
      </c>
      <c r="N505" t="s">
        <v>305</v>
      </c>
      <c r="O505" t="s">
        <v>321</v>
      </c>
      <c r="P505">
        <v>6</v>
      </c>
      <c r="Q505">
        <v>4</v>
      </c>
    </row>
    <row r="506" spans="3:17" x14ac:dyDescent="0.25">
      <c r="C506" t="s">
        <v>1342</v>
      </c>
      <c r="D506" t="s">
        <v>1343</v>
      </c>
      <c r="E506" t="s">
        <v>561</v>
      </c>
      <c r="F506" t="s">
        <v>353</v>
      </c>
      <c r="G506" t="s">
        <v>310</v>
      </c>
      <c r="H506" t="s">
        <v>303</v>
      </c>
      <c r="I506" t="s">
        <v>369</v>
      </c>
      <c r="J506">
        <v>30</v>
      </c>
      <c r="K506">
        <v>42516</v>
      </c>
      <c r="L506">
        <v>91134</v>
      </c>
      <c r="M506">
        <v>0</v>
      </c>
      <c r="N506" t="s">
        <v>377</v>
      </c>
      <c r="O506" t="s">
        <v>502</v>
      </c>
      <c r="P506">
        <v>8</v>
      </c>
      <c r="Q506">
        <v>5.5</v>
      </c>
    </row>
    <row r="507" spans="3:17" x14ac:dyDescent="0.25">
      <c r="C507" t="s">
        <v>1344</v>
      </c>
      <c r="D507" t="s">
        <v>1345</v>
      </c>
      <c r="E507" t="s">
        <v>363</v>
      </c>
      <c r="F507" t="s">
        <v>349</v>
      </c>
      <c r="G507" t="s">
        <v>319</v>
      </c>
      <c r="H507" t="s">
        <v>303</v>
      </c>
      <c r="I507" t="s">
        <v>312</v>
      </c>
      <c r="J507">
        <v>45</v>
      </c>
      <c r="K507">
        <v>44461</v>
      </c>
      <c r="L507">
        <v>201396</v>
      </c>
      <c r="M507">
        <v>0.32</v>
      </c>
      <c r="N507" t="s">
        <v>305</v>
      </c>
      <c r="O507" t="s">
        <v>340</v>
      </c>
      <c r="P507">
        <v>3</v>
      </c>
      <c r="Q507">
        <v>3</v>
      </c>
    </row>
    <row r="508" spans="3:17" x14ac:dyDescent="0.25">
      <c r="C508" t="s">
        <v>1346</v>
      </c>
      <c r="D508" t="s">
        <v>1347</v>
      </c>
      <c r="E508" t="s">
        <v>339</v>
      </c>
      <c r="F508" t="s">
        <v>343</v>
      </c>
      <c r="G508" t="s">
        <v>333</v>
      </c>
      <c r="H508" t="s">
        <v>303</v>
      </c>
      <c r="I508" t="s">
        <v>312</v>
      </c>
      <c r="J508">
        <v>55</v>
      </c>
      <c r="K508">
        <v>40899</v>
      </c>
      <c r="L508">
        <v>54733</v>
      </c>
      <c r="M508">
        <v>0</v>
      </c>
      <c r="N508" t="s">
        <v>313</v>
      </c>
      <c r="O508" t="s">
        <v>314</v>
      </c>
      <c r="P508">
        <v>12</v>
      </c>
      <c r="Q508">
        <v>8</v>
      </c>
    </row>
    <row r="509" spans="3:17" x14ac:dyDescent="0.25">
      <c r="C509" t="s">
        <v>1348</v>
      </c>
      <c r="D509" t="s">
        <v>1349</v>
      </c>
      <c r="E509" t="s">
        <v>583</v>
      </c>
      <c r="F509" t="s">
        <v>301</v>
      </c>
      <c r="G509" t="s">
        <v>333</v>
      </c>
      <c r="H509" t="s">
        <v>311</v>
      </c>
      <c r="I509" t="s">
        <v>304</v>
      </c>
      <c r="J509">
        <v>28</v>
      </c>
      <c r="K509">
        <v>43633</v>
      </c>
      <c r="L509">
        <v>65341</v>
      </c>
      <c r="M509">
        <v>0</v>
      </c>
      <c r="N509" t="s">
        <v>305</v>
      </c>
      <c r="O509" t="s">
        <v>340</v>
      </c>
      <c r="P509">
        <v>5</v>
      </c>
      <c r="Q509">
        <v>3</v>
      </c>
    </row>
    <row r="510" spans="3:17" x14ac:dyDescent="0.25">
      <c r="C510" t="s">
        <v>1350</v>
      </c>
      <c r="D510" t="s">
        <v>1351</v>
      </c>
      <c r="E510" t="s">
        <v>300</v>
      </c>
      <c r="F510" t="s">
        <v>318</v>
      </c>
      <c r="G510" t="s">
        <v>333</v>
      </c>
      <c r="H510" t="s">
        <v>303</v>
      </c>
      <c r="I510" t="s">
        <v>304</v>
      </c>
      <c r="J510">
        <v>59</v>
      </c>
      <c r="K510">
        <v>43400</v>
      </c>
      <c r="L510">
        <v>139208</v>
      </c>
      <c r="M510">
        <v>0.11</v>
      </c>
      <c r="N510" t="s">
        <v>305</v>
      </c>
      <c r="O510" t="s">
        <v>344</v>
      </c>
      <c r="P510">
        <v>6</v>
      </c>
      <c r="Q510">
        <v>4</v>
      </c>
    </row>
    <row r="511" spans="3:17" x14ac:dyDescent="0.25">
      <c r="C511" t="s">
        <v>1352</v>
      </c>
      <c r="D511" t="s">
        <v>1353</v>
      </c>
      <c r="E511" t="s">
        <v>327</v>
      </c>
      <c r="F511" t="s">
        <v>332</v>
      </c>
      <c r="G511" t="s">
        <v>319</v>
      </c>
      <c r="H511" t="s">
        <v>311</v>
      </c>
      <c r="I511" t="s">
        <v>312</v>
      </c>
      <c r="J511">
        <v>63</v>
      </c>
      <c r="K511">
        <v>43171</v>
      </c>
      <c r="L511">
        <v>73200</v>
      </c>
      <c r="M511">
        <v>0</v>
      </c>
      <c r="N511" t="s">
        <v>313</v>
      </c>
      <c r="O511" t="s">
        <v>358</v>
      </c>
      <c r="P511">
        <v>6</v>
      </c>
      <c r="Q511">
        <v>4</v>
      </c>
    </row>
    <row r="512" spans="3:17" x14ac:dyDescent="0.25">
      <c r="C512" t="s">
        <v>1354</v>
      </c>
      <c r="D512" t="s">
        <v>1355</v>
      </c>
      <c r="E512" t="s">
        <v>336</v>
      </c>
      <c r="F512" t="s">
        <v>343</v>
      </c>
      <c r="G512" t="s">
        <v>319</v>
      </c>
      <c r="H512" t="s">
        <v>303</v>
      </c>
      <c r="I512" t="s">
        <v>369</v>
      </c>
      <c r="J512">
        <v>46</v>
      </c>
      <c r="K512">
        <v>40292</v>
      </c>
      <c r="L512">
        <v>102636</v>
      </c>
      <c r="M512">
        <v>0.06</v>
      </c>
      <c r="N512" t="s">
        <v>305</v>
      </c>
      <c r="O512" t="s">
        <v>306</v>
      </c>
      <c r="P512">
        <v>14</v>
      </c>
      <c r="Q512">
        <v>8</v>
      </c>
    </row>
    <row r="513" spans="3:17" x14ac:dyDescent="0.25">
      <c r="C513" t="s">
        <v>1356</v>
      </c>
      <c r="D513" t="s">
        <v>1357</v>
      </c>
      <c r="E513" t="s">
        <v>578</v>
      </c>
      <c r="F513" t="s">
        <v>332</v>
      </c>
      <c r="G513" t="s">
        <v>319</v>
      </c>
      <c r="H513" t="s">
        <v>303</v>
      </c>
      <c r="I513" t="s">
        <v>369</v>
      </c>
      <c r="J513">
        <v>26</v>
      </c>
      <c r="K513">
        <v>44236</v>
      </c>
      <c r="L513">
        <v>87427</v>
      </c>
      <c r="M513">
        <v>0</v>
      </c>
      <c r="N513" t="s">
        <v>377</v>
      </c>
      <c r="O513" t="s">
        <v>502</v>
      </c>
      <c r="P513">
        <v>3</v>
      </c>
      <c r="Q513">
        <v>3</v>
      </c>
    </row>
    <row r="514" spans="3:17" x14ac:dyDescent="0.25">
      <c r="C514" t="s">
        <v>1358</v>
      </c>
      <c r="D514" t="s">
        <v>1359</v>
      </c>
      <c r="E514" t="s">
        <v>403</v>
      </c>
      <c r="F514" t="s">
        <v>301</v>
      </c>
      <c r="G514" t="s">
        <v>302</v>
      </c>
      <c r="H514" t="s">
        <v>311</v>
      </c>
      <c r="I514" t="s">
        <v>320</v>
      </c>
      <c r="J514">
        <v>45</v>
      </c>
      <c r="K514">
        <v>43248</v>
      </c>
      <c r="L514">
        <v>49219</v>
      </c>
      <c r="M514">
        <v>0</v>
      </c>
      <c r="N514" t="s">
        <v>305</v>
      </c>
      <c r="O514" t="s">
        <v>372</v>
      </c>
      <c r="P514">
        <v>6</v>
      </c>
      <c r="Q514">
        <v>4</v>
      </c>
    </row>
    <row r="515" spans="3:17" x14ac:dyDescent="0.25">
      <c r="C515" t="s">
        <v>1360</v>
      </c>
      <c r="D515" t="s">
        <v>908</v>
      </c>
      <c r="E515" t="s">
        <v>336</v>
      </c>
      <c r="F515" t="s">
        <v>318</v>
      </c>
      <c r="G515" t="s">
        <v>310</v>
      </c>
      <c r="H515" t="s">
        <v>311</v>
      </c>
      <c r="I515" t="s">
        <v>312</v>
      </c>
      <c r="J515">
        <v>50</v>
      </c>
      <c r="K515">
        <v>43239</v>
      </c>
      <c r="L515">
        <v>106437</v>
      </c>
      <c r="M515">
        <v>7.0000000000000007E-2</v>
      </c>
      <c r="N515" t="s">
        <v>313</v>
      </c>
      <c r="O515" t="s">
        <v>314</v>
      </c>
      <c r="P515">
        <v>6</v>
      </c>
      <c r="Q515">
        <v>4</v>
      </c>
    </row>
    <row r="516" spans="3:17" x14ac:dyDescent="0.25">
      <c r="C516" t="s">
        <v>1361</v>
      </c>
      <c r="D516" t="s">
        <v>1362</v>
      </c>
      <c r="E516" t="s">
        <v>408</v>
      </c>
      <c r="F516" t="s">
        <v>318</v>
      </c>
      <c r="G516" t="s">
        <v>310</v>
      </c>
      <c r="H516" t="s">
        <v>311</v>
      </c>
      <c r="I516" t="s">
        <v>369</v>
      </c>
      <c r="J516">
        <v>46</v>
      </c>
      <c r="K516">
        <v>42129</v>
      </c>
      <c r="L516">
        <v>64364</v>
      </c>
      <c r="M516">
        <v>0</v>
      </c>
      <c r="N516" t="s">
        <v>377</v>
      </c>
      <c r="O516" t="s">
        <v>502</v>
      </c>
      <c r="P516">
        <v>9</v>
      </c>
      <c r="Q516">
        <v>5.5</v>
      </c>
    </row>
    <row r="517" spans="3:17" x14ac:dyDescent="0.25">
      <c r="C517" t="s">
        <v>1363</v>
      </c>
      <c r="D517" t="s">
        <v>1364</v>
      </c>
      <c r="E517" t="s">
        <v>317</v>
      </c>
      <c r="F517" t="s">
        <v>349</v>
      </c>
      <c r="G517" t="s">
        <v>310</v>
      </c>
      <c r="H517" t="s">
        <v>311</v>
      </c>
      <c r="I517" t="s">
        <v>320</v>
      </c>
      <c r="J517">
        <v>50</v>
      </c>
      <c r="K517">
        <v>44486</v>
      </c>
      <c r="L517">
        <v>172180</v>
      </c>
      <c r="M517">
        <v>0.3</v>
      </c>
      <c r="N517" t="s">
        <v>305</v>
      </c>
      <c r="O517" t="s">
        <v>372</v>
      </c>
      <c r="P517">
        <v>3</v>
      </c>
      <c r="Q517">
        <v>3</v>
      </c>
    </row>
    <row r="518" spans="3:17" x14ac:dyDescent="0.25">
      <c r="C518" t="s">
        <v>1365</v>
      </c>
      <c r="D518" t="s">
        <v>1366</v>
      </c>
      <c r="E518" t="s">
        <v>327</v>
      </c>
      <c r="F518" t="s">
        <v>332</v>
      </c>
      <c r="G518" t="s">
        <v>310</v>
      </c>
      <c r="H518" t="s">
        <v>303</v>
      </c>
      <c r="I518" t="s">
        <v>369</v>
      </c>
      <c r="J518">
        <v>33</v>
      </c>
      <c r="K518">
        <v>41043</v>
      </c>
      <c r="L518">
        <v>88343</v>
      </c>
      <c r="M518">
        <v>0</v>
      </c>
      <c r="N518" t="s">
        <v>377</v>
      </c>
      <c r="O518" t="s">
        <v>383</v>
      </c>
      <c r="P518">
        <v>12</v>
      </c>
      <c r="Q518">
        <v>8</v>
      </c>
    </row>
    <row r="519" spans="3:17" x14ac:dyDescent="0.25">
      <c r="C519" t="s">
        <v>1367</v>
      </c>
      <c r="D519" t="s">
        <v>1368</v>
      </c>
      <c r="E519" t="s">
        <v>656</v>
      </c>
      <c r="F519" t="s">
        <v>301</v>
      </c>
      <c r="G519" t="s">
        <v>319</v>
      </c>
      <c r="H519" t="s">
        <v>311</v>
      </c>
      <c r="I519" t="s">
        <v>369</v>
      </c>
      <c r="J519">
        <v>57</v>
      </c>
      <c r="K519">
        <v>41830</v>
      </c>
      <c r="L519">
        <v>66649</v>
      </c>
      <c r="M519">
        <v>0</v>
      </c>
      <c r="N519" t="s">
        <v>377</v>
      </c>
      <c r="O519" t="s">
        <v>383</v>
      </c>
      <c r="P519">
        <v>10</v>
      </c>
      <c r="Q519">
        <v>5.5</v>
      </c>
    </row>
    <row r="520" spans="3:17" x14ac:dyDescent="0.25">
      <c r="C520" t="s">
        <v>442</v>
      </c>
      <c r="D520" t="s">
        <v>1369</v>
      </c>
      <c r="E520" t="s">
        <v>336</v>
      </c>
      <c r="F520" t="s">
        <v>318</v>
      </c>
      <c r="G520" t="s">
        <v>333</v>
      </c>
      <c r="H520" t="s">
        <v>303</v>
      </c>
      <c r="I520" t="s">
        <v>320</v>
      </c>
      <c r="J520">
        <v>48</v>
      </c>
      <c r="K520">
        <v>36272</v>
      </c>
      <c r="L520">
        <v>102847</v>
      </c>
      <c r="M520">
        <v>0.05</v>
      </c>
      <c r="N520" t="s">
        <v>305</v>
      </c>
      <c r="O520" t="s">
        <v>321</v>
      </c>
      <c r="P520">
        <v>25</v>
      </c>
      <c r="Q520">
        <v>10</v>
      </c>
    </row>
    <row r="521" spans="3:17" x14ac:dyDescent="0.25">
      <c r="C521" t="s">
        <v>1370</v>
      </c>
      <c r="D521" t="s">
        <v>1371</v>
      </c>
      <c r="E521" t="s">
        <v>300</v>
      </c>
      <c r="F521" t="s">
        <v>318</v>
      </c>
      <c r="G521" t="s">
        <v>310</v>
      </c>
      <c r="H521" t="s">
        <v>311</v>
      </c>
      <c r="I521" t="s">
        <v>369</v>
      </c>
      <c r="J521">
        <v>46</v>
      </c>
      <c r="K521">
        <v>40378</v>
      </c>
      <c r="L521">
        <v>134881</v>
      </c>
      <c r="M521">
        <v>0.15</v>
      </c>
      <c r="N521" t="s">
        <v>377</v>
      </c>
      <c r="O521" t="s">
        <v>378</v>
      </c>
      <c r="P521">
        <v>14</v>
      </c>
      <c r="Q521">
        <v>8</v>
      </c>
    </row>
    <row r="522" spans="3:17" x14ac:dyDescent="0.25">
      <c r="C522" t="s">
        <v>1372</v>
      </c>
      <c r="D522" t="s">
        <v>1373</v>
      </c>
      <c r="E522" t="s">
        <v>408</v>
      </c>
      <c r="F522" t="s">
        <v>364</v>
      </c>
      <c r="G522" t="s">
        <v>310</v>
      </c>
      <c r="H522" t="s">
        <v>311</v>
      </c>
      <c r="I522" t="s">
        <v>312</v>
      </c>
      <c r="J522">
        <v>52</v>
      </c>
      <c r="K522">
        <v>36303</v>
      </c>
      <c r="L522">
        <v>68807</v>
      </c>
      <c r="M522">
        <v>0</v>
      </c>
      <c r="N522" t="s">
        <v>313</v>
      </c>
      <c r="O522" t="s">
        <v>418</v>
      </c>
      <c r="P522">
        <v>25</v>
      </c>
      <c r="Q522">
        <v>10</v>
      </c>
    </row>
    <row r="523" spans="3:17" x14ac:dyDescent="0.25">
      <c r="C523" t="s">
        <v>1374</v>
      </c>
      <c r="D523" t="s">
        <v>1375</v>
      </c>
      <c r="E523" t="s">
        <v>363</v>
      </c>
      <c r="F523" t="s">
        <v>301</v>
      </c>
      <c r="G523" t="s">
        <v>310</v>
      </c>
      <c r="H523" t="s">
        <v>311</v>
      </c>
      <c r="I523" t="s">
        <v>320</v>
      </c>
      <c r="J523">
        <v>56</v>
      </c>
      <c r="K523">
        <v>38866</v>
      </c>
      <c r="L523">
        <v>228822</v>
      </c>
      <c r="M523">
        <v>0.36</v>
      </c>
      <c r="N523" t="s">
        <v>305</v>
      </c>
      <c r="O523" t="s">
        <v>340</v>
      </c>
      <c r="P523">
        <v>18</v>
      </c>
      <c r="Q523">
        <v>9.5</v>
      </c>
    </row>
    <row r="524" spans="3:17" x14ac:dyDescent="0.25">
      <c r="C524" t="s">
        <v>1376</v>
      </c>
      <c r="D524" t="s">
        <v>1377</v>
      </c>
      <c r="E524" t="s">
        <v>339</v>
      </c>
      <c r="F524" t="s">
        <v>364</v>
      </c>
      <c r="G524" t="s">
        <v>310</v>
      </c>
      <c r="H524" t="s">
        <v>311</v>
      </c>
      <c r="I524" t="s">
        <v>320</v>
      </c>
      <c r="J524">
        <v>28</v>
      </c>
      <c r="K524">
        <v>44395</v>
      </c>
      <c r="L524">
        <v>43391</v>
      </c>
      <c r="M524">
        <v>0</v>
      </c>
      <c r="N524" t="s">
        <v>305</v>
      </c>
      <c r="O524" t="s">
        <v>372</v>
      </c>
      <c r="P524">
        <v>3</v>
      </c>
      <c r="Q524">
        <v>3</v>
      </c>
    </row>
    <row r="525" spans="3:17" x14ac:dyDescent="0.25">
      <c r="C525" t="s">
        <v>1378</v>
      </c>
      <c r="D525" t="s">
        <v>1379</v>
      </c>
      <c r="E525" t="s">
        <v>392</v>
      </c>
      <c r="F525" t="s">
        <v>353</v>
      </c>
      <c r="G525" t="s">
        <v>319</v>
      </c>
      <c r="H525" t="s">
        <v>311</v>
      </c>
      <c r="I525" t="s">
        <v>312</v>
      </c>
      <c r="J525">
        <v>29</v>
      </c>
      <c r="K525">
        <v>44515</v>
      </c>
      <c r="L525">
        <v>91782</v>
      </c>
      <c r="M525">
        <v>0</v>
      </c>
      <c r="N525" t="s">
        <v>313</v>
      </c>
      <c r="O525" t="s">
        <v>314</v>
      </c>
      <c r="P525">
        <v>3</v>
      </c>
      <c r="Q525">
        <v>3</v>
      </c>
    </row>
    <row r="526" spans="3:17" x14ac:dyDescent="0.25">
      <c r="C526" t="s">
        <v>1380</v>
      </c>
      <c r="D526" t="s">
        <v>1381</v>
      </c>
      <c r="E526" t="s">
        <v>363</v>
      </c>
      <c r="F526" t="s">
        <v>364</v>
      </c>
      <c r="G526" t="s">
        <v>333</v>
      </c>
      <c r="H526" t="s">
        <v>303</v>
      </c>
      <c r="I526" t="s">
        <v>312</v>
      </c>
      <c r="J526">
        <v>45</v>
      </c>
      <c r="K526">
        <v>42428</v>
      </c>
      <c r="L526">
        <v>211637</v>
      </c>
      <c r="M526">
        <v>0.31</v>
      </c>
      <c r="N526" t="s">
        <v>305</v>
      </c>
      <c r="O526" t="s">
        <v>321</v>
      </c>
      <c r="P526">
        <v>8</v>
      </c>
      <c r="Q526">
        <v>5.5</v>
      </c>
    </row>
    <row r="527" spans="3:17" x14ac:dyDescent="0.25">
      <c r="C527" t="s">
        <v>494</v>
      </c>
      <c r="D527" t="s">
        <v>1382</v>
      </c>
      <c r="E527" t="s">
        <v>324</v>
      </c>
      <c r="F527" t="s">
        <v>301</v>
      </c>
      <c r="G527" t="s">
        <v>310</v>
      </c>
      <c r="H527" t="s">
        <v>311</v>
      </c>
      <c r="I527" t="s">
        <v>320</v>
      </c>
      <c r="J527">
        <v>28</v>
      </c>
      <c r="K527">
        <v>44051</v>
      </c>
      <c r="L527">
        <v>73255</v>
      </c>
      <c r="M527">
        <v>0.09</v>
      </c>
      <c r="N527" t="s">
        <v>305</v>
      </c>
      <c r="O527" t="s">
        <v>328</v>
      </c>
      <c r="P527">
        <v>4</v>
      </c>
      <c r="Q527">
        <v>3</v>
      </c>
    </row>
    <row r="528" spans="3:17" x14ac:dyDescent="0.25">
      <c r="C528" t="s">
        <v>1383</v>
      </c>
      <c r="D528" t="s">
        <v>1384</v>
      </c>
      <c r="E528" t="s">
        <v>336</v>
      </c>
      <c r="F528" t="s">
        <v>332</v>
      </c>
      <c r="G528" t="s">
        <v>333</v>
      </c>
      <c r="H528" t="s">
        <v>311</v>
      </c>
      <c r="I528" t="s">
        <v>320</v>
      </c>
      <c r="J528">
        <v>28</v>
      </c>
      <c r="K528">
        <v>44204</v>
      </c>
      <c r="L528">
        <v>108826</v>
      </c>
      <c r="M528">
        <v>0.1</v>
      </c>
      <c r="N528" t="s">
        <v>305</v>
      </c>
      <c r="O528" t="s">
        <v>340</v>
      </c>
      <c r="P528">
        <v>3</v>
      </c>
      <c r="Q528">
        <v>3</v>
      </c>
    </row>
    <row r="529" spans="3:17" x14ac:dyDescent="0.25">
      <c r="C529" t="s">
        <v>1385</v>
      </c>
      <c r="D529" t="s">
        <v>1386</v>
      </c>
      <c r="E529" t="s">
        <v>656</v>
      </c>
      <c r="F529" t="s">
        <v>301</v>
      </c>
      <c r="G529" t="s">
        <v>319</v>
      </c>
      <c r="H529" t="s">
        <v>311</v>
      </c>
      <c r="I529" t="s">
        <v>320</v>
      </c>
      <c r="J529">
        <v>34</v>
      </c>
      <c r="K529">
        <v>42514</v>
      </c>
      <c r="L529">
        <v>94352</v>
      </c>
      <c r="M529">
        <v>0</v>
      </c>
      <c r="N529" t="s">
        <v>305</v>
      </c>
      <c r="O529" t="s">
        <v>340</v>
      </c>
      <c r="P529">
        <v>8</v>
      </c>
      <c r="Q529">
        <v>5.5</v>
      </c>
    </row>
    <row r="530" spans="3:17" x14ac:dyDescent="0.25">
      <c r="C530" t="s">
        <v>1387</v>
      </c>
      <c r="D530" t="s">
        <v>1388</v>
      </c>
      <c r="E530" t="s">
        <v>726</v>
      </c>
      <c r="F530" t="s">
        <v>301</v>
      </c>
      <c r="G530" t="s">
        <v>302</v>
      </c>
      <c r="H530" t="s">
        <v>303</v>
      </c>
      <c r="I530" t="s">
        <v>369</v>
      </c>
      <c r="J530">
        <v>55</v>
      </c>
      <c r="K530">
        <v>34576</v>
      </c>
      <c r="L530">
        <v>73955</v>
      </c>
      <c r="M530">
        <v>0</v>
      </c>
      <c r="N530" t="s">
        <v>305</v>
      </c>
      <c r="O530" t="s">
        <v>328</v>
      </c>
      <c r="P530">
        <v>30</v>
      </c>
      <c r="Q530">
        <v>15</v>
      </c>
    </row>
    <row r="531" spans="3:17" x14ac:dyDescent="0.25">
      <c r="C531" t="s">
        <v>1389</v>
      </c>
      <c r="D531" t="s">
        <v>1390</v>
      </c>
      <c r="E531" t="s">
        <v>336</v>
      </c>
      <c r="F531" t="s">
        <v>349</v>
      </c>
      <c r="G531" t="s">
        <v>310</v>
      </c>
      <c r="H531" t="s">
        <v>311</v>
      </c>
      <c r="I531" t="s">
        <v>369</v>
      </c>
      <c r="J531">
        <v>34</v>
      </c>
      <c r="K531">
        <v>41499</v>
      </c>
      <c r="L531">
        <v>113909</v>
      </c>
      <c r="M531">
        <v>0.06</v>
      </c>
      <c r="N531" t="s">
        <v>377</v>
      </c>
      <c r="O531" t="s">
        <v>383</v>
      </c>
      <c r="P531">
        <v>11</v>
      </c>
      <c r="Q531">
        <v>5.5</v>
      </c>
    </row>
    <row r="532" spans="3:17" x14ac:dyDescent="0.25">
      <c r="C532" t="s">
        <v>1391</v>
      </c>
      <c r="D532" t="s">
        <v>1392</v>
      </c>
      <c r="E532" t="s">
        <v>769</v>
      </c>
      <c r="F532" t="s">
        <v>301</v>
      </c>
      <c r="G532" t="s">
        <v>310</v>
      </c>
      <c r="H532" t="s">
        <v>311</v>
      </c>
      <c r="I532" t="s">
        <v>312</v>
      </c>
      <c r="J532">
        <v>27</v>
      </c>
      <c r="K532">
        <v>44189</v>
      </c>
      <c r="L532">
        <v>92321</v>
      </c>
      <c r="M532">
        <v>0</v>
      </c>
      <c r="N532" t="s">
        <v>305</v>
      </c>
      <c r="O532" t="s">
        <v>321</v>
      </c>
      <c r="P532">
        <v>3</v>
      </c>
      <c r="Q532">
        <v>3</v>
      </c>
    </row>
    <row r="533" spans="3:17" x14ac:dyDescent="0.25">
      <c r="C533" t="s">
        <v>1330</v>
      </c>
      <c r="D533" t="s">
        <v>1393</v>
      </c>
      <c r="E533" t="s">
        <v>324</v>
      </c>
      <c r="F533" t="s">
        <v>301</v>
      </c>
      <c r="G533" t="s">
        <v>302</v>
      </c>
      <c r="H533" t="s">
        <v>311</v>
      </c>
      <c r="I533" t="s">
        <v>320</v>
      </c>
      <c r="J533">
        <v>52</v>
      </c>
      <c r="K533">
        <v>41417</v>
      </c>
      <c r="L533">
        <v>99557</v>
      </c>
      <c r="M533">
        <v>0.09</v>
      </c>
      <c r="N533" t="s">
        <v>305</v>
      </c>
      <c r="O533" t="s">
        <v>306</v>
      </c>
      <c r="P533">
        <v>11</v>
      </c>
      <c r="Q533">
        <v>5.5</v>
      </c>
    </row>
    <row r="534" spans="3:17" x14ac:dyDescent="0.25">
      <c r="C534" t="s">
        <v>1394</v>
      </c>
      <c r="D534" t="s">
        <v>1395</v>
      </c>
      <c r="E534" t="s">
        <v>462</v>
      </c>
      <c r="F534" t="s">
        <v>353</v>
      </c>
      <c r="G534" t="s">
        <v>319</v>
      </c>
      <c r="H534" t="s">
        <v>303</v>
      </c>
      <c r="I534" t="s">
        <v>320</v>
      </c>
      <c r="J534">
        <v>28</v>
      </c>
      <c r="K534">
        <v>43418</v>
      </c>
      <c r="L534">
        <v>115854</v>
      </c>
      <c r="M534">
        <v>0</v>
      </c>
      <c r="N534" t="s">
        <v>305</v>
      </c>
      <c r="O534" t="s">
        <v>328</v>
      </c>
      <c r="P534">
        <v>6</v>
      </c>
      <c r="Q534">
        <v>4</v>
      </c>
    </row>
    <row r="535" spans="3:17" x14ac:dyDescent="0.25">
      <c r="C535" t="s">
        <v>1396</v>
      </c>
      <c r="D535" t="s">
        <v>1397</v>
      </c>
      <c r="E535" t="s">
        <v>726</v>
      </c>
      <c r="F535" t="s">
        <v>301</v>
      </c>
      <c r="G535" t="s">
        <v>310</v>
      </c>
      <c r="H535" t="s">
        <v>303</v>
      </c>
      <c r="I535" t="s">
        <v>369</v>
      </c>
      <c r="J535">
        <v>44</v>
      </c>
      <c r="K535">
        <v>40603</v>
      </c>
      <c r="L535">
        <v>82462</v>
      </c>
      <c r="M535">
        <v>0</v>
      </c>
      <c r="N535" t="s">
        <v>305</v>
      </c>
      <c r="O535" t="s">
        <v>344</v>
      </c>
      <c r="P535">
        <v>13</v>
      </c>
      <c r="Q535">
        <v>8</v>
      </c>
    </row>
    <row r="536" spans="3:17" x14ac:dyDescent="0.25">
      <c r="C536" t="s">
        <v>1398</v>
      </c>
      <c r="D536" t="s">
        <v>1399</v>
      </c>
      <c r="E536" t="s">
        <v>363</v>
      </c>
      <c r="F536" t="s">
        <v>301</v>
      </c>
      <c r="G536" t="s">
        <v>302</v>
      </c>
      <c r="H536" t="s">
        <v>303</v>
      </c>
      <c r="I536" t="s">
        <v>320</v>
      </c>
      <c r="J536">
        <v>53</v>
      </c>
      <c r="K536">
        <v>40856</v>
      </c>
      <c r="L536">
        <v>198473</v>
      </c>
      <c r="M536">
        <v>0.32</v>
      </c>
      <c r="N536" t="s">
        <v>305</v>
      </c>
      <c r="O536" t="s">
        <v>340</v>
      </c>
      <c r="P536">
        <v>13</v>
      </c>
      <c r="Q536">
        <v>8</v>
      </c>
    </row>
    <row r="537" spans="3:17" x14ac:dyDescent="0.25">
      <c r="C537" t="s">
        <v>1400</v>
      </c>
      <c r="D537" t="s">
        <v>1401</v>
      </c>
      <c r="E537" t="s">
        <v>300</v>
      </c>
      <c r="F537" t="s">
        <v>318</v>
      </c>
      <c r="G537" t="s">
        <v>333</v>
      </c>
      <c r="H537" t="s">
        <v>303</v>
      </c>
      <c r="I537" t="s">
        <v>312</v>
      </c>
      <c r="J537">
        <v>43</v>
      </c>
      <c r="K537">
        <v>39005</v>
      </c>
      <c r="L537">
        <v>153492</v>
      </c>
      <c r="M537">
        <v>0.11</v>
      </c>
      <c r="N537" t="s">
        <v>305</v>
      </c>
      <c r="O537" t="s">
        <v>321</v>
      </c>
      <c r="P537">
        <v>18</v>
      </c>
      <c r="Q537">
        <v>9.5</v>
      </c>
    </row>
    <row r="538" spans="3:17" x14ac:dyDescent="0.25">
      <c r="C538" t="s">
        <v>1402</v>
      </c>
      <c r="D538" t="s">
        <v>1403</v>
      </c>
      <c r="E538" t="s">
        <v>363</v>
      </c>
      <c r="F538" t="s">
        <v>349</v>
      </c>
      <c r="G538" t="s">
        <v>333</v>
      </c>
      <c r="H538" t="s">
        <v>303</v>
      </c>
      <c r="I538" t="s">
        <v>304</v>
      </c>
      <c r="J538">
        <v>28</v>
      </c>
      <c r="K538">
        <v>43121</v>
      </c>
      <c r="L538">
        <v>208210</v>
      </c>
      <c r="M538">
        <v>0.3</v>
      </c>
      <c r="N538" t="s">
        <v>305</v>
      </c>
      <c r="O538" t="s">
        <v>306</v>
      </c>
      <c r="P538">
        <v>6</v>
      </c>
      <c r="Q538">
        <v>4</v>
      </c>
    </row>
    <row r="539" spans="3:17" x14ac:dyDescent="0.25">
      <c r="C539" t="s">
        <v>1404</v>
      </c>
      <c r="D539" t="s">
        <v>1405</v>
      </c>
      <c r="E539" t="s">
        <v>327</v>
      </c>
      <c r="F539" t="s">
        <v>364</v>
      </c>
      <c r="G539" t="s">
        <v>333</v>
      </c>
      <c r="H539" t="s">
        <v>311</v>
      </c>
      <c r="I539" t="s">
        <v>320</v>
      </c>
      <c r="J539">
        <v>33</v>
      </c>
      <c r="K539">
        <v>42325</v>
      </c>
      <c r="L539">
        <v>91632</v>
      </c>
      <c r="M539">
        <v>0</v>
      </c>
      <c r="N539" t="s">
        <v>305</v>
      </c>
      <c r="O539" t="s">
        <v>328</v>
      </c>
      <c r="P539">
        <v>9</v>
      </c>
      <c r="Q539">
        <v>5.5</v>
      </c>
    </row>
    <row r="540" spans="3:17" x14ac:dyDescent="0.25">
      <c r="C540" t="s">
        <v>1406</v>
      </c>
      <c r="D540" t="s">
        <v>1407</v>
      </c>
      <c r="E540" t="s">
        <v>448</v>
      </c>
      <c r="F540" t="s">
        <v>349</v>
      </c>
      <c r="G540" t="s">
        <v>333</v>
      </c>
      <c r="H540" t="s">
        <v>311</v>
      </c>
      <c r="I540" t="s">
        <v>312</v>
      </c>
      <c r="J540">
        <v>31</v>
      </c>
      <c r="K540">
        <v>43002</v>
      </c>
      <c r="L540">
        <v>71755</v>
      </c>
      <c r="M540">
        <v>0</v>
      </c>
      <c r="N540" t="s">
        <v>313</v>
      </c>
      <c r="O540" t="s">
        <v>314</v>
      </c>
      <c r="P540">
        <v>7</v>
      </c>
      <c r="Q540">
        <v>4</v>
      </c>
    </row>
    <row r="541" spans="3:17" x14ac:dyDescent="0.25">
      <c r="C541" t="s">
        <v>1408</v>
      </c>
      <c r="D541" t="s">
        <v>1409</v>
      </c>
      <c r="E541" t="s">
        <v>336</v>
      </c>
      <c r="F541" t="s">
        <v>343</v>
      </c>
      <c r="G541" t="s">
        <v>333</v>
      </c>
      <c r="H541" t="s">
        <v>303</v>
      </c>
      <c r="I541" t="s">
        <v>312</v>
      </c>
      <c r="J541">
        <v>52</v>
      </c>
      <c r="K541">
        <v>44519</v>
      </c>
      <c r="L541">
        <v>111006</v>
      </c>
      <c r="M541">
        <v>0.08</v>
      </c>
      <c r="N541" t="s">
        <v>313</v>
      </c>
      <c r="O541" t="s">
        <v>314</v>
      </c>
      <c r="P541">
        <v>3</v>
      </c>
      <c r="Q541">
        <v>3</v>
      </c>
    </row>
    <row r="542" spans="3:17" x14ac:dyDescent="0.25">
      <c r="C542" t="s">
        <v>1410</v>
      </c>
      <c r="D542" t="s">
        <v>1411</v>
      </c>
      <c r="E542" t="s">
        <v>491</v>
      </c>
      <c r="F542" t="s">
        <v>301</v>
      </c>
      <c r="G542" t="s">
        <v>333</v>
      </c>
      <c r="H542" t="s">
        <v>311</v>
      </c>
      <c r="I542" t="s">
        <v>312</v>
      </c>
      <c r="J542">
        <v>55</v>
      </c>
      <c r="K542">
        <v>34692</v>
      </c>
      <c r="L542">
        <v>99774</v>
      </c>
      <c r="M542">
        <v>0</v>
      </c>
      <c r="N542" t="s">
        <v>305</v>
      </c>
      <c r="O542" t="s">
        <v>344</v>
      </c>
      <c r="P542">
        <v>29</v>
      </c>
      <c r="Q542">
        <v>10</v>
      </c>
    </row>
    <row r="543" spans="3:17" x14ac:dyDescent="0.25">
      <c r="C543" t="s">
        <v>1412</v>
      </c>
      <c r="D543" t="s">
        <v>1413</v>
      </c>
      <c r="E543" t="s">
        <v>317</v>
      </c>
      <c r="F543" t="s">
        <v>301</v>
      </c>
      <c r="G543" t="s">
        <v>302</v>
      </c>
      <c r="H543" t="s">
        <v>311</v>
      </c>
      <c r="I543" t="s">
        <v>312</v>
      </c>
      <c r="J543">
        <v>55</v>
      </c>
      <c r="K543">
        <v>39154</v>
      </c>
      <c r="L543">
        <v>184648</v>
      </c>
      <c r="M543">
        <v>0.24</v>
      </c>
      <c r="N543" t="s">
        <v>313</v>
      </c>
      <c r="O543" t="s">
        <v>358</v>
      </c>
      <c r="P543">
        <v>17</v>
      </c>
      <c r="Q543">
        <v>8</v>
      </c>
    </row>
    <row r="544" spans="3:17" x14ac:dyDescent="0.25">
      <c r="C544" t="s">
        <v>1414</v>
      </c>
      <c r="D544" t="s">
        <v>1415</v>
      </c>
      <c r="E544" t="s">
        <v>363</v>
      </c>
      <c r="F544" t="s">
        <v>301</v>
      </c>
      <c r="G544" t="s">
        <v>310</v>
      </c>
      <c r="H544" t="s">
        <v>311</v>
      </c>
      <c r="I544" t="s">
        <v>369</v>
      </c>
      <c r="J544">
        <v>51</v>
      </c>
      <c r="K544">
        <v>37091</v>
      </c>
      <c r="L544">
        <v>247874</v>
      </c>
      <c r="M544">
        <v>0.33</v>
      </c>
      <c r="N544" t="s">
        <v>377</v>
      </c>
      <c r="O544" t="s">
        <v>378</v>
      </c>
      <c r="P544">
        <v>23</v>
      </c>
      <c r="Q544">
        <v>9.5</v>
      </c>
    </row>
    <row r="545" spans="3:17" x14ac:dyDescent="0.25">
      <c r="C545" t="s">
        <v>1416</v>
      </c>
      <c r="D545" t="s">
        <v>1417</v>
      </c>
      <c r="E545" t="s">
        <v>561</v>
      </c>
      <c r="F545" t="s">
        <v>353</v>
      </c>
      <c r="G545" t="s">
        <v>310</v>
      </c>
      <c r="H545" t="s">
        <v>311</v>
      </c>
      <c r="I545" t="s">
        <v>312</v>
      </c>
      <c r="J545">
        <v>60</v>
      </c>
      <c r="K545">
        <v>39944</v>
      </c>
      <c r="L545">
        <v>62239</v>
      </c>
      <c r="M545">
        <v>0</v>
      </c>
      <c r="N545" t="s">
        <v>313</v>
      </c>
      <c r="O545" t="s">
        <v>398</v>
      </c>
      <c r="P545">
        <v>15</v>
      </c>
      <c r="Q545">
        <v>8</v>
      </c>
    </row>
    <row r="546" spans="3:17" x14ac:dyDescent="0.25">
      <c r="C546" t="s">
        <v>1418</v>
      </c>
      <c r="D546" t="s">
        <v>1419</v>
      </c>
      <c r="E546" t="s">
        <v>336</v>
      </c>
      <c r="F546" t="s">
        <v>343</v>
      </c>
      <c r="G546" t="s">
        <v>319</v>
      </c>
      <c r="H546" t="s">
        <v>303</v>
      </c>
      <c r="I546" t="s">
        <v>320</v>
      </c>
      <c r="J546">
        <v>31</v>
      </c>
      <c r="K546">
        <v>41919</v>
      </c>
      <c r="L546">
        <v>114911</v>
      </c>
      <c r="M546">
        <v>7.0000000000000007E-2</v>
      </c>
      <c r="N546" t="s">
        <v>305</v>
      </c>
      <c r="O546" t="s">
        <v>321</v>
      </c>
      <c r="P546">
        <v>10</v>
      </c>
      <c r="Q546">
        <v>5.5</v>
      </c>
    </row>
    <row r="547" spans="3:17" x14ac:dyDescent="0.25">
      <c r="C547" t="s">
        <v>1420</v>
      </c>
      <c r="D547" t="s">
        <v>1421</v>
      </c>
      <c r="E547" t="s">
        <v>397</v>
      </c>
      <c r="F547" t="s">
        <v>353</v>
      </c>
      <c r="G547" t="s">
        <v>333</v>
      </c>
      <c r="H547" t="s">
        <v>311</v>
      </c>
      <c r="I547" t="s">
        <v>369</v>
      </c>
      <c r="J547">
        <v>45</v>
      </c>
      <c r="K547">
        <v>43217</v>
      </c>
      <c r="L547">
        <v>115490</v>
      </c>
      <c r="M547">
        <v>0.12</v>
      </c>
      <c r="N547" t="s">
        <v>305</v>
      </c>
      <c r="O547" t="s">
        <v>321</v>
      </c>
      <c r="P547">
        <v>6</v>
      </c>
      <c r="Q547">
        <v>4</v>
      </c>
    </row>
    <row r="548" spans="3:17" x14ac:dyDescent="0.25">
      <c r="C548" t="s">
        <v>1422</v>
      </c>
      <c r="D548" t="s">
        <v>1423</v>
      </c>
      <c r="E548" t="s">
        <v>336</v>
      </c>
      <c r="F548" t="s">
        <v>343</v>
      </c>
      <c r="G548" t="s">
        <v>319</v>
      </c>
      <c r="H548" t="s">
        <v>311</v>
      </c>
      <c r="I548" t="s">
        <v>312</v>
      </c>
      <c r="J548">
        <v>34</v>
      </c>
      <c r="K548">
        <v>40952</v>
      </c>
      <c r="L548">
        <v>118708</v>
      </c>
      <c r="M548">
        <v>7.0000000000000007E-2</v>
      </c>
      <c r="N548" t="s">
        <v>313</v>
      </c>
      <c r="O548" t="s">
        <v>358</v>
      </c>
      <c r="P548">
        <v>12</v>
      </c>
      <c r="Q548">
        <v>8</v>
      </c>
    </row>
    <row r="549" spans="3:17" x14ac:dyDescent="0.25">
      <c r="C549" t="s">
        <v>1424</v>
      </c>
      <c r="D549" t="s">
        <v>1425</v>
      </c>
      <c r="E549" t="s">
        <v>317</v>
      </c>
      <c r="F549" t="s">
        <v>343</v>
      </c>
      <c r="G549" t="s">
        <v>319</v>
      </c>
      <c r="H549" t="s">
        <v>303</v>
      </c>
      <c r="I549" t="s">
        <v>312</v>
      </c>
      <c r="J549">
        <v>29</v>
      </c>
      <c r="K549">
        <v>42914</v>
      </c>
      <c r="L549">
        <v>197649</v>
      </c>
      <c r="M549">
        <v>0.2</v>
      </c>
      <c r="N549" t="s">
        <v>305</v>
      </c>
      <c r="O549" t="s">
        <v>372</v>
      </c>
      <c r="P549">
        <v>7</v>
      </c>
      <c r="Q549">
        <v>4</v>
      </c>
    </row>
    <row r="550" spans="3:17" x14ac:dyDescent="0.25">
      <c r="C550" t="s">
        <v>1426</v>
      </c>
      <c r="D550" t="s">
        <v>1427</v>
      </c>
      <c r="E550" t="s">
        <v>327</v>
      </c>
      <c r="F550" t="s">
        <v>343</v>
      </c>
      <c r="G550" t="s">
        <v>319</v>
      </c>
      <c r="H550" t="s">
        <v>303</v>
      </c>
      <c r="I550" t="s">
        <v>312</v>
      </c>
      <c r="J550">
        <v>45</v>
      </c>
      <c r="K550">
        <v>43999</v>
      </c>
      <c r="L550">
        <v>89841</v>
      </c>
      <c r="M550">
        <v>0</v>
      </c>
      <c r="N550" t="s">
        <v>313</v>
      </c>
      <c r="O550" t="s">
        <v>398</v>
      </c>
      <c r="P550">
        <v>4</v>
      </c>
      <c r="Q550">
        <v>3</v>
      </c>
    </row>
    <row r="551" spans="3:17" x14ac:dyDescent="0.25">
      <c r="C551" t="s">
        <v>555</v>
      </c>
      <c r="D551" t="s">
        <v>1428</v>
      </c>
      <c r="E551" t="s">
        <v>408</v>
      </c>
      <c r="F551" t="s">
        <v>318</v>
      </c>
      <c r="G551" t="s">
        <v>319</v>
      </c>
      <c r="H551" t="s">
        <v>303</v>
      </c>
      <c r="I551" t="s">
        <v>320</v>
      </c>
      <c r="J551">
        <v>52</v>
      </c>
      <c r="K551">
        <v>43819</v>
      </c>
      <c r="L551">
        <v>61026</v>
      </c>
      <c r="M551">
        <v>0</v>
      </c>
      <c r="N551" t="s">
        <v>305</v>
      </c>
      <c r="O551" t="s">
        <v>328</v>
      </c>
      <c r="P551">
        <v>4</v>
      </c>
      <c r="Q551">
        <v>3</v>
      </c>
    </row>
    <row r="552" spans="3:17" x14ac:dyDescent="0.25">
      <c r="C552" t="s">
        <v>1429</v>
      </c>
      <c r="D552" t="s">
        <v>1430</v>
      </c>
      <c r="E552" t="s">
        <v>352</v>
      </c>
      <c r="F552" t="s">
        <v>353</v>
      </c>
      <c r="G552" t="s">
        <v>319</v>
      </c>
      <c r="H552" t="s">
        <v>303</v>
      </c>
      <c r="I552" t="s">
        <v>320</v>
      </c>
      <c r="J552">
        <v>48</v>
      </c>
      <c r="K552">
        <v>41907</v>
      </c>
      <c r="L552">
        <v>96693</v>
      </c>
      <c r="M552">
        <v>0</v>
      </c>
      <c r="N552" t="s">
        <v>305</v>
      </c>
      <c r="O552" t="s">
        <v>321</v>
      </c>
      <c r="P552">
        <v>10</v>
      </c>
      <c r="Q552">
        <v>5.5</v>
      </c>
    </row>
    <row r="553" spans="3:17" x14ac:dyDescent="0.25">
      <c r="C553" t="s">
        <v>1431</v>
      </c>
      <c r="D553" t="s">
        <v>1432</v>
      </c>
      <c r="E553" t="s">
        <v>507</v>
      </c>
      <c r="F553" t="s">
        <v>353</v>
      </c>
      <c r="G553" t="s">
        <v>319</v>
      </c>
      <c r="H553" t="s">
        <v>303</v>
      </c>
      <c r="I553" t="s">
        <v>369</v>
      </c>
      <c r="J553">
        <v>48</v>
      </c>
      <c r="K553">
        <v>39991</v>
      </c>
      <c r="L553">
        <v>82907</v>
      </c>
      <c r="M553">
        <v>0</v>
      </c>
      <c r="N553" t="s">
        <v>305</v>
      </c>
      <c r="O553" t="s">
        <v>306</v>
      </c>
      <c r="P553">
        <v>15</v>
      </c>
      <c r="Q553">
        <v>8</v>
      </c>
    </row>
    <row r="554" spans="3:17" x14ac:dyDescent="0.25">
      <c r="C554" t="s">
        <v>1433</v>
      </c>
      <c r="D554" t="s">
        <v>1434</v>
      </c>
      <c r="E554" t="s">
        <v>363</v>
      </c>
      <c r="F554" t="s">
        <v>364</v>
      </c>
      <c r="G554" t="s">
        <v>333</v>
      </c>
      <c r="H554" t="s">
        <v>311</v>
      </c>
      <c r="I554" t="s">
        <v>312</v>
      </c>
      <c r="J554">
        <v>41</v>
      </c>
      <c r="K554">
        <v>41916</v>
      </c>
      <c r="L554">
        <v>257194</v>
      </c>
      <c r="M554">
        <v>0.35</v>
      </c>
      <c r="N554" t="s">
        <v>313</v>
      </c>
      <c r="O554" t="s">
        <v>314</v>
      </c>
      <c r="P554">
        <v>10</v>
      </c>
      <c r="Q554">
        <v>5.5</v>
      </c>
    </row>
    <row r="555" spans="3:17" x14ac:dyDescent="0.25">
      <c r="C555" t="s">
        <v>1435</v>
      </c>
      <c r="D555" t="s">
        <v>1436</v>
      </c>
      <c r="E555" t="s">
        <v>392</v>
      </c>
      <c r="F555" t="s">
        <v>353</v>
      </c>
      <c r="G555" t="s">
        <v>302</v>
      </c>
      <c r="H555" t="s">
        <v>311</v>
      </c>
      <c r="I555" t="s">
        <v>369</v>
      </c>
      <c r="J555">
        <v>41</v>
      </c>
      <c r="K555">
        <v>40929</v>
      </c>
      <c r="L555">
        <v>94658</v>
      </c>
      <c r="M555">
        <v>0</v>
      </c>
      <c r="N555" t="s">
        <v>305</v>
      </c>
      <c r="O555" t="s">
        <v>340</v>
      </c>
      <c r="P555">
        <v>12</v>
      </c>
      <c r="Q555">
        <v>8</v>
      </c>
    </row>
    <row r="556" spans="3:17" x14ac:dyDescent="0.25">
      <c r="C556" t="s">
        <v>1437</v>
      </c>
      <c r="D556" t="s">
        <v>1438</v>
      </c>
      <c r="E556" t="s">
        <v>392</v>
      </c>
      <c r="F556" t="s">
        <v>353</v>
      </c>
      <c r="G556" t="s">
        <v>302</v>
      </c>
      <c r="H556" t="s">
        <v>311</v>
      </c>
      <c r="I556" t="s">
        <v>312</v>
      </c>
      <c r="J556">
        <v>55</v>
      </c>
      <c r="K556">
        <v>40663</v>
      </c>
      <c r="L556">
        <v>89419</v>
      </c>
      <c r="M556">
        <v>0</v>
      </c>
      <c r="N556" t="s">
        <v>313</v>
      </c>
      <c r="O556" t="s">
        <v>358</v>
      </c>
      <c r="P556">
        <v>13</v>
      </c>
      <c r="Q556">
        <v>8</v>
      </c>
    </row>
    <row r="557" spans="3:17" x14ac:dyDescent="0.25">
      <c r="C557" t="s">
        <v>1439</v>
      </c>
      <c r="D557" t="s">
        <v>1440</v>
      </c>
      <c r="E557" t="s">
        <v>448</v>
      </c>
      <c r="F557" t="s">
        <v>349</v>
      </c>
      <c r="G557" t="s">
        <v>310</v>
      </c>
      <c r="H557" t="s">
        <v>311</v>
      </c>
      <c r="I557" t="s">
        <v>304</v>
      </c>
      <c r="J557">
        <v>45</v>
      </c>
      <c r="K557">
        <v>42357</v>
      </c>
      <c r="L557">
        <v>51983</v>
      </c>
      <c r="M557">
        <v>0</v>
      </c>
      <c r="N557" t="s">
        <v>305</v>
      </c>
      <c r="O557" t="s">
        <v>372</v>
      </c>
      <c r="P557">
        <v>8</v>
      </c>
      <c r="Q557">
        <v>5.5</v>
      </c>
    </row>
    <row r="558" spans="3:17" x14ac:dyDescent="0.25">
      <c r="C558" t="s">
        <v>1441</v>
      </c>
      <c r="D558" t="s">
        <v>1442</v>
      </c>
      <c r="E558" t="s">
        <v>317</v>
      </c>
      <c r="F558" t="s">
        <v>318</v>
      </c>
      <c r="G558" t="s">
        <v>333</v>
      </c>
      <c r="H558" t="s">
        <v>303</v>
      </c>
      <c r="I558" t="s">
        <v>312</v>
      </c>
      <c r="J558">
        <v>53</v>
      </c>
      <c r="K558">
        <v>37304</v>
      </c>
      <c r="L558">
        <v>179494</v>
      </c>
      <c r="M558">
        <v>0.2</v>
      </c>
      <c r="N558" t="s">
        <v>313</v>
      </c>
      <c r="O558" t="s">
        <v>314</v>
      </c>
      <c r="P558">
        <v>22</v>
      </c>
      <c r="Q558">
        <v>9.5</v>
      </c>
    </row>
    <row r="559" spans="3:17" x14ac:dyDescent="0.25">
      <c r="C559" t="s">
        <v>1443</v>
      </c>
      <c r="D559" t="s">
        <v>1444</v>
      </c>
      <c r="E559" t="s">
        <v>726</v>
      </c>
      <c r="F559" t="s">
        <v>301</v>
      </c>
      <c r="G559" t="s">
        <v>333</v>
      </c>
      <c r="H559" t="s">
        <v>311</v>
      </c>
      <c r="I559" t="s">
        <v>369</v>
      </c>
      <c r="J559">
        <v>49</v>
      </c>
      <c r="K559">
        <v>42545</v>
      </c>
      <c r="L559">
        <v>68426</v>
      </c>
      <c r="M559">
        <v>0</v>
      </c>
      <c r="N559" t="s">
        <v>377</v>
      </c>
      <c r="O559" t="s">
        <v>383</v>
      </c>
      <c r="P559">
        <v>8</v>
      </c>
      <c r="Q559">
        <v>5.5</v>
      </c>
    </row>
    <row r="560" spans="3:17" x14ac:dyDescent="0.25">
      <c r="C560" t="s">
        <v>1445</v>
      </c>
      <c r="D560" t="s">
        <v>1446</v>
      </c>
      <c r="E560" t="s">
        <v>300</v>
      </c>
      <c r="F560" t="s">
        <v>318</v>
      </c>
      <c r="G560" t="s">
        <v>333</v>
      </c>
      <c r="H560" t="s">
        <v>303</v>
      </c>
      <c r="I560" t="s">
        <v>369</v>
      </c>
      <c r="J560">
        <v>55</v>
      </c>
      <c r="K560">
        <v>42772</v>
      </c>
      <c r="L560">
        <v>144986</v>
      </c>
      <c r="M560">
        <v>0.12</v>
      </c>
      <c r="N560" t="s">
        <v>305</v>
      </c>
      <c r="O560" t="s">
        <v>328</v>
      </c>
      <c r="P560">
        <v>7</v>
      </c>
      <c r="Q560">
        <v>4</v>
      </c>
    </row>
    <row r="561" spans="3:17" x14ac:dyDescent="0.25">
      <c r="C561" t="s">
        <v>1447</v>
      </c>
      <c r="D561" t="s">
        <v>1448</v>
      </c>
      <c r="E561" t="s">
        <v>331</v>
      </c>
      <c r="F561" t="s">
        <v>332</v>
      </c>
      <c r="G561" t="s">
        <v>319</v>
      </c>
      <c r="H561" t="s">
        <v>303</v>
      </c>
      <c r="I561" t="s">
        <v>312</v>
      </c>
      <c r="J561">
        <v>45</v>
      </c>
      <c r="K561">
        <v>36754</v>
      </c>
      <c r="L561">
        <v>60113</v>
      </c>
      <c r="M561">
        <v>0</v>
      </c>
      <c r="N561" t="s">
        <v>305</v>
      </c>
      <c r="O561" t="s">
        <v>321</v>
      </c>
      <c r="P561">
        <v>24</v>
      </c>
      <c r="Q561">
        <v>9.5</v>
      </c>
    </row>
    <row r="562" spans="3:17" x14ac:dyDescent="0.25">
      <c r="C562" t="s">
        <v>540</v>
      </c>
      <c r="D562" t="s">
        <v>1449</v>
      </c>
      <c r="E562" t="s">
        <v>448</v>
      </c>
      <c r="F562" t="s">
        <v>349</v>
      </c>
      <c r="G562" t="s">
        <v>302</v>
      </c>
      <c r="H562" t="s">
        <v>303</v>
      </c>
      <c r="I562" t="s">
        <v>369</v>
      </c>
      <c r="J562">
        <v>52</v>
      </c>
      <c r="K562">
        <v>44304</v>
      </c>
      <c r="L562">
        <v>50548</v>
      </c>
      <c r="M562">
        <v>0</v>
      </c>
      <c r="N562" t="s">
        <v>377</v>
      </c>
      <c r="O562" t="s">
        <v>502</v>
      </c>
      <c r="P562">
        <v>3</v>
      </c>
      <c r="Q562">
        <v>3</v>
      </c>
    </row>
    <row r="563" spans="3:17" x14ac:dyDescent="0.25">
      <c r="C563" t="s">
        <v>1450</v>
      </c>
      <c r="D563" t="s">
        <v>1451</v>
      </c>
      <c r="E563" t="s">
        <v>408</v>
      </c>
      <c r="F563" t="s">
        <v>364</v>
      </c>
      <c r="G563" t="s">
        <v>310</v>
      </c>
      <c r="H563" t="s">
        <v>303</v>
      </c>
      <c r="I563" t="s">
        <v>320</v>
      </c>
      <c r="J563">
        <v>33</v>
      </c>
      <c r="K563">
        <v>43904</v>
      </c>
      <c r="L563">
        <v>68846</v>
      </c>
      <c r="M563">
        <v>0</v>
      </c>
      <c r="N563" t="s">
        <v>305</v>
      </c>
      <c r="O563" t="s">
        <v>321</v>
      </c>
      <c r="P563">
        <v>4</v>
      </c>
      <c r="Q563">
        <v>3</v>
      </c>
    </row>
    <row r="564" spans="3:17" x14ac:dyDescent="0.25">
      <c r="C564" t="s">
        <v>826</v>
      </c>
      <c r="D564" t="s">
        <v>1452</v>
      </c>
      <c r="E564" t="s">
        <v>656</v>
      </c>
      <c r="F564" t="s">
        <v>301</v>
      </c>
      <c r="G564" t="s">
        <v>333</v>
      </c>
      <c r="H564" t="s">
        <v>303</v>
      </c>
      <c r="I564" t="s">
        <v>369</v>
      </c>
      <c r="J564">
        <v>59</v>
      </c>
      <c r="K564">
        <v>41717</v>
      </c>
      <c r="L564">
        <v>90901</v>
      </c>
      <c r="M564">
        <v>0</v>
      </c>
      <c r="N564" t="s">
        <v>305</v>
      </c>
      <c r="O564" t="s">
        <v>306</v>
      </c>
      <c r="P564">
        <v>10</v>
      </c>
      <c r="Q564">
        <v>5.5</v>
      </c>
    </row>
    <row r="565" spans="3:17" x14ac:dyDescent="0.25">
      <c r="C565" t="s">
        <v>1453</v>
      </c>
      <c r="D565" t="s">
        <v>1454</v>
      </c>
      <c r="E565" t="s">
        <v>336</v>
      </c>
      <c r="F565" t="s">
        <v>343</v>
      </c>
      <c r="G565" t="s">
        <v>333</v>
      </c>
      <c r="H565" t="s">
        <v>303</v>
      </c>
      <c r="I565" t="s">
        <v>312</v>
      </c>
      <c r="J565">
        <v>50</v>
      </c>
      <c r="K565">
        <v>41155</v>
      </c>
      <c r="L565">
        <v>102033</v>
      </c>
      <c r="M565">
        <v>0.08</v>
      </c>
      <c r="N565" t="s">
        <v>305</v>
      </c>
      <c r="O565" t="s">
        <v>344</v>
      </c>
      <c r="P565">
        <v>12</v>
      </c>
      <c r="Q565">
        <v>8</v>
      </c>
    </row>
    <row r="566" spans="3:17" x14ac:dyDescent="0.25">
      <c r="C566" t="s">
        <v>1455</v>
      </c>
      <c r="D566" t="s">
        <v>1456</v>
      </c>
      <c r="E566" t="s">
        <v>317</v>
      </c>
      <c r="F566" t="s">
        <v>332</v>
      </c>
      <c r="G566" t="s">
        <v>310</v>
      </c>
      <c r="H566" t="s">
        <v>303</v>
      </c>
      <c r="I566" t="s">
        <v>320</v>
      </c>
      <c r="J566">
        <v>61</v>
      </c>
      <c r="K566">
        <v>44219</v>
      </c>
      <c r="L566">
        <v>151783</v>
      </c>
      <c r="M566">
        <v>0.26</v>
      </c>
      <c r="N566" t="s">
        <v>305</v>
      </c>
      <c r="O566" t="s">
        <v>306</v>
      </c>
      <c r="P566">
        <v>3</v>
      </c>
      <c r="Q566">
        <v>3</v>
      </c>
    </row>
    <row r="567" spans="3:17" x14ac:dyDescent="0.25">
      <c r="C567" t="s">
        <v>1457</v>
      </c>
      <c r="D567" t="s">
        <v>1458</v>
      </c>
      <c r="E567" t="s">
        <v>317</v>
      </c>
      <c r="F567" t="s">
        <v>353</v>
      </c>
      <c r="G567" t="s">
        <v>333</v>
      </c>
      <c r="H567" t="s">
        <v>303</v>
      </c>
      <c r="I567" t="s">
        <v>369</v>
      </c>
      <c r="J567">
        <v>27</v>
      </c>
      <c r="K567">
        <v>43441</v>
      </c>
      <c r="L567">
        <v>170164</v>
      </c>
      <c r="M567">
        <v>0.17</v>
      </c>
      <c r="N567" t="s">
        <v>305</v>
      </c>
      <c r="O567" t="s">
        <v>344</v>
      </c>
      <c r="P567">
        <v>6</v>
      </c>
      <c r="Q567">
        <v>4</v>
      </c>
    </row>
    <row r="568" spans="3:17" x14ac:dyDescent="0.25">
      <c r="C568" t="s">
        <v>1459</v>
      </c>
      <c r="D568" t="s">
        <v>1460</v>
      </c>
      <c r="E568" t="s">
        <v>300</v>
      </c>
      <c r="F568" t="s">
        <v>364</v>
      </c>
      <c r="G568" t="s">
        <v>319</v>
      </c>
      <c r="H568" t="s">
        <v>303</v>
      </c>
      <c r="I568" t="s">
        <v>312</v>
      </c>
      <c r="J568">
        <v>35</v>
      </c>
      <c r="K568">
        <v>41690</v>
      </c>
      <c r="L568">
        <v>155905</v>
      </c>
      <c r="M568">
        <v>0.14000000000000001</v>
      </c>
      <c r="N568" t="s">
        <v>305</v>
      </c>
      <c r="O568" t="s">
        <v>328</v>
      </c>
      <c r="P568">
        <v>10</v>
      </c>
      <c r="Q568">
        <v>5.5</v>
      </c>
    </row>
    <row r="569" spans="3:17" x14ac:dyDescent="0.25">
      <c r="C569" t="s">
        <v>1206</v>
      </c>
      <c r="D569" t="s">
        <v>1461</v>
      </c>
      <c r="E569" t="s">
        <v>339</v>
      </c>
      <c r="F569" t="s">
        <v>332</v>
      </c>
      <c r="G569" t="s">
        <v>333</v>
      </c>
      <c r="H569" t="s">
        <v>311</v>
      </c>
      <c r="I569" t="s">
        <v>312</v>
      </c>
      <c r="J569">
        <v>40</v>
      </c>
      <c r="K569">
        <v>42721</v>
      </c>
      <c r="L569">
        <v>50733</v>
      </c>
      <c r="M569">
        <v>0</v>
      </c>
      <c r="N569" t="s">
        <v>305</v>
      </c>
      <c r="O569" t="s">
        <v>340</v>
      </c>
      <c r="P569">
        <v>8</v>
      </c>
      <c r="Q569">
        <v>5.5</v>
      </c>
    </row>
    <row r="570" spans="3:17" x14ac:dyDescent="0.25">
      <c r="C570" t="s">
        <v>1462</v>
      </c>
      <c r="D570" t="s">
        <v>1463</v>
      </c>
      <c r="E570" t="s">
        <v>427</v>
      </c>
      <c r="F570" t="s">
        <v>349</v>
      </c>
      <c r="G570" t="s">
        <v>333</v>
      </c>
      <c r="H570" t="s">
        <v>303</v>
      </c>
      <c r="I570" t="s">
        <v>320</v>
      </c>
      <c r="J570">
        <v>30</v>
      </c>
      <c r="K570">
        <v>42761</v>
      </c>
      <c r="L570">
        <v>88663</v>
      </c>
      <c r="M570">
        <v>0</v>
      </c>
      <c r="N570" t="s">
        <v>305</v>
      </c>
      <c r="O570" t="s">
        <v>328</v>
      </c>
      <c r="P570">
        <v>7</v>
      </c>
      <c r="Q570">
        <v>4</v>
      </c>
    </row>
    <row r="571" spans="3:17" x14ac:dyDescent="0.25">
      <c r="C571" t="s">
        <v>1464</v>
      </c>
      <c r="D571" t="s">
        <v>1465</v>
      </c>
      <c r="E571" t="s">
        <v>459</v>
      </c>
      <c r="F571" t="s">
        <v>353</v>
      </c>
      <c r="G571" t="s">
        <v>310</v>
      </c>
      <c r="H571" t="s">
        <v>311</v>
      </c>
      <c r="I571" t="s">
        <v>312</v>
      </c>
      <c r="J571">
        <v>60</v>
      </c>
      <c r="K571">
        <v>33890</v>
      </c>
      <c r="L571">
        <v>88213</v>
      </c>
      <c r="M571">
        <v>0</v>
      </c>
      <c r="N571" t="s">
        <v>313</v>
      </c>
      <c r="O571" t="s">
        <v>314</v>
      </c>
      <c r="P571">
        <v>32</v>
      </c>
      <c r="Q571">
        <v>15</v>
      </c>
    </row>
    <row r="572" spans="3:17" x14ac:dyDescent="0.25">
      <c r="C572" t="s">
        <v>1466</v>
      </c>
      <c r="D572" t="s">
        <v>1467</v>
      </c>
      <c r="E572" t="s">
        <v>408</v>
      </c>
      <c r="F572" t="s">
        <v>332</v>
      </c>
      <c r="G572" t="s">
        <v>319</v>
      </c>
      <c r="H572" t="s">
        <v>311</v>
      </c>
      <c r="I572" t="s">
        <v>312</v>
      </c>
      <c r="J572">
        <v>55</v>
      </c>
      <c r="K572">
        <v>44410</v>
      </c>
      <c r="L572">
        <v>67130</v>
      </c>
      <c r="M572">
        <v>0</v>
      </c>
      <c r="N572" t="s">
        <v>305</v>
      </c>
      <c r="O572" t="s">
        <v>340</v>
      </c>
      <c r="P572">
        <v>3</v>
      </c>
      <c r="Q572">
        <v>3</v>
      </c>
    </row>
    <row r="573" spans="3:17" x14ac:dyDescent="0.25">
      <c r="C573" t="s">
        <v>606</v>
      </c>
      <c r="D573" t="s">
        <v>1468</v>
      </c>
      <c r="E573" t="s">
        <v>327</v>
      </c>
      <c r="F573" t="s">
        <v>318</v>
      </c>
      <c r="G573" t="s">
        <v>319</v>
      </c>
      <c r="H573" t="s">
        <v>303</v>
      </c>
      <c r="I573" t="s">
        <v>312</v>
      </c>
      <c r="J573">
        <v>33</v>
      </c>
      <c r="K573">
        <v>42285</v>
      </c>
      <c r="L573">
        <v>94876</v>
      </c>
      <c r="M573">
        <v>0</v>
      </c>
      <c r="N573" t="s">
        <v>305</v>
      </c>
      <c r="O573" t="s">
        <v>340</v>
      </c>
      <c r="P573">
        <v>9</v>
      </c>
      <c r="Q573">
        <v>5.5</v>
      </c>
    </row>
    <row r="574" spans="3:17" x14ac:dyDescent="0.25">
      <c r="C574" t="s">
        <v>1469</v>
      </c>
      <c r="D574" t="s">
        <v>1470</v>
      </c>
      <c r="E574" t="s">
        <v>561</v>
      </c>
      <c r="F574" t="s">
        <v>353</v>
      </c>
      <c r="G574" t="s">
        <v>319</v>
      </c>
      <c r="H574" t="s">
        <v>311</v>
      </c>
      <c r="I574" t="s">
        <v>369</v>
      </c>
      <c r="J574">
        <v>62</v>
      </c>
      <c r="K574">
        <v>34616</v>
      </c>
      <c r="L574">
        <v>98230</v>
      </c>
      <c r="M574">
        <v>0</v>
      </c>
      <c r="N574" t="s">
        <v>305</v>
      </c>
      <c r="O574" t="s">
        <v>340</v>
      </c>
      <c r="P574">
        <v>30</v>
      </c>
      <c r="Q574">
        <v>15</v>
      </c>
    </row>
    <row r="575" spans="3:17" x14ac:dyDescent="0.25">
      <c r="C575" t="s">
        <v>1471</v>
      </c>
      <c r="D575" t="s">
        <v>1472</v>
      </c>
      <c r="E575" t="s">
        <v>507</v>
      </c>
      <c r="F575" t="s">
        <v>353</v>
      </c>
      <c r="G575" t="s">
        <v>302</v>
      </c>
      <c r="H575" t="s">
        <v>303</v>
      </c>
      <c r="I575" t="s">
        <v>312</v>
      </c>
      <c r="J575">
        <v>36</v>
      </c>
      <c r="K575">
        <v>43448</v>
      </c>
      <c r="L575">
        <v>96757</v>
      </c>
      <c r="M575">
        <v>0</v>
      </c>
      <c r="N575" t="s">
        <v>305</v>
      </c>
      <c r="O575" t="s">
        <v>372</v>
      </c>
      <c r="P575">
        <v>6</v>
      </c>
      <c r="Q575">
        <v>4</v>
      </c>
    </row>
    <row r="576" spans="3:17" x14ac:dyDescent="0.25">
      <c r="C576" t="s">
        <v>1473</v>
      </c>
      <c r="D576" t="s">
        <v>1474</v>
      </c>
      <c r="E576" t="s">
        <v>408</v>
      </c>
      <c r="F576" t="s">
        <v>364</v>
      </c>
      <c r="G576" t="s">
        <v>310</v>
      </c>
      <c r="H576" t="s">
        <v>311</v>
      </c>
      <c r="I576" t="s">
        <v>304</v>
      </c>
      <c r="J576">
        <v>35</v>
      </c>
      <c r="K576">
        <v>44015</v>
      </c>
      <c r="L576">
        <v>51513</v>
      </c>
      <c r="M576">
        <v>0</v>
      </c>
      <c r="N576" t="s">
        <v>305</v>
      </c>
      <c r="O576" t="s">
        <v>372</v>
      </c>
      <c r="P576">
        <v>4</v>
      </c>
      <c r="Q576">
        <v>3</v>
      </c>
    </row>
    <row r="577" spans="3:17" x14ac:dyDescent="0.25">
      <c r="C577" t="s">
        <v>1475</v>
      </c>
      <c r="D577" t="s">
        <v>1476</v>
      </c>
      <c r="E577" t="s">
        <v>363</v>
      </c>
      <c r="F577" t="s">
        <v>364</v>
      </c>
      <c r="G577" t="s">
        <v>333</v>
      </c>
      <c r="H577" t="s">
        <v>311</v>
      </c>
      <c r="I577" t="s">
        <v>312</v>
      </c>
      <c r="J577">
        <v>60</v>
      </c>
      <c r="K577">
        <v>39109</v>
      </c>
      <c r="L577">
        <v>234311</v>
      </c>
      <c r="M577">
        <v>0.37</v>
      </c>
      <c r="N577" t="s">
        <v>305</v>
      </c>
      <c r="O577" t="s">
        <v>340</v>
      </c>
      <c r="P577">
        <v>17</v>
      </c>
      <c r="Q577">
        <v>8</v>
      </c>
    </row>
    <row r="578" spans="3:17" x14ac:dyDescent="0.25">
      <c r="C578" t="s">
        <v>1477</v>
      </c>
      <c r="D578" t="s">
        <v>1478</v>
      </c>
      <c r="E578" t="s">
        <v>300</v>
      </c>
      <c r="F578" t="s">
        <v>349</v>
      </c>
      <c r="G578" t="s">
        <v>319</v>
      </c>
      <c r="H578" t="s">
        <v>303</v>
      </c>
      <c r="I578" t="s">
        <v>369</v>
      </c>
      <c r="J578">
        <v>45</v>
      </c>
      <c r="K578">
        <v>40685</v>
      </c>
      <c r="L578">
        <v>152353</v>
      </c>
      <c r="M578">
        <v>0.14000000000000001</v>
      </c>
      <c r="N578" t="s">
        <v>305</v>
      </c>
      <c r="O578" t="s">
        <v>306</v>
      </c>
      <c r="P578">
        <v>13</v>
      </c>
      <c r="Q578">
        <v>8</v>
      </c>
    </row>
    <row r="579" spans="3:17" x14ac:dyDescent="0.25">
      <c r="C579" t="s">
        <v>1479</v>
      </c>
      <c r="D579" t="s">
        <v>1480</v>
      </c>
      <c r="E579" t="s">
        <v>300</v>
      </c>
      <c r="F579" t="s">
        <v>343</v>
      </c>
      <c r="G579" t="s">
        <v>319</v>
      </c>
      <c r="H579" t="s">
        <v>303</v>
      </c>
      <c r="I579" t="s">
        <v>320</v>
      </c>
      <c r="J579">
        <v>48</v>
      </c>
      <c r="K579">
        <v>40389</v>
      </c>
      <c r="L579">
        <v>124774</v>
      </c>
      <c r="M579">
        <v>0.12</v>
      </c>
      <c r="N579" t="s">
        <v>305</v>
      </c>
      <c r="O579" t="s">
        <v>328</v>
      </c>
      <c r="P579">
        <v>14</v>
      </c>
      <c r="Q579">
        <v>8</v>
      </c>
    </row>
    <row r="580" spans="3:17" x14ac:dyDescent="0.25">
      <c r="C580" t="s">
        <v>1196</v>
      </c>
      <c r="D580" t="s">
        <v>1481</v>
      </c>
      <c r="E580" t="s">
        <v>317</v>
      </c>
      <c r="F580" t="s">
        <v>364</v>
      </c>
      <c r="G580" t="s">
        <v>333</v>
      </c>
      <c r="H580" t="s">
        <v>303</v>
      </c>
      <c r="I580" t="s">
        <v>312</v>
      </c>
      <c r="J580">
        <v>36</v>
      </c>
      <c r="K580">
        <v>40434</v>
      </c>
      <c r="L580">
        <v>157070</v>
      </c>
      <c r="M580">
        <v>0.28000000000000003</v>
      </c>
      <c r="N580" t="s">
        <v>313</v>
      </c>
      <c r="O580" t="s">
        <v>314</v>
      </c>
      <c r="P580">
        <v>14</v>
      </c>
      <c r="Q580">
        <v>8</v>
      </c>
    </row>
    <row r="581" spans="3:17" x14ac:dyDescent="0.25">
      <c r="C581" t="s">
        <v>1482</v>
      </c>
      <c r="D581" t="s">
        <v>1483</v>
      </c>
      <c r="E581" t="s">
        <v>300</v>
      </c>
      <c r="F581" t="s">
        <v>318</v>
      </c>
      <c r="G581" t="s">
        <v>319</v>
      </c>
      <c r="H581" t="s">
        <v>311</v>
      </c>
      <c r="I581" t="s">
        <v>369</v>
      </c>
      <c r="J581">
        <v>44</v>
      </c>
      <c r="K581">
        <v>43685</v>
      </c>
      <c r="L581">
        <v>130133</v>
      </c>
      <c r="M581">
        <v>0.15</v>
      </c>
      <c r="N581" t="s">
        <v>305</v>
      </c>
      <c r="O581" t="s">
        <v>344</v>
      </c>
      <c r="P581">
        <v>5</v>
      </c>
      <c r="Q581">
        <v>3</v>
      </c>
    </row>
    <row r="582" spans="3:17" x14ac:dyDescent="0.25">
      <c r="C582" t="s">
        <v>1484</v>
      </c>
      <c r="D582" t="s">
        <v>1485</v>
      </c>
      <c r="E582" t="s">
        <v>336</v>
      </c>
      <c r="F582" t="s">
        <v>364</v>
      </c>
      <c r="G582" t="s">
        <v>310</v>
      </c>
      <c r="H582" t="s">
        <v>303</v>
      </c>
      <c r="I582" t="s">
        <v>312</v>
      </c>
      <c r="J582">
        <v>64</v>
      </c>
      <c r="K582">
        <v>43729</v>
      </c>
      <c r="L582">
        <v>108780</v>
      </c>
      <c r="M582">
        <v>0.06</v>
      </c>
      <c r="N582" t="s">
        <v>313</v>
      </c>
      <c r="O582" t="s">
        <v>358</v>
      </c>
      <c r="P582">
        <v>5</v>
      </c>
      <c r="Q582">
        <v>3</v>
      </c>
    </row>
    <row r="583" spans="3:17" x14ac:dyDescent="0.25">
      <c r="C583" t="s">
        <v>1486</v>
      </c>
      <c r="D583" t="s">
        <v>1487</v>
      </c>
      <c r="E583" t="s">
        <v>317</v>
      </c>
      <c r="F583" t="s">
        <v>353</v>
      </c>
      <c r="G583" t="s">
        <v>319</v>
      </c>
      <c r="H583" t="s">
        <v>303</v>
      </c>
      <c r="I583" t="s">
        <v>312</v>
      </c>
      <c r="J583">
        <v>46</v>
      </c>
      <c r="K583">
        <v>44125</v>
      </c>
      <c r="L583">
        <v>151853</v>
      </c>
      <c r="M583">
        <v>0.16</v>
      </c>
      <c r="N583" t="s">
        <v>313</v>
      </c>
      <c r="O583" t="s">
        <v>418</v>
      </c>
      <c r="P583">
        <v>4</v>
      </c>
      <c r="Q583">
        <v>3</v>
      </c>
    </row>
    <row r="584" spans="3:17" x14ac:dyDescent="0.25">
      <c r="C584" t="s">
        <v>1488</v>
      </c>
      <c r="D584" t="s">
        <v>1489</v>
      </c>
      <c r="E584" t="s">
        <v>331</v>
      </c>
      <c r="F584" t="s">
        <v>332</v>
      </c>
      <c r="G584" t="s">
        <v>310</v>
      </c>
      <c r="H584" t="s">
        <v>303</v>
      </c>
      <c r="I584" t="s">
        <v>312</v>
      </c>
      <c r="J584">
        <v>62</v>
      </c>
      <c r="K584">
        <v>38977</v>
      </c>
      <c r="L584">
        <v>64669</v>
      </c>
      <c r="M584">
        <v>0</v>
      </c>
      <c r="N584" t="s">
        <v>313</v>
      </c>
      <c r="O584" t="s">
        <v>314</v>
      </c>
      <c r="P584">
        <v>18</v>
      </c>
      <c r="Q584">
        <v>9.5</v>
      </c>
    </row>
    <row r="585" spans="3:17" x14ac:dyDescent="0.25">
      <c r="C585" t="s">
        <v>1490</v>
      </c>
      <c r="D585" t="s">
        <v>1491</v>
      </c>
      <c r="E585" t="s">
        <v>408</v>
      </c>
      <c r="F585" t="s">
        <v>364</v>
      </c>
      <c r="G585" t="s">
        <v>302</v>
      </c>
      <c r="H585" t="s">
        <v>311</v>
      </c>
      <c r="I585" t="s">
        <v>369</v>
      </c>
      <c r="J585">
        <v>61</v>
      </c>
      <c r="K585">
        <v>39568</v>
      </c>
      <c r="L585">
        <v>69352</v>
      </c>
      <c r="M585">
        <v>0</v>
      </c>
      <c r="N585" t="s">
        <v>377</v>
      </c>
      <c r="O585" t="s">
        <v>383</v>
      </c>
      <c r="P585">
        <v>16</v>
      </c>
      <c r="Q585">
        <v>8</v>
      </c>
    </row>
    <row r="586" spans="3:17" x14ac:dyDescent="0.25">
      <c r="C586" t="s">
        <v>1492</v>
      </c>
      <c r="D586" t="s">
        <v>1493</v>
      </c>
      <c r="E586" t="s">
        <v>408</v>
      </c>
      <c r="F586" t="s">
        <v>364</v>
      </c>
      <c r="G586" t="s">
        <v>302</v>
      </c>
      <c r="H586" t="s">
        <v>311</v>
      </c>
      <c r="I586" t="s">
        <v>312</v>
      </c>
      <c r="J586">
        <v>65</v>
      </c>
      <c r="K586">
        <v>37181</v>
      </c>
      <c r="L586">
        <v>74631</v>
      </c>
      <c r="M586">
        <v>0</v>
      </c>
      <c r="N586" t="s">
        <v>313</v>
      </c>
      <c r="O586" t="s">
        <v>314</v>
      </c>
      <c r="P586">
        <v>23</v>
      </c>
      <c r="Q586">
        <v>9.5</v>
      </c>
    </row>
    <row r="587" spans="3:17" x14ac:dyDescent="0.25">
      <c r="C587" t="s">
        <v>1494</v>
      </c>
      <c r="D587" t="s">
        <v>1495</v>
      </c>
      <c r="E587" t="s">
        <v>392</v>
      </c>
      <c r="F587" t="s">
        <v>353</v>
      </c>
      <c r="G587" t="s">
        <v>319</v>
      </c>
      <c r="H587" t="s">
        <v>311</v>
      </c>
      <c r="I587" t="s">
        <v>369</v>
      </c>
      <c r="J587">
        <v>54</v>
      </c>
      <c r="K587">
        <v>41028</v>
      </c>
      <c r="L587">
        <v>96441</v>
      </c>
      <c r="M587">
        <v>0</v>
      </c>
      <c r="N587" t="s">
        <v>377</v>
      </c>
      <c r="O587" t="s">
        <v>502</v>
      </c>
      <c r="P587">
        <v>12</v>
      </c>
      <c r="Q587">
        <v>8</v>
      </c>
    </row>
    <row r="588" spans="3:17" x14ac:dyDescent="0.25">
      <c r="C588" t="s">
        <v>1496</v>
      </c>
      <c r="D588" t="s">
        <v>1497</v>
      </c>
      <c r="E588" t="s">
        <v>397</v>
      </c>
      <c r="F588" t="s">
        <v>353</v>
      </c>
      <c r="G588" t="s">
        <v>319</v>
      </c>
      <c r="H588" t="s">
        <v>311</v>
      </c>
      <c r="I588" t="s">
        <v>312</v>
      </c>
      <c r="J588">
        <v>46</v>
      </c>
      <c r="K588">
        <v>40836</v>
      </c>
      <c r="L588">
        <v>114250</v>
      </c>
      <c r="M588">
        <v>0.14000000000000001</v>
      </c>
      <c r="N588" t="s">
        <v>313</v>
      </c>
      <c r="O588" t="s">
        <v>418</v>
      </c>
      <c r="P588">
        <v>13</v>
      </c>
      <c r="Q588">
        <v>8</v>
      </c>
    </row>
    <row r="589" spans="3:17" x14ac:dyDescent="0.25">
      <c r="C589" t="s">
        <v>1498</v>
      </c>
      <c r="D589" t="s">
        <v>1499</v>
      </c>
      <c r="E589" t="s">
        <v>324</v>
      </c>
      <c r="F589" t="s">
        <v>301</v>
      </c>
      <c r="G589" t="s">
        <v>333</v>
      </c>
      <c r="H589" t="s">
        <v>311</v>
      </c>
      <c r="I589" t="s">
        <v>369</v>
      </c>
      <c r="J589">
        <v>36</v>
      </c>
      <c r="K589">
        <v>44192</v>
      </c>
      <c r="L589">
        <v>70165</v>
      </c>
      <c r="M589">
        <v>7.0000000000000007E-2</v>
      </c>
      <c r="N589" t="s">
        <v>377</v>
      </c>
      <c r="O589" t="s">
        <v>378</v>
      </c>
      <c r="P589">
        <v>3</v>
      </c>
      <c r="Q589">
        <v>3</v>
      </c>
    </row>
    <row r="590" spans="3:17" x14ac:dyDescent="0.25">
      <c r="C590" t="s">
        <v>1500</v>
      </c>
      <c r="D590" t="s">
        <v>1501</v>
      </c>
      <c r="E590" t="s">
        <v>336</v>
      </c>
      <c r="F590" t="s">
        <v>301</v>
      </c>
      <c r="G590" t="s">
        <v>333</v>
      </c>
      <c r="H590" t="s">
        <v>311</v>
      </c>
      <c r="I590" t="s">
        <v>312</v>
      </c>
      <c r="J590">
        <v>60</v>
      </c>
      <c r="K590">
        <v>36554</v>
      </c>
      <c r="L590">
        <v>109059</v>
      </c>
      <c r="M590">
        <v>7.0000000000000007E-2</v>
      </c>
      <c r="N590" t="s">
        <v>313</v>
      </c>
      <c r="O590" t="s">
        <v>418</v>
      </c>
      <c r="P590">
        <v>24</v>
      </c>
      <c r="Q590">
        <v>9.5</v>
      </c>
    </row>
    <row r="591" spans="3:17" x14ac:dyDescent="0.25">
      <c r="C591" t="s">
        <v>1502</v>
      </c>
      <c r="D591" t="s">
        <v>1503</v>
      </c>
      <c r="E591" t="s">
        <v>465</v>
      </c>
      <c r="F591" t="s">
        <v>353</v>
      </c>
      <c r="G591" t="s">
        <v>302</v>
      </c>
      <c r="H591" t="s">
        <v>303</v>
      </c>
      <c r="I591" t="s">
        <v>312</v>
      </c>
      <c r="J591">
        <v>30</v>
      </c>
      <c r="K591">
        <v>42322</v>
      </c>
      <c r="L591">
        <v>77442</v>
      </c>
      <c r="M591">
        <v>0</v>
      </c>
      <c r="N591" t="s">
        <v>305</v>
      </c>
      <c r="O591" t="s">
        <v>372</v>
      </c>
      <c r="P591">
        <v>9</v>
      </c>
      <c r="Q591">
        <v>5.5</v>
      </c>
    </row>
    <row r="592" spans="3:17" x14ac:dyDescent="0.25">
      <c r="C592" t="s">
        <v>1504</v>
      </c>
      <c r="D592" t="s">
        <v>1505</v>
      </c>
      <c r="E592" t="s">
        <v>408</v>
      </c>
      <c r="F592" t="s">
        <v>332</v>
      </c>
      <c r="G592" t="s">
        <v>333</v>
      </c>
      <c r="H592" t="s">
        <v>303</v>
      </c>
      <c r="I592" t="s">
        <v>369</v>
      </c>
      <c r="J592">
        <v>34</v>
      </c>
      <c r="K592">
        <v>41066</v>
      </c>
      <c r="L592">
        <v>72126</v>
      </c>
      <c r="M592">
        <v>0</v>
      </c>
      <c r="N592" t="s">
        <v>377</v>
      </c>
      <c r="O592" t="s">
        <v>378</v>
      </c>
      <c r="P592">
        <v>12</v>
      </c>
      <c r="Q592">
        <v>8</v>
      </c>
    </row>
    <row r="593" spans="3:17" x14ac:dyDescent="0.25">
      <c r="C593" t="s">
        <v>1506</v>
      </c>
      <c r="D593" t="s">
        <v>1507</v>
      </c>
      <c r="E593" t="s">
        <v>746</v>
      </c>
      <c r="F593" t="s">
        <v>301</v>
      </c>
      <c r="G593" t="s">
        <v>310</v>
      </c>
      <c r="H593" t="s">
        <v>311</v>
      </c>
      <c r="I593" t="s">
        <v>320</v>
      </c>
      <c r="J593">
        <v>55</v>
      </c>
      <c r="K593">
        <v>41565</v>
      </c>
      <c r="L593">
        <v>70334</v>
      </c>
      <c r="M593">
        <v>0</v>
      </c>
      <c r="N593" t="s">
        <v>305</v>
      </c>
      <c r="O593" t="s">
        <v>340</v>
      </c>
      <c r="P593">
        <v>11</v>
      </c>
      <c r="Q593">
        <v>5.5</v>
      </c>
    </row>
    <row r="594" spans="3:17" x14ac:dyDescent="0.25">
      <c r="C594" t="s">
        <v>1508</v>
      </c>
      <c r="D594" t="s">
        <v>1509</v>
      </c>
      <c r="E594" t="s">
        <v>392</v>
      </c>
      <c r="F594" t="s">
        <v>353</v>
      </c>
      <c r="G594" t="s">
        <v>302</v>
      </c>
      <c r="H594" t="s">
        <v>311</v>
      </c>
      <c r="I594" t="s">
        <v>312</v>
      </c>
      <c r="J594">
        <v>59</v>
      </c>
      <c r="K594">
        <v>40170</v>
      </c>
      <c r="L594">
        <v>78006</v>
      </c>
      <c r="M594">
        <v>0</v>
      </c>
      <c r="N594" t="s">
        <v>305</v>
      </c>
      <c r="O594" t="s">
        <v>340</v>
      </c>
      <c r="P594">
        <v>14</v>
      </c>
      <c r="Q594">
        <v>8</v>
      </c>
    </row>
    <row r="595" spans="3:17" x14ac:dyDescent="0.25">
      <c r="C595" t="s">
        <v>1510</v>
      </c>
      <c r="D595" t="s">
        <v>1511</v>
      </c>
      <c r="E595" t="s">
        <v>317</v>
      </c>
      <c r="F595" t="s">
        <v>301</v>
      </c>
      <c r="G595" t="s">
        <v>310</v>
      </c>
      <c r="H595" t="s">
        <v>303</v>
      </c>
      <c r="I595" t="s">
        <v>369</v>
      </c>
      <c r="J595">
        <v>28</v>
      </c>
      <c r="K595">
        <v>44221</v>
      </c>
      <c r="L595">
        <v>160385</v>
      </c>
      <c r="M595">
        <v>0.23</v>
      </c>
      <c r="N595" t="s">
        <v>305</v>
      </c>
      <c r="O595" t="s">
        <v>340</v>
      </c>
      <c r="P595">
        <v>3</v>
      </c>
      <c r="Q595">
        <v>3</v>
      </c>
    </row>
    <row r="596" spans="3:17" x14ac:dyDescent="0.25">
      <c r="C596" t="s">
        <v>1512</v>
      </c>
      <c r="D596" t="s">
        <v>1513</v>
      </c>
      <c r="E596" t="s">
        <v>363</v>
      </c>
      <c r="F596" t="s">
        <v>318</v>
      </c>
      <c r="G596" t="s">
        <v>333</v>
      </c>
      <c r="H596" t="s">
        <v>303</v>
      </c>
      <c r="I596" t="s">
        <v>320</v>
      </c>
      <c r="J596">
        <v>36</v>
      </c>
      <c r="K596">
        <v>41650</v>
      </c>
      <c r="L596">
        <v>202323</v>
      </c>
      <c r="M596">
        <v>0.39</v>
      </c>
      <c r="N596" t="s">
        <v>305</v>
      </c>
      <c r="O596" t="s">
        <v>321</v>
      </c>
      <c r="P596">
        <v>10</v>
      </c>
      <c r="Q596">
        <v>5.5</v>
      </c>
    </row>
    <row r="597" spans="3:17" x14ac:dyDescent="0.25">
      <c r="C597" t="s">
        <v>1514</v>
      </c>
      <c r="D597" t="s">
        <v>1515</v>
      </c>
      <c r="E597" t="s">
        <v>300</v>
      </c>
      <c r="F597" t="s">
        <v>349</v>
      </c>
      <c r="G597" t="s">
        <v>333</v>
      </c>
      <c r="H597" t="s">
        <v>303</v>
      </c>
      <c r="I597" t="s">
        <v>369</v>
      </c>
      <c r="J597">
        <v>29</v>
      </c>
      <c r="K597">
        <v>44025</v>
      </c>
      <c r="L597">
        <v>141555</v>
      </c>
      <c r="M597">
        <v>0.11</v>
      </c>
      <c r="N597" t="s">
        <v>377</v>
      </c>
      <c r="O597" t="s">
        <v>378</v>
      </c>
      <c r="P597">
        <v>4</v>
      </c>
      <c r="Q597">
        <v>3</v>
      </c>
    </row>
    <row r="598" spans="3:17" x14ac:dyDescent="0.25">
      <c r="C598" t="s">
        <v>1516</v>
      </c>
      <c r="D598" t="s">
        <v>1517</v>
      </c>
      <c r="E598" t="s">
        <v>317</v>
      </c>
      <c r="F598" t="s">
        <v>318</v>
      </c>
      <c r="G598" t="s">
        <v>319</v>
      </c>
      <c r="H598" t="s">
        <v>303</v>
      </c>
      <c r="I598" t="s">
        <v>312</v>
      </c>
      <c r="J598">
        <v>34</v>
      </c>
      <c r="K598">
        <v>44032</v>
      </c>
      <c r="L598">
        <v>184960</v>
      </c>
      <c r="M598">
        <v>0.18</v>
      </c>
      <c r="N598" t="s">
        <v>305</v>
      </c>
      <c r="O598" t="s">
        <v>306</v>
      </c>
      <c r="P598">
        <v>4</v>
      </c>
      <c r="Q598">
        <v>3</v>
      </c>
    </row>
    <row r="599" spans="3:17" x14ac:dyDescent="0.25">
      <c r="C599" t="s">
        <v>1518</v>
      </c>
      <c r="D599" t="s">
        <v>1519</v>
      </c>
      <c r="E599" t="s">
        <v>363</v>
      </c>
      <c r="F599" t="s">
        <v>301</v>
      </c>
      <c r="G599" t="s">
        <v>310</v>
      </c>
      <c r="H599" t="s">
        <v>311</v>
      </c>
      <c r="I599" t="s">
        <v>312</v>
      </c>
      <c r="J599">
        <v>37</v>
      </c>
      <c r="K599">
        <v>40719</v>
      </c>
      <c r="L599">
        <v>221592</v>
      </c>
      <c r="M599">
        <v>0.31</v>
      </c>
      <c r="N599" t="s">
        <v>305</v>
      </c>
      <c r="O599" t="s">
        <v>372</v>
      </c>
      <c r="P599">
        <v>13</v>
      </c>
      <c r="Q599">
        <v>8</v>
      </c>
    </row>
    <row r="600" spans="3:17" x14ac:dyDescent="0.25">
      <c r="C600" t="s">
        <v>1520</v>
      </c>
      <c r="D600" t="s">
        <v>1521</v>
      </c>
      <c r="E600" t="s">
        <v>448</v>
      </c>
      <c r="F600" t="s">
        <v>349</v>
      </c>
      <c r="G600" t="s">
        <v>310</v>
      </c>
      <c r="H600" t="s">
        <v>303</v>
      </c>
      <c r="I600" t="s">
        <v>312</v>
      </c>
      <c r="J600">
        <v>44</v>
      </c>
      <c r="K600">
        <v>39841</v>
      </c>
      <c r="L600">
        <v>53301</v>
      </c>
      <c r="M600">
        <v>0</v>
      </c>
      <c r="N600" t="s">
        <v>305</v>
      </c>
      <c r="O600" t="s">
        <v>306</v>
      </c>
      <c r="P600">
        <v>15</v>
      </c>
      <c r="Q600">
        <v>8</v>
      </c>
    </row>
    <row r="601" spans="3:17" x14ac:dyDescent="0.25">
      <c r="C601" t="s">
        <v>1522</v>
      </c>
      <c r="D601" t="s">
        <v>1523</v>
      </c>
      <c r="E601" t="s">
        <v>491</v>
      </c>
      <c r="F601" t="s">
        <v>301</v>
      </c>
      <c r="G601" t="s">
        <v>333</v>
      </c>
      <c r="H601" t="s">
        <v>311</v>
      </c>
      <c r="I601" t="s">
        <v>312</v>
      </c>
      <c r="J601">
        <v>45</v>
      </c>
      <c r="K601">
        <v>36587</v>
      </c>
      <c r="L601">
        <v>91276</v>
      </c>
      <c r="M601">
        <v>0</v>
      </c>
      <c r="N601" t="s">
        <v>305</v>
      </c>
      <c r="O601" t="s">
        <v>306</v>
      </c>
      <c r="P601">
        <v>24</v>
      </c>
      <c r="Q601">
        <v>9.5</v>
      </c>
    </row>
    <row r="602" spans="3:17" x14ac:dyDescent="0.25">
      <c r="C602" t="s">
        <v>1524</v>
      </c>
      <c r="D602" t="s">
        <v>1525</v>
      </c>
      <c r="E602" t="s">
        <v>300</v>
      </c>
      <c r="F602" t="s">
        <v>349</v>
      </c>
      <c r="G602" t="s">
        <v>302</v>
      </c>
      <c r="H602" t="s">
        <v>303</v>
      </c>
      <c r="I602" t="s">
        <v>312</v>
      </c>
      <c r="J602">
        <v>52</v>
      </c>
      <c r="K602">
        <v>42983</v>
      </c>
      <c r="L602">
        <v>140042</v>
      </c>
      <c r="M602">
        <v>0.13</v>
      </c>
      <c r="N602" t="s">
        <v>305</v>
      </c>
      <c r="O602" t="s">
        <v>344</v>
      </c>
      <c r="P602">
        <v>7</v>
      </c>
      <c r="Q602">
        <v>4</v>
      </c>
    </row>
    <row r="603" spans="3:17" x14ac:dyDescent="0.25">
      <c r="C603" t="s">
        <v>594</v>
      </c>
      <c r="D603" t="s">
        <v>1526</v>
      </c>
      <c r="E603" t="s">
        <v>339</v>
      </c>
      <c r="F603" t="s">
        <v>343</v>
      </c>
      <c r="G603" t="s">
        <v>310</v>
      </c>
      <c r="H603" t="s">
        <v>303</v>
      </c>
      <c r="I603" t="s">
        <v>312</v>
      </c>
      <c r="J603">
        <v>40</v>
      </c>
      <c r="K603">
        <v>43440</v>
      </c>
      <c r="L603">
        <v>57225</v>
      </c>
      <c r="M603">
        <v>0</v>
      </c>
      <c r="N603" t="s">
        <v>305</v>
      </c>
      <c r="O603" t="s">
        <v>372</v>
      </c>
      <c r="P603">
        <v>6</v>
      </c>
      <c r="Q603">
        <v>4</v>
      </c>
    </row>
    <row r="604" spans="3:17" x14ac:dyDescent="0.25">
      <c r="C604" t="s">
        <v>1527</v>
      </c>
      <c r="D604" t="s">
        <v>1528</v>
      </c>
      <c r="E604" t="s">
        <v>336</v>
      </c>
      <c r="F604" t="s">
        <v>349</v>
      </c>
      <c r="G604" t="s">
        <v>319</v>
      </c>
      <c r="H604" t="s">
        <v>303</v>
      </c>
      <c r="I604" t="s">
        <v>369</v>
      </c>
      <c r="J604">
        <v>55</v>
      </c>
      <c r="K604">
        <v>40233</v>
      </c>
      <c r="L604">
        <v>102839</v>
      </c>
      <c r="M604">
        <v>0.05</v>
      </c>
      <c r="N604" t="s">
        <v>305</v>
      </c>
      <c r="O604" t="s">
        <v>340</v>
      </c>
      <c r="P604">
        <v>14</v>
      </c>
      <c r="Q604">
        <v>8</v>
      </c>
    </row>
    <row r="605" spans="3:17" x14ac:dyDescent="0.25">
      <c r="C605" t="s">
        <v>1529</v>
      </c>
      <c r="D605" t="s">
        <v>1530</v>
      </c>
      <c r="E605" t="s">
        <v>317</v>
      </c>
      <c r="F605" t="s">
        <v>364</v>
      </c>
      <c r="G605" t="s">
        <v>302</v>
      </c>
      <c r="H605" t="s">
        <v>311</v>
      </c>
      <c r="I605" t="s">
        <v>312</v>
      </c>
      <c r="J605">
        <v>29</v>
      </c>
      <c r="K605">
        <v>44454</v>
      </c>
      <c r="L605">
        <v>199783</v>
      </c>
      <c r="M605">
        <v>0.21</v>
      </c>
      <c r="N605" t="s">
        <v>305</v>
      </c>
      <c r="O605" t="s">
        <v>321</v>
      </c>
      <c r="P605">
        <v>3</v>
      </c>
      <c r="Q605">
        <v>3</v>
      </c>
    </row>
    <row r="606" spans="3:17" x14ac:dyDescent="0.25">
      <c r="C606" t="s">
        <v>1531</v>
      </c>
      <c r="D606" t="s">
        <v>1532</v>
      </c>
      <c r="E606" t="s">
        <v>427</v>
      </c>
      <c r="F606" t="s">
        <v>349</v>
      </c>
      <c r="G606" t="s">
        <v>302</v>
      </c>
      <c r="H606" t="s">
        <v>311</v>
      </c>
      <c r="I606" t="s">
        <v>369</v>
      </c>
      <c r="J606">
        <v>32</v>
      </c>
      <c r="K606">
        <v>44295</v>
      </c>
      <c r="L606">
        <v>70980</v>
      </c>
      <c r="M606">
        <v>0</v>
      </c>
      <c r="N606" t="s">
        <v>377</v>
      </c>
      <c r="O606" t="s">
        <v>383</v>
      </c>
      <c r="P606">
        <v>3</v>
      </c>
      <c r="Q606">
        <v>3</v>
      </c>
    </row>
    <row r="607" spans="3:17" x14ac:dyDescent="0.25">
      <c r="C607" t="s">
        <v>1533</v>
      </c>
      <c r="D607" t="s">
        <v>1534</v>
      </c>
      <c r="E607" t="s">
        <v>336</v>
      </c>
      <c r="F607" t="s">
        <v>364</v>
      </c>
      <c r="G607" t="s">
        <v>333</v>
      </c>
      <c r="H607" t="s">
        <v>311</v>
      </c>
      <c r="I607" t="s">
        <v>320</v>
      </c>
      <c r="J607">
        <v>51</v>
      </c>
      <c r="K607">
        <v>35456</v>
      </c>
      <c r="L607">
        <v>104431</v>
      </c>
      <c r="M607">
        <v>7.0000000000000007E-2</v>
      </c>
      <c r="N607" t="s">
        <v>305</v>
      </c>
      <c r="O607" t="s">
        <v>328</v>
      </c>
      <c r="P607">
        <v>27</v>
      </c>
      <c r="Q607">
        <v>10</v>
      </c>
    </row>
    <row r="608" spans="3:17" x14ac:dyDescent="0.25">
      <c r="C608" t="s">
        <v>1535</v>
      </c>
      <c r="D608" t="s">
        <v>1536</v>
      </c>
      <c r="E608" t="s">
        <v>468</v>
      </c>
      <c r="F608" t="s">
        <v>349</v>
      </c>
      <c r="G608" t="s">
        <v>319</v>
      </c>
      <c r="H608" t="s">
        <v>311</v>
      </c>
      <c r="I608" t="s">
        <v>320</v>
      </c>
      <c r="J608">
        <v>28</v>
      </c>
      <c r="K608">
        <v>44374</v>
      </c>
      <c r="L608">
        <v>48510</v>
      </c>
      <c r="M608">
        <v>0</v>
      </c>
      <c r="N608" t="s">
        <v>305</v>
      </c>
      <c r="O608" t="s">
        <v>321</v>
      </c>
      <c r="P608">
        <v>3</v>
      </c>
      <c r="Q608">
        <v>3</v>
      </c>
    </row>
    <row r="609" spans="3:17" x14ac:dyDescent="0.25">
      <c r="C609" t="s">
        <v>1537</v>
      </c>
      <c r="D609" t="s">
        <v>1538</v>
      </c>
      <c r="E609" t="s">
        <v>392</v>
      </c>
      <c r="F609" t="s">
        <v>353</v>
      </c>
      <c r="G609" t="s">
        <v>319</v>
      </c>
      <c r="H609" t="s">
        <v>311</v>
      </c>
      <c r="I609" t="s">
        <v>304</v>
      </c>
      <c r="J609">
        <v>27</v>
      </c>
      <c r="K609">
        <v>43613</v>
      </c>
      <c r="L609">
        <v>70110</v>
      </c>
      <c r="M609">
        <v>0</v>
      </c>
      <c r="N609" t="s">
        <v>305</v>
      </c>
      <c r="O609" t="s">
        <v>340</v>
      </c>
      <c r="P609">
        <v>5</v>
      </c>
      <c r="Q609">
        <v>3</v>
      </c>
    </row>
    <row r="610" spans="3:17" x14ac:dyDescent="0.25">
      <c r="C610" t="s">
        <v>1539</v>
      </c>
      <c r="D610" t="s">
        <v>1540</v>
      </c>
      <c r="E610" t="s">
        <v>317</v>
      </c>
      <c r="F610" t="s">
        <v>364</v>
      </c>
      <c r="G610" t="s">
        <v>333</v>
      </c>
      <c r="H610" t="s">
        <v>311</v>
      </c>
      <c r="I610" t="s">
        <v>312</v>
      </c>
      <c r="J610">
        <v>45</v>
      </c>
      <c r="K610">
        <v>39519</v>
      </c>
      <c r="L610">
        <v>186138</v>
      </c>
      <c r="M610">
        <v>0.28000000000000003</v>
      </c>
      <c r="N610" t="s">
        <v>313</v>
      </c>
      <c r="O610" t="s">
        <v>314</v>
      </c>
      <c r="P610">
        <v>16</v>
      </c>
      <c r="Q610">
        <v>8</v>
      </c>
    </row>
    <row r="611" spans="3:17" x14ac:dyDescent="0.25">
      <c r="C611" t="s">
        <v>1541</v>
      </c>
      <c r="D611" t="s">
        <v>1542</v>
      </c>
      <c r="E611" t="s">
        <v>339</v>
      </c>
      <c r="F611" t="s">
        <v>343</v>
      </c>
      <c r="G611" t="s">
        <v>310</v>
      </c>
      <c r="H611" t="s">
        <v>311</v>
      </c>
      <c r="I611" t="s">
        <v>369</v>
      </c>
      <c r="J611">
        <v>58</v>
      </c>
      <c r="K611">
        <v>40287</v>
      </c>
      <c r="L611">
        <v>56350</v>
      </c>
      <c r="M611">
        <v>0</v>
      </c>
      <c r="N611" t="s">
        <v>377</v>
      </c>
      <c r="O611" t="s">
        <v>383</v>
      </c>
      <c r="P611">
        <v>14</v>
      </c>
      <c r="Q611">
        <v>8</v>
      </c>
    </row>
    <row r="612" spans="3:17" x14ac:dyDescent="0.25">
      <c r="C612" t="s">
        <v>637</v>
      </c>
      <c r="D612" t="s">
        <v>1543</v>
      </c>
      <c r="E612" t="s">
        <v>300</v>
      </c>
      <c r="F612" t="s">
        <v>318</v>
      </c>
      <c r="G612" t="s">
        <v>302</v>
      </c>
      <c r="H612" t="s">
        <v>303</v>
      </c>
      <c r="I612" t="s">
        <v>369</v>
      </c>
      <c r="J612">
        <v>45</v>
      </c>
      <c r="K612">
        <v>42379</v>
      </c>
      <c r="L612">
        <v>149761</v>
      </c>
      <c r="M612">
        <v>0.12</v>
      </c>
      <c r="N612" t="s">
        <v>305</v>
      </c>
      <c r="O612" t="s">
        <v>372</v>
      </c>
      <c r="P612">
        <v>8</v>
      </c>
      <c r="Q612">
        <v>5.5</v>
      </c>
    </row>
    <row r="613" spans="3:17" x14ac:dyDescent="0.25">
      <c r="C613" t="s">
        <v>1544</v>
      </c>
      <c r="D613" t="s">
        <v>1545</v>
      </c>
      <c r="E613" t="s">
        <v>300</v>
      </c>
      <c r="F613" t="s">
        <v>318</v>
      </c>
      <c r="G613" t="s">
        <v>333</v>
      </c>
      <c r="H613" t="s">
        <v>311</v>
      </c>
      <c r="I613" t="s">
        <v>369</v>
      </c>
      <c r="J613">
        <v>44</v>
      </c>
      <c r="K613">
        <v>39305</v>
      </c>
      <c r="L613">
        <v>126277</v>
      </c>
      <c r="M613">
        <v>0.13</v>
      </c>
      <c r="N613" t="s">
        <v>377</v>
      </c>
      <c r="O613" t="s">
        <v>378</v>
      </c>
      <c r="P613">
        <v>17</v>
      </c>
      <c r="Q613">
        <v>8</v>
      </c>
    </row>
    <row r="614" spans="3:17" x14ac:dyDescent="0.25">
      <c r="C614" t="s">
        <v>1546</v>
      </c>
      <c r="D614" t="s">
        <v>1547</v>
      </c>
      <c r="E614" t="s">
        <v>336</v>
      </c>
      <c r="F614" t="s">
        <v>332</v>
      </c>
      <c r="G614" t="s">
        <v>319</v>
      </c>
      <c r="H614" t="s">
        <v>311</v>
      </c>
      <c r="I614" t="s">
        <v>320</v>
      </c>
      <c r="J614">
        <v>33</v>
      </c>
      <c r="K614">
        <v>41446</v>
      </c>
      <c r="L614">
        <v>119631</v>
      </c>
      <c r="M614">
        <v>0.06</v>
      </c>
      <c r="N614" t="s">
        <v>305</v>
      </c>
      <c r="O614" t="s">
        <v>328</v>
      </c>
      <c r="P614">
        <v>11</v>
      </c>
      <c r="Q614">
        <v>5.5</v>
      </c>
    </row>
    <row r="615" spans="3:17" x14ac:dyDescent="0.25">
      <c r="C615" t="s">
        <v>1548</v>
      </c>
      <c r="D615" t="s">
        <v>1549</v>
      </c>
      <c r="E615" t="s">
        <v>363</v>
      </c>
      <c r="F615" t="s">
        <v>301</v>
      </c>
      <c r="G615" t="s">
        <v>302</v>
      </c>
      <c r="H615" t="s">
        <v>311</v>
      </c>
      <c r="I615" t="s">
        <v>312</v>
      </c>
      <c r="J615">
        <v>26</v>
      </c>
      <c r="K615">
        <v>43960</v>
      </c>
      <c r="L615">
        <v>256561</v>
      </c>
      <c r="M615">
        <v>0.39</v>
      </c>
      <c r="N615" t="s">
        <v>305</v>
      </c>
      <c r="O615" t="s">
        <v>344</v>
      </c>
      <c r="P615">
        <v>4</v>
      </c>
      <c r="Q615">
        <v>3</v>
      </c>
    </row>
    <row r="616" spans="3:17" x14ac:dyDescent="0.25">
      <c r="C616" t="s">
        <v>1550</v>
      </c>
      <c r="D616" t="s">
        <v>1551</v>
      </c>
      <c r="E616" t="s">
        <v>656</v>
      </c>
      <c r="F616" t="s">
        <v>301</v>
      </c>
      <c r="G616" t="s">
        <v>319</v>
      </c>
      <c r="H616" t="s">
        <v>303</v>
      </c>
      <c r="I616" t="s">
        <v>369</v>
      </c>
      <c r="J616">
        <v>45</v>
      </c>
      <c r="K616">
        <v>43937</v>
      </c>
      <c r="L616">
        <v>66958</v>
      </c>
      <c r="M616">
        <v>0</v>
      </c>
      <c r="N616" t="s">
        <v>305</v>
      </c>
      <c r="O616" t="s">
        <v>340</v>
      </c>
      <c r="P616">
        <v>4</v>
      </c>
      <c r="Q616">
        <v>3</v>
      </c>
    </row>
    <row r="617" spans="3:17" x14ac:dyDescent="0.25">
      <c r="C617" t="s">
        <v>354</v>
      </c>
      <c r="D617" t="s">
        <v>1552</v>
      </c>
      <c r="E617" t="s">
        <v>300</v>
      </c>
      <c r="F617" t="s">
        <v>332</v>
      </c>
      <c r="G617" t="s">
        <v>310</v>
      </c>
      <c r="H617" t="s">
        <v>303</v>
      </c>
      <c r="I617" t="s">
        <v>312</v>
      </c>
      <c r="J617">
        <v>46</v>
      </c>
      <c r="K617">
        <v>38046</v>
      </c>
      <c r="L617">
        <v>158897</v>
      </c>
      <c r="M617">
        <v>0.1</v>
      </c>
      <c r="N617" t="s">
        <v>313</v>
      </c>
      <c r="O617" t="s">
        <v>314</v>
      </c>
      <c r="P617">
        <v>20</v>
      </c>
      <c r="Q617">
        <v>9.5</v>
      </c>
    </row>
    <row r="618" spans="3:17" x14ac:dyDescent="0.25">
      <c r="C618" t="s">
        <v>479</v>
      </c>
      <c r="D618" t="s">
        <v>1553</v>
      </c>
      <c r="E618" t="s">
        <v>309</v>
      </c>
      <c r="F618" t="s">
        <v>301</v>
      </c>
      <c r="G618" t="s">
        <v>333</v>
      </c>
      <c r="H618" t="s">
        <v>311</v>
      </c>
      <c r="I618" t="s">
        <v>320</v>
      </c>
      <c r="J618">
        <v>37</v>
      </c>
      <c r="K618">
        <v>39493</v>
      </c>
      <c r="L618">
        <v>71695</v>
      </c>
      <c r="M618">
        <v>0</v>
      </c>
      <c r="N618" t="s">
        <v>305</v>
      </c>
      <c r="O618" t="s">
        <v>328</v>
      </c>
      <c r="P618">
        <v>16</v>
      </c>
      <c r="Q618">
        <v>8</v>
      </c>
    </row>
    <row r="619" spans="3:17" x14ac:dyDescent="0.25">
      <c r="C619" t="s">
        <v>1554</v>
      </c>
      <c r="D619" t="s">
        <v>1555</v>
      </c>
      <c r="E619" t="s">
        <v>327</v>
      </c>
      <c r="F619" t="s">
        <v>364</v>
      </c>
      <c r="G619" t="s">
        <v>333</v>
      </c>
      <c r="H619" t="s">
        <v>311</v>
      </c>
      <c r="I619" t="s">
        <v>312</v>
      </c>
      <c r="J619">
        <v>40</v>
      </c>
      <c r="K619">
        <v>41904</v>
      </c>
      <c r="L619">
        <v>73779</v>
      </c>
      <c r="M619">
        <v>0</v>
      </c>
      <c r="N619" t="s">
        <v>313</v>
      </c>
      <c r="O619" t="s">
        <v>314</v>
      </c>
      <c r="P619">
        <v>10</v>
      </c>
      <c r="Q619">
        <v>5.5</v>
      </c>
    </row>
    <row r="620" spans="3:17" x14ac:dyDescent="0.25">
      <c r="C620" t="s">
        <v>1556</v>
      </c>
      <c r="D620" t="s">
        <v>1557</v>
      </c>
      <c r="E620" t="s">
        <v>336</v>
      </c>
      <c r="F620" t="s">
        <v>332</v>
      </c>
      <c r="G620" t="s">
        <v>319</v>
      </c>
      <c r="H620" t="s">
        <v>303</v>
      </c>
      <c r="I620" t="s">
        <v>312</v>
      </c>
      <c r="J620">
        <v>45</v>
      </c>
      <c r="K620">
        <v>40836</v>
      </c>
      <c r="L620">
        <v>123640</v>
      </c>
      <c r="M620">
        <v>7.0000000000000007E-2</v>
      </c>
      <c r="N620" t="s">
        <v>313</v>
      </c>
      <c r="O620" t="s">
        <v>358</v>
      </c>
      <c r="P620">
        <v>13</v>
      </c>
      <c r="Q620">
        <v>8</v>
      </c>
    </row>
    <row r="621" spans="3:17" x14ac:dyDescent="0.25">
      <c r="C621" t="s">
        <v>1482</v>
      </c>
      <c r="D621" t="s">
        <v>1558</v>
      </c>
      <c r="E621" t="s">
        <v>339</v>
      </c>
      <c r="F621" t="s">
        <v>332</v>
      </c>
      <c r="G621" t="s">
        <v>319</v>
      </c>
      <c r="H621" t="s">
        <v>303</v>
      </c>
      <c r="I621" t="s">
        <v>320</v>
      </c>
      <c r="J621">
        <v>33</v>
      </c>
      <c r="K621">
        <v>41742</v>
      </c>
      <c r="L621">
        <v>46878</v>
      </c>
      <c r="M621">
        <v>0</v>
      </c>
      <c r="N621" t="s">
        <v>305</v>
      </c>
      <c r="O621" t="s">
        <v>340</v>
      </c>
      <c r="P621">
        <v>10</v>
      </c>
      <c r="Q621">
        <v>5.5</v>
      </c>
    </row>
    <row r="622" spans="3:17" x14ac:dyDescent="0.25">
      <c r="C622" t="s">
        <v>1559</v>
      </c>
      <c r="D622" t="s">
        <v>1560</v>
      </c>
      <c r="E622" t="s">
        <v>339</v>
      </c>
      <c r="F622" t="s">
        <v>364</v>
      </c>
      <c r="G622" t="s">
        <v>319</v>
      </c>
      <c r="H622" t="s">
        <v>303</v>
      </c>
      <c r="I622" t="s">
        <v>320</v>
      </c>
      <c r="J622">
        <v>64</v>
      </c>
      <c r="K622">
        <v>37662</v>
      </c>
      <c r="L622">
        <v>57032</v>
      </c>
      <c r="M622">
        <v>0</v>
      </c>
      <c r="N622" t="s">
        <v>305</v>
      </c>
      <c r="O622" t="s">
        <v>340</v>
      </c>
      <c r="P622">
        <v>21</v>
      </c>
      <c r="Q622">
        <v>9.5</v>
      </c>
    </row>
    <row r="623" spans="3:17" x14ac:dyDescent="0.25">
      <c r="C623" t="s">
        <v>1561</v>
      </c>
      <c r="D623" t="s">
        <v>1562</v>
      </c>
      <c r="E623" t="s">
        <v>327</v>
      </c>
      <c r="F623" t="s">
        <v>332</v>
      </c>
      <c r="G623" t="s">
        <v>310</v>
      </c>
      <c r="H623" t="s">
        <v>303</v>
      </c>
      <c r="I623" t="s">
        <v>369</v>
      </c>
      <c r="J623">
        <v>57</v>
      </c>
      <c r="K623">
        <v>39357</v>
      </c>
      <c r="L623">
        <v>98150</v>
      </c>
      <c r="M623">
        <v>0</v>
      </c>
      <c r="N623" t="s">
        <v>377</v>
      </c>
      <c r="O623" t="s">
        <v>383</v>
      </c>
      <c r="P623">
        <v>17</v>
      </c>
      <c r="Q623">
        <v>8</v>
      </c>
    </row>
    <row r="624" spans="3:17" x14ac:dyDescent="0.25">
      <c r="C624" t="s">
        <v>1563</v>
      </c>
      <c r="D624" t="s">
        <v>1564</v>
      </c>
      <c r="E624" t="s">
        <v>317</v>
      </c>
      <c r="F624" t="s">
        <v>364</v>
      </c>
      <c r="G624" t="s">
        <v>310</v>
      </c>
      <c r="H624" t="s">
        <v>303</v>
      </c>
      <c r="I624" t="s">
        <v>312</v>
      </c>
      <c r="J624">
        <v>35</v>
      </c>
      <c r="K624">
        <v>42800</v>
      </c>
      <c r="L624">
        <v>171426</v>
      </c>
      <c r="M624">
        <v>0.15</v>
      </c>
      <c r="N624" t="s">
        <v>313</v>
      </c>
      <c r="O624" t="s">
        <v>398</v>
      </c>
      <c r="P624">
        <v>7</v>
      </c>
      <c r="Q624">
        <v>4</v>
      </c>
    </row>
    <row r="625" spans="3:17" x14ac:dyDescent="0.25">
      <c r="C625" t="s">
        <v>325</v>
      </c>
      <c r="D625" t="s">
        <v>1565</v>
      </c>
      <c r="E625" t="s">
        <v>339</v>
      </c>
      <c r="F625" t="s">
        <v>318</v>
      </c>
      <c r="G625" t="s">
        <v>310</v>
      </c>
      <c r="H625" t="s">
        <v>303</v>
      </c>
      <c r="I625" t="s">
        <v>320</v>
      </c>
      <c r="J625">
        <v>55</v>
      </c>
      <c r="K625">
        <v>44302</v>
      </c>
      <c r="L625">
        <v>48266</v>
      </c>
      <c r="M625">
        <v>0</v>
      </c>
      <c r="N625" t="s">
        <v>305</v>
      </c>
      <c r="O625" t="s">
        <v>321</v>
      </c>
      <c r="P625">
        <v>3</v>
      </c>
      <c r="Q625">
        <v>3</v>
      </c>
    </row>
    <row r="626" spans="3:17" x14ac:dyDescent="0.25">
      <c r="C626" t="s">
        <v>1566</v>
      </c>
      <c r="D626" t="s">
        <v>1567</v>
      </c>
      <c r="E626" t="s">
        <v>363</v>
      </c>
      <c r="F626" t="s">
        <v>318</v>
      </c>
      <c r="G626" t="s">
        <v>302</v>
      </c>
      <c r="H626" t="s">
        <v>311</v>
      </c>
      <c r="I626" t="s">
        <v>369</v>
      </c>
      <c r="J626">
        <v>36</v>
      </c>
      <c r="K626">
        <v>43330</v>
      </c>
      <c r="L626">
        <v>223404</v>
      </c>
      <c r="M626">
        <v>0.32</v>
      </c>
      <c r="N626" t="s">
        <v>305</v>
      </c>
      <c r="O626" t="s">
        <v>372</v>
      </c>
      <c r="P626">
        <v>6</v>
      </c>
      <c r="Q626">
        <v>4</v>
      </c>
    </row>
    <row r="627" spans="3:17" x14ac:dyDescent="0.25">
      <c r="C627" t="s">
        <v>1568</v>
      </c>
      <c r="D627" t="s">
        <v>1569</v>
      </c>
      <c r="E627" t="s">
        <v>583</v>
      </c>
      <c r="F627" t="s">
        <v>301</v>
      </c>
      <c r="G627" t="s">
        <v>319</v>
      </c>
      <c r="H627" t="s">
        <v>303</v>
      </c>
      <c r="I627" t="s">
        <v>312</v>
      </c>
      <c r="J627">
        <v>57</v>
      </c>
      <c r="K627">
        <v>41649</v>
      </c>
      <c r="L627">
        <v>74854</v>
      </c>
      <c r="M627">
        <v>0</v>
      </c>
      <c r="N627" t="s">
        <v>305</v>
      </c>
      <c r="O627" t="s">
        <v>306</v>
      </c>
      <c r="P627">
        <v>10</v>
      </c>
      <c r="Q627">
        <v>5.5</v>
      </c>
    </row>
    <row r="628" spans="3:17" x14ac:dyDescent="0.25">
      <c r="C628" t="s">
        <v>1570</v>
      </c>
      <c r="D628" t="s">
        <v>1571</v>
      </c>
      <c r="E628" t="s">
        <v>363</v>
      </c>
      <c r="F628" t="s">
        <v>343</v>
      </c>
      <c r="G628" t="s">
        <v>319</v>
      </c>
      <c r="H628" t="s">
        <v>303</v>
      </c>
      <c r="I628" t="s">
        <v>320</v>
      </c>
      <c r="J628">
        <v>48</v>
      </c>
      <c r="K628">
        <v>39197</v>
      </c>
      <c r="L628">
        <v>217783</v>
      </c>
      <c r="M628">
        <v>0.36</v>
      </c>
      <c r="N628" t="s">
        <v>305</v>
      </c>
      <c r="O628" t="s">
        <v>306</v>
      </c>
      <c r="P628">
        <v>17</v>
      </c>
      <c r="Q628">
        <v>8</v>
      </c>
    </row>
    <row r="629" spans="3:17" x14ac:dyDescent="0.25">
      <c r="C629" t="s">
        <v>1572</v>
      </c>
      <c r="D629" t="s">
        <v>1573</v>
      </c>
      <c r="E629" t="s">
        <v>614</v>
      </c>
      <c r="F629" t="s">
        <v>301</v>
      </c>
      <c r="G629" t="s">
        <v>310</v>
      </c>
      <c r="H629" t="s">
        <v>303</v>
      </c>
      <c r="I629" t="s">
        <v>369</v>
      </c>
      <c r="J629">
        <v>53</v>
      </c>
      <c r="K629">
        <v>38214</v>
      </c>
      <c r="L629">
        <v>44735</v>
      </c>
      <c r="M629">
        <v>0</v>
      </c>
      <c r="N629" t="s">
        <v>377</v>
      </c>
      <c r="O629" t="s">
        <v>378</v>
      </c>
      <c r="P629">
        <v>20</v>
      </c>
      <c r="Q629">
        <v>9.5</v>
      </c>
    </row>
    <row r="630" spans="3:17" x14ac:dyDescent="0.25">
      <c r="C630" t="s">
        <v>1574</v>
      </c>
      <c r="D630" t="s">
        <v>1575</v>
      </c>
      <c r="E630" t="s">
        <v>408</v>
      </c>
      <c r="F630" t="s">
        <v>318</v>
      </c>
      <c r="G630" t="s">
        <v>310</v>
      </c>
      <c r="H630" t="s">
        <v>303</v>
      </c>
      <c r="I630" t="s">
        <v>320</v>
      </c>
      <c r="J630">
        <v>41</v>
      </c>
      <c r="K630">
        <v>39091</v>
      </c>
      <c r="L630">
        <v>50685</v>
      </c>
      <c r="M630">
        <v>0</v>
      </c>
      <c r="N630" t="s">
        <v>305</v>
      </c>
      <c r="O630" t="s">
        <v>372</v>
      </c>
      <c r="P630">
        <v>17</v>
      </c>
      <c r="Q630">
        <v>8</v>
      </c>
    </row>
    <row r="631" spans="3:17" x14ac:dyDescent="0.25">
      <c r="C631" t="s">
        <v>1576</v>
      </c>
      <c r="D631" t="s">
        <v>1577</v>
      </c>
      <c r="E631" t="s">
        <v>408</v>
      </c>
      <c r="F631" t="s">
        <v>332</v>
      </c>
      <c r="G631" t="s">
        <v>302</v>
      </c>
      <c r="H631" t="s">
        <v>311</v>
      </c>
      <c r="I631" t="s">
        <v>312</v>
      </c>
      <c r="J631">
        <v>34</v>
      </c>
      <c r="K631">
        <v>43169</v>
      </c>
      <c r="L631">
        <v>58993</v>
      </c>
      <c r="M631">
        <v>0</v>
      </c>
      <c r="N631" t="s">
        <v>305</v>
      </c>
      <c r="O631" t="s">
        <v>344</v>
      </c>
      <c r="P631">
        <v>6</v>
      </c>
      <c r="Q631">
        <v>4</v>
      </c>
    </row>
    <row r="632" spans="3:17" x14ac:dyDescent="0.25">
      <c r="C632" t="s">
        <v>1578</v>
      </c>
      <c r="D632" t="s">
        <v>1579</v>
      </c>
      <c r="E632" t="s">
        <v>465</v>
      </c>
      <c r="F632" t="s">
        <v>353</v>
      </c>
      <c r="G632" t="s">
        <v>333</v>
      </c>
      <c r="H632" t="s">
        <v>311</v>
      </c>
      <c r="I632" t="s">
        <v>320</v>
      </c>
      <c r="J632">
        <v>47</v>
      </c>
      <c r="K632">
        <v>43990</v>
      </c>
      <c r="L632">
        <v>115765</v>
      </c>
      <c r="M632">
        <v>0</v>
      </c>
      <c r="N632" t="s">
        <v>305</v>
      </c>
      <c r="O632" t="s">
        <v>340</v>
      </c>
      <c r="P632">
        <v>4</v>
      </c>
      <c r="Q632">
        <v>3</v>
      </c>
    </row>
    <row r="633" spans="3:17" x14ac:dyDescent="0.25">
      <c r="C633" t="s">
        <v>1580</v>
      </c>
      <c r="D633" t="s">
        <v>1581</v>
      </c>
      <c r="E633" t="s">
        <v>317</v>
      </c>
      <c r="F633" t="s">
        <v>343</v>
      </c>
      <c r="G633" t="s">
        <v>310</v>
      </c>
      <c r="H633" t="s">
        <v>303</v>
      </c>
      <c r="I633" t="s">
        <v>312</v>
      </c>
      <c r="J633">
        <v>63</v>
      </c>
      <c r="K633">
        <v>39147</v>
      </c>
      <c r="L633">
        <v>193044</v>
      </c>
      <c r="M633">
        <v>0.15</v>
      </c>
      <c r="N633" t="s">
        <v>305</v>
      </c>
      <c r="O633" t="s">
        <v>340</v>
      </c>
      <c r="P633">
        <v>17</v>
      </c>
      <c r="Q633">
        <v>8</v>
      </c>
    </row>
    <row r="634" spans="3:17" x14ac:dyDescent="0.25">
      <c r="C634" t="s">
        <v>1582</v>
      </c>
      <c r="D634" t="s">
        <v>1583</v>
      </c>
      <c r="E634" t="s">
        <v>339</v>
      </c>
      <c r="F634" t="s">
        <v>364</v>
      </c>
      <c r="G634" t="s">
        <v>302</v>
      </c>
      <c r="H634" t="s">
        <v>303</v>
      </c>
      <c r="I634" t="s">
        <v>304</v>
      </c>
      <c r="J634">
        <v>65</v>
      </c>
      <c r="K634">
        <v>40711</v>
      </c>
      <c r="L634">
        <v>56686</v>
      </c>
      <c r="M634">
        <v>0</v>
      </c>
      <c r="N634" t="s">
        <v>305</v>
      </c>
      <c r="O634" t="s">
        <v>306</v>
      </c>
      <c r="P634">
        <v>13</v>
      </c>
      <c r="Q634">
        <v>8</v>
      </c>
    </row>
    <row r="635" spans="3:17" x14ac:dyDescent="0.25">
      <c r="C635" t="s">
        <v>1584</v>
      </c>
      <c r="D635" t="s">
        <v>1585</v>
      </c>
      <c r="E635" t="s">
        <v>300</v>
      </c>
      <c r="F635" t="s">
        <v>318</v>
      </c>
      <c r="G635" t="s">
        <v>310</v>
      </c>
      <c r="H635" t="s">
        <v>303</v>
      </c>
      <c r="I635" t="s">
        <v>304</v>
      </c>
      <c r="J635">
        <v>33</v>
      </c>
      <c r="K635">
        <v>43763</v>
      </c>
      <c r="L635">
        <v>131652</v>
      </c>
      <c r="M635">
        <v>0.11</v>
      </c>
      <c r="N635" t="s">
        <v>305</v>
      </c>
      <c r="O635" t="s">
        <v>306</v>
      </c>
      <c r="P635">
        <v>5</v>
      </c>
      <c r="Q635">
        <v>3</v>
      </c>
    </row>
    <row r="636" spans="3:17" x14ac:dyDescent="0.25">
      <c r="C636" t="s">
        <v>1586</v>
      </c>
      <c r="D636" t="s">
        <v>1587</v>
      </c>
      <c r="E636" t="s">
        <v>317</v>
      </c>
      <c r="F636" t="s">
        <v>364</v>
      </c>
      <c r="G636" t="s">
        <v>310</v>
      </c>
      <c r="H636" t="s">
        <v>303</v>
      </c>
      <c r="I636" t="s">
        <v>304</v>
      </c>
      <c r="J636">
        <v>45</v>
      </c>
      <c r="K636">
        <v>39507</v>
      </c>
      <c r="L636">
        <v>150577</v>
      </c>
      <c r="M636">
        <v>0.25</v>
      </c>
      <c r="N636" t="s">
        <v>305</v>
      </c>
      <c r="O636" t="s">
        <v>340</v>
      </c>
      <c r="P636">
        <v>16</v>
      </c>
      <c r="Q636">
        <v>8</v>
      </c>
    </row>
    <row r="637" spans="3:17" x14ac:dyDescent="0.25">
      <c r="C637" t="s">
        <v>834</v>
      </c>
      <c r="D637" t="s">
        <v>1588</v>
      </c>
      <c r="E637" t="s">
        <v>397</v>
      </c>
      <c r="F637" t="s">
        <v>353</v>
      </c>
      <c r="G637" t="s">
        <v>302</v>
      </c>
      <c r="H637" t="s">
        <v>303</v>
      </c>
      <c r="I637" t="s">
        <v>369</v>
      </c>
      <c r="J637">
        <v>37</v>
      </c>
      <c r="K637">
        <v>43461</v>
      </c>
      <c r="L637">
        <v>87359</v>
      </c>
      <c r="M637">
        <v>0.11</v>
      </c>
      <c r="N637" t="s">
        <v>377</v>
      </c>
      <c r="O637" t="s">
        <v>383</v>
      </c>
      <c r="P637">
        <v>5</v>
      </c>
      <c r="Q637">
        <v>3</v>
      </c>
    </row>
    <row r="638" spans="3:17" x14ac:dyDescent="0.25">
      <c r="C638" t="s">
        <v>1589</v>
      </c>
      <c r="D638" t="s">
        <v>1590</v>
      </c>
      <c r="E638" t="s">
        <v>408</v>
      </c>
      <c r="F638" t="s">
        <v>332</v>
      </c>
      <c r="G638" t="s">
        <v>319</v>
      </c>
      <c r="H638" t="s">
        <v>303</v>
      </c>
      <c r="I638" t="s">
        <v>312</v>
      </c>
      <c r="J638">
        <v>60</v>
      </c>
      <c r="K638">
        <v>41647</v>
      </c>
      <c r="L638">
        <v>51877</v>
      </c>
      <c r="M638">
        <v>0</v>
      </c>
      <c r="N638" t="s">
        <v>313</v>
      </c>
      <c r="O638" t="s">
        <v>398</v>
      </c>
      <c r="P638">
        <v>10</v>
      </c>
      <c r="Q638">
        <v>5.5</v>
      </c>
    </row>
    <row r="639" spans="3:17" x14ac:dyDescent="0.25">
      <c r="C639" t="s">
        <v>553</v>
      </c>
      <c r="D639" t="s">
        <v>1591</v>
      </c>
      <c r="E639" t="s">
        <v>656</v>
      </c>
      <c r="F639" t="s">
        <v>301</v>
      </c>
      <c r="G639" t="s">
        <v>310</v>
      </c>
      <c r="H639" t="s">
        <v>311</v>
      </c>
      <c r="I639" t="s">
        <v>312</v>
      </c>
      <c r="J639">
        <v>43</v>
      </c>
      <c r="K639">
        <v>42753</v>
      </c>
      <c r="L639">
        <v>86417</v>
      </c>
      <c r="M639">
        <v>0</v>
      </c>
      <c r="N639" t="s">
        <v>305</v>
      </c>
      <c r="O639" t="s">
        <v>321</v>
      </c>
      <c r="P639">
        <v>7</v>
      </c>
      <c r="Q639">
        <v>4</v>
      </c>
    </row>
    <row r="640" spans="3:17" x14ac:dyDescent="0.25">
      <c r="C640" t="s">
        <v>1592</v>
      </c>
      <c r="D640" t="s">
        <v>1593</v>
      </c>
      <c r="E640" t="s">
        <v>583</v>
      </c>
      <c r="F640" t="s">
        <v>301</v>
      </c>
      <c r="G640" t="s">
        <v>302</v>
      </c>
      <c r="H640" t="s">
        <v>303</v>
      </c>
      <c r="I640" t="s">
        <v>312</v>
      </c>
      <c r="J640">
        <v>65</v>
      </c>
      <c r="K640">
        <v>37749</v>
      </c>
      <c r="L640">
        <v>96548</v>
      </c>
      <c r="M640">
        <v>0</v>
      </c>
      <c r="N640" t="s">
        <v>305</v>
      </c>
      <c r="O640" t="s">
        <v>344</v>
      </c>
      <c r="P640">
        <v>21</v>
      </c>
      <c r="Q640">
        <v>9.5</v>
      </c>
    </row>
    <row r="641" spans="3:17" x14ac:dyDescent="0.25">
      <c r="C641" t="s">
        <v>1594</v>
      </c>
      <c r="D641" t="s">
        <v>1595</v>
      </c>
      <c r="E641" t="s">
        <v>327</v>
      </c>
      <c r="F641" t="s">
        <v>343</v>
      </c>
      <c r="G641" t="s">
        <v>310</v>
      </c>
      <c r="H641" t="s">
        <v>303</v>
      </c>
      <c r="I641" t="s">
        <v>312</v>
      </c>
      <c r="J641">
        <v>43</v>
      </c>
      <c r="K641">
        <v>41662</v>
      </c>
      <c r="L641">
        <v>92940</v>
      </c>
      <c r="M641">
        <v>0</v>
      </c>
      <c r="N641" t="s">
        <v>313</v>
      </c>
      <c r="O641" t="s">
        <v>418</v>
      </c>
      <c r="P641">
        <v>10</v>
      </c>
      <c r="Q641">
        <v>5.5</v>
      </c>
    </row>
    <row r="642" spans="3:17" x14ac:dyDescent="0.25">
      <c r="C642" t="s">
        <v>1255</v>
      </c>
      <c r="D642" t="s">
        <v>1596</v>
      </c>
      <c r="E642" t="s">
        <v>408</v>
      </c>
      <c r="F642" t="s">
        <v>343</v>
      </c>
      <c r="G642" t="s">
        <v>319</v>
      </c>
      <c r="H642" t="s">
        <v>311</v>
      </c>
      <c r="I642" t="s">
        <v>312</v>
      </c>
      <c r="J642">
        <v>28</v>
      </c>
      <c r="K642">
        <v>43336</v>
      </c>
      <c r="L642">
        <v>61410</v>
      </c>
      <c r="M642">
        <v>0</v>
      </c>
      <c r="N642" t="s">
        <v>305</v>
      </c>
      <c r="O642" t="s">
        <v>328</v>
      </c>
      <c r="P642">
        <v>6</v>
      </c>
      <c r="Q642">
        <v>4</v>
      </c>
    </row>
    <row r="643" spans="3:17" x14ac:dyDescent="0.25">
      <c r="C643" t="s">
        <v>1597</v>
      </c>
      <c r="D643" t="s">
        <v>1598</v>
      </c>
      <c r="E643" t="s">
        <v>336</v>
      </c>
      <c r="F643" t="s">
        <v>318</v>
      </c>
      <c r="G643" t="s">
        <v>319</v>
      </c>
      <c r="H643" t="s">
        <v>303</v>
      </c>
      <c r="I643" t="s">
        <v>304</v>
      </c>
      <c r="J643">
        <v>61</v>
      </c>
      <c r="K643">
        <v>40293</v>
      </c>
      <c r="L643">
        <v>110302</v>
      </c>
      <c r="M643">
        <v>0.06</v>
      </c>
      <c r="N643" t="s">
        <v>305</v>
      </c>
      <c r="O643" t="s">
        <v>340</v>
      </c>
      <c r="P643">
        <v>14</v>
      </c>
      <c r="Q643">
        <v>8</v>
      </c>
    </row>
    <row r="644" spans="3:17" x14ac:dyDescent="0.25">
      <c r="C644" t="s">
        <v>1599</v>
      </c>
      <c r="D644" t="s">
        <v>1600</v>
      </c>
      <c r="E644" t="s">
        <v>317</v>
      </c>
      <c r="F644" t="s">
        <v>353</v>
      </c>
      <c r="G644" t="s">
        <v>319</v>
      </c>
      <c r="H644" t="s">
        <v>303</v>
      </c>
      <c r="I644" t="s">
        <v>304</v>
      </c>
      <c r="J644">
        <v>45</v>
      </c>
      <c r="K644">
        <v>43212</v>
      </c>
      <c r="L644">
        <v>187205</v>
      </c>
      <c r="M644">
        <v>0.24</v>
      </c>
      <c r="N644" t="s">
        <v>305</v>
      </c>
      <c r="O644" t="s">
        <v>372</v>
      </c>
      <c r="P644">
        <v>6</v>
      </c>
      <c r="Q644">
        <v>4</v>
      </c>
    </row>
    <row r="645" spans="3:17" x14ac:dyDescent="0.25">
      <c r="C645" t="s">
        <v>1601</v>
      </c>
      <c r="D645" t="s">
        <v>1602</v>
      </c>
      <c r="E645" t="s">
        <v>327</v>
      </c>
      <c r="F645" t="s">
        <v>332</v>
      </c>
      <c r="G645" t="s">
        <v>333</v>
      </c>
      <c r="H645" t="s">
        <v>311</v>
      </c>
      <c r="I645" t="s">
        <v>320</v>
      </c>
      <c r="J645">
        <v>45</v>
      </c>
      <c r="K645">
        <v>40618</v>
      </c>
      <c r="L645">
        <v>81687</v>
      </c>
      <c r="M645">
        <v>0</v>
      </c>
      <c r="N645" t="s">
        <v>305</v>
      </c>
      <c r="O645" t="s">
        <v>328</v>
      </c>
      <c r="P645">
        <v>13</v>
      </c>
      <c r="Q645">
        <v>8</v>
      </c>
    </row>
    <row r="646" spans="3:17" x14ac:dyDescent="0.25">
      <c r="C646" t="s">
        <v>1603</v>
      </c>
      <c r="D646" t="s">
        <v>1604</v>
      </c>
      <c r="E646" t="s">
        <v>363</v>
      </c>
      <c r="F646" t="s">
        <v>301</v>
      </c>
      <c r="G646" t="s">
        <v>319</v>
      </c>
      <c r="H646" t="s">
        <v>311</v>
      </c>
      <c r="I646" t="s">
        <v>369</v>
      </c>
      <c r="J646">
        <v>54</v>
      </c>
      <c r="K646">
        <v>40040</v>
      </c>
      <c r="L646">
        <v>241083</v>
      </c>
      <c r="M646">
        <v>0.39</v>
      </c>
      <c r="N646" t="s">
        <v>305</v>
      </c>
      <c r="O646" t="s">
        <v>372</v>
      </c>
      <c r="P646">
        <v>15</v>
      </c>
      <c r="Q646">
        <v>8</v>
      </c>
    </row>
    <row r="647" spans="3:17" x14ac:dyDescent="0.25">
      <c r="C647" t="s">
        <v>1605</v>
      </c>
      <c r="D647" t="s">
        <v>1606</v>
      </c>
      <c r="E647" t="s">
        <v>363</v>
      </c>
      <c r="F647" t="s">
        <v>318</v>
      </c>
      <c r="G647" t="s">
        <v>319</v>
      </c>
      <c r="H647" t="s">
        <v>303</v>
      </c>
      <c r="I647" t="s">
        <v>304</v>
      </c>
      <c r="J647">
        <v>38</v>
      </c>
      <c r="K647">
        <v>43413</v>
      </c>
      <c r="L647">
        <v>223805</v>
      </c>
      <c r="M647">
        <v>0.36</v>
      </c>
      <c r="N647" t="s">
        <v>305</v>
      </c>
      <c r="O647" t="s">
        <v>321</v>
      </c>
      <c r="P647">
        <v>6</v>
      </c>
      <c r="Q647">
        <v>4</v>
      </c>
    </row>
    <row r="648" spans="3:17" x14ac:dyDescent="0.25">
      <c r="C648" t="s">
        <v>1607</v>
      </c>
      <c r="D648" t="s">
        <v>1608</v>
      </c>
      <c r="E648" t="s">
        <v>317</v>
      </c>
      <c r="F648" t="s">
        <v>343</v>
      </c>
      <c r="G648" t="s">
        <v>333</v>
      </c>
      <c r="H648" t="s">
        <v>303</v>
      </c>
      <c r="I648" t="s">
        <v>320</v>
      </c>
      <c r="J648">
        <v>27</v>
      </c>
      <c r="K648">
        <v>44393</v>
      </c>
      <c r="L648">
        <v>161759</v>
      </c>
      <c r="M648">
        <v>0.16</v>
      </c>
      <c r="N648" t="s">
        <v>305</v>
      </c>
      <c r="O648" t="s">
        <v>340</v>
      </c>
      <c r="P648">
        <v>3</v>
      </c>
      <c r="Q648">
        <v>3</v>
      </c>
    </row>
    <row r="649" spans="3:17" x14ac:dyDescent="0.25">
      <c r="C649" t="s">
        <v>1609</v>
      </c>
      <c r="D649" t="s">
        <v>1610</v>
      </c>
      <c r="E649" t="s">
        <v>324</v>
      </c>
      <c r="F649" t="s">
        <v>301</v>
      </c>
      <c r="G649" t="s">
        <v>302</v>
      </c>
      <c r="H649" t="s">
        <v>311</v>
      </c>
      <c r="I649" t="s">
        <v>304</v>
      </c>
      <c r="J649">
        <v>40</v>
      </c>
      <c r="K649">
        <v>43520</v>
      </c>
      <c r="L649">
        <v>95899</v>
      </c>
      <c r="M649">
        <v>0.1</v>
      </c>
      <c r="N649" t="s">
        <v>305</v>
      </c>
      <c r="O649" t="s">
        <v>372</v>
      </c>
      <c r="P649">
        <v>5</v>
      </c>
      <c r="Q649">
        <v>3</v>
      </c>
    </row>
    <row r="650" spans="3:17" x14ac:dyDescent="0.25">
      <c r="C650" t="s">
        <v>1611</v>
      </c>
      <c r="D650" t="s">
        <v>1612</v>
      </c>
      <c r="E650" t="s">
        <v>327</v>
      </c>
      <c r="F650" t="s">
        <v>318</v>
      </c>
      <c r="G650" t="s">
        <v>333</v>
      </c>
      <c r="H650" t="s">
        <v>311</v>
      </c>
      <c r="I650" t="s">
        <v>312</v>
      </c>
      <c r="J650">
        <v>49</v>
      </c>
      <c r="K650">
        <v>43623</v>
      </c>
      <c r="L650">
        <v>80700</v>
      </c>
      <c r="M650">
        <v>0</v>
      </c>
      <c r="N650" t="s">
        <v>305</v>
      </c>
      <c r="O650" t="s">
        <v>372</v>
      </c>
      <c r="P650">
        <v>5</v>
      </c>
      <c r="Q650">
        <v>3</v>
      </c>
    </row>
    <row r="651" spans="3:17" x14ac:dyDescent="0.25">
      <c r="C651" t="s">
        <v>1057</v>
      </c>
      <c r="D651" t="s">
        <v>1613</v>
      </c>
      <c r="E651" t="s">
        <v>336</v>
      </c>
      <c r="F651" t="s">
        <v>349</v>
      </c>
      <c r="G651" t="s">
        <v>319</v>
      </c>
      <c r="H651" t="s">
        <v>311</v>
      </c>
      <c r="I651" t="s">
        <v>312</v>
      </c>
      <c r="J651">
        <v>54</v>
      </c>
      <c r="K651">
        <v>35500</v>
      </c>
      <c r="L651">
        <v>128136</v>
      </c>
      <c r="M651">
        <v>0.05</v>
      </c>
      <c r="N651" t="s">
        <v>313</v>
      </c>
      <c r="O651" t="s">
        <v>398</v>
      </c>
      <c r="P651">
        <v>27</v>
      </c>
      <c r="Q651">
        <v>10</v>
      </c>
    </row>
    <row r="652" spans="3:17" x14ac:dyDescent="0.25">
      <c r="C652" t="s">
        <v>1614</v>
      </c>
      <c r="D652" t="s">
        <v>1615</v>
      </c>
      <c r="E652" t="s">
        <v>408</v>
      </c>
      <c r="F652" t="s">
        <v>364</v>
      </c>
      <c r="G652" t="s">
        <v>333</v>
      </c>
      <c r="H652" t="s">
        <v>303</v>
      </c>
      <c r="I652" t="s">
        <v>320</v>
      </c>
      <c r="J652">
        <v>39</v>
      </c>
      <c r="K652">
        <v>42843</v>
      </c>
      <c r="L652">
        <v>58745</v>
      </c>
      <c r="M652">
        <v>0</v>
      </c>
      <c r="N652" t="s">
        <v>305</v>
      </c>
      <c r="O652" t="s">
        <v>344</v>
      </c>
      <c r="P652">
        <v>7</v>
      </c>
      <c r="Q652">
        <v>4</v>
      </c>
    </row>
    <row r="653" spans="3:17" x14ac:dyDescent="0.25">
      <c r="C653" t="s">
        <v>1616</v>
      </c>
      <c r="D653" t="s">
        <v>1617</v>
      </c>
      <c r="E653" t="s">
        <v>309</v>
      </c>
      <c r="F653" t="s">
        <v>301</v>
      </c>
      <c r="G653" t="s">
        <v>333</v>
      </c>
      <c r="H653" t="s">
        <v>303</v>
      </c>
      <c r="I653" t="s">
        <v>312</v>
      </c>
      <c r="J653">
        <v>57</v>
      </c>
      <c r="K653">
        <v>33728</v>
      </c>
      <c r="L653">
        <v>76202</v>
      </c>
      <c r="M653">
        <v>0</v>
      </c>
      <c r="N653" t="s">
        <v>305</v>
      </c>
      <c r="O653" t="s">
        <v>344</v>
      </c>
      <c r="P653">
        <v>32</v>
      </c>
      <c r="Q653">
        <v>15</v>
      </c>
    </row>
    <row r="654" spans="3:17" x14ac:dyDescent="0.25">
      <c r="C654" t="s">
        <v>1618</v>
      </c>
      <c r="D654" t="s">
        <v>1619</v>
      </c>
      <c r="E654" t="s">
        <v>363</v>
      </c>
      <c r="F654" t="s">
        <v>332</v>
      </c>
      <c r="G654" t="s">
        <v>319</v>
      </c>
      <c r="H654" t="s">
        <v>311</v>
      </c>
      <c r="I654" t="s">
        <v>304</v>
      </c>
      <c r="J654">
        <v>36</v>
      </c>
      <c r="K654">
        <v>43178</v>
      </c>
      <c r="L654">
        <v>195200</v>
      </c>
      <c r="M654">
        <v>0.36</v>
      </c>
      <c r="N654" t="s">
        <v>305</v>
      </c>
      <c r="O654" t="s">
        <v>344</v>
      </c>
      <c r="P654">
        <v>6</v>
      </c>
      <c r="Q654">
        <v>4</v>
      </c>
    </row>
    <row r="655" spans="3:17" x14ac:dyDescent="0.25">
      <c r="C655" t="s">
        <v>1620</v>
      </c>
      <c r="D655" t="s">
        <v>1621</v>
      </c>
      <c r="E655" t="s">
        <v>408</v>
      </c>
      <c r="F655" t="s">
        <v>318</v>
      </c>
      <c r="G655" t="s">
        <v>310</v>
      </c>
      <c r="H655" t="s">
        <v>303</v>
      </c>
      <c r="I655" t="s">
        <v>312</v>
      </c>
      <c r="J655">
        <v>45</v>
      </c>
      <c r="K655">
        <v>42711</v>
      </c>
      <c r="L655">
        <v>71454</v>
      </c>
      <c r="M655">
        <v>0</v>
      </c>
      <c r="N655" t="s">
        <v>313</v>
      </c>
      <c r="O655" t="s">
        <v>358</v>
      </c>
      <c r="P655">
        <v>8</v>
      </c>
      <c r="Q655">
        <v>5.5</v>
      </c>
    </row>
    <row r="656" spans="3:17" x14ac:dyDescent="0.25">
      <c r="C656" t="s">
        <v>1622</v>
      </c>
      <c r="D656" t="s">
        <v>1623</v>
      </c>
      <c r="E656" t="s">
        <v>491</v>
      </c>
      <c r="F656" t="s">
        <v>301</v>
      </c>
      <c r="G656" t="s">
        <v>310</v>
      </c>
      <c r="H656" t="s">
        <v>303</v>
      </c>
      <c r="I656" t="s">
        <v>320</v>
      </c>
      <c r="J656">
        <v>30</v>
      </c>
      <c r="K656">
        <v>43864</v>
      </c>
      <c r="L656">
        <v>94652</v>
      </c>
      <c r="M656">
        <v>0</v>
      </c>
      <c r="N656" t="s">
        <v>305</v>
      </c>
      <c r="O656" t="s">
        <v>306</v>
      </c>
      <c r="P656">
        <v>4</v>
      </c>
      <c r="Q656">
        <v>3</v>
      </c>
    </row>
    <row r="657" spans="3:17" x14ac:dyDescent="0.25">
      <c r="C657" t="s">
        <v>1624</v>
      </c>
      <c r="D657" t="s">
        <v>1625</v>
      </c>
      <c r="E657" t="s">
        <v>309</v>
      </c>
      <c r="F657" t="s">
        <v>301</v>
      </c>
      <c r="G657" t="s">
        <v>310</v>
      </c>
      <c r="H657" t="s">
        <v>311</v>
      </c>
      <c r="I657" t="s">
        <v>304</v>
      </c>
      <c r="J657">
        <v>34</v>
      </c>
      <c r="K657">
        <v>42416</v>
      </c>
      <c r="L657">
        <v>63411</v>
      </c>
      <c r="M657">
        <v>0</v>
      </c>
      <c r="N657" t="s">
        <v>305</v>
      </c>
      <c r="O657" t="s">
        <v>340</v>
      </c>
      <c r="P657">
        <v>8</v>
      </c>
      <c r="Q657">
        <v>5.5</v>
      </c>
    </row>
    <row r="658" spans="3:17" x14ac:dyDescent="0.25">
      <c r="C658" t="s">
        <v>1626</v>
      </c>
      <c r="D658" t="s">
        <v>1627</v>
      </c>
      <c r="E658" t="s">
        <v>408</v>
      </c>
      <c r="F658" t="s">
        <v>332</v>
      </c>
      <c r="G658" t="s">
        <v>319</v>
      </c>
      <c r="H658" t="s">
        <v>311</v>
      </c>
      <c r="I658" t="s">
        <v>312</v>
      </c>
      <c r="J658">
        <v>31</v>
      </c>
      <c r="K658">
        <v>43878</v>
      </c>
      <c r="L658">
        <v>67171</v>
      </c>
      <c r="M658">
        <v>0</v>
      </c>
      <c r="N658" t="s">
        <v>313</v>
      </c>
      <c r="O658" t="s">
        <v>314</v>
      </c>
      <c r="P658">
        <v>4</v>
      </c>
      <c r="Q658">
        <v>3</v>
      </c>
    </row>
    <row r="659" spans="3:17" x14ac:dyDescent="0.25">
      <c r="C659" t="s">
        <v>1628</v>
      </c>
      <c r="D659" t="s">
        <v>1629</v>
      </c>
      <c r="E659" t="s">
        <v>300</v>
      </c>
      <c r="F659" t="s">
        <v>343</v>
      </c>
      <c r="G659" t="s">
        <v>319</v>
      </c>
      <c r="H659" t="s">
        <v>303</v>
      </c>
      <c r="I659" t="s">
        <v>369</v>
      </c>
      <c r="J659">
        <v>28</v>
      </c>
      <c r="K659">
        <v>43652</v>
      </c>
      <c r="L659">
        <v>152036</v>
      </c>
      <c r="M659">
        <v>0.15</v>
      </c>
      <c r="N659" t="s">
        <v>377</v>
      </c>
      <c r="O659" t="s">
        <v>383</v>
      </c>
      <c r="P659">
        <v>5</v>
      </c>
      <c r="Q659">
        <v>3</v>
      </c>
    </row>
    <row r="660" spans="3:17" x14ac:dyDescent="0.25">
      <c r="C660" t="s">
        <v>1630</v>
      </c>
      <c r="D660" t="s">
        <v>1631</v>
      </c>
      <c r="E660" t="s">
        <v>352</v>
      </c>
      <c r="F660" t="s">
        <v>353</v>
      </c>
      <c r="G660" t="s">
        <v>310</v>
      </c>
      <c r="H660" t="s">
        <v>303</v>
      </c>
      <c r="I660" t="s">
        <v>304</v>
      </c>
      <c r="J660">
        <v>55</v>
      </c>
      <c r="K660">
        <v>44276</v>
      </c>
      <c r="L660">
        <v>95562</v>
      </c>
      <c r="M660">
        <v>0</v>
      </c>
      <c r="N660" t="s">
        <v>305</v>
      </c>
      <c r="O660" t="s">
        <v>321</v>
      </c>
      <c r="P660">
        <v>3</v>
      </c>
      <c r="Q660">
        <v>3</v>
      </c>
    </row>
    <row r="661" spans="3:17" x14ac:dyDescent="0.25">
      <c r="C661" t="s">
        <v>1632</v>
      </c>
      <c r="D661" t="s">
        <v>1633</v>
      </c>
      <c r="E661" t="s">
        <v>327</v>
      </c>
      <c r="F661" t="s">
        <v>332</v>
      </c>
      <c r="G661" t="s">
        <v>302</v>
      </c>
      <c r="H661" t="s">
        <v>311</v>
      </c>
      <c r="I661" t="s">
        <v>320</v>
      </c>
      <c r="J661">
        <v>30</v>
      </c>
      <c r="K661">
        <v>43773</v>
      </c>
      <c r="L661">
        <v>96092</v>
      </c>
      <c r="M661">
        <v>0</v>
      </c>
      <c r="N661" t="s">
        <v>305</v>
      </c>
      <c r="O661" t="s">
        <v>344</v>
      </c>
      <c r="P661">
        <v>5</v>
      </c>
      <c r="Q661">
        <v>3</v>
      </c>
    </row>
    <row r="662" spans="3:17" x14ac:dyDescent="0.25">
      <c r="C662" t="s">
        <v>1634</v>
      </c>
      <c r="D662" t="s">
        <v>1635</v>
      </c>
      <c r="E662" t="s">
        <v>363</v>
      </c>
      <c r="F662" t="s">
        <v>353</v>
      </c>
      <c r="G662" t="s">
        <v>310</v>
      </c>
      <c r="H662" t="s">
        <v>311</v>
      </c>
      <c r="I662" t="s">
        <v>312</v>
      </c>
      <c r="J662">
        <v>63</v>
      </c>
      <c r="K662">
        <v>41428</v>
      </c>
      <c r="L662">
        <v>254289</v>
      </c>
      <c r="M662">
        <v>0.39</v>
      </c>
      <c r="N662" t="s">
        <v>305</v>
      </c>
      <c r="O662" t="s">
        <v>321</v>
      </c>
      <c r="P662">
        <v>11</v>
      </c>
      <c r="Q662">
        <v>5.5</v>
      </c>
    </row>
    <row r="663" spans="3:17" x14ac:dyDescent="0.25">
      <c r="C663" t="s">
        <v>1636</v>
      </c>
      <c r="D663" t="s">
        <v>1637</v>
      </c>
      <c r="E663" t="s">
        <v>324</v>
      </c>
      <c r="F663" t="s">
        <v>301</v>
      </c>
      <c r="G663" t="s">
        <v>302</v>
      </c>
      <c r="H663" t="s">
        <v>311</v>
      </c>
      <c r="I663" t="s">
        <v>320</v>
      </c>
      <c r="J663">
        <v>26</v>
      </c>
      <c r="K663">
        <v>43656</v>
      </c>
      <c r="L663">
        <v>69110</v>
      </c>
      <c r="M663">
        <v>0.05</v>
      </c>
      <c r="N663" t="s">
        <v>305</v>
      </c>
      <c r="O663" t="s">
        <v>321</v>
      </c>
      <c r="P663">
        <v>5</v>
      </c>
      <c r="Q663">
        <v>3</v>
      </c>
    </row>
    <row r="664" spans="3:17" x14ac:dyDescent="0.25">
      <c r="C664" t="s">
        <v>1638</v>
      </c>
      <c r="D664" t="s">
        <v>1639</v>
      </c>
      <c r="E664" t="s">
        <v>363</v>
      </c>
      <c r="F664" t="s">
        <v>364</v>
      </c>
      <c r="G664" t="s">
        <v>319</v>
      </c>
      <c r="H664" t="s">
        <v>311</v>
      </c>
      <c r="I664" t="s">
        <v>320</v>
      </c>
      <c r="J664">
        <v>52</v>
      </c>
      <c r="K664">
        <v>37418</v>
      </c>
      <c r="L664">
        <v>236314</v>
      </c>
      <c r="M664">
        <v>0.34</v>
      </c>
      <c r="N664" t="s">
        <v>305</v>
      </c>
      <c r="O664" t="s">
        <v>340</v>
      </c>
      <c r="P664">
        <v>22</v>
      </c>
      <c r="Q664">
        <v>9.5</v>
      </c>
    </row>
    <row r="665" spans="3:17" x14ac:dyDescent="0.25">
      <c r="C665" t="s">
        <v>1640</v>
      </c>
      <c r="D665" t="s">
        <v>1641</v>
      </c>
      <c r="E665" t="s">
        <v>339</v>
      </c>
      <c r="F665" t="s">
        <v>364</v>
      </c>
      <c r="G665" t="s">
        <v>333</v>
      </c>
      <c r="H665" t="s">
        <v>311</v>
      </c>
      <c r="I665" t="s">
        <v>369</v>
      </c>
      <c r="J665">
        <v>51</v>
      </c>
      <c r="K665">
        <v>39252</v>
      </c>
      <c r="L665">
        <v>45206</v>
      </c>
      <c r="M665">
        <v>0</v>
      </c>
      <c r="N665" t="s">
        <v>305</v>
      </c>
      <c r="O665" t="s">
        <v>372</v>
      </c>
      <c r="P665">
        <v>17</v>
      </c>
      <c r="Q665">
        <v>8</v>
      </c>
    </row>
    <row r="666" spans="3:17" x14ac:dyDescent="0.25">
      <c r="C666" t="s">
        <v>1642</v>
      </c>
      <c r="D666" t="s">
        <v>1643</v>
      </c>
      <c r="E666" t="s">
        <v>363</v>
      </c>
      <c r="F666" t="s">
        <v>318</v>
      </c>
      <c r="G666" t="s">
        <v>302</v>
      </c>
      <c r="H666" t="s">
        <v>303</v>
      </c>
      <c r="I666" t="s">
        <v>312</v>
      </c>
      <c r="J666">
        <v>25</v>
      </c>
      <c r="K666">
        <v>44515</v>
      </c>
      <c r="L666">
        <v>210708</v>
      </c>
      <c r="M666">
        <v>0.33</v>
      </c>
      <c r="N666" t="s">
        <v>305</v>
      </c>
      <c r="O666" t="s">
        <v>321</v>
      </c>
      <c r="P666">
        <v>3</v>
      </c>
      <c r="Q666">
        <v>3</v>
      </c>
    </row>
    <row r="667" spans="3:17" x14ac:dyDescent="0.25">
      <c r="C667" t="s">
        <v>1644</v>
      </c>
      <c r="D667" t="s">
        <v>1645</v>
      </c>
      <c r="E667" t="s">
        <v>583</v>
      </c>
      <c r="F667" t="s">
        <v>301</v>
      </c>
      <c r="G667" t="s">
        <v>333</v>
      </c>
      <c r="H667" t="s">
        <v>311</v>
      </c>
      <c r="I667" t="s">
        <v>369</v>
      </c>
      <c r="J667">
        <v>40</v>
      </c>
      <c r="K667">
        <v>44465</v>
      </c>
      <c r="L667">
        <v>87770</v>
      </c>
      <c r="M667">
        <v>0</v>
      </c>
      <c r="N667" t="s">
        <v>305</v>
      </c>
      <c r="O667" t="s">
        <v>344</v>
      </c>
      <c r="P667">
        <v>3</v>
      </c>
      <c r="Q667">
        <v>3</v>
      </c>
    </row>
    <row r="668" spans="3:17" x14ac:dyDescent="0.25">
      <c r="C668" t="s">
        <v>1646</v>
      </c>
      <c r="D668" t="s">
        <v>1647</v>
      </c>
      <c r="E668" t="s">
        <v>336</v>
      </c>
      <c r="F668" t="s">
        <v>343</v>
      </c>
      <c r="G668" t="s">
        <v>333</v>
      </c>
      <c r="H668" t="s">
        <v>303</v>
      </c>
      <c r="I668" t="s">
        <v>320</v>
      </c>
      <c r="J668">
        <v>38</v>
      </c>
      <c r="K668">
        <v>42228</v>
      </c>
      <c r="L668">
        <v>106858</v>
      </c>
      <c r="M668">
        <v>0.05</v>
      </c>
      <c r="N668" t="s">
        <v>305</v>
      </c>
      <c r="O668" t="s">
        <v>306</v>
      </c>
      <c r="P668">
        <v>9</v>
      </c>
      <c r="Q668">
        <v>5.5</v>
      </c>
    </row>
    <row r="669" spans="3:17" x14ac:dyDescent="0.25">
      <c r="C669" t="s">
        <v>1648</v>
      </c>
      <c r="D669" t="s">
        <v>1649</v>
      </c>
      <c r="E669" t="s">
        <v>317</v>
      </c>
      <c r="F669" t="s">
        <v>349</v>
      </c>
      <c r="G669" t="s">
        <v>333</v>
      </c>
      <c r="H669" t="s">
        <v>311</v>
      </c>
      <c r="I669" t="s">
        <v>320</v>
      </c>
      <c r="J669">
        <v>60</v>
      </c>
      <c r="K669">
        <v>42108</v>
      </c>
      <c r="L669">
        <v>155788</v>
      </c>
      <c r="M669">
        <v>0.17</v>
      </c>
      <c r="N669" t="s">
        <v>305</v>
      </c>
      <c r="O669" t="s">
        <v>306</v>
      </c>
      <c r="P669">
        <v>9</v>
      </c>
      <c r="Q669">
        <v>5.5</v>
      </c>
    </row>
    <row r="670" spans="3:17" x14ac:dyDescent="0.25">
      <c r="C670" t="s">
        <v>1650</v>
      </c>
      <c r="D670" t="s">
        <v>1651</v>
      </c>
      <c r="E670" t="s">
        <v>427</v>
      </c>
      <c r="F670" t="s">
        <v>349</v>
      </c>
      <c r="G670" t="s">
        <v>319</v>
      </c>
      <c r="H670" t="s">
        <v>303</v>
      </c>
      <c r="I670" t="s">
        <v>369</v>
      </c>
      <c r="J670">
        <v>45</v>
      </c>
      <c r="K670">
        <v>43581</v>
      </c>
      <c r="L670">
        <v>74891</v>
      </c>
      <c r="M670">
        <v>0</v>
      </c>
      <c r="N670" t="s">
        <v>377</v>
      </c>
      <c r="O670" t="s">
        <v>383</v>
      </c>
      <c r="P670">
        <v>5</v>
      </c>
      <c r="Q670">
        <v>3</v>
      </c>
    </row>
    <row r="671" spans="3:17" x14ac:dyDescent="0.25">
      <c r="C671" t="s">
        <v>1652</v>
      </c>
      <c r="D671" t="s">
        <v>1653</v>
      </c>
      <c r="E671" t="s">
        <v>352</v>
      </c>
      <c r="F671" t="s">
        <v>353</v>
      </c>
      <c r="G671" t="s">
        <v>333</v>
      </c>
      <c r="H671" t="s">
        <v>311</v>
      </c>
      <c r="I671" t="s">
        <v>312</v>
      </c>
      <c r="J671">
        <v>28</v>
      </c>
      <c r="K671">
        <v>44548</v>
      </c>
      <c r="L671">
        <v>95670</v>
      </c>
      <c r="M671">
        <v>0</v>
      </c>
      <c r="N671" t="s">
        <v>305</v>
      </c>
      <c r="O671" t="s">
        <v>328</v>
      </c>
      <c r="P671">
        <v>3</v>
      </c>
      <c r="Q671">
        <v>3</v>
      </c>
    </row>
    <row r="672" spans="3:17" x14ac:dyDescent="0.25">
      <c r="C672" t="s">
        <v>1654</v>
      </c>
      <c r="D672" t="s">
        <v>1655</v>
      </c>
      <c r="E672" t="s">
        <v>331</v>
      </c>
      <c r="F672" t="s">
        <v>332</v>
      </c>
      <c r="G672" t="s">
        <v>302</v>
      </c>
      <c r="H672" t="s">
        <v>303</v>
      </c>
      <c r="I672" t="s">
        <v>304</v>
      </c>
      <c r="J672">
        <v>65</v>
      </c>
      <c r="K672">
        <v>36798</v>
      </c>
      <c r="L672">
        <v>67837</v>
      </c>
      <c r="M672">
        <v>0</v>
      </c>
      <c r="N672" t="s">
        <v>305</v>
      </c>
      <c r="O672" t="s">
        <v>344</v>
      </c>
      <c r="P672">
        <v>24</v>
      </c>
      <c r="Q672">
        <v>9.5</v>
      </c>
    </row>
    <row r="673" spans="3:17" x14ac:dyDescent="0.25">
      <c r="C673" t="s">
        <v>1656</v>
      </c>
      <c r="D673" t="s">
        <v>1657</v>
      </c>
      <c r="E673" t="s">
        <v>408</v>
      </c>
      <c r="F673" t="s">
        <v>332</v>
      </c>
      <c r="G673" t="s">
        <v>302</v>
      </c>
      <c r="H673" t="s">
        <v>311</v>
      </c>
      <c r="I673" t="s">
        <v>312</v>
      </c>
      <c r="J673">
        <v>41</v>
      </c>
      <c r="K673">
        <v>40333</v>
      </c>
      <c r="L673">
        <v>72425</v>
      </c>
      <c r="M673">
        <v>0</v>
      </c>
      <c r="N673" t="s">
        <v>313</v>
      </c>
      <c r="O673" t="s">
        <v>398</v>
      </c>
      <c r="P673">
        <v>14</v>
      </c>
      <c r="Q673">
        <v>8</v>
      </c>
    </row>
    <row r="674" spans="3:17" x14ac:dyDescent="0.25">
      <c r="C674" t="s">
        <v>1658</v>
      </c>
      <c r="D674" t="s">
        <v>1659</v>
      </c>
      <c r="E674" t="s">
        <v>327</v>
      </c>
      <c r="F674" t="s">
        <v>332</v>
      </c>
      <c r="G674" t="s">
        <v>333</v>
      </c>
      <c r="H674" t="s">
        <v>303</v>
      </c>
      <c r="I674" t="s">
        <v>369</v>
      </c>
      <c r="J674">
        <v>52</v>
      </c>
      <c r="K674">
        <v>34623</v>
      </c>
      <c r="L674">
        <v>93103</v>
      </c>
      <c r="M674">
        <v>0</v>
      </c>
      <c r="N674" t="s">
        <v>305</v>
      </c>
      <c r="O674" t="s">
        <v>328</v>
      </c>
      <c r="P674">
        <v>30</v>
      </c>
      <c r="Q674">
        <v>15</v>
      </c>
    </row>
    <row r="675" spans="3:17" x14ac:dyDescent="0.25">
      <c r="C675" t="s">
        <v>1660</v>
      </c>
      <c r="D675" t="s">
        <v>1661</v>
      </c>
      <c r="E675" t="s">
        <v>352</v>
      </c>
      <c r="F675" t="s">
        <v>353</v>
      </c>
      <c r="G675" t="s">
        <v>333</v>
      </c>
      <c r="H675" t="s">
        <v>303</v>
      </c>
      <c r="I675" t="s">
        <v>320</v>
      </c>
      <c r="J675">
        <v>56</v>
      </c>
      <c r="K675">
        <v>42291</v>
      </c>
      <c r="L675">
        <v>76272</v>
      </c>
      <c r="M675">
        <v>0</v>
      </c>
      <c r="N675" t="s">
        <v>305</v>
      </c>
      <c r="O675" t="s">
        <v>340</v>
      </c>
      <c r="P675">
        <v>9</v>
      </c>
      <c r="Q675">
        <v>5.5</v>
      </c>
    </row>
    <row r="676" spans="3:17" x14ac:dyDescent="0.25">
      <c r="C676" t="s">
        <v>1662</v>
      </c>
      <c r="D676" t="s">
        <v>1663</v>
      </c>
      <c r="E676" t="s">
        <v>408</v>
      </c>
      <c r="F676" t="s">
        <v>318</v>
      </c>
      <c r="G676" t="s">
        <v>310</v>
      </c>
      <c r="H676" t="s">
        <v>303</v>
      </c>
      <c r="I676" t="s">
        <v>312</v>
      </c>
      <c r="J676">
        <v>48</v>
      </c>
      <c r="K676">
        <v>37796</v>
      </c>
      <c r="L676">
        <v>55760</v>
      </c>
      <c r="M676">
        <v>0</v>
      </c>
      <c r="N676" t="s">
        <v>305</v>
      </c>
      <c r="O676" t="s">
        <v>344</v>
      </c>
      <c r="P676">
        <v>21</v>
      </c>
      <c r="Q676">
        <v>9.5</v>
      </c>
    </row>
    <row r="677" spans="3:17" x14ac:dyDescent="0.25">
      <c r="C677" t="s">
        <v>1664</v>
      </c>
      <c r="D677" t="s">
        <v>1665</v>
      </c>
      <c r="E677" t="s">
        <v>363</v>
      </c>
      <c r="F677" t="s">
        <v>343</v>
      </c>
      <c r="G677" t="s">
        <v>333</v>
      </c>
      <c r="H677" t="s">
        <v>303</v>
      </c>
      <c r="I677" t="s">
        <v>320</v>
      </c>
      <c r="J677">
        <v>36</v>
      </c>
      <c r="K677">
        <v>43843</v>
      </c>
      <c r="L677">
        <v>253294</v>
      </c>
      <c r="M677">
        <v>0.4</v>
      </c>
      <c r="N677" t="s">
        <v>305</v>
      </c>
      <c r="O677" t="s">
        <v>340</v>
      </c>
      <c r="P677">
        <v>4</v>
      </c>
      <c r="Q677">
        <v>3</v>
      </c>
    </row>
    <row r="678" spans="3:17" x14ac:dyDescent="0.25">
      <c r="C678" t="s">
        <v>1666</v>
      </c>
      <c r="D678" t="s">
        <v>1667</v>
      </c>
      <c r="E678" t="s">
        <v>408</v>
      </c>
      <c r="F678" t="s">
        <v>318</v>
      </c>
      <c r="G678" t="s">
        <v>333</v>
      </c>
      <c r="H678" t="s">
        <v>311</v>
      </c>
      <c r="I678" t="s">
        <v>320</v>
      </c>
      <c r="J678">
        <v>60</v>
      </c>
      <c r="K678">
        <v>39310</v>
      </c>
      <c r="L678">
        <v>58671</v>
      </c>
      <c r="M678">
        <v>0</v>
      </c>
      <c r="N678" t="s">
        <v>305</v>
      </c>
      <c r="O678" t="s">
        <v>372</v>
      </c>
      <c r="P678">
        <v>17</v>
      </c>
      <c r="Q678">
        <v>8</v>
      </c>
    </row>
    <row r="679" spans="3:17" x14ac:dyDescent="0.25">
      <c r="C679" t="s">
        <v>1668</v>
      </c>
      <c r="D679" t="s">
        <v>1669</v>
      </c>
      <c r="E679" t="s">
        <v>331</v>
      </c>
      <c r="F679" t="s">
        <v>332</v>
      </c>
      <c r="G679" t="s">
        <v>302</v>
      </c>
      <c r="H679" t="s">
        <v>303</v>
      </c>
      <c r="I679" t="s">
        <v>312</v>
      </c>
      <c r="J679">
        <v>40</v>
      </c>
      <c r="K679">
        <v>43175</v>
      </c>
      <c r="L679">
        <v>55457</v>
      </c>
      <c r="M679">
        <v>0</v>
      </c>
      <c r="N679" t="s">
        <v>305</v>
      </c>
      <c r="O679" t="s">
        <v>372</v>
      </c>
      <c r="P679">
        <v>6</v>
      </c>
      <c r="Q679">
        <v>4</v>
      </c>
    </row>
    <row r="680" spans="3:17" x14ac:dyDescent="0.25">
      <c r="C680" t="s">
        <v>1670</v>
      </c>
      <c r="D680" t="s">
        <v>1671</v>
      </c>
      <c r="E680" t="s">
        <v>331</v>
      </c>
      <c r="F680" t="s">
        <v>332</v>
      </c>
      <c r="G680" t="s">
        <v>310</v>
      </c>
      <c r="H680" t="s">
        <v>303</v>
      </c>
      <c r="I680" t="s">
        <v>312</v>
      </c>
      <c r="J680">
        <v>63</v>
      </c>
      <c r="K680">
        <v>43004</v>
      </c>
      <c r="L680">
        <v>72340</v>
      </c>
      <c r="M680">
        <v>0</v>
      </c>
      <c r="N680" t="s">
        <v>305</v>
      </c>
      <c r="O680" t="s">
        <v>328</v>
      </c>
      <c r="P680">
        <v>7</v>
      </c>
      <c r="Q680">
        <v>4</v>
      </c>
    </row>
    <row r="681" spans="3:17" x14ac:dyDescent="0.25">
      <c r="C681" t="s">
        <v>1672</v>
      </c>
      <c r="D681" t="s">
        <v>1673</v>
      </c>
      <c r="E681" t="s">
        <v>336</v>
      </c>
      <c r="F681" t="s">
        <v>364</v>
      </c>
      <c r="G681" t="s">
        <v>333</v>
      </c>
      <c r="H681" t="s">
        <v>303</v>
      </c>
      <c r="I681" t="s">
        <v>320</v>
      </c>
      <c r="J681">
        <v>29</v>
      </c>
      <c r="K681">
        <v>42676</v>
      </c>
      <c r="L681">
        <v>122054</v>
      </c>
      <c r="M681">
        <v>0.06</v>
      </c>
      <c r="N681" t="s">
        <v>305</v>
      </c>
      <c r="O681" t="s">
        <v>328</v>
      </c>
      <c r="P681">
        <v>8</v>
      </c>
      <c r="Q681">
        <v>5.5</v>
      </c>
    </row>
    <row r="682" spans="3:17" x14ac:dyDescent="0.25">
      <c r="C682" t="s">
        <v>1674</v>
      </c>
      <c r="D682" t="s">
        <v>1675</v>
      </c>
      <c r="E682" t="s">
        <v>317</v>
      </c>
      <c r="F682" t="s">
        <v>301</v>
      </c>
      <c r="G682" t="s">
        <v>310</v>
      </c>
      <c r="H682" t="s">
        <v>303</v>
      </c>
      <c r="I682" t="s">
        <v>312</v>
      </c>
      <c r="J682">
        <v>27</v>
      </c>
      <c r="K682">
        <v>43103</v>
      </c>
      <c r="L682">
        <v>167100</v>
      </c>
      <c r="M682">
        <v>0.2</v>
      </c>
      <c r="N682" t="s">
        <v>313</v>
      </c>
      <c r="O682" t="s">
        <v>418</v>
      </c>
      <c r="P682">
        <v>6</v>
      </c>
      <c r="Q682">
        <v>4</v>
      </c>
    </row>
    <row r="683" spans="3:17" x14ac:dyDescent="0.25">
      <c r="C683" t="s">
        <v>1676</v>
      </c>
      <c r="D683" t="s">
        <v>1677</v>
      </c>
      <c r="E683" t="s">
        <v>309</v>
      </c>
      <c r="F683" t="s">
        <v>301</v>
      </c>
      <c r="G683" t="s">
        <v>333</v>
      </c>
      <c r="H683" t="s">
        <v>303</v>
      </c>
      <c r="I683" t="s">
        <v>320</v>
      </c>
      <c r="J683">
        <v>53</v>
      </c>
      <c r="K683">
        <v>35543</v>
      </c>
      <c r="L683">
        <v>78153</v>
      </c>
      <c r="M683">
        <v>0</v>
      </c>
      <c r="N683" t="s">
        <v>305</v>
      </c>
      <c r="O683" t="s">
        <v>340</v>
      </c>
      <c r="P683">
        <v>27</v>
      </c>
      <c r="Q683">
        <v>10</v>
      </c>
    </row>
    <row r="684" spans="3:17" x14ac:dyDescent="0.25">
      <c r="C684" t="s">
        <v>1678</v>
      </c>
      <c r="D684" t="s">
        <v>1679</v>
      </c>
      <c r="E684" t="s">
        <v>336</v>
      </c>
      <c r="F684" t="s">
        <v>318</v>
      </c>
      <c r="G684" t="s">
        <v>310</v>
      </c>
      <c r="H684" t="s">
        <v>303</v>
      </c>
      <c r="I684" t="s">
        <v>320</v>
      </c>
      <c r="J684">
        <v>37</v>
      </c>
      <c r="K684">
        <v>43935</v>
      </c>
      <c r="L684">
        <v>103524</v>
      </c>
      <c r="M684">
        <v>0.09</v>
      </c>
      <c r="N684" t="s">
        <v>305</v>
      </c>
      <c r="O684" t="s">
        <v>328</v>
      </c>
      <c r="P684">
        <v>4</v>
      </c>
      <c r="Q684">
        <v>3</v>
      </c>
    </row>
    <row r="685" spans="3:17" x14ac:dyDescent="0.25">
      <c r="C685" t="s">
        <v>1680</v>
      </c>
      <c r="D685" t="s">
        <v>1681</v>
      </c>
      <c r="E685" t="s">
        <v>336</v>
      </c>
      <c r="F685" t="s">
        <v>301</v>
      </c>
      <c r="G685" t="s">
        <v>333</v>
      </c>
      <c r="H685" t="s">
        <v>311</v>
      </c>
      <c r="I685" t="s">
        <v>320</v>
      </c>
      <c r="J685">
        <v>30</v>
      </c>
      <c r="K685">
        <v>42952</v>
      </c>
      <c r="L685">
        <v>119906</v>
      </c>
      <c r="M685">
        <v>0.05</v>
      </c>
      <c r="N685" t="s">
        <v>305</v>
      </c>
      <c r="O685" t="s">
        <v>372</v>
      </c>
      <c r="P685">
        <v>7</v>
      </c>
      <c r="Q685">
        <v>4</v>
      </c>
    </row>
    <row r="686" spans="3:17" x14ac:dyDescent="0.25">
      <c r="C686" t="s">
        <v>1682</v>
      </c>
      <c r="D686" t="s">
        <v>1683</v>
      </c>
      <c r="E686" t="s">
        <v>339</v>
      </c>
      <c r="F686" t="s">
        <v>364</v>
      </c>
      <c r="G686" t="s">
        <v>319</v>
      </c>
      <c r="H686" t="s">
        <v>303</v>
      </c>
      <c r="I686" t="s">
        <v>320</v>
      </c>
      <c r="J686">
        <v>28</v>
      </c>
      <c r="K686">
        <v>43847</v>
      </c>
      <c r="L686">
        <v>45061</v>
      </c>
      <c r="M686">
        <v>0</v>
      </c>
      <c r="N686" t="s">
        <v>305</v>
      </c>
      <c r="O686" t="s">
        <v>340</v>
      </c>
      <c r="P686">
        <v>4</v>
      </c>
      <c r="Q686">
        <v>3</v>
      </c>
    </row>
    <row r="687" spans="3:17" x14ac:dyDescent="0.25">
      <c r="C687" t="s">
        <v>1684</v>
      </c>
      <c r="D687" t="s">
        <v>1685</v>
      </c>
      <c r="E687" t="s">
        <v>726</v>
      </c>
      <c r="F687" t="s">
        <v>301</v>
      </c>
      <c r="G687" t="s">
        <v>333</v>
      </c>
      <c r="H687" t="s">
        <v>311</v>
      </c>
      <c r="I687" t="s">
        <v>312</v>
      </c>
      <c r="J687">
        <v>51</v>
      </c>
      <c r="K687">
        <v>37638</v>
      </c>
      <c r="L687">
        <v>91399</v>
      </c>
      <c r="M687">
        <v>0</v>
      </c>
      <c r="N687" t="s">
        <v>305</v>
      </c>
      <c r="O687" t="s">
        <v>306</v>
      </c>
      <c r="P687">
        <v>21</v>
      </c>
      <c r="Q687">
        <v>9.5</v>
      </c>
    </row>
    <row r="688" spans="3:17" x14ac:dyDescent="0.25">
      <c r="C688" t="s">
        <v>1686</v>
      </c>
      <c r="D688" t="s">
        <v>1687</v>
      </c>
      <c r="E688" t="s">
        <v>415</v>
      </c>
      <c r="F688" t="s">
        <v>301</v>
      </c>
      <c r="G688" t="s">
        <v>302</v>
      </c>
      <c r="H688" t="s">
        <v>311</v>
      </c>
      <c r="I688" t="s">
        <v>369</v>
      </c>
      <c r="J688">
        <v>28</v>
      </c>
      <c r="K688">
        <v>43006</v>
      </c>
      <c r="L688">
        <v>97336</v>
      </c>
      <c r="M688">
        <v>0</v>
      </c>
      <c r="N688" t="s">
        <v>305</v>
      </c>
      <c r="O688" t="s">
        <v>344</v>
      </c>
      <c r="P688">
        <v>7</v>
      </c>
      <c r="Q688">
        <v>4</v>
      </c>
    </row>
    <row r="689" spans="3:17" x14ac:dyDescent="0.25">
      <c r="C689" t="s">
        <v>1605</v>
      </c>
      <c r="D689" t="s">
        <v>1688</v>
      </c>
      <c r="E689" t="s">
        <v>300</v>
      </c>
      <c r="F689" t="s">
        <v>343</v>
      </c>
      <c r="G689" t="s">
        <v>333</v>
      </c>
      <c r="H689" t="s">
        <v>303</v>
      </c>
      <c r="I689" t="s">
        <v>304</v>
      </c>
      <c r="J689">
        <v>31</v>
      </c>
      <c r="K689">
        <v>42755</v>
      </c>
      <c r="L689">
        <v>124629</v>
      </c>
      <c r="M689">
        <v>0.1</v>
      </c>
      <c r="N689" t="s">
        <v>305</v>
      </c>
      <c r="O689" t="s">
        <v>372</v>
      </c>
      <c r="P689">
        <v>7</v>
      </c>
      <c r="Q689">
        <v>4</v>
      </c>
    </row>
    <row r="690" spans="3:17" x14ac:dyDescent="0.25">
      <c r="C690" t="s">
        <v>1689</v>
      </c>
      <c r="D690" t="s">
        <v>1690</v>
      </c>
      <c r="E690" t="s">
        <v>363</v>
      </c>
      <c r="F690" t="s">
        <v>349</v>
      </c>
      <c r="G690" t="s">
        <v>319</v>
      </c>
      <c r="H690" t="s">
        <v>303</v>
      </c>
      <c r="I690" t="s">
        <v>320</v>
      </c>
      <c r="J690">
        <v>28</v>
      </c>
      <c r="K690">
        <v>44402</v>
      </c>
      <c r="L690">
        <v>231850</v>
      </c>
      <c r="M690">
        <v>0.39</v>
      </c>
      <c r="N690" t="s">
        <v>305</v>
      </c>
      <c r="O690" t="s">
        <v>340</v>
      </c>
      <c r="P690">
        <v>3</v>
      </c>
      <c r="Q690">
        <v>3</v>
      </c>
    </row>
    <row r="691" spans="3:17" x14ac:dyDescent="0.25">
      <c r="C691" t="s">
        <v>1691</v>
      </c>
      <c r="D691" t="s">
        <v>1692</v>
      </c>
      <c r="E691" t="s">
        <v>336</v>
      </c>
      <c r="F691" t="s">
        <v>343</v>
      </c>
      <c r="G691" t="s">
        <v>302</v>
      </c>
      <c r="H691" t="s">
        <v>311</v>
      </c>
      <c r="I691" t="s">
        <v>369</v>
      </c>
      <c r="J691">
        <v>34</v>
      </c>
      <c r="K691">
        <v>43255</v>
      </c>
      <c r="L691">
        <v>128329</v>
      </c>
      <c r="M691">
        <v>0.08</v>
      </c>
      <c r="N691" t="s">
        <v>305</v>
      </c>
      <c r="O691" t="s">
        <v>328</v>
      </c>
      <c r="P691">
        <v>6</v>
      </c>
      <c r="Q691">
        <v>4</v>
      </c>
    </row>
    <row r="692" spans="3:17" x14ac:dyDescent="0.25">
      <c r="C692" t="s">
        <v>1693</v>
      </c>
      <c r="D692" t="s">
        <v>1694</v>
      </c>
      <c r="E692" t="s">
        <v>363</v>
      </c>
      <c r="F692" t="s">
        <v>364</v>
      </c>
      <c r="G692" t="s">
        <v>319</v>
      </c>
      <c r="H692" t="s">
        <v>311</v>
      </c>
      <c r="I692" t="s">
        <v>369</v>
      </c>
      <c r="J692">
        <v>44</v>
      </c>
      <c r="K692">
        <v>44283</v>
      </c>
      <c r="L692">
        <v>186033</v>
      </c>
      <c r="M692">
        <v>0.34</v>
      </c>
      <c r="N692" t="s">
        <v>377</v>
      </c>
      <c r="O692" t="s">
        <v>502</v>
      </c>
      <c r="P692">
        <v>3</v>
      </c>
      <c r="Q692">
        <v>3</v>
      </c>
    </row>
    <row r="693" spans="3:17" x14ac:dyDescent="0.25">
      <c r="C693" t="s">
        <v>1695</v>
      </c>
      <c r="D693" t="s">
        <v>1696</v>
      </c>
      <c r="E693" t="s">
        <v>300</v>
      </c>
      <c r="F693" t="s">
        <v>364</v>
      </c>
      <c r="G693" t="s">
        <v>310</v>
      </c>
      <c r="H693" t="s">
        <v>311</v>
      </c>
      <c r="I693" t="s">
        <v>312</v>
      </c>
      <c r="J693">
        <v>60</v>
      </c>
      <c r="K693">
        <v>44403</v>
      </c>
      <c r="L693">
        <v>121480</v>
      </c>
      <c r="M693">
        <v>0.14000000000000001</v>
      </c>
      <c r="N693" t="s">
        <v>305</v>
      </c>
      <c r="O693" t="s">
        <v>328</v>
      </c>
      <c r="P693">
        <v>3</v>
      </c>
      <c r="Q693">
        <v>3</v>
      </c>
    </row>
    <row r="694" spans="3:17" x14ac:dyDescent="0.25">
      <c r="C694" t="s">
        <v>1697</v>
      </c>
      <c r="D694" t="s">
        <v>1698</v>
      </c>
      <c r="E694" t="s">
        <v>317</v>
      </c>
      <c r="F694" t="s">
        <v>349</v>
      </c>
      <c r="G694" t="s">
        <v>319</v>
      </c>
      <c r="H694" t="s">
        <v>303</v>
      </c>
      <c r="I694" t="s">
        <v>320</v>
      </c>
      <c r="J694">
        <v>41</v>
      </c>
      <c r="K694">
        <v>40319</v>
      </c>
      <c r="L694">
        <v>153275</v>
      </c>
      <c r="M694">
        <v>0.24</v>
      </c>
      <c r="N694" t="s">
        <v>305</v>
      </c>
      <c r="O694" t="s">
        <v>372</v>
      </c>
      <c r="P694">
        <v>14</v>
      </c>
      <c r="Q694">
        <v>8</v>
      </c>
    </row>
    <row r="695" spans="3:17" x14ac:dyDescent="0.25">
      <c r="C695" t="s">
        <v>1699</v>
      </c>
      <c r="D695" t="s">
        <v>1700</v>
      </c>
      <c r="E695" t="s">
        <v>327</v>
      </c>
      <c r="F695" t="s">
        <v>332</v>
      </c>
      <c r="G695" t="s">
        <v>302</v>
      </c>
      <c r="H695" t="s">
        <v>303</v>
      </c>
      <c r="I695" t="s">
        <v>312</v>
      </c>
      <c r="J695">
        <v>62</v>
      </c>
      <c r="K695">
        <v>43969</v>
      </c>
      <c r="L695">
        <v>97830</v>
      </c>
      <c r="M695">
        <v>0</v>
      </c>
      <c r="N695" t="s">
        <v>305</v>
      </c>
      <c r="O695" t="s">
        <v>344</v>
      </c>
      <c r="P695">
        <v>4</v>
      </c>
      <c r="Q695">
        <v>3</v>
      </c>
    </row>
    <row r="696" spans="3:17" x14ac:dyDescent="0.25">
      <c r="C696" t="s">
        <v>1701</v>
      </c>
      <c r="D696" t="s">
        <v>1702</v>
      </c>
      <c r="E696" t="s">
        <v>363</v>
      </c>
      <c r="F696" t="s">
        <v>364</v>
      </c>
      <c r="G696" t="s">
        <v>333</v>
      </c>
      <c r="H696" t="s">
        <v>303</v>
      </c>
      <c r="I696" t="s">
        <v>369</v>
      </c>
      <c r="J696">
        <v>47</v>
      </c>
      <c r="K696">
        <v>36232</v>
      </c>
      <c r="L696">
        <v>239394</v>
      </c>
      <c r="M696">
        <v>0.32</v>
      </c>
      <c r="N696" t="s">
        <v>305</v>
      </c>
      <c r="O696" t="s">
        <v>344</v>
      </c>
      <c r="P696">
        <v>25</v>
      </c>
      <c r="Q696">
        <v>10</v>
      </c>
    </row>
    <row r="697" spans="3:17" x14ac:dyDescent="0.25">
      <c r="C697" t="s">
        <v>951</v>
      </c>
      <c r="D697" t="s">
        <v>1703</v>
      </c>
      <c r="E697" t="s">
        <v>339</v>
      </c>
      <c r="F697" t="s">
        <v>318</v>
      </c>
      <c r="G697" t="s">
        <v>319</v>
      </c>
      <c r="H697" t="s">
        <v>303</v>
      </c>
      <c r="I697" t="s">
        <v>312</v>
      </c>
      <c r="J697">
        <v>62</v>
      </c>
      <c r="K697">
        <v>37519</v>
      </c>
      <c r="L697">
        <v>49738</v>
      </c>
      <c r="M697">
        <v>0</v>
      </c>
      <c r="N697" t="s">
        <v>313</v>
      </c>
      <c r="O697" t="s">
        <v>398</v>
      </c>
      <c r="P697">
        <v>22</v>
      </c>
      <c r="Q697">
        <v>9.5</v>
      </c>
    </row>
    <row r="698" spans="3:17" x14ac:dyDescent="0.25">
      <c r="C698" t="s">
        <v>1704</v>
      </c>
      <c r="D698" t="s">
        <v>1705</v>
      </c>
      <c r="E698" t="s">
        <v>339</v>
      </c>
      <c r="F698" t="s">
        <v>343</v>
      </c>
      <c r="G698" t="s">
        <v>310</v>
      </c>
      <c r="H698" t="s">
        <v>303</v>
      </c>
      <c r="I698" t="s">
        <v>369</v>
      </c>
      <c r="J698">
        <v>33</v>
      </c>
      <c r="K698">
        <v>43247</v>
      </c>
      <c r="L698">
        <v>45049</v>
      </c>
      <c r="M698">
        <v>0</v>
      </c>
      <c r="N698" t="s">
        <v>305</v>
      </c>
      <c r="O698" t="s">
        <v>306</v>
      </c>
      <c r="P698">
        <v>6</v>
      </c>
      <c r="Q698">
        <v>4</v>
      </c>
    </row>
    <row r="699" spans="3:17" x14ac:dyDescent="0.25">
      <c r="C699" t="s">
        <v>1706</v>
      </c>
      <c r="D699" t="s">
        <v>1707</v>
      </c>
      <c r="E699" t="s">
        <v>317</v>
      </c>
      <c r="F699" t="s">
        <v>318</v>
      </c>
      <c r="G699" t="s">
        <v>302</v>
      </c>
      <c r="H699" t="s">
        <v>303</v>
      </c>
      <c r="I699" t="s">
        <v>312</v>
      </c>
      <c r="J699">
        <v>27</v>
      </c>
      <c r="K699">
        <v>43977</v>
      </c>
      <c r="L699">
        <v>153628</v>
      </c>
      <c r="M699">
        <v>0.28999999999999998</v>
      </c>
      <c r="N699" t="s">
        <v>313</v>
      </c>
      <c r="O699" t="s">
        <v>314</v>
      </c>
      <c r="P699">
        <v>4</v>
      </c>
      <c r="Q699">
        <v>3</v>
      </c>
    </row>
    <row r="700" spans="3:17" x14ac:dyDescent="0.25">
      <c r="C700" t="s">
        <v>1708</v>
      </c>
      <c r="D700" t="s">
        <v>1709</v>
      </c>
      <c r="E700" t="s">
        <v>300</v>
      </c>
      <c r="F700" t="s">
        <v>332</v>
      </c>
      <c r="G700" t="s">
        <v>310</v>
      </c>
      <c r="H700" t="s">
        <v>311</v>
      </c>
      <c r="I700" t="s">
        <v>312</v>
      </c>
      <c r="J700">
        <v>25</v>
      </c>
      <c r="K700">
        <v>44362</v>
      </c>
      <c r="L700">
        <v>142731</v>
      </c>
      <c r="M700">
        <v>0.11</v>
      </c>
      <c r="N700" t="s">
        <v>313</v>
      </c>
      <c r="O700" t="s">
        <v>358</v>
      </c>
      <c r="P700">
        <v>3</v>
      </c>
      <c r="Q700">
        <v>3</v>
      </c>
    </row>
    <row r="701" spans="3:17" x14ac:dyDescent="0.25">
      <c r="C701" t="s">
        <v>1710</v>
      </c>
      <c r="D701" t="s">
        <v>1711</v>
      </c>
      <c r="E701" t="s">
        <v>300</v>
      </c>
      <c r="F701" t="s">
        <v>364</v>
      </c>
      <c r="G701" t="s">
        <v>319</v>
      </c>
      <c r="H701" t="s">
        <v>303</v>
      </c>
      <c r="I701" t="s">
        <v>369</v>
      </c>
      <c r="J701">
        <v>29</v>
      </c>
      <c r="K701">
        <v>43966</v>
      </c>
      <c r="L701">
        <v>137106</v>
      </c>
      <c r="M701">
        <v>0.12</v>
      </c>
      <c r="N701" t="s">
        <v>377</v>
      </c>
      <c r="O701" t="s">
        <v>502</v>
      </c>
      <c r="P701">
        <v>4</v>
      </c>
      <c r="Q701">
        <v>3</v>
      </c>
    </row>
    <row r="702" spans="3:17" x14ac:dyDescent="0.25">
      <c r="C702" t="s">
        <v>536</v>
      </c>
      <c r="D702" t="s">
        <v>1712</v>
      </c>
      <c r="E702" t="s">
        <v>363</v>
      </c>
      <c r="F702" t="s">
        <v>318</v>
      </c>
      <c r="G702" t="s">
        <v>333</v>
      </c>
      <c r="H702" t="s">
        <v>303</v>
      </c>
      <c r="I702" t="s">
        <v>312</v>
      </c>
      <c r="J702">
        <v>54</v>
      </c>
      <c r="K702">
        <v>39330</v>
      </c>
      <c r="L702">
        <v>183239</v>
      </c>
      <c r="M702">
        <v>0.32</v>
      </c>
      <c r="N702" t="s">
        <v>305</v>
      </c>
      <c r="O702" t="s">
        <v>306</v>
      </c>
      <c r="P702">
        <v>17</v>
      </c>
      <c r="Q702">
        <v>8</v>
      </c>
    </row>
    <row r="703" spans="3:17" x14ac:dyDescent="0.25">
      <c r="C703" t="s">
        <v>1304</v>
      </c>
      <c r="D703" t="s">
        <v>1713</v>
      </c>
      <c r="E703" t="s">
        <v>339</v>
      </c>
      <c r="F703" t="s">
        <v>343</v>
      </c>
      <c r="G703" t="s">
        <v>310</v>
      </c>
      <c r="H703" t="s">
        <v>303</v>
      </c>
      <c r="I703" t="s">
        <v>320</v>
      </c>
      <c r="J703">
        <v>28</v>
      </c>
      <c r="K703">
        <v>43610</v>
      </c>
      <c r="L703">
        <v>45819</v>
      </c>
      <c r="M703">
        <v>0</v>
      </c>
      <c r="N703" t="s">
        <v>305</v>
      </c>
      <c r="O703" t="s">
        <v>340</v>
      </c>
      <c r="P703">
        <v>5</v>
      </c>
      <c r="Q703">
        <v>3</v>
      </c>
    </row>
    <row r="704" spans="3:17" x14ac:dyDescent="0.25">
      <c r="C704" t="s">
        <v>1714</v>
      </c>
      <c r="D704" t="s">
        <v>1715</v>
      </c>
      <c r="E704" t="s">
        <v>339</v>
      </c>
      <c r="F704" t="s">
        <v>343</v>
      </c>
      <c r="G704" t="s">
        <v>302</v>
      </c>
      <c r="H704" t="s">
        <v>303</v>
      </c>
      <c r="I704" t="s">
        <v>312</v>
      </c>
      <c r="J704">
        <v>54</v>
      </c>
      <c r="K704">
        <v>39080</v>
      </c>
      <c r="L704">
        <v>55518</v>
      </c>
      <c r="M704">
        <v>0</v>
      </c>
      <c r="N704" t="s">
        <v>305</v>
      </c>
      <c r="O704" t="s">
        <v>372</v>
      </c>
      <c r="P704">
        <v>17</v>
      </c>
      <c r="Q704">
        <v>8</v>
      </c>
    </row>
    <row r="705" spans="3:17" x14ac:dyDescent="0.25">
      <c r="C705" t="s">
        <v>1716</v>
      </c>
      <c r="D705" t="s">
        <v>1717</v>
      </c>
      <c r="E705" t="s">
        <v>336</v>
      </c>
      <c r="F705" t="s">
        <v>364</v>
      </c>
      <c r="G705" t="s">
        <v>310</v>
      </c>
      <c r="H705" t="s">
        <v>303</v>
      </c>
      <c r="I705" t="s">
        <v>312</v>
      </c>
      <c r="J705">
        <v>50</v>
      </c>
      <c r="K705">
        <v>40979</v>
      </c>
      <c r="L705">
        <v>108134</v>
      </c>
      <c r="M705">
        <v>0.1</v>
      </c>
      <c r="N705" t="s">
        <v>313</v>
      </c>
      <c r="O705" t="s">
        <v>358</v>
      </c>
      <c r="P705">
        <v>12</v>
      </c>
      <c r="Q705">
        <v>8</v>
      </c>
    </row>
    <row r="706" spans="3:17" x14ac:dyDescent="0.25">
      <c r="C706" t="s">
        <v>1718</v>
      </c>
      <c r="D706" t="s">
        <v>1719</v>
      </c>
      <c r="E706" t="s">
        <v>336</v>
      </c>
      <c r="F706" t="s">
        <v>364</v>
      </c>
      <c r="G706" t="s">
        <v>302</v>
      </c>
      <c r="H706" t="s">
        <v>303</v>
      </c>
      <c r="I706" t="s">
        <v>304</v>
      </c>
      <c r="J706">
        <v>55</v>
      </c>
      <c r="K706">
        <v>33958</v>
      </c>
      <c r="L706">
        <v>113950</v>
      </c>
      <c r="M706">
        <v>0.09</v>
      </c>
      <c r="N706" t="s">
        <v>305</v>
      </c>
      <c r="O706" t="s">
        <v>340</v>
      </c>
      <c r="P706">
        <v>31</v>
      </c>
      <c r="Q706">
        <v>15</v>
      </c>
    </row>
    <row r="707" spans="3:17" x14ac:dyDescent="0.25">
      <c r="C707" t="s">
        <v>1352</v>
      </c>
      <c r="D707" t="s">
        <v>1720</v>
      </c>
      <c r="E707" t="s">
        <v>363</v>
      </c>
      <c r="F707" t="s">
        <v>364</v>
      </c>
      <c r="G707" t="s">
        <v>319</v>
      </c>
      <c r="H707" t="s">
        <v>303</v>
      </c>
      <c r="I707" t="s">
        <v>312</v>
      </c>
      <c r="J707">
        <v>52</v>
      </c>
      <c r="K707">
        <v>35886</v>
      </c>
      <c r="L707">
        <v>182035</v>
      </c>
      <c r="M707">
        <v>0.3</v>
      </c>
      <c r="N707" t="s">
        <v>305</v>
      </c>
      <c r="O707" t="s">
        <v>321</v>
      </c>
      <c r="P707">
        <v>26</v>
      </c>
      <c r="Q707">
        <v>10</v>
      </c>
    </row>
    <row r="708" spans="3:17" x14ac:dyDescent="0.25">
      <c r="C708" t="s">
        <v>489</v>
      </c>
      <c r="D708" t="s">
        <v>1721</v>
      </c>
      <c r="E708" t="s">
        <v>317</v>
      </c>
      <c r="F708" t="s">
        <v>343</v>
      </c>
      <c r="G708" t="s">
        <v>319</v>
      </c>
      <c r="H708" t="s">
        <v>311</v>
      </c>
      <c r="I708" t="s">
        <v>312</v>
      </c>
      <c r="J708">
        <v>35</v>
      </c>
      <c r="K708">
        <v>42963</v>
      </c>
      <c r="L708">
        <v>181356</v>
      </c>
      <c r="M708">
        <v>0.23</v>
      </c>
      <c r="N708" t="s">
        <v>313</v>
      </c>
      <c r="O708" t="s">
        <v>398</v>
      </c>
      <c r="P708">
        <v>7</v>
      </c>
      <c r="Q708">
        <v>4</v>
      </c>
    </row>
    <row r="709" spans="3:17" x14ac:dyDescent="0.25">
      <c r="C709" t="s">
        <v>1722</v>
      </c>
      <c r="D709" t="s">
        <v>1723</v>
      </c>
      <c r="E709" t="s">
        <v>331</v>
      </c>
      <c r="F709" t="s">
        <v>332</v>
      </c>
      <c r="G709" t="s">
        <v>333</v>
      </c>
      <c r="H709" t="s">
        <v>303</v>
      </c>
      <c r="I709" t="s">
        <v>304</v>
      </c>
      <c r="J709">
        <v>26</v>
      </c>
      <c r="K709">
        <v>43698</v>
      </c>
      <c r="L709">
        <v>66084</v>
      </c>
      <c r="M709">
        <v>0</v>
      </c>
      <c r="N709" t="s">
        <v>305</v>
      </c>
      <c r="O709" t="s">
        <v>306</v>
      </c>
      <c r="P709">
        <v>5</v>
      </c>
      <c r="Q709">
        <v>3</v>
      </c>
    </row>
    <row r="710" spans="3:17" x14ac:dyDescent="0.25">
      <c r="C710" t="s">
        <v>1724</v>
      </c>
      <c r="D710" t="s">
        <v>1725</v>
      </c>
      <c r="E710" t="s">
        <v>656</v>
      </c>
      <c r="F710" t="s">
        <v>301</v>
      </c>
      <c r="G710" t="s">
        <v>319</v>
      </c>
      <c r="H710" t="s">
        <v>303</v>
      </c>
      <c r="I710" t="s">
        <v>369</v>
      </c>
      <c r="J710">
        <v>43</v>
      </c>
      <c r="K710">
        <v>40290</v>
      </c>
      <c r="L710">
        <v>76912</v>
      </c>
      <c r="M710">
        <v>0</v>
      </c>
      <c r="N710" t="s">
        <v>377</v>
      </c>
      <c r="O710" t="s">
        <v>502</v>
      </c>
      <c r="P710">
        <v>14</v>
      </c>
      <c r="Q710">
        <v>8</v>
      </c>
    </row>
    <row r="711" spans="3:17" x14ac:dyDescent="0.25">
      <c r="C711" t="s">
        <v>1726</v>
      </c>
      <c r="D711" t="s">
        <v>1727</v>
      </c>
      <c r="E711" t="s">
        <v>507</v>
      </c>
      <c r="F711" t="s">
        <v>353</v>
      </c>
      <c r="G711" t="s">
        <v>302</v>
      </c>
      <c r="H711" t="s">
        <v>303</v>
      </c>
      <c r="I711" t="s">
        <v>312</v>
      </c>
      <c r="J711">
        <v>63</v>
      </c>
      <c r="K711">
        <v>43227</v>
      </c>
      <c r="L711">
        <v>67987</v>
      </c>
      <c r="M711">
        <v>0</v>
      </c>
      <c r="N711" t="s">
        <v>305</v>
      </c>
      <c r="O711" t="s">
        <v>340</v>
      </c>
      <c r="P711">
        <v>6</v>
      </c>
      <c r="Q711">
        <v>4</v>
      </c>
    </row>
    <row r="712" spans="3:17" x14ac:dyDescent="0.25">
      <c r="C712" t="s">
        <v>1728</v>
      </c>
      <c r="D712" t="s">
        <v>1729</v>
      </c>
      <c r="E712" t="s">
        <v>408</v>
      </c>
      <c r="F712" t="s">
        <v>364</v>
      </c>
      <c r="G712" t="s">
        <v>310</v>
      </c>
      <c r="H712" t="s">
        <v>311</v>
      </c>
      <c r="I712" t="s">
        <v>320</v>
      </c>
      <c r="J712">
        <v>65</v>
      </c>
      <c r="K712">
        <v>38584</v>
      </c>
      <c r="L712">
        <v>59833</v>
      </c>
      <c r="M712">
        <v>0</v>
      </c>
      <c r="N712" t="s">
        <v>305</v>
      </c>
      <c r="O712" t="s">
        <v>372</v>
      </c>
      <c r="P712">
        <v>19</v>
      </c>
      <c r="Q712">
        <v>9.5</v>
      </c>
    </row>
    <row r="713" spans="3:17" x14ac:dyDescent="0.25">
      <c r="C713" t="s">
        <v>1730</v>
      </c>
      <c r="D713" t="s">
        <v>1731</v>
      </c>
      <c r="E713" t="s">
        <v>300</v>
      </c>
      <c r="F713" t="s">
        <v>364</v>
      </c>
      <c r="G713" t="s">
        <v>319</v>
      </c>
      <c r="H713" t="s">
        <v>311</v>
      </c>
      <c r="I713" t="s">
        <v>312</v>
      </c>
      <c r="J713">
        <v>45</v>
      </c>
      <c r="K713">
        <v>38453</v>
      </c>
      <c r="L713">
        <v>128468</v>
      </c>
      <c r="M713">
        <v>0.11</v>
      </c>
      <c r="N713" t="s">
        <v>305</v>
      </c>
      <c r="O713" t="s">
        <v>321</v>
      </c>
      <c r="P713">
        <v>19</v>
      </c>
      <c r="Q713">
        <v>9.5</v>
      </c>
    </row>
    <row r="714" spans="3:17" x14ac:dyDescent="0.25">
      <c r="C714" t="s">
        <v>870</v>
      </c>
      <c r="D714" t="s">
        <v>1732</v>
      </c>
      <c r="E714" t="s">
        <v>336</v>
      </c>
      <c r="F714" t="s">
        <v>332</v>
      </c>
      <c r="G714" t="s">
        <v>333</v>
      </c>
      <c r="H714" t="s">
        <v>311</v>
      </c>
      <c r="I714" t="s">
        <v>304</v>
      </c>
      <c r="J714">
        <v>42</v>
      </c>
      <c r="K714">
        <v>40692</v>
      </c>
      <c r="L714">
        <v>102440</v>
      </c>
      <c r="M714">
        <v>0.06</v>
      </c>
      <c r="N714" t="s">
        <v>305</v>
      </c>
      <c r="O714" t="s">
        <v>321</v>
      </c>
      <c r="P714">
        <v>13</v>
      </c>
      <c r="Q714">
        <v>8</v>
      </c>
    </row>
    <row r="715" spans="3:17" x14ac:dyDescent="0.25">
      <c r="C715" t="s">
        <v>1733</v>
      </c>
      <c r="D715" t="s">
        <v>1734</v>
      </c>
      <c r="E715" t="s">
        <v>363</v>
      </c>
      <c r="F715" t="s">
        <v>301</v>
      </c>
      <c r="G715" t="s">
        <v>319</v>
      </c>
      <c r="H715" t="s">
        <v>311</v>
      </c>
      <c r="I715" t="s">
        <v>304</v>
      </c>
      <c r="J715">
        <v>59</v>
      </c>
      <c r="K715">
        <v>40542</v>
      </c>
      <c r="L715">
        <v>246619</v>
      </c>
      <c r="M715">
        <v>0.36</v>
      </c>
      <c r="N715" t="s">
        <v>305</v>
      </c>
      <c r="O715" t="s">
        <v>340</v>
      </c>
      <c r="P715">
        <v>13</v>
      </c>
      <c r="Q715">
        <v>8</v>
      </c>
    </row>
    <row r="716" spans="3:17" x14ac:dyDescent="0.25">
      <c r="C716" t="s">
        <v>1735</v>
      </c>
      <c r="D716" t="s">
        <v>1736</v>
      </c>
      <c r="E716" t="s">
        <v>336</v>
      </c>
      <c r="F716" t="s">
        <v>349</v>
      </c>
      <c r="G716" t="s">
        <v>333</v>
      </c>
      <c r="H716" t="s">
        <v>303</v>
      </c>
      <c r="I716" t="s">
        <v>369</v>
      </c>
      <c r="J716">
        <v>42</v>
      </c>
      <c r="K716">
        <v>43058</v>
      </c>
      <c r="L716">
        <v>101143</v>
      </c>
      <c r="M716">
        <v>0.06</v>
      </c>
      <c r="N716" t="s">
        <v>305</v>
      </c>
      <c r="O716" t="s">
        <v>340</v>
      </c>
      <c r="P716">
        <v>7</v>
      </c>
      <c r="Q716">
        <v>4</v>
      </c>
    </row>
    <row r="717" spans="3:17" x14ac:dyDescent="0.25">
      <c r="C717" t="s">
        <v>1737</v>
      </c>
      <c r="D717" t="s">
        <v>1738</v>
      </c>
      <c r="E717" t="s">
        <v>468</v>
      </c>
      <c r="F717" t="s">
        <v>349</v>
      </c>
      <c r="G717" t="s">
        <v>310</v>
      </c>
      <c r="H717" t="s">
        <v>303</v>
      </c>
      <c r="I717" t="s">
        <v>369</v>
      </c>
      <c r="J717">
        <v>45</v>
      </c>
      <c r="K717">
        <v>38639</v>
      </c>
      <c r="L717">
        <v>51404</v>
      </c>
      <c r="M717">
        <v>0</v>
      </c>
      <c r="N717" t="s">
        <v>377</v>
      </c>
      <c r="O717" t="s">
        <v>378</v>
      </c>
      <c r="P717">
        <v>19</v>
      </c>
      <c r="Q717">
        <v>9.5</v>
      </c>
    </row>
    <row r="718" spans="3:17" x14ac:dyDescent="0.25">
      <c r="C718" t="s">
        <v>1739</v>
      </c>
      <c r="D718" t="s">
        <v>1740</v>
      </c>
      <c r="E718" t="s">
        <v>459</v>
      </c>
      <c r="F718" t="s">
        <v>353</v>
      </c>
      <c r="G718" t="s">
        <v>319</v>
      </c>
      <c r="H718" t="s">
        <v>311</v>
      </c>
      <c r="I718" t="s">
        <v>320</v>
      </c>
      <c r="J718">
        <v>45</v>
      </c>
      <c r="K718">
        <v>42329</v>
      </c>
      <c r="L718">
        <v>87292</v>
      </c>
      <c r="M718">
        <v>0</v>
      </c>
      <c r="N718" t="s">
        <v>305</v>
      </c>
      <c r="O718" t="s">
        <v>372</v>
      </c>
      <c r="P718">
        <v>9</v>
      </c>
      <c r="Q718">
        <v>5.5</v>
      </c>
    </row>
    <row r="719" spans="3:17" x14ac:dyDescent="0.25">
      <c r="C719" t="s">
        <v>1741</v>
      </c>
      <c r="D719" t="s">
        <v>1742</v>
      </c>
      <c r="E719" t="s">
        <v>317</v>
      </c>
      <c r="F719" t="s">
        <v>364</v>
      </c>
      <c r="G719" t="s">
        <v>319</v>
      </c>
      <c r="H719" t="s">
        <v>303</v>
      </c>
      <c r="I719" t="s">
        <v>312</v>
      </c>
      <c r="J719">
        <v>28</v>
      </c>
      <c r="K719">
        <v>43810</v>
      </c>
      <c r="L719">
        <v>182321</v>
      </c>
      <c r="M719">
        <v>0.28000000000000003</v>
      </c>
      <c r="N719" t="s">
        <v>313</v>
      </c>
      <c r="O719" t="s">
        <v>398</v>
      </c>
      <c r="P719">
        <v>5</v>
      </c>
      <c r="Q719">
        <v>3</v>
      </c>
    </row>
    <row r="720" spans="3:17" x14ac:dyDescent="0.25">
      <c r="C720" t="s">
        <v>1605</v>
      </c>
      <c r="D720" t="s">
        <v>1743</v>
      </c>
      <c r="E720" t="s">
        <v>614</v>
      </c>
      <c r="F720" t="s">
        <v>301</v>
      </c>
      <c r="G720" t="s">
        <v>333</v>
      </c>
      <c r="H720" t="s">
        <v>311</v>
      </c>
      <c r="I720" t="s">
        <v>320</v>
      </c>
      <c r="J720">
        <v>51</v>
      </c>
      <c r="K720">
        <v>41697</v>
      </c>
      <c r="L720">
        <v>53929</v>
      </c>
      <c r="M720">
        <v>0</v>
      </c>
      <c r="N720" t="s">
        <v>305</v>
      </c>
      <c r="O720" t="s">
        <v>340</v>
      </c>
      <c r="P720">
        <v>10</v>
      </c>
      <c r="Q720">
        <v>5.5</v>
      </c>
    </row>
    <row r="721" spans="3:17" x14ac:dyDescent="0.25">
      <c r="C721" t="s">
        <v>1744</v>
      </c>
      <c r="D721" t="s">
        <v>1745</v>
      </c>
      <c r="E721" t="s">
        <v>363</v>
      </c>
      <c r="F721" t="s">
        <v>343</v>
      </c>
      <c r="G721" t="s">
        <v>310</v>
      </c>
      <c r="H721" t="s">
        <v>303</v>
      </c>
      <c r="I721" t="s">
        <v>312</v>
      </c>
      <c r="J721">
        <v>38</v>
      </c>
      <c r="K721">
        <v>41256</v>
      </c>
      <c r="L721">
        <v>191571</v>
      </c>
      <c r="M721">
        <v>0.32</v>
      </c>
      <c r="N721" t="s">
        <v>305</v>
      </c>
      <c r="O721" t="s">
        <v>344</v>
      </c>
      <c r="P721">
        <v>12</v>
      </c>
      <c r="Q721">
        <v>8</v>
      </c>
    </row>
    <row r="722" spans="3:17" x14ac:dyDescent="0.25">
      <c r="C722" t="s">
        <v>1746</v>
      </c>
      <c r="D722" t="s">
        <v>1747</v>
      </c>
      <c r="E722" t="s">
        <v>300</v>
      </c>
      <c r="F722" t="s">
        <v>343</v>
      </c>
      <c r="G722" t="s">
        <v>333</v>
      </c>
      <c r="H722" t="s">
        <v>303</v>
      </c>
      <c r="I722" t="s">
        <v>320</v>
      </c>
      <c r="J722">
        <v>62</v>
      </c>
      <c r="K722">
        <v>39843</v>
      </c>
      <c r="L722">
        <v>150555</v>
      </c>
      <c r="M722">
        <v>0.13</v>
      </c>
      <c r="N722" t="s">
        <v>305</v>
      </c>
      <c r="O722" t="s">
        <v>328</v>
      </c>
      <c r="P722">
        <v>15</v>
      </c>
      <c r="Q722">
        <v>8</v>
      </c>
    </row>
    <row r="723" spans="3:17" x14ac:dyDescent="0.25">
      <c r="C723" t="s">
        <v>1748</v>
      </c>
      <c r="D723" t="s">
        <v>1749</v>
      </c>
      <c r="E723" t="s">
        <v>336</v>
      </c>
      <c r="F723" t="s">
        <v>318</v>
      </c>
      <c r="G723" t="s">
        <v>333</v>
      </c>
      <c r="H723" t="s">
        <v>311</v>
      </c>
      <c r="I723" t="s">
        <v>312</v>
      </c>
      <c r="J723">
        <v>52</v>
      </c>
      <c r="K723">
        <v>40091</v>
      </c>
      <c r="L723">
        <v>122890</v>
      </c>
      <c r="M723">
        <v>7.0000000000000007E-2</v>
      </c>
      <c r="N723" t="s">
        <v>313</v>
      </c>
      <c r="O723" t="s">
        <v>358</v>
      </c>
      <c r="P723">
        <v>15</v>
      </c>
      <c r="Q723">
        <v>8</v>
      </c>
    </row>
    <row r="724" spans="3:17" x14ac:dyDescent="0.25">
      <c r="C724" t="s">
        <v>1750</v>
      </c>
      <c r="D724" t="s">
        <v>1751</v>
      </c>
      <c r="E724" t="s">
        <v>363</v>
      </c>
      <c r="F724" t="s">
        <v>318</v>
      </c>
      <c r="G724" t="s">
        <v>302</v>
      </c>
      <c r="H724" t="s">
        <v>311</v>
      </c>
      <c r="I724" t="s">
        <v>312</v>
      </c>
      <c r="J724">
        <v>52</v>
      </c>
      <c r="K724">
        <v>35576</v>
      </c>
      <c r="L724">
        <v>216999</v>
      </c>
      <c r="M724">
        <v>0.37</v>
      </c>
      <c r="N724" t="s">
        <v>305</v>
      </c>
      <c r="O724" t="s">
        <v>340</v>
      </c>
      <c r="P724">
        <v>27</v>
      </c>
      <c r="Q724">
        <v>10</v>
      </c>
    </row>
    <row r="725" spans="3:17" x14ac:dyDescent="0.25">
      <c r="C725" t="s">
        <v>1752</v>
      </c>
      <c r="D725" t="s">
        <v>1753</v>
      </c>
      <c r="E725" t="s">
        <v>336</v>
      </c>
      <c r="F725" t="s">
        <v>349</v>
      </c>
      <c r="G725" t="s">
        <v>333</v>
      </c>
      <c r="H725" t="s">
        <v>311</v>
      </c>
      <c r="I725" t="s">
        <v>312</v>
      </c>
      <c r="J725">
        <v>48</v>
      </c>
      <c r="K725">
        <v>42201</v>
      </c>
      <c r="L725">
        <v>110565</v>
      </c>
      <c r="M725">
        <v>0.09</v>
      </c>
      <c r="N725" t="s">
        <v>313</v>
      </c>
      <c r="O725" t="s">
        <v>398</v>
      </c>
      <c r="P725">
        <v>9</v>
      </c>
      <c r="Q725">
        <v>5.5</v>
      </c>
    </row>
    <row r="726" spans="3:17" x14ac:dyDescent="0.25">
      <c r="C726" t="s">
        <v>1754</v>
      </c>
      <c r="D726" t="s">
        <v>1755</v>
      </c>
      <c r="E726" t="s">
        <v>403</v>
      </c>
      <c r="F726" t="s">
        <v>301</v>
      </c>
      <c r="G726" t="s">
        <v>319</v>
      </c>
      <c r="H726" t="s">
        <v>311</v>
      </c>
      <c r="I726" t="s">
        <v>320</v>
      </c>
      <c r="J726">
        <v>38</v>
      </c>
      <c r="K726">
        <v>42113</v>
      </c>
      <c r="L726">
        <v>48762</v>
      </c>
      <c r="M726">
        <v>0</v>
      </c>
      <c r="N726" t="s">
        <v>305</v>
      </c>
      <c r="O726" t="s">
        <v>306</v>
      </c>
      <c r="P726">
        <v>9</v>
      </c>
      <c r="Q726">
        <v>5.5</v>
      </c>
    </row>
    <row r="727" spans="3:17" x14ac:dyDescent="0.25">
      <c r="C727" t="s">
        <v>1756</v>
      </c>
      <c r="D727" t="s">
        <v>1757</v>
      </c>
      <c r="E727" t="s">
        <v>561</v>
      </c>
      <c r="F727" t="s">
        <v>353</v>
      </c>
      <c r="G727" t="s">
        <v>319</v>
      </c>
      <c r="H727" t="s">
        <v>303</v>
      </c>
      <c r="I727" t="s">
        <v>312</v>
      </c>
      <c r="J727">
        <v>51</v>
      </c>
      <c r="K727">
        <v>42777</v>
      </c>
      <c r="L727">
        <v>87036</v>
      </c>
      <c r="M727">
        <v>0</v>
      </c>
      <c r="N727" t="s">
        <v>313</v>
      </c>
      <c r="O727" t="s">
        <v>314</v>
      </c>
      <c r="P727">
        <v>7</v>
      </c>
      <c r="Q727">
        <v>4</v>
      </c>
    </row>
    <row r="728" spans="3:17" x14ac:dyDescent="0.25">
      <c r="C728" t="s">
        <v>1758</v>
      </c>
      <c r="D728" t="s">
        <v>1759</v>
      </c>
      <c r="E728" t="s">
        <v>317</v>
      </c>
      <c r="F728" t="s">
        <v>364</v>
      </c>
      <c r="G728" t="s">
        <v>319</v>
      </c>
      <c r="H728" t="s">
        <v>311</v>
      </c>
      <c r="I728" t="s">
        <v>320</v>
      </c>
      <c r="J728">
        <v>32</v>
      </c>
      <c r="K728">
        <v>42702</v>
      </c>
      <c r="L728">
        <v>177443</v>
      </c>
      <c r="M728">
        <v>0.16</v>
      </c>
      <c r="N728" t="s">
        <v>305</v>
      </c>
      <c r="O728" t="s">
        <v>306</v>
      </c>
      <c r="P728">
        <v>8</v>
      </c>
      <c r="Q728">
        <v>5.5</v>
      </c>
    </row>
    <row r="729" spans="3:17" x14ac:dyDescent="0.25">
      <c r="C729" t="s">
        <v>1760</v>
      </c>
      <c r="D729" t="s">
        <v>1761</v>
      </c>
      <c r="E729" t="s">
        <v>415</v>
      </c>
      <c r="F729" t="s">
        <v>301</v>
      </c>
      <c r="G729" t="s">
        <v>302</v>
      </c>
      <c r="H729" t="s">
        <v>303</v>
      </c>
      <c r="I729" t="s">
        <v>312</v>
      </c>
      <c r="J729">
        <v>36</v>
      </c>
      <c r="K729">
        <v>42489</v>
      </c>
      <c r="L729">
        <v>75862</v>
      </c>
      <c r="M729">
        <v>0</v>
      </c>
      <c r="N729" t="s">
        <v>305</v>
      </c>
      <c r="O729" t="s">
        <v>344</v>
      </c>
      <c r="P729">
        <v>8</v>
      </c>
      <c r="Q729">
        <v>5.5</v>
      </c>
    </row>
    <row r="730" spans="3:17" x14ac:dyDescent="0.25">
      <c r="C730" t="s">
        <v>1762</v>
      </c>
      <c r="D730" t="s">
        <v>1763</v>
      </c>
      <c r="E730" t="s">
        <v>427</v>
      </c>
      <c r="F730" t="s">
        <v>349</v>
      </c>
      <c r="G730" t="s">
        <v>302</v>
      </c>
      <c r="H730" t="s">
        <v>303</v>
      </c>
      <c r="I730" t="s">
        <v>312</v>
      </c>
      <c r="J730">
        <v>45</v>
      </c>
      <c r="K730">
        <v>43581</v>
      </c>
      <c r="L730">
        <v>90870</v>
      </c>
      <c r="M730">
        <v>0</v>
      </c>
      <c r="N730" t="s">
        <v>305</v>
      </c>
      <c r="O730" t="s">
        <v>321</v>
      </c>
      <c r="P730">
        <v>5</v>
      </c>
      <c r="Q730">
        <v>3</v>
      </c>
    </row>
    <row r="731" spans="3:17" x14ac:dyDescent="0.25">
      <c r="C731" t="s">
        <v>1764</v>
      </c>
      <c r="D731" t="s">
        <v>1765</v>
      </c>
      <c r="E731" t="s">
        <v>397</v>
      </c>
      <c r="F731" t="s">
        <v>353</v>
      </c>
      <c r="G731" t="s">
        <v>333</v>
      </c>
      <c r="H731" t="s">
        <v>303</v>
      </c>
      <c r="I731" t="s">
        <v>312</v>
      </c>
      <c r="J731">
        <v>32</v>
      </c>
      <c r="K731">
        <v>41977</v>
      </c>
      <c r="L731">
        <v>99202</v>
      </c>
      <c r="M731">
        <v>0.11</v>
      </c>
      <c r="N731" t="s">
        <v>305</v>
      </c>
      <c r="O731" t="s">
        <v>328</v>
      </c>
      <c r="P731">
        <v>10</v>
      </c>
      <c r="Q731">
        <v>5.5</v>
      </c>
    </row>
    <row r="732" spans="3:17" x14ac:dyDescent="0.25">
      <c r="C732" t="s">
        <v>1766</v>
      </c>
      <c r="D732" t="s">
        <v>1767</v>
      </c>
      <c r="E732" t="s">
        <v>327</v>
      </c>
      <c r="F732" t="s">
        <v>364</v>
      </c>
      <c r="G732" t="s">
        <v>333</v>
      </c>
      <c r="H732" t="s">
        <v>311</v>
      </c>
      <c r="I732" t="s">
        <v>312</v>
      </c>
      <c r="J732">
        <v>45</v>
      </c>
      <c r="K732">
        <v>39347</v>
      </c>
      <c r="L732">
        <v>92293</v>
      </c>
      <c r="M732">
        <v>0</v>
      </c>
      <c r="N732" t="s">
        <v>313</v>
      </c>
      <c r="O732" t="s">
        <v>418</v>
      </c>
      <c r="P732">
        <v>17</v>
      </c>
      <c r="Q732">
        <v>8</v>
      </c>
    </row>
    <row r="733" spans="3:17" x14ac:dyDescent="0.25">
      <c r="C733" t="s">
        <v>1768</v>
      </c>
      <c r="D733" t="s">
        <v>1769</v>
      </c>
      <c r="E733" t="s">
        <v>656</v>
      </c>
      <c r="F733" t="s">
        <v>301</v>
      </c>
      <c r="G733" t="s">
        <v>333</v>
      </c>
      <c r="H733" t="s">
        <v>311</v>
      </c>
      <c r="I733" t="s">
        <v>320</v>
      </c>
      <c r="J733">
        <v>54</v>
      </c>
      <c r="K733">
        <v>33785</v>
      </c>
      <c r="L733">
        <v>63196</v>
      </c>
      <c r="M733">
        <v>0</v>
      </c>
      <c r="N733" t="s">
        <v>305</v>
      </c>
      <c r="O733" t="s">
        <v>321</v>
      </c>
      <c r="P733">
        <v>32</v>
      </c>
      <c r="Q733">
        <v>15</v>
      </c>
    </row>
    <row r="734" spans="3:17" x14ac:dyDescent="0.25">
      <c r="C734" t="s">
        <v>1770</v>
      </c>
      <c r="D734" t="s">
        <v>1771</v>
      </c>
      <c r="E734" t="s">
        <v>561</v>
      </c>
      <c r="F734" t="s">
        <v>353</v>
      </c>
      <c r="G734" t="s">
        <v>319</v>
      </c>
      <c r="H734" t="s">
        <v>303</v>
      </c>
      <c r="I734" t="s">
        <v>312</v>
      </c>
      <c r="J734">
        <v>48</v>
      </c>
      <c r="K734">
        <v>41032</v>
      </c>
      <c r="L734">
        <v>65340</v>
      </c>
      <c r="M734">
        <v>0</v>
      </c>
      <c r="N734" t="s">
        <v>313</v>
      </c>
      <c r="O734" t="s">
        <v>358</v>
      </c>
      <c r="P734">
        <v>12</v>
      </c>
      <c r="Q734">
        <v>8</v>
      </c>
    </row>
    <row r="735" spans="3:17" x14ac:dyDescent="0.25">
      <c r="C735" t="s">
        <v>1772</v>
      </c>
      <c r="D735" t="s">
        <v>1773</v>
      </c>
      <c r="E735" t="s">
        <v>363</v>
      </c>
      <c r="F735" t="s">
        <v>364</v>
      </c>
      <c r="G735" t="s">
        <v>333</v>
      </c>
      <c r="H735" t="s">
        <v>311</v>
      </c>
      <c r="I735" t="s">
        <v>312</v>
      </c>
      <c r="J735">
        <v>45</v>
      </c>
      <c r="K735">
        <v>42271</v>
      </c>
      <c r="L735">
        <v>202680</v>
      </c>
      <c r="M735">
        <v>0.32</v>
      </c>
      <c r="N735" t="s">
        <v>305</v>
      </c>
      <c r="O735" t="s">
        <v>328</v>
      </c>
      <c r="P735">
        <v>9</v>
      </c>
      <c r="Q735">
        <v>5.5</v>
      </c>
    </row>
    <row r="736" spans="3:17" x14ac:dyDescent="0.25">
      <c r="C736" t="s">
        <v>1774</v>
      </c>
      <c r="D736" t="s">
        <v>1775</v>
      </c>
      <c r="E736" t="s">
        <v>324</v>
      </c>
      <c r="F736" t="s">
        <v>301</v>
      </c>
      <c r="G736" t="s">
        <v>310</v>
      </c>
      <c r="H736" t="s">
        <v>303</v>
      </c>
      <c r="I736" t="s">
        <v>369</v>
      </c>
      <c r="J736">
        <v>46</v>
      </c>
      <c r="K736">
        <v>42849</v>
      </c>
      <c r="L736">
        <v>77461</v>
      </c>
      <c r="M736">
        <v>0.09</v>
      </c>
      <c r="N736" t="s">
        <v>377</v>
      </c>
      <c r="O736" t="s">
        <v>502</v>
      </c>
      <c r="P736">
        <v>7</v>
      </c>
      <c r="Q736">
        <v>4</v>
      </c>
    </row>
    <row r="737" spans="3:17" x14ac:dyDescent="0.25">
      <c r="C737" t="s">
        <v>1776</v>
      </c>
      <c r="D737" t="s">
        <v>1777</v>
      </c>
      <c r="E737" t="s">
        <v>465</v>
      </c>
      <c r="F737" t="s">
        <v>353</v>
      </c>
      <c r="G737" t="s">
        <v>302</v>
      </c>
      <c r="H737" t="s">
        <v>303</v>
      </c>
      <c r="I737" t="s">
        <v>312</v>
      </c>
      <c r="J737">
        <v>40</v>
      </c>
      <c r="K737">
        <v>42622</v>
      </c>
      <c r="L737">
        <v>109680</v>
      </c>
      <c r="M737">
        <v>0</v>
      </c>
      <c r="N737" t="s">
        <v>313</v>
      </c>
      <c r="O737" t="s">
        <v>418</v>
      </c>
      <c r="P737">
        <v>8</v>
      </c>
      <c r="Q737">
        <v>5.5</v>
      </c>
    </row>
    <row r="738" spans="3:17" x14ac:dyDescent="0.25">
      <c r="C738" t="s">
        <v>639</v>
      </c>
      <c r="D738" t="s">
        <v>1778</v>
      </c>
      <c r="E738" t="s">
        <v>317</v>
      </c>
      <c r="F738" t="s">
        <v>332</v>
      </c>
      <c r="G738" t="s">
        <v>310</v>
      </c>
      <c r="H738" t="s">
        <v>303</v>
      </c>
      <c r="I738" t="s">
        <v>304</v>
      </c>
      <c r="J738">
        <v>61</v>
      </c>
      <c r="K738">
        <v>35661</v>
      </c>
      <c r="L738">
        <v>159567</v>
      </c>
      <c r="M738">
        <v>0.28000000000000003</v>
      </c>
      <c r="N738" t="s">
        <v>305</v>
      </c>
      <c r="O738" t="s">
        <v>328</v>
      </c>
      <c r="P738">
        <v>27</v>
      </c>
      <c r="Q738">
        <v>10</v>
      </c>
    </row>
    <row r="739" spans="3:17" x14ac:dyDescent="0.25">
      <c r="C739" t="s">
        <v>1779</v>
      </c>
      <c r="D739" t="s">
        <v>1780</v>
      </c>
      <c r="E739" t="s">
        <v>561</v>
      </c>
      <c r="F739" t="s">
        <v>353</v>
      </c>
      <c r="G739" t="s">
        <v>319</v>
      </c>
      <c r="H739" t="s">
        <v>311</v>
      </c>
      <c r="I739" t="s">
        <v>369</v>
      </c>
      <c r="J739">
        <v>54</v>
      </c>
      <c r="K739">
        <v>41237</v>
      </c>
      <c r="L739">
        <v>94407</v>
      </c>
      <c r="M739">
        <v>0</v>
      </c>
      <c r="N739" t="s">
        <v>377</v>
      </c>
      <c r="O739" t="s">
        <v>502</v>
      </c>
      <c r="P739">
        <v>12</v>
      </c>
      <c r="Q739">
        <v>8</v>
      </c>
    </row>
    <row r="740" spans="3:17" x14ac:dyDescent="0.25">
      <c r="C740" t="s">
        <v>1781</v>
      </c>
      <c r="D740" t="s">
        <v>1782</v>
      </c>
      <c r="E740" t="s">
        <v>363</v>
      </c>
      <c r="F740" t="s">
        <v>349</v>
      </c>
      <c r="G740" t="s">
        <v>333</v>
      </c>
      <c r="H740" t="s">
        <v>311</v>
      </c>
      <c r="I740" t="s">
        <v>369</v>
      </c>
      <c r="J740">
        <v>62</v>
      </c>
      <c r="K740">
        <v>37484</v>
      </c>
      <c r="L740">
        <v>234594</v>
      </c>
      <c r="M740">
        <v>0.33</v>
      </c>
      <c r="N740" t="s">
        <v>305</v>
      </c>
      <c r="O740" t="s">
        <v>306</v>
      </c>
      <c r="P740">
        <v>22</v>
      </c>
      <c r="Q740">
        <v>9.5</v>
      </c>
    </row>
    <row r="741" spans="3:17" x14ac:dyDescent="0.25">
      <c r="C741" t="s">
        <v>1783</v>
      </c>
      <c r="D741" t="s">
        <v>1784</v>
      </c>
      <c r="E741" t="s">
        <v>614</v>
      </c>
      <c r="F741" t="s">
        <v>301</v>
      </c>
      <c r="G741" t="s">
        <v>319</v>
      </c>
      <c r="H741" t="s">
        <v>311</v>
      </c>
      <c r="I741" t="s">
        <v>320</v>
      </c>
      <c r="J741">
        <v>48</v>
      </c>
      <c r="K741">
        <v>37298</v>
      </c>
      <c r="L741">
        <v>43080</v>
      </c>
      <c r="M741">
        <v>0</v>
      </c>
      <c r="N741" t="s">
        <v>305</v>
      </c>
      <c r="O741" t="s">
        <v>344</v>
      </c>
      <c r="P741">
        <v>22</v>
      </c>
      <c r="Q741">
        <v>9.5</v>
      </c>
    </row>
    <row r="742" spans="3:17" x14ac:dyDescent="0.25">
      <c r="C742" t="s">
        <v>1785</v>
      </c>
      <c r="D742" t="s">
        <v>1786</v>
      </c>
      <c r="E742" t="s">
        <v>336</v>
      </c>
      <c r="F742" t="s">
        <v>364</v>
      </c>
      <c r="G742" t="s">
        <v>310</v>
      </c>
      <c r="H742" t="s">
        <v>303</v>
      </c>
      <c r="I742" t="s">
        <v>369</v>
      </c>
      <c r="J742">
        <v>29</v>
      </c>
      <c r="K742">
        <v>44325</v>
      </c>
      <c r="L742">
        <v>129541</v>
      </c>
      <c r="M742">
        <v>0.08</v>
      </c>
      <c r="N742" t="s">
        <v>305</v>
      </c>
      <c r="O742" t="s">
        <v>328</v>
      </c>
      <c r="P742">
        <v>3</v>
      </c>
      <c r="Q742">
        <v>3</v>
      </c>
    </row>
    <row r="743" spans="3:17" x14ac:dyDescent="0.25">
      <c r="C743" t="s">
        <v>1787</v>
      </c>
      <c r="D743" t="s">
        <v>1788</v>
      </c>
      <c r="E743" t="s">
        <v>317</v>
      </c>
      <c r="F743" t="s">
        <v>332</v>
      </c>
      <c r="G743" t="s">
        <v>302</v>
      </c>
      <c r="H743" t="s">
        <v>311</v>
      </c>
      <c r="I743" t="s">
        <v>369</v>
      </c>
      <c r="J743">
        <v>39</v>
      </c>
      <c r="K743">
        <v>41635</v>
      </c>
      <c r="L743">
        <v>165756</v>
      </c>
      <c r="M743">
        <v>0.28000000000000003</v>
      </c>
      <c r="N743" t="s">
        <v>305</v>
      </c>
      <c r="O743" t="s">
        <v>372</v>
      </c>
      <c r="P743">
        <v>10</v>
      </c>
      <c r="Q743">
        <v>5.5</v>
      </c>
    </row>
    <row r="744" spans="3:17" x14ac:dyDescent="0.25">
      <c r="C744" t="s">
        <v>1789</v>
      </c>
      <c r="D744" t="s">
        <v>1790</v>
      </c>
      <c r="E744" t="s">
        <v>300</v>
      </c>
      <c r="F744" t="s">
        <v>318</v>
      </c>
      <c r="G744" t="s">
        <v>319</v>
      </c>
      <c r="H744" t="s">
        <v>311</v>
      </c>
      <c r="I744" t="s">
        <v>312</v>
      </c>
      <c r="J744">
        <v>44</v>
      </c>
      <c r="K744">
        <v>40274</v>
      </c>
      <c r="L744">
        <v>142878</v>
      </c>
      <c r="M744">
        <v>0.12</v>
      </c>
      <c r="N744" t="s">
        <v>305</v>
      </c>
      <c r="O744" t="s">
        <v>372</v>
      </c>
      <c r="P744">
        <v>14</v>
      </c>
      <c r="Q744">
        <v>8</v>
      </c>
    </row>
    <row r="745" spans="3:17" x14ac:dyDescent="0.25">
      <c r="C745" t="s">
        <v>1791</v>
      </c>
      <c r="D745" t="s">
        <v>1792</v>
      </c>
      <c r="E745" t="s">
        <v>317</v>
      </c>
      <c r="F745" t="s">
        <v>353</v>
      </c>
      <c r="G745" t="s">
        <v>310</v>
      </c>
      <c r="H745" t="s">
        <v>311</v>
      </c>
      <c r="I745" t="s">
        <v>320</v>
      </c>
      <c r="J745">
        <v>52</v>
      </c>
      <c r="K745">
        <v>39018</v>
      </c>
      <c r="L745">
        <v>187992</v>
      </c>
      <c r="M745">
        <v>0.28000000000000003</v>
      </c>
      <c r="N745" t="s">
        <v>305</v>
      </c>
      <c r="O745" t="s">
        <v>340</v>
      </c>
      <c r="P745">
        <v>18</v>
      </c>
      <c r="Q745">
        <v>9.5</v>
      </c>
    </row>
    <row r="746" spans="3:17" x14ac:dyDescent="0.25">
      <c r="C746" t="s">
        <v>1793</v>
      </c>
      <c r="D746" t="s">
        <v>1794</v>
      </c>
      <c r="E746" t="s">
        <v>363</v>
      </c>
      <c r="F746" t="s">
        <v>349</v>
      </c>
      <c r="G746" t="s">
        <v>319</v>
      </c>
      <c r="H746" t="s">
        <v>303</v>
      </c>
      <c r="I746" t="s">
        <v>369</v>
      </c>
      <c r="J746">
        <v>45</v>
      </c>
      <c r="K746">
        <v>43521</v>
      </c>
      <c r="L746">
        <v>249801</v>
      </c>
      <c r="M746">
        <v>0.39</v>
      </c>
      <c r="N746" t="s">
        <v>377</v>
      </c>
      <c r="O746" t="s">
        <v>502</v>
      </c>
      <c r="P746">
        <v>5</v>
      </c>
      <c r="Q746">
        <v>3</v>
      </c>
    </row>
    <row r="747" spans="3:17" x14ac:dyDescent="0.25">
      <c r="C747" t="s">
        <v>1795</v>
      </c>
      <c r="D747" t="s">
        <v>1796</v>
      </c>
      <c r="E747" t="s">
        <v>769</v>
      </c>
      <c r="F747" t="s">
        <v>301</v>
      </c>
      <c r="G747" t="s">
        <v>302</v>
      </c>
      <c r="H747" t="s">
        <v>311</v>
      </c>
      <c r="I747" t="s">
        <v>320</v>
      </c>
      <c r="J747">
        <v>48</v>
      </c>
      <c r="K747">
        <v>38987</v>
      </c>
      <c r="L747">
        <v>76505</v>
      </c>
      <c r="M747">
        <v>0</v>
      </c>
      <c r="N747" t="s">
        <v>305</v>
      </c>
      <c r="O747" t="s">
        <v>306</v>
      </c>
      <c r="P747">
        <v>18</v>
      </c>
      <c r="Q747">
        <v>9.5</v>
      </c>
    </row>
    <row r="748" spans="3:17" x14ac:dyDescent="0.25">
      <c r="C748" t="s">
        <v>1797</v>
      </c>
      <c r="D748" t="s">
        <v>1798</v>
      </c>
      <c r="E748" t="s">
        <v>746</v>
      </c>
      <c r="F748" t="s">
        <v>301</v>
      </c>
      <c r="G748" t="s">
        <v>333</v>
      </c>
      <c r="H748" t="s">
        <v>311</v>
      </c>
      <c r="I748" t="s">
        <v>369</v>
      </c>
      <c r="J748">
        <v>39</v>
      </c>
      <c r="K748">
        <v>42664</v>
      </c>
      <c r="L748">
        <v>84297</v>
      </c>
      <c r="M748">
        <v>0</v>
      </c>
      <c r="N748" t="s">
        <v>377</v>
      </c>
      <c r="O748" t="s">
        <v>378</v>
      </c>
      <c r="P748">
        <v>8</v>
      </c>
      <c r="Q748">
        <v>5.5</v>
      </c>
    </row>
    <row r="749" spans="3:17" x14ac:dyDescent="0.25">
      <c r="C749" t="s">
        <v>1799</v>
      </c>
      <c r="D749" t="s">
        <v>1800</v>
      </c>
      <c r="E749" t="s">
        <v>327</v>
      </c>
      <c r="F749" t="s">
        <v>332</v>
      </c>
      <c r="G749" t="s">
        <v>319</v>
      </c>
      <c r="H749" t="s">
        <v>303</v>
      </c>
      <c r="I749" t="s">
        <v>369</v>
      </c>
      <c r="J749">
        <v>53</v>
      </c>
      <c r="K749">
        <v>42744</v>
      </c>
      <c r="L749">
        <v>75769</v>
      </c>
      <c r="M749">
        <v>0</v>
      </c>
      <c r="N749" t="s">
        <v>377</v>
      </c>
      <c r="O749" t="s">
        <v>378</v>
      </c>
      <c r="P749">
        <v>7</v>
      </c>
      <c r="Q749">
        <v>4</v>
      </c>
    </row>
    <row r="750" spans="3:17" x14ac:dyDescent="0.25">
      <c r="C750" t="s">
        <v>487</v>
      </c>
      <c r="D750" t="s">
        <v>1801</v>
      </c>
      <c r="E750" t="s">
        <v>363</v>
      </c>
      <c r="F750" t="s">
        <v>343</v>
      </c>
      <c r="G750" t="s">
        <v>319</v>
      </c>
      <c r="H750" t="s">
        <v>311</v>
      </c>
      <c r="I750" t="s">
        <v>320</v>
      </c>
      <c r="J750">
        <v>41</v>
      </c>
      <c r="K750">
        <v>41503</v>
      </c>
      <c r="L750">
        <v>235619</v>
      </c>
      <c r="M750">
        <v>0.3</v>
      </c>
      <c r="N750" t="s">
        <v>305</v>
      </c>
      <c r="O750" t="s">
        <v>306</v>
      </c>
      <c r="P750">
        <v>11</v>
      </c>
      <c r="Q750">
        <v>5.5</v>
      </c>
    </row>
    <row r="751" spans="3:17" x14ac:dyDescent="0.25">
      <c r="C751" t="s">
        <v>1802</v>
      </c>
      <c r="D751" t="s">
        <v>1803</v>
      </c>
      <c r="E751" t="s">
        <v>317</v>
      </c>
      <c r="F751" t="s">
        <v>353</v>
      </c>
      <c r="G751" t="s">
        <v>319</v>
      </c>
      <c r="H751" t="s">
        <v>311</v>
      </c>
      <c r="I751" t="s">
        <v>369</v>
      </c>
      <c r="J751">
        <v>40</v>
      </c>
      <c r="K751">
        <v>43868</v>
      </c>
      <c r="L751">
        <v>187187</v>
      </c>
      <c r="M751">
        <v>0.18</v>
      </c>
      <c r="N751" t="s">
        <v>377</v>
      </c>
      <c r="O751" t="s">
        <v>378</v>
      </c>
      <c r="P751">
        <v>4</v>
      </c>
      <c r="Q751">
        <v>3</v>
      </c>
    </row>
    <row r="752" spans="3:17" x14ac:dyDescent="0.25">
      <c r="C752" t="s">
        <v>379</v>
      </c>
      <c r="D752" t="s">
        <v>1804</v>
      </c>
      <c r="E752" t="s">
        <v>535</v>
      </c>
      <c r="F752" t="s">
        <v>301</v>
      </c>
      <c r="G752" t="s">
        <v>302</v>
      </c>
      <c r="H752" t="s">
        <v>311</v>
      </c>
      <c r="I752" t="s">
        <v>369</v>
      </c>
      <c r="J752">
        <v>48</v>
      </c>
      <c r="K752">
        <v>38560</v>
      </c>
      <c r="L752">
        <v>68987</v>
      </c>
      <c r="M752">
        <v>0</v>
      </c>
      <c r="N752" t="s">
        <v>305</v>
      </c>
      <c r="O752" t="s">
        <v>321</v>
      </c>
      <c r="P752">
        <v>19</v>
      </c>
      <c r="Q752">
        <v>9.5</v>
      </c>
    </row>
    <row r="753" spans="3:17" x14ac:dyDescent="0.25">
      <c r="C753" t="s">
        <v>1805</v>
      </c>
      <c r="D753" t="s">
        <v>1806</v>
      </c>
      <c r="E753" t="s">
        <v>317</v>
      </c>
      <c r="F753" t="s">
        <v>353</v>
      </c>
      <c r="G753" t="s">
        <v>319</v>
      </c>
      <c r="H753" t="s">
        <v>311</v>
      </c>
      <c r="I753" t="s">
        <v>320</v>
      </c>
      <c r="J753">
        <v>41</v>
      </c>
      <c r="K753">
        <v>39156</v>
      </c>
      <c r="L753">
        <v>155926</v>
      </c>
      <c r="M753">
        <v>0.24</v>
      </c>
      <c r="N753" t="s">
        <v>305</v>
      </c>
      <c r="O753" t="s">
        <v>372</v>
      </c>
      <c r="P753">
        <v>17</v>
      </c>
      <c r="Q753">
        <v>8</v>
      </c>
    </row>
    <row r="754" spans="3:17" x14ac:dyDescent="0.25">
      <c r="C754" t="s">
        <v>1807</v>
      </c>
      <c r="D754" t="s">
        <v>1808</v>
      </c>
      <c r="E754" t="s">
        <v>327</v>
      </c>
      <c r="F754" t="s">
        <v>343</v>
      </c>
      <c r="G754" t="s">
        <v>319</v>
      </c>
      <c r="H754" t="s">
        <v>311</v>
      </c>
      <c r="I754" t="s">
        <v>312</v>
      </c>
      <c r="J754">
        <v>54</v>
      </c>
      <c r="K754">
        <v>42494</v>
      </c>
      <c r="L754">
        <v>93668</v>
      </c>
      <c r="M754">
        <v>0</v>
      </c>
      <c r="N754" t="s">
        <v>305</v>
      </c>
      <c r="O754" t="s">
        <v>321</v>
      </c>
      <c r="P754">
        <v>8</v>
      </c>
      <c r="Q754">
        <v>5.5</v>
      </c>
    </row>
    <row r="755" spans="3:17" x14ac:dyDescent="0.25">
      <c r="C755" t="s">
        <v>1809</v>
      </c>
      <c r="D755" t="s">
        <v>1810</v>
      </c>
      <c r="E755" t="s">
        <v>448</v>
      </c>
      <c r="F755" t="s">
        <v>349</v>
      </c>
      <c r="G755" t="s">
        <v>302</v>
      </c>
      <c r="H755" t="s">
        <v>311</v>
      </c>
      <c r="I755" t="s">
        <v>320</v>
      </c>
      <c r="J755">
        <v>38</v>
      </c>
      <c r="K755">
        <v>43798</v>
      </c>
      <c r="L755">
        <v>69647</v>
      </c>
      <c r="M755">
        <v>0</v>
      </c>
      <c r="N755" t="s">
        <v>305</v>
      </c>
      <c r="O755" t="s">
        <v>340</v>
      </c>
      <c r="P755">
        <v>5</v>
      </c>
      <c r="Q755">
        <v>3</v>
      </c>
    </row>
    <row r="756" spans="3:17" x14ac:dyDescent="0.25">
      <c r="C756" t="s">
        <v>1811</v>
      </c>
      <c r="D756" t="s">
        <v>1812</v>
      </c>
      <c r="E756" t="s">
        <v>583</v>
      </c>
      <c r="F756" t="s">
        <v>301</v>
      </c>
      <c r="G756" t="s">
        <v>333</v>
      </c>
      <c r="H756" t="s">
        <v>311</v>
      </c>
      <c r="I756" t="s">
        <v>312</v>
      </c>
      <c r="J756">
        <v>57</v>
      </c>
      <c r="K756">
        <v>37798</v>
      </c>
      <c r="L756">
        <v>63318</v>
      </c>
      <c r="M756">
        <v>0</v>
      </c>
      <c r="N756" t="s">
        <v>305</v>
      </c>
      <c r="O756" t="s">
        <v>372</v>
      </c>
      <c r="P756">
        <v>21</v>
      </c>
      <c r="Q756">
        <v>9.5</v>
      </c>
    </row>
    <row r="757" spans="3:17" x14ac:dyDescent="0.25">
      <c r="C757" t="s">
        <v>1813</v>
      </c>
      <c r="D757" t="s">
        <v>1814</v>
      </c>
      <c r="E757" t="s">
        <v>327</v>
      </c>
      <c r="F757" t="s">
        <v>364</v>
      </c>
      <c r="G757" t="s">
        <v>310</v>
      </c>
      <c r="H757" t="s">
        <v>311</v>
      </c>
      <c r="I757" t="s">
        <v>312</v>
      </c>
      <c r="J757">
        <v>63</v>
      </c>
      <c r="K757">
        <v>42778</v>
      </c>
      <c r="L757">
        <v>77629</v>
      </c>
      <c r="M757">
        <v>0</v>
      </c>
      <c r="N757" t="s">
        <v>313</v>
      </c>
      <c r="O757" t="s">
        <v>398</v>
      </c>
      <c r="P757">
        <v>7</v>
      </c>
      <c r="Q757">
        <v>4</v>
      </c>
    </row>
    <row r="758" spans="3:17" x14ac:dyDescent="0.25">
      <c r="C758" t="s">
        <v>1815</v>
      </c>
      <c r="D758" t="s">
        <v>1816</v>
      </c>
      <c r="E758" t="s">
        <v>300</v>
      </c>
      <c r="F758" t="s">
        <v>349</v>
      </c>
      <c r="G758" t="s">
        <v>310</v>
      </c>
      <c r="H758" t="s">
        <v>311</v>
      </c>
      <c r="I758" t="s">
        <v>312</v>
      </c>
      <c r="J758">
        <v>62</v>
      </c>
      <c r="K758">
        <v>43061</v>
      </c>
      <c r="L758">
        <v>138808</v>
      </c>
      <c r="M758">
        <v>0.15</v>
      </c>
      <c r="N758" t="s">
        <v>313</v>
      </c>
      <c r="O758" t="s">
        <v>314</v>
      </c>
      <c r="P758">
        <v>7</v>
      </c>
      <c r="Q758">
        <v>4</v>
      </c>
    </row>
    <row r="759" spans="3:17" x14ac:dyDescent="0.25">
      <c r="C759" t="s">
        <v>1817</v>
      </c>
      <c r="D759" t="s">
        <v>1818</v>
      </c>
      <c r="E759" t="s">
        <v>415</v>
      </c>
      <c r="F759" t="s">
        <v>301</v>
      </c>
      <c r="G759" t="s">
        <v>302</v>
      </c>
      <c r="H759" t="s">
        <v>303</v>
      </c>
      <c r="I759" t="s">
        <v>320</v>
      </c>
      <c r="J759">
        <v>49</v>
      </c>
      <c r="K759">
        <v>41703</v>
      </c>
      <c r="L759">
        <v>88777</v>
      </c>
      <c r="M759">
        <v>0</v>
      </c>
      <c r="N759" t="s">
        <v>305</v>
      </c>
      <c r="O759" t="s">
        <v>321</v>
      </c>
      <c r="P759">
        <v>10</v>
      </c>
      <c r="Q759">
        <v>5.5</v>
      </c>
    </row>
    <row r="760" spans="3:17" x14ac:dyDescent="0.25">
      <c r="C760" t="s">
        <v>1819</v>
      </c>
      <c r="D760" t="s">
        <v>1820</v>
      </c>
      <c r="E760" t="s">
        <v>317</v>
      </c>
      <c r="F760" t="s">
        <v>343</v>
      </c>
      <c r="G760" t="s">
        <v>333</v>
      </c>
      <c r="H760" t="s">
        <v>303</v>
      </c>
      <c r="I760" t="s">
        <v>312</v>
      </c>
      <c r="J760">
        <v>60</v>
      </c>
      <c r="K760">
        <v>38121</v>
      </c>
      <c r="L760">
        <v>186378</v>
      </c>
      <c r="M760">
        <v>0.26</v>
      </c>
      <c r="N760" t="s">
        <v>313</v>
      </c>
      <c r="O760" t="s">
        <v>314</v>
      </c>
      <c r="P760">
        <v>20</v>
      </c>
      <c r="Q760">
        <v>9.5</v>
      </c>
    </row>
    <row r="761" spans="3:17" x14ac:dyDescent="0.25">
      <c r="C761" t="s">
        <v>1821</v>
      </c>
      <c r="D761" t="s">
        <v>1822</v>
      </c>
      <c r="E761" t="s">
        <v>392</v>
      </c>
      <c r="F761" t="s">
        <v>353</v>
      </c>
      <c r="G761" t="s">
        <v>302</v>
      </c>
      <c r="H761" t="s">
        <v>303</v>
      </c>
      <c r="I761" t="s">
        <v>312</v>
      </c>
      <c r="J761">
        <v>45</v>
      </c>
      <c r="K761">
        <v>42117</v>
      </c>
      <c r="L761">
        <v>60017</v>
      </c>
      <c r="M761">
        <v>0</v>
      </c>
      <c r="N761" t="s">
        <v>305</v>
      </c>
      <c r="O761" t="s">
        <v>321</v>
      </c>
      <c r="P761">
        <v>9</v>
      </c>
      <c r="Q761">
        <v>5.5</v>
      </c>
    </row>
    <row r="762" spans="3:17" x14ac:dyDescent="0.25">
      <c r="C762" t="s">
        <v>1823</v>
      </c>
      <c r="D762" t="s">
        <v>1824</v>
      </c>
      <c r="E762" t="s">
        <v>300</v>
      </c>
      <c r="F762" t="s">
        <v>332</v>
      </c>
      <c r="G762" t="s">
        <v>319</v>
      </c>
      <c r="H762" t="s">
        <v>303</v>
      </c>
      <c r="I762" t="s">
        <v>369</v>
      </c>
      <c r="J762">
        <v>45</v>
      </c>
      <c r="K762">
        <v>43305</v>
      </c>
      <c r="L762">
        <v>148991</v>
      </c>
      <c r="M762">
        <v>0.12</v>
      </c>
      <c r="N762" t="s">
        <v>377</v>
      </c>
      <c r="O762" t="s">
        <v>502</v>
      </c>
      <c r="P762">
        <v>6</v>
      </c>
      <c r="Q762">
        <v>4</v>
      </c>
    </row>
    <row r="763" spans="3:17" x14ac:dyDescent="0.25">
      <c r="C763" t="s">
        <v>1825</v>
      </c>
      <c r="D763" t="s">
        <v>1826</v>
      </c>
      <c r="E763" t="s">
        <v>459</v>
      </c>
      <c r="F763" t="s">
        <v>353</v>
      </c>
      <c r="G763" t="s">
        <v>319</v>
      </c>
      <c r="H763" t="s">
        <v>303</v>
      </c>
      <c r="I763" t="s">
        <v>369</v>
      </c>
      <c r="J763">
        <v>52</v>
      </c>
      <c r="K763">
        <v>39532</v>
      </c>
      <c r="L763">
        <v>97398</v>
      </c>
      <c r="M763">
        <v>0</v>
      </c>
      <c r="N763" t="s">
        <v>377</v>
      </c>
      <c r="O763" t="s">
        <v>378</v>
      </c>
      <c r="P763">
        <v>16</v>
      </c>
      <c r="Q763">
        <v>8</v>
      </c>
    </row>
    <row r="764" spans="3:17" x14ac:dyDescent="0.25">
      <c r="C764" t="s">
        <v>1827</v>
      </c>
      <c r="D764" t="s">
        <v>1828</v>
      </c>
      <c r="E764" t="s">
        <v>427</v>
      </c>
      <c r="F764" t="s">
        <v>349</v>
      </c>
      <c r="G764" t="s">
        <v>310</v>
      </c>
      <c r="H764" t="s">
        <v>303</v>
      </c>
      <c r="I764" t="s">
        <v>312</v>
      </c>
      <c r="J764">
        <v>63</v>
      </c>
      <c r="K764">
        <v>39204</v>
      </c>
      <c r="L764">
        <v>72805</v>
      </c>
      <c r="M764">
        <v>0</v>
      </c>
      <c r="N764" t="s">
        <v>313</v>
      </c>
      <c r="O764" t="s">
        <v>358</v>
      </c>
      <c r="P764">
        <v>17</v>
      </c>
      <c r="Q764">
        <v>8</v>
      </c>
    </row>
    <row r="765" spans="3:17" x14ac:dyDescent="0.25">
      <c r="C765" t="s">
        <v>1829</v>
      </c>
      <c r="D765" t="s">
        <v>1830</v>
      </c>
      <c r="E765" t="s">
        <v>578</v>
      </c>
      <c r="F765" t="s">
        <v>332</v>
      </c>
      <c r="G765" t="s">
        <v>302</v>
      </c>
      <c r="H765" t="s">
        <v>303</v>
      </c>
      <c r="I765" t="s">
        <v>312</v>
      </c>
      <c r="J765">
        <v>46</v>
      </c>
      <c r="K765">
        <v>44213</v>
      </c>
      <c r="L765">
        <v>72131</v>
      </c>
      <c r="M765">
        <v>0</v>
      </c>
      <c r="N765" t="s">
        <v>313</v>
      </c>
      <c r="O765" t="s">
        <v>358</v>
      </c>
      <c r="P765">
        <v>3</v>
      </c>
      <c r="Q765">
        <v>3</v>
      </c>
    </row>
    <row r="766" spans="3:17" x14ac:dyDescent="0.25">
      <c r="C766" t="s">
        <v>1831</v>
      </c>
      <c r="D766" t="s">
        <v>1832</v>
      </c>
      <c r="E766" t="s">
        <v>336</v>
      </c>
      <c r="F766" t="s">
        <v>349</v>
      </c>
      <c r="G766" t="s">
        <v>310</v>
      </c>
      <c r="H766" t="s">
        <v>311</v>
      </c>
      <c r="I766" t="s">
        <v>320</v>
      </c>
      <c r="J766">
        <v>64</v>
      </c>
      <c r="K766">
        <v>33964</v>
      </c>
      <c r="L766">
        <v>104668</v>
      </c>
      <c r="M766">
        <v>0.08</v>
      </c>
      <c r="N766" t="s">
        <v>305</v>
      </c>
      <c r="O766" t="s">
        <v>372</v>
      </c>
      <c r="P766">
        <v>31</v>
      </c>
      <c r="Q766">
        <v>15</v>
      </c>
    </row>
    <row r="767" spans="3:17" x14ac:dyDescent="0.25">
      <c r="C767" t="s">
        <v>1833</v>
      </c>
      <c r="D767" t="s">
        <v>1834</v>
      </c>
      <c r="E767" t="s">
        <v>327</v>
      </c>
      <c r="F767" t="s">
        <v>332</v>
      </c>
      <c r="G767" t="s">
        <v>310</v>
      </c>
      <c r="H767" t="s">
        <v>303</v>
      </c>
      <c r="I767" t="s">
        <v>320</v>
      </c>
      <c r="J767">
        <v>53</v>
      </c>
      <c r="K767">
        <v>42952</v>
      </c>
      <c r="L767">
        <v>89769</v>
      </c>
      <c r="M767">
        <v>0</v>
      </c>
      <c r="N767" t="s">
        <v>305</v>
      </c>
      <c r="O767" t="s">
        <v>306</v>
      </c>
      <c r="P767">
        <v>7</v>
      </c>
      <c r="Q767">
        <v>4</v>
      </c>
    </row>
    <row r="768" spans="3:17" x14ac:dyDescent="0.25">
      <c r="C768" t="s">
        <v>1835</v>
      </c>
      <c r="D768" t="s">
        <v>1836</v>
      </c>
      <c r="E768" t="s">
        <v>336</v>
      </c>
      <c r="F768" t="s">
        <v>332</v>
      </c>
      <c r="G768" t="s">
        <v>333</v>
      </c>
      <c r="H768" t="s">
        <v>303</v>
      </c>
      <c r="I768" t="s">
        <v>312</v>
      </c>
      <c r="J768">
        <v>27</v>
      </c>
      <c r="K768">
        <v>43358</v>
      </c>
      <c r="L768">
        <v>127616</v>
      </c>
      <c r="M768">
        <v>7.0000000000000007E-2</v>
      </c>
      <c r="N768" t="s">
        <v>305</v>
      </c>
      <c r="O768" t="s">
        <v>372</v>
      </c>
      <c r="P768">
        <v>6</v>
      </c>
      <c r="Q768">
        <v>4</v>
      </c>
    </row>
    <row r="769" spans="3:17" x14ac:dyDescent="0.25">
      <c r="C769" t="s">
        <v>834</v>
      </c>
      <c r="D769" t="s">
        <v>1837</v>
      </c>
      <c r="E769" t="s">
        <v>336</v>
      </c>
      <c r="F769" t="s">
        <v>349</v>
      </c>
      <c r="G769" t="s">
        <v>333</v>
      </c>
      <c r="H769" t="s">
        <v>311</v>
      </c>
      <c r="I769" t="s">
        <v>320</v>
      </c>
      <c r="J769">
        <v>45</v>
      </c>
      <c r="K769">
        <v>41099</v>
      </c>
      <c r="L769">
        <v>109883</v>
      </c>
      <c r="M769">
        <v>7.0000000000000007E-2</v>
      </c>
      <c r="N769" t="s">
        <v>305</v>
      </c>
      <c r="O769" t="s">
        <v>372</v>
      </c>
      <c r="P769">
        <v>12</v>
      </c>
      <c r="Q769">
        <v>8</v>
      </c>
    </row>
    <row r="770" spans="3:17" x14ac:dyDescent="0.25">
      <c r="C770" t="s">
        <v>1838</v>
      </c>
      <c r="D770" t="s">
        <v>1839</v>
      </c>
      <c r="E770" t="s">
        <v>468</v>
      </c>
      <c r="F770" t="s">
        <v>349</v>
      </c>
      <c r="G770" t="s">
        <v>310</v>
      </c>
      <c r="H770" t="s">
        <v>303</v>
      </c>
      <c r="I770" t="s">
        <v>312</v>
      </c>
      <c r="J770">
        <v>25</v>
      </c>
      <c r="K770">
        <v>44270</v>
      </c>
      <c r="L770">
        <v>47974</v>
      </c>
      <c r="M770">
        <v>0</v>
      </c>
      <c r="N770" t="s">
        <v>313</v>
      </c>
      <c r="O770" t="s">
        <v>314</v>
      </c>
      <c r="P770">
        <v>3</v>
      </c>
      <c r="Q770">
        <v>3</v>
      </c>
    </row>
    <row r="771" spans="3:17" x14ac:dyDescent="0.25">
      <c r="C771" t="s">
        <v>1840</v>
      </c>
      <c r="D771" t="s">
        <v>1841</v>
      </c>
      <c r="E771" t="s">
        <v>300</v>
      </c>
      <c r="F771" t="s">
        <v>301</v>
      </c>
      <c r="G771" t="s">
        <v>319</v>
      </c>
      <c r="H771" t="s">
        <v>303</v>
      </c>
      <c r="I771" t="s">
        <v>320</v>
      </c>
      <c r="J771">
        <v>43</v>
      </c>
      <c r="K771">
        <v>42090</v>
      </c>
      <c r="L771">
        <v>120321</v>
      </c>
      <c r="M771">
        <v>0.12</v>
      </c>
      <c r="N771" t="s">
        <v>305</v>
      </c>
      <c r="O771" t="s">
        <v>344</v>
      </c>
      <c r="P771">
        <v>9</v>
      </c>
      <c r="Q771">
        <v>5.5</v>
      </c>
    </row>
    <row r="772" spans="3:17" x14ac:dyDescent="0.25">
      <c r="C772" t="s">
        <v>1842</v>
      </c>
      <c r="D772" t="s">
        <v>1843</v>
      </c>
      <c r="E772" t="s">
        <v>403</v>
      </c>
      <c r="F772" t="s">
        <v>301</v>
      </c>
      <c r="G772" t="s">
        <v>310</v>
      </c>
      <c r="H772" t="s">
        <v>303</v>
      </c>
      <c r="I772" t="s">
        <v>369</v>
      </c>
      <c r="J772">
        <v>61</v>
      </c>
      <c r="K772">
        <v>41861</v>
      </c>
      <c r="L772">
        <v>57446</v>
      </c>
      <c r="M772">
        <v>0</v>
      </c>
      <c r="N772" t="s">
        <v>305</v>
      </c>
      <c r="O772" t="s">
        <v>328</v>
      </c>
      <c r="P772">
        <v>10</v>
      </c>
      <c r="Q772">
        <v>5.5</v>
      </c>
    </row>
    <row r="773" spans="3:17" x14ac:dyDescent="0.25">
      <c r="C773" t="s">
        <v>1844</v>
      </c>
      <c r="D773" t="s">
        <v>1845</v>
      </c>
      <c r="E773" t="s">
        <v>317</v>
      </c>
      <c r="F773" t="s">
        <v>343</v>
      </c>
      <c r="G773" t="s">
        <v>302</v>
      </c>
      <c r="H773" t="s">
        <v>303</v>
      </c>
      <c r="I773" t="s">
        <v>320</v>
      </c>
      <c r="J773">
        <v>42</v>
      </c>
      <c r="K773">
        <v>39968</v>
      </c>
      <c r="L773">
        <v>174099</v>
      </c>
      <c r="M773">
        <v>0.26</v>
      </c>
      <c r="N773" t="s">
        <v>305</v>
      </c>
      <c r="O773" t="s">
        <v>344</v>
      </c>
      <c r="P773">
        <v>15</v>
      </c>
      <c r="Q773">
        <v>8</v>
      </c>
    </row>
    <row r="774" spans="3:17" x14ac:dyDescent="0.25">
      <c r="C774" t="s">
        <v>1846</v>
      </c>
      <c r="D774" t="s">
        <v>1847</v>
      </c>
      <c r="E774" t="s">
        <v>300</v>
      </c>
      <c r="F774" t="s">
        <v>318</v>
      </c>
      <c r="G774" t="s">
        <v>310</v>
      </c>
      <c r="H774" t="s">
        <v>311</v>
      </c>
      <c r="I774" t="s">
        <v>312</v>
      </c>
      <c r="J774">
        <v>63</v>
      </c>
      <c r="K774">
        <v>37295</v>
      </c>
      <c r="L774">
        <v>128703</v>
      </c>
      <c r="M774">
        <v>0.13</v>
      </c>
      <c r="N774" t="s">
        <v>305</v>
      </c>
      <c r="O774" t="s">
        <v>344</v>
      </c>
      <c r="P774">
        <v>22</v>
      </c>
      <c r="Q774">
        <v>9.5</v>
      </c>
    </row>
    <row r="775" spans="3:17" x14ac:dyDescent="0.25">
      <c r="C775" t="s">
        <v>1848</v>
      </c>
      <c r="D775" t="s">
        <v>1849</v>
      </c>
      <c r="E775" t="s">
        <v>459</v>
      </c>
      <c r="F775" t="s">
        <v>353</v>
      </c>
      <c r="G775" t="s">
        <v>333</v>
      </c>
      <c r="H775" t="s">
        <v>303</v>
      </c>
      <c r="I775" t="s">
        <v>320</v>
      </c>
      <c r="J775">
        <v>32</v>
      </c>
      <c r="K775">
        <v>42317</v>
      </c>
      <c r="L775">
        <v>65247</v>
      </c>
      <c r="M775">
        <v>0</v>
      </c>
      <c r="N775" t="s">
        <v>305</v>
      </c>
      <c r="O775" t="s">
        <v>328</v>
      </c>
      <c r="P775">
        <v>9</v>
      </c>
      <c r="Q775">
        <v>5.5</v>
      </c>
    </row>
    <row r="776" spans="3:17" x14ac:dyDescent="0.25">
      <c r="C776" t="s">
        <v>1850</v>
      </c>
      <c r="D776" t="s">
        <v>1851</v>
      </c>
      <c r="E776" t="s">
        <v>392</v>
      </c>
      <c r="F776" t="s">
        <v>353</v>
      </c>
      <c r="G776" t="s">
        <v>302</v>
      </c>
      <c r="H776" t="s">
        <v>311</v>
      </c>
      <c r="I776" t="s">
        <v>369</v>
      </c>
      <c r="J776">
        <v>27</v>
      </c>
      <c r="K776">
        <v>43371</v>
      </c>
      <c r="L776">
        <v>64247</v>
      </c>
      <c r="M776">
        <v>0</v>
      </c>
      <c r="N776" t="s">
        <v>377</v>
      </c>
      <c r="O776" t="s">
        <v>383</v>
      </c>
      <c r="P776">
        <v>6</v>
      </c>
      <c r="Q776">
        <v>4</v>
      </c>
    </row>
    <row r="777" spans="3:17" x14ac:dyDescent="0.25">
      <c r="C777" t="s">
        <v>1852</v>
      </c>
      <c r="D777" t="s">
        <v>1853</v>
      </c>
      <c r="E777" t="s">
        <v>336</v>
      </c>
      <c r="F777" t="s">
        <v>349</v>
      </c>
      <c r="G777" t="s">
        <v>302</v>
      </c>
      <c r="H777" t="s">
        <v>303</v>
      </c>
      <c r="I777" t="s">
        <v>320</v>
      </c>
      <c r="J777">
        <v>33</v>
      </c>
      <c r="K777">
        <v>41071</v>
      </c>
      <c r="L777">
        <v>118253</v>
      </c>
      <c r="M777">
        <v>0.08</v>
      </c>
      <c r="N777" t="s">
        <v>305</v>
      </c>
      <c r="O777" t="s">
        <v>344</v>
      </c>
      <c r="P777">
        <v>12</v>
      </c>
      <c r="Q777">
        <v>8</v>
      </c>
    </row>
    <row r="778" spans="3:17" x14ac:dyDescent="0.25">
      <c r="C778" t="s">
        <v>1854</v>
      </c>
      <c r="D778" t="s">
        <v>1855</v>
      </c>
      <c r="E778" t="s">
        <v>465</v>
      </c>
      <c r="F778" t="s">
        <v>353</v>
      </c>
      <c r="G778" t="s">
        <v>310</v>
      </c>
      <c r="H778" t="s">
        <v>303</v>
      </c>
      <c r="I778" t="s">
        <v>312</v>
      </c>
      <c r="J778">
        <v>45</v>
      </c>
      <c r="K778">
        <v>38057</v>
      </c>
      <c r="L778">
        <v>109422</v>
      </c>
      <c r="M778">
        <v>0</v>
      </c>
      <c r="N778" t="s">
        <v>313</v>
      </c>
      <c r="O778" t="s">
        <v>314</v>
      </c>
      <c r="P778">
        <v>20</v>
      </c>
      <c r="Q778">
        <v>9.5</v>
      </c>
    </row>
    <row r="779" spans="3:17" x14ac:dyDescent="0.25">
      <c r="C779" t="s">
        <v>1856</v>
      </c>
      <c r="D779" t="s">
        <v>1857</v>
      </c>
      <c r="E779" t="s">
        <v>336</v>
      </c>
      <c r="F779" t="s">
        <v>349</v>
      </c>
      <c r="G779" t="s">
        <v>333</v>
      </c>
      <c r="H779" t="s">
        <v>311</v>
      </c>
      <c r="I779" t="s">
        <v>312</v>
      </c>
      <c r="J779">
        <v>41</v>
      </c>
      <c r="K779">
        <v>43502</v>
      </c>
      <c r="L779">
        <v>126950</v>
      </c>
      <c r="M779">
        <v>0.1</v>
      </c>
      <c r="N779" t="s">
        <v>305</v>
      </c>
      <c r="O779" t="s">
        <v>321</v>
      </c>
      <c r="P779">
        <v>5</v>
      </c>
      <c r="Q779">
        <v>3</v>
      </c>
    </row>
    <row r="780" spans="3:17" x14ac:dyDescent="0.25">
      <c r="C780" t="s">
        <v>1858</v>
      </c>
      <c r="D780" t="s">
        <v>1859</v>
      </c>
      <c r="E780" t="s">
        <v>415</v>
      </c>
      <c r="F780" t="s">
        <v>301</v>
      </c>
      <c r="G780" t="s">
        <v>310</v>
      </c>
      <c r="H780" t="s">
        <v>303</v>
      </c>
      <c r="I780" t="s">
        <v>312</v>
      </c>
      <c r="J780">
        <v>36</v>
      </c>
      <c r="K780">
        <v>41964</v>
      </c>
      <c r="L780">
        <v>97500</v>
      </c>
      <c r="M780">
        <v>0</v>
      </c>
      <c r="N780" t="s">
        <v>305</v>
      </c>
      <c r="O780" t="s">
        <v>340</v>
      </c>
      <c r="P780">
        <v>10</v>
      </c>
      <c r="Q780">
        <v>5.5</v>
      </c>
    </row>
    <row r="781" spans="3:17" x14ac:dyDescent="0.25">
      <c r="C781" t="s">
        <v>1860</v>
      </c>
      <c r="D781" t="s">
        <v>1861</v>
      </c>
      <c r="E781" t="s">
        <v>403</v>
      </c>
      <c r="F781" t="s">
        <v>301</v>
      </c>
      <c r="G781" t="s">
        <v>310</v>
      </c>
      <c r="H781" t="s">
        <v>311</v>
      </c>
      <c r="I781" t="s">
        <v>312</v>
      </c>
      <c r="J781">
        <v>25</v>
      </c>
      <c r="K781">
        <v>44213</v>
      </c>
      <c r="L781">
        <v>41844</v>
      </c>
      <c r="M781">
        <v>0</v>
      </c>
      <c r="N781" t="s">
        <v>313</v>
      </c>
      <c r="O781" t="s">
        <v>314</v>
      </c>
      <c r="P781">
        <v>3</v>
      </c>
      <c r="Q781">
        <v>3</v>
      </c>
    </row>
    <row r="782" spans="3:17" x14ac:dyDescent="0.25">
      <c r="C782" t="s">
        <v>1862</v>
      </c>
      <c r="D782" t="s">
        <v>1863</v>
      </c>
      <c r="E782" t="s">
        <v>408</v>
      </c>
      <c r="F782" t="s">
        <v>343</v>
      </c>
      <c r="G782" t="s">
        <v>302</v>
      </c>
      <c r="H782" t="s">
        <v>311</v>
      </c>
      <c r="I782" t="s">
        <v>312</v>
      </c>
      <c r="J782">
        <v>43</v>
      </c>
      <c r="K782">
        <v>41680</v>
      </c>
      <c r="L782">
        <v>58875</v>
      </c>
      <c r="M782">
        <v>0</v>
      </c>
      <c r="N782" t="s">
        <v>313</v>
      </c>
      <c r="O782" t="s">
        <v>418</v>
      </c>
      <c r="P782">
        <v>10</v>
      </c>
      <c r="Q782">
        <v>5.5</v>
      </c>
    </row>
    <row r="783" spans="3:17" x14ac:dyDescent="0.25">
      <c r="C783" t="s">
        <v>1864</v>
      </c>
      <c r="D783" t="s">
        <v>1865</v>
      </c>
      <c r="E783" t="s">
        <v>331</v>
      </c>
      <c r="F783" t="s">
        <v>332</v>
      </c>
      <c r="G783" t="s">
        <v>310</v>
      </c>
      <c r="H783" t="s">
        <v>303</v>
      </c>
      <c r="I783" t="s">
        <v>312</v>
      </c>
      <c r="J783">
        <v>37</v>
      </c>
      <c r="K783">
        <v>42318</v>
      </c>
      <c r="L783">
        <v>64204</v>
      </c>
      <c r="M783">
        <v>0</v>
      </c>
      <c r="N783" t="s">
        <v>305</v>
      </c>
      <c r="O783" t="s">
        <v>372</v>
      </c>
      <c r="P783">
        <v>9</v>
      </c>
      <c r="Q783">
        <v>5.5</v>
      </c>
    </row>
    <row r="784" spans="3:17" x14ac:dyDescent="0.25">
      <c r="C784" t="s">
        <v>1866</v>
      </c>
      <c r="D784" t="s">
        <v>1867</v>
      </c>
      <c r="E784" t="s">
        <v>408</v>
      </c>
      <c r="F784" t="s">
        <v>332</v>
      </c>
      <c r="G784" t="s">
        <v>333</v>
      </c>
      <c r="H784" t="s">
        <v>303</v>
      </c>
      <c r="I784" t="s">
        <v>312</v>
      </c>
      <c r="J784">
        <v>42</v>
      </c>
      <c r="K784">
        <v>40307</v>
      </c>
      <c r="L784">
        <v>67743</v>
      </c>
      <c r="M784">
        <v>0</v>
      </c>
      <c r="N784" t="s">
        <v>313</v>
      </c>
      <c r="O784" t="s">
        <v>398</v>
      </c>
      <c r="P784">
        <v>14</v>
      </c>
      <c r="Q784">
        <v>8</v>
      </c>
    </row>
    <row r="785" spans="3:17" x14ac:dyDescent="0.25">
      <c r="C785" t="s">
        <v>1868</v>
      </c>
      <c r="D785" t="s">
        <v>1513</v>
      </c>
      <c r="E785" t="s">
        <v>578</v>
      </c>
      <c r="F785" t="s">
        <v>332</v>
      </c>
      <c r="G785" t="s">
        <v>319</v>
      </c>
      <c r="H785" t="s">
        <v>303</v>
      </c>
      <c r="I785" t="s">
        <v>304</v>
      </c>
      <c r="J785">
        <v>60</v>
      </c>
      <c r="K785">
        <v>35641</v>
      </c>
      <c r="L785">
        <v>71677</v>
      </c>
      <c r="M785">
        <v>0</v>
      </c>
      <c r="N785" t="s">
        <v>305</v>
      </c>
      <c r="O785" t="s">
        <v>372</v>
      </c>
      <c r="P785">
        <v>27</v>
      </c>
      <c r="Q785">
        <v>10</v>
      </c>
    </row>
    <row r="786" spans="3:17" x14ac:dyDescent="0.25">
      <c r="C786" t="s">
        <v>1869</v>
      </c>
      <c r="D786" t="s">
        <v>1870</v>
      </c>
      <c r="E786" t="s">
        <v>403</v>
      </c>
      <c r="F786" t="s">
        <v>301</v>
      </c>
      <c r="G786" t="s">
        <v>319</v>
      </c>
      <c r="H786" t="s">
        <v>311</v>
      </c>
      <c r="I786" t="s">
        <v>312</v>
      </c>
      <c r="J786">
        <v>61</v>
      </c>
      <c r="K786">
        <v>36793</v>
      </c>
      <c r="L786">
        <v>40063</v>
      </c>
      <c r="M786">
        <v>0</v>
      </c>
      <c r="N786" t="s">
        <v>305</v>
      </c>
      <c r="O786" t="s">
        <v>340</v>
      </c>
      <c r="P786">
        <v>24</v>
      </c>
      <c r="Q786">
        <v>9.5</v>
      </c>
    </row>
    <row r="787" spans="3:17" x14ac:dyDescent="0.25">
      <c r="C787" t="s">
        <v>1871</v>
      </c>
      <c r="D787" t="s">
        <v>1872</v>
      </c>
      <c r="E787" t="s">
        <v>403</v>
      </c>
      <c r="F787" t="s">
        <v>301</v>
      </c>
      <c r="G787" t="s">
        <v>310</v>
      </c>
      <c r="H787" t="s">
        <v>303</v>
      </c>
      <c r="I787" t="s">
        <v>320</v>
      </c>
      <c r="J787">
        <v>55</v>
      </c>
      <c r="K787">
        <v>38107</v>
      </c>
      <c r="L787">
        <v>40124</v>
      </c>
      <c r="M787">
        <v>0</v>
      </c>
      <c r="N787" t="s">
        <v>305</v>
      </c>
      <c r="O787" t="s">
        <v>344</v>
      </c>
      <c r="P787">
        <v>20</v>
      </c>
      <c r="Q787">
        <v>9.5</v>
      </c>
    </row>
    <row r="788" spans="3:17" x14ac:dyDescent="0.25">
      <c r="C788" t="s">
        <v>1873</v>
      </c>
      <c r="D788" t="s">
        <v>1874</v>
      </c>
      <c r="E788" t="s">
        <v>462</v>
      </c>
      <c r="F788" t="s">
        <v>353</v>
      </c>
      <c r="G788" t="s">
        <v>310</v>
      </c>
      <c r="H788" t="s">
        <v>311</v>
      </c>
      <c r="I788" t="s">
        <v>312</v>
      </c>
      <c r="J788">
        <v>57</v>
      </c>
      <c r="K788">
        <v>43157</v>
      </c>
      <c r="L788">
        <v>103183</v>
      </c>
      <c r="M788">
        <v>0</v>
      </c>
      <c r="N788" t="s">
        <v>305</v>
      </c>
      <c r="O788" t="s">
        <v>344</v>
      </c>
      <c r="P788">
        <v>6</v>
      </c>
      <c r="Q788">
        <v>4</v>
      </c>
    </row>
    <row r="789" spans="3:17" x14ac:dyDescent="0.25">
      <c r="C789" t="s">
        <v>1875</v>
      </c>
      <c r="D789" t="s">
        <v>1876</v>
      </c>
      <c r="E789" t="s">
        <v>583</v>
      </c>
      <c r="F789" t="s">
        <v>301</v>
      </c>
      <c r="G789" t="s">
        <v>333</v>
      </c>
      <c r="H789" t="s">
        <v>311</v>
      </c>
      <c r="I789" t="s">
        <v>312</v>
      </c>
      <c r="J789">
        <v>54</v>
      </c>
      <c r="K789">
        <v>35961</v>
      </c>
      <c r="L789">
        <v>95239</v>
      </c>
      <c r="M789">
        <v>0</v>
      </c>
      <c r="N789" t="s">
        <v>305</v>
      </c>
      <c r="O789" t="s">
        <v>328</v>
      </c>
      <c r="P789">
        <v>26</v>
      </c>
      <c r="Q789">
        <v>10</v>
      </c>
    </row>
    <row r="790" spans="3:17" x14ac:dyDescent="0.25">
      <c r="C790" t="s">
        <v>1877</v>
      </c>
      <c r="D790" t="s">
        <v>1593</v>
      </c>
      <c r="E790" t="s">
        <v>561</v>
      </c>
      <c r="F790" t="s">
        <v>353</v>
      </c>
      <c r="G790" t="s">
        <v>310</v>
      </c>
      <c r="H790" t="s">
        <v>303</v>
      </c>
      <c r="I790" t="s">
        <v>312</v>
      </c>
      <c r="J790">
        <v>29</v>
      </c>
      <c r="K790">
        <v>43778</v>
      </c>
      <c r="L790">
        <v>75012</v>
      </c>
      <c r="M790">
        <v>0</v>
      </c>
      <c r="N790" t="s">
        <v>305</v>
      </c>
      <c r="O790" t="s">
        <v>321</v>
      </c>
      <c r="P790">
        <v>5</v>
      </c>
      <c r="Q790">
        <v>3</v>
      </c>
    </row>
    <row r="791" spans="3:17" x14ac:dyDescent="0.25">
      <c r="C791" t="s">
        <v>1878</v>
      </c>
      <c r="D791" t="s">
        <v>1879</v>
      </c>
      <c r="E791" t="s">
        <v>532</v>
      </c>
      <c r="F791" t="s">
        <v>301</v>
      </c>
      <c r="G791" t="s">
        <v>310</v>
      </c>
      <c r="H791" t="s">
        <v>303</v>
      </c>
      <c r="I791" t="s">
        <v>312</v>
      </c>
      <c r="J791">
        <v>33</v>
      </c>
      <c r="K791">
        <v>41819</v>
      </c>
      <c r="L791">
        <v>96366</v>
      </c>
      <c r="M791">
        <v>0</v>
      </c>
      <c r="N791" t="s">
        <v>313</v>
      </c>
      <c r="O791" t="s">
        <v>418</v>
      </c>
      <c r="P791">
        <v>10</v>
      </c>
      <c r="Q791">
        <v>5.5</v>
      </c>
    </row>
    <row r="792" spans="3:17" x14ac:dyDescent="0.25">
      <c r="C792" t="s">
        <v>1880</v>
      </c>
      <c r="D792" t="s">
        <v>1881</v>
      </c>
      <c r="E792" t="s">
        <v>339</v>
      </c>
      <c r="F792" t="s">
        <v>364</v>
      </c>
      <c r="G792" t="s">
        <v>333</v>
      </c>
      <c r="H792" t="s">
        <v>303</v>
      </c>
      <c r="I792" t="s">
        <v>312</v>
      </c>
      <c r="J792">
        <v>39</v>
      </c>
      <c r="K792">
        <v>41849</v>
      </c>
      <c r="L792">
        <v>40897</v>
      </c>
      <c r="M792">
        <v>0</v>
      </c>
      <c r="N792" t="s">
        <v>305</v>
      </c>
      <c r="O792" t="s">
        <v>306</v>
      </c>
      <c r="P792">
        <v>10</v>
      </c>
      <c r="Q792">
        <v>5.5</v>
      </c>
    </row>
    <row r="793" spans="3:17" x14ac:dyDescent="0.25">
      <c r="C793" t="s">
        <v>1882</v>
      </c>
      <c r="D793" t="s">
        <v>1883</v>
      </c>
      <c r="E793" t="s">
        <v>336</v>
      </c>
      <c r="F793" t="s">
        <v>318</v>
      </c>
      <c r="G793" t="s">
        <v>302</v>
      </c>
      <c r="H793" t="s">
        <v>303</v>
      </c>
      <c r="I793" t="s">
        <v>312</v>
      </c>
      <c r="J793">
        <v>37</v>
      </c>
      <c r="K793">
        <v>42605</v>
      </c>
      <c r="L793">
        <v>124928</v>
      </c>
      <c r="M793">
        <v>0.06</v>
      </c>
      <c r="N793" t="s">
        <v>313</v>
      </c>
      <c r="O793" t="s">
        <v>314</v>
      </c>
      <c r="P793">
        <v>8</v>
      </c>
      <c r="Q793">
        <v>5.5</v>
      </c>
    </row>
    <row r="794" spans="3:17" x14ac:dyDescent="0.25">
      <c r="C794" t="s">
        <v>1884</v>
      </c>
      <c r="D794" t="s">
        <v>1885</v>
      </c>
      <c r="E794" t="s">
        <v>336</v>
      </c>
      <c r="F794" t="s">
        <v>318</v>
      </c>
      <c r="G794" t="s">
        <v>319</v>
      </c>
      <c r="H794" t="s">
        <v>303</v>
      </c>
      <c r="I794" t="s">
        <v>369</v>
      </c>
      <c r="J794">
        <v>51</v>
      </c>
      <c r="K794">
        <v>41439</v>
      </c>
      <c r="L794">
        <v>108221</v>
      </c>
      <c r="M794">
        <v>0.05</v>
      </c>
      <c r="N794" t="s">
        <v>377</v>
      </c>
      <c r="O794" t="s">
        <v>378</v>
      </c>
      <c r="P794">
        <v>11</v>
      </c>
      <c r="Q794">
        <v>5.5</v>
      </c>
    </row>
    <row r="795" spans="3:17" x14ac:dyDescent="0.25">
      <c r="C795" t="s">
        <v>786</v>
      </c>
      <c r="D795" t="s">
        <v>1886</v>
      </c>
      <c r="E795" t="s">
        <v>427</v>
      </c>
      <c r="F795" t="s">
        <v>349</v>
      </c>
      <c r="G795" t="s">
        <v>333</v>
      </c>
      <c r="H795" t="s">
        <v>311</v>
      </c>
      <c r="I795" t="s">
        <v>320</v>
      </c>
      <c r="J795">
        <v>46</v>
      </c>
      <c r="K795">
        <v>39133</v>
      </c>
      <c r="L795">
        <v>75579</v>
      </c>
      <c r="M795">
        <v>0</v>
      </c>
      <c r="N795" t="s">
        <v>305</v>
      </c>
      <c r="O795" t="s">
        <v>306</v>
      </c>
      <c r="P795">
        <v>17</v>
      </c>
      <c r="Q795">
        <v>8</v>
      </c>
    </row>
    <row r="796" spans="3:17" x14ac:dyDescent="0.25">
      <c r="C796" t="s">
        <v>1887</v>
      </c>
      <c r="D796" t="s">
        <v>1888</v>
      </c>
      <c r="E796" t="s">
        <v>300</v>
      </c>
      <c r="F796" t="s">
        <v>349</v>
      </c>
      <c r="G796" t="s">
        <v>310</v>
      </c>
      <c r="H796" t="s">
        <v>311</v>
      </c>
      <c r="I796" t="s">
        <v>369</v>
      </c>
      <c r="J796">
        <v>41</v>
      </c>
      <c r="K796">
        <v>42365</v>
      </c>
      <c r="L796">
        <v>129903</v>
      </c>
      <c r="M796">
        <v>0.13</v>
      </c>
      <c r="N796" t="s">
        <v>377</v>
      </c>
      <c r="O796" t="s">
        <v>502</v>
      </c>
      <c r="P796">
        <v>8</v>
      </c>
      <c r="Q796">
        <v>5.5</v>
      </c>
    </row>
    <row r="797" spans="3:17" x14ac:dyDescent="0.25">
      <c r="C797" t="s">
        <v>1889</v>
      </c>
      <c r="D797" t="s">
        <v>1890</v>
      </c>
      <c r="E797" t="s">
        <v>317</v>
      </c>
      <c r="F797" t="s">
        <v>318</v>
      </c>
      <c r="G797" t="s">
        <v>302</v>
      </c>
      <c r="H797" t="s">
        <v>303</v>
      </c>
      <c r="I797" t="s">
        <v>312</v>
      </c>
      <c r="J797">
        <v>25</v>
      </c>
      <c r="K797">
        <v>44303</v>
      </c>
      <c r="L797">
        <v>186870</v>
      </c>
      <c r="M797">
        <v>0.2</v>
      </c>
      <c r="N797" t="s">
        <v>313</v>
      </c>
      <c r="O797" t="s">
        <v>358</v>
      </c>
      <c r="P797">
        <v>3</v>
      </c>
      <c r="Q797">
        <v>3</v>
      </c>
    </row>
    <row r="798" spans="3:17" x14ac:dyDescent="0.25">
      <c r="C798" t="s">
        <v>1891</v>
      </c>
      <c r="D798" t="s">
        <v>1892</v>
      </c>
      <c r="E798" t="s">
        <v>408</v>
      </c>
      <c r="F798" t="s">
        <v>332</v>
      </c>
      <c r="G798" t="s">
        <v>302</v>
      </c>
      <c r="H798" t="s">
        <v>311</v>
      </c>
      <c r="I798" t="s">
        <v>320</v>
      </c>
      <c r="J798">
        <v>37</v>
      </c>
      <c r="K798">
        <v>40291</v>
      </c>
      <c r="L798">
        <v>57531</v>
      </c>
      <c r="M798">
        <v>0</v>
      </c>
      <c r="N798" t="s">
        <v>305</v>
      </c>
      <c r="O798" t="s">
        <v>321</v>
      </c>
      <c r="P798">
        <v>14</v>
      </c>
      <c r="Q798">
        <v>8</v>
      </c>
    </row>
    <row r="799" spans="3:17" x14ac:dyDescent="0.25">
      <c r="C799" t="s">
        <v>1893</v>
      </c>
      <c r="D799" t="s">
        <v>1894</v>
      </c>
      <c r="E799" t="s">
        <v>339</v>
      </c>
      <c r="F799" t="s">
        <v>318</v>
      </c>
      <c r="G799" t="s">
        <v>302</v>
      </c>
      <c r="H799" t="s">
        <v>311</v>
      </c>
      <c r="I799" t="s">
        <v>312</v>
      </c>
      <c r="J799">
        <v>46</v>
      </c>
      <c r="K799">
        <v>40657</v>
      </c>
      <c r="L799">
        <v>55894</v>
      </c>
      <c r="M799">
        <v>0</v>
      </c>
      <c r="N799" t="s">
        <v>305</v>
      </c>
      <c r="O799" t="s">
        <v>306</v>
      </c>
      <c r="P799">
        <v>13</v>
      </c>
      <c r="Q799">
        <v>8</v>
      </c>
    </row>
    <row r="800" spans="3:17" x14ac:dyDescent="0.25">
      <c r="C800" t="s">
        <v>1895</v>
      </c>
      <c r="D800" t="s">
        <v>1896</v>
      </c>
      <c r="E800" t="s">
        <v>459</v>
      </c>
      <c r="F800" t="s">
        <v>353</v>
      </c>
      <c r="G800" t="s">
        <v>310</v>
      </c>
      <c r="H800" t="s">
        <v>303</v>
      </c>
      <c r="I800" t="s">
        <v>312</v>
      </c>
      <c r="J800">
        <v>42</v>
      </c>
      <c r="K800">
        <v>41026</v>
      </c>
      <c r="L800">
        <v>72903</v>
      </c>
      <c r="M800">
        <v>0</v>
      </c>
      <c r="N800" t="s">
        <v>305</v>
      </c>
      <c r="O800" t="s">
        <v>328</v>
      </c>
      <c r="P800">
        <v>12</v>
      </c>
      <c r="Q800">
        <v>8</v>
      </c>
    </row>
    <row r="801" spans="3:17" x14ac:dyDescent="0.25">
      <c r="C801" t="s">
        <v>755</v>
      </c>
      <c r="D801" t="s">
        <v>1897</v>
      </c>
      <c r="E801" t="s">
        <v>339</v>
      </c>
      <c r="F801" t="s">
        <v>318</v>
      </c>
      <c r="G801" t="s">
        <v>333</v>
      </c>
      <c r="H801" t="s">
        <v>311</v>
      </c>
      <c r="I801" t="s">
        <v>312</v>
      </c>
      <c r="J801">
        <v>37</v>
      </c>
      <c r="K801">
        <v>42317</v>
      </c>
      <c r="L801">
        <v>45369</v>
      </c>
      <c r="M801">
        <v>0</v>
      </c>
      <c r="N801" t="s">
        <v>313</v>
      </c>
      <c r="O801" t="s">
        <v>398</v>
      </c>
      <c r="P801">
        <v>9</v>
      </c>
      <c r="Q801">
        <v>5.5</v>
      </c>
    </row>
    <row r="802" spans="3:17" x14ac:dyDescent="0.25">
      <c r="C802" t="s">
        <v>1898</v>
      </c>
      <c r="D802" t="s">
        <v>1899</v>
      </c>
      <c r="E802" t="s">
        <v>336</v>
      </c>
      <c r="F802" t="s">
        <v>318</v>
      </c>
      <c r="G802" t="s">
        <v>319</v>
      </c>
      <c r="H802" t="s">
        <v>311</v>
      </c>
      <c r="I802" t="s">
        <v>320</v>
      </c>
      <c r="J802">
        <v>60</v>
      </c>
      <c r="K802">
        <v>40344</v>
      </c>
      <c r="L802">
        <v>106578</v>
      </c>
      <c r="M802">
        <v>0.09</v>
      </c>
      <c r="N802" t="s">
        <v>305</v>
      </c>
      <c r="O802" t="s">
        <v>340</v>
      </c>
      <c r="P802">
        <v>14</v>
      </c>
      <c r="Q802">
        <v>8</v>
      </c>
    </row>
    <row r="803" spans="3:17" x14ac:dyDescent="0.25">
      <c r="C803" t="s">
        <v>1900</v>
      </c>
      <c r="D803" t="s">
        <v>1901</v>
      </c>
      <c r="E803" t="s">
        <v>427</v>
      </c>
      <c r="F803" t="s">
        <v>349</v>
      </c>
      <c r="G803" t="s">
        <v>302</v>
      </c>
      <c r="H803" t="s">
        <v>303</v>
      </c>
      <c r="I803" t="s">
        <v>369</v>
      </c>
      <c r="J803">
        <v>52</v>
      </c>
      <c r="K803">
        <v>36416</v>
      </c>
      <c r="L803">
        <v>92994</v>
      </c>
      <c r="M803">
        <v>0</v>
      </c>
      <c r="N803" t="s">
        <v>305</v>
      </c>
      <c r="O803" t="s">
        <v>321</v>
      </c>
      <c r="P803">
        <v>25</v>
      </c>
      <c r="Q803">
        <v>10</v>
      </c>
    </row>
    <row r="804" spans="3:17" x14ac:dyDescent="0.25">
      <c r="C804" t="s">
        <v>1902</v>
      </c>
      <c r="D804" t="s">
        <v>1903</v>
      </c>
      <c r="E804" t="s">
        <v>327</v>
      </c>
      <c r="F804" t="s">
        <v>332</v>
      </c>
      <c r="G804" t="s">
        <v>319</v>
      </c>
      <c r="H804" t="s">
        <v>311</v>
      </c>
      <c r="I804" t="s">
        <v>312</v>
      </c>
      <c r="J804">
        <v>59</v>
      </c>
      <c r="K804">
        <v>35502</v>
      </c>
      <c r="L804">
        <v>83685</v>
      </c>
      <c r="M804">
        <v>0</v>
      </c>
      <c r="N804" t="s">
        <v>313</v>
      </c>
      <c r="O804" t="s">
        <v>398</v>
      </c>
      <c r="P804">
        <v>27</v>
      </c>
      <c r="Q804">
        <v>10</v>
      </c>
    </row>
    <row r="805" spans="3:17" x14ac:dyDescent="0.25">
      <c r="C805" t="s">
        <v>586</v>
      </c>
      <c r="D805" t="s">
        <v>1904</v>
      </c>
      <c r="E805" t="s">
        <v>491</v>
      </c>
      <c r="F805" t="s">
        <v>301</v>
      </c>
      <c r="G805" t="s">
        <v>302</v>
      </c>
      <c r="H805" t="s">
        <v>311</v>
      </c>
      <c r="I805" t="s">
        <v>320</v>
      </c>
      <c r="J805">
        <v>48</v>
      </c>
      <c r="K805">
        <v>40435</v>
      </c>
      <c r="L805">
        <v>99335</v>
      </c>
      <c r="M805">
        <v>0</v>
      </c>
      <c r="N805" t="s">
        <v>305</v>
      </c>
      <c r="O805" t="s">
        <v>328</v>
      </c>
      <c r="P805">
        <v>14</v>
      </c>
      <c r="Q805">
        <v>8</v>
      </c>
    </row>
    <row r="806" spans="3:17" x14ac:dyDescent="0.25">
      <c r="C806" t="s">
        <v>1905</v>
      </c>
      <c r="D806" t="s">
        <v>1906</v>
      </c>
      <c r="E806" t="s">
        <v>300</v>
      </c>
      <c r="F806" t="s">
        <v>349</v>
      </c>
      <c r="G806" t="s">
        <v>310</v>
      </c>
      <c r="H806" t="s">
        <v>311</v>
      </c>
      <c r="I806" t="s">
        <v>320</v>
      </c>
      <c r="J806">
        <v>42</v>
      </c>
      <c r="K806">
        <v>41382</v>
      </c>
      <c r="L806">
        <v>131179</v>
      </c>
      <c r="M806">
        <v>0.15</v>
      </c>
      <c r="N806" t="s">
        <v>305</v>
      </c>
      <c r="O806" t="s">
        <v>372</v>
      </c>
      <c r="P806">
        <v>11</v>
      </c>
      <c r="Q806">
        <v>5.5</v>
      </c>
    </row>
    <row r="807" spans="3:17" x14ac:dyDescent="0.25">
      <c r="C807" t="s">
        <v>1907</v>
      </c>
      <c r="D807" t="s">
        <v>1908</v>
      </c>
      <c r="E807" t="s">
        <v>324</v>
      </c>
      <c r="F807" t="s">
        <v>301</v>
      </c>
      <c r="G807" t="s">
        <v>319</v>
      </c>
      <c r="H807" t="s">
        <v>311</v>
      </c>
      <c r="I807" t="s">
        <v>312</v>
      </c>
      <c r="J807">
        <v>35</v>
      </c>
      <c r="K807">
        <v>42493</v>
      </c>
      <c r="L807">
        <v>73899</v>
      </c>
      <c r="M807">
        <v>0.05</v>
      </c>
      <c r="N807" t="s">
        <v>313</v>
      </c>
      <c r="O807" t="s">
        <v>418</v>
      </c>
      <c r="P807">
        <v>8</v>
      </c>
      <c r="Q807">
        <v>5.5</v>
      </c>
    </row>
    <row r="808" spans="3:17" x14ac:dyDescent="0.25">
      <c r="C808" t="s">
        <v>1909</v>
      </c>
      <c r="D808" t="s">
        <v>1910</v>
      </c>
      <c r="E808" t="s">
        <v>363</v>
      </c>
      <c r="F808" t="s">
        <v>343</v>
      </c>
      <c r="G808" t="s">
        <v>310</v>
      </c>
      <c r="H808" t="s">
        <v>311</v>
      </c>
      <c r="I808" t="s">
        <v>312</v>
      </c>
      <c r="J808">
        <v>64</v>
      </c>
      <c r="K808">
        <v>41362</v>
      </c>
      <c r="L808">
        <v>252325</v>
      </c>
      <c r="M808">
        <v>0.4</v>
      </c>
      <c r="N808" t="s">
        <v>305</v>
      </c>
      <c r="O808" t="s">
        <v>372</v>
      </c>
      <c r="P808">
        <v>11</v>
      </c>
      <c r="Q808">
        <v>5.5</v>
      </c>
    </row>
    <row r="809" spans="3:17" x14ac:dyDescent="0.25">
      <c r="C809" t="s">
        <v>1911</v>
      </c>
      <c r="D809" t="s">
        <v>1912</v>
      </c>
      <c r="E809" t="s">
        <v>408</v>
      </c>
      <c r="F809" t="s">
        <v>318</v>
      </c>
      <c r="G809" t="s">
        <v>302</v>
      </c>
      <c r="H809" t="s">
        <v>303</v>
      </c>
      <c r="I809" t="s">
        <v>320</v>
      </c>
      <c r="J809">
        <v>30</v>
      </c>
      <c r="K809">
        <v>42068</v>
      </c>
      <c r="L809">
        <v>52697</v>
      </c>
      <c r="M809">
        <v>0</v>
      </c>
      <c r="N809" t="s">
        <v>305</v>
      </c>
      <c r="O809" t="s">
        <v>306</v>
      </c>
      <c r="P809">
        <v>9</v>
      </c>
      <c r="Q809">
        <v>5.5</v>
      </c>
    </row>
    <row r="810" spans="3:17" x14ac:dyDescent="0.25">
      <c r="C810" t="s">
        <v>1833</v>
      </c>
      <c r="D810" t="s">
        <v>1913</v>
      </c>
      <c r="E810" t="s">
        <v>465</v>
      </c>
      <c r="F810" t="s">
        <v>353</v>
      </c>
      <c r="G810" t="s">
        <v>319</v>
      </c>
      <c r="H810" t="s">
        <v>303</v>
      </c>
      <c r="I810" t="s">
        <v>369</v>
      </c>
      <c r="J810">
        <v>29</v>
      </c>
      <c r="K810">
        <v>44099</v>
      </c>
      <c r="L810">
        <v>123588</v>
      </c>
      <c r="M810">
        <v>0</v>
      </c>
      <c r="N810" t="s">
        <v>377</v>
      </c>
      <c r="O810" t="s">
        <v>502</v>
      </c>
      <c r="P810">
        <v>4</v>
      </c>
      <c r="Q810">
        <v>3</v>
      </c>
    </row>
    <row r="811" spans="3:17" x14ac:dyDescent="0.25">
      <c r="C811" t="s">
        <v>1914</v>
      </c>
      <c r="D811" t="s">
        <v>1915</v>
      </c>
      <c r="E811" t="s">
        <v>363</v>
      </c>
      <c r="F811" t="s">
        <v>343</v>
      </c>
      <c r="G811" t="s">
        <v>333</v>
      </c>
      <c r="H811" t="s">
        <v>303</v>
      </c>
      <c r="I811" t="s">
        <v>312</v>
      </c>
      <c r="J811">
        <v>47</v>
      </c>
      <c r="K811">
        <v>44556</v>
      </c>
      <c r="L811">
        <v>243568</v>
      </c>
      <c r="M811">
        <v>0.33</v>
      </c>
      <c r="N811" t="s">
        <v>305</v>
      </c>
      <c r="O811" t="s">
        <v>344</v>
      </c>
      <c r="P811">
        <v>2</v>
      </c>
      <c r="Q811">
        <v>1</v>
      </c>
    </row>
    <row r="812" spans="3:17" x14ac:dyDescent="0.25">
      <c r="C812" t="s">
        <v>1508</v>
      </c>
      <c r="D812" t="s">
        <v>1916</v>
      </c>
      <c r="E812" t="s">
        <v>317</v>
      </c>
      <c r="F812" t="s">
        <v>332</v>
      </c>
      <c r="G812" t="s">
        <v>302</v>
      </c>
      <c r="H812" t="s">
        <v>311</v>
      </c>
      <c r="I812" t="s">
        <v>312</v>
      </c>
      <c r="J812">
        <v>49</v>
      </c>
      <c r="K812">
        <v>37092</v>
      </c>
      <c r="L812">
        <v>199176</v>
      </c>
      <c r="M812">
        <v>0.24</v>
      </c>
      <c r="N812" t="s">
        <v>305</v>
      </c>
      <c r="O812" t="s">
        <v>328</v>
      </c>
      <c r="P812">
        <v>23</v>
      </c>
      <c r="Q812">
        <v>9.5</v>
      </c>
    </row>
    <row r="813" spans="3:17" x14ac:dyDescent="0.25">
      <c r="C813" t="s">
        <v>440</v>
      </c>
      <c r="D813" t="s">
        <v>1917</v>
      </c>
      <c r="E813" t="s">
        <v>309</v>
      </c>
      <c r="F813" t="s">
        <v>301</v>
      </c>
      <c r="G813" t="s">
        <v>319</v>
      </c>
      <c r="H813" t="s">
        <v>303</v>
      </c>
      <c r="I813" t="s">
        <v>312</v>
      </c>
      <c r="J813">
        <v>56</v>
      </c>
      <c r="K813">
        <v>35238</v>
      </c>
      <c r="L813">
        <v>82806</v>
      </c>
      <c r="M813">
        <v>0</v>
      </c>
      <c r="N813" t="s">
        <v>305</v>
      </c>
      <c r="O813" t="s">
        <v>306</v>
      </c>
      <c r="P813">
        <v>28</v>
      </c>
      <c r="Q813">
        <v>10</v>
      </c>
    </row>
    <row r="814" spans="3:17" x14ac:dyDescent="0.25">
      <c r="C814" t="s">
        <v>1918</v>
      </c>
      <c r="D814" t="s">
        <v>1919</v>
      </c>
      <c r="E814" t="s">
        <v>317</v>
      </c>
      <c r="F814" t="s">
        <v>364</v>
      </c>
      <c r="G814" t="s">
        <v>319</v>
      </c>
      <c r="H814" t="s">
        <v>303</v>
      </c>
      <c r="I814" t="s">
        <v>312</v>
      </c>
      <c r="J814">
        <v>53</v>
      </c>
      <c r="K814">
        <v>35601</v>
      </c>
      <c r="L814">
        <v>164399</v>
      </c>
      <c r="M814">
        <v>0.25</v>
      </c>
      <c r="N814" t="s">
        <v>305</v>
      </c>
      <c r="O814" t="s">
        <v>306</v>
      </c>
      <c r="P814">
        <v>27</v>
      </c>
      <c r="Q814">
        <v>10</v>
      </c>
    </row>
    <row r="815" spans="3:17" x14ac:dyDescent="0.25">
      <c r="C815" t="s">
        <v>1920</v>
      </c>
      <c r="D815" t="s">
        <v>1921</v>
      </c>
      <c r="E815" t="s">
        <v>300</v>
      </c>
      <c r="F815" t="s">
        <v>349</v>
      </c>
      <c r="G815" t="s">
        <v>310</v>
      </c>
      <c r="H815" t="s">
        <v>303</v>
      </c>
      <c r="I815" t="s">
        <v>312</v>
      </c>
      <c r="J815">
        <v>32</v>
      </c>
      <c r="K815">
        <v>42839</v>
      </c>
      <c r="L815">
        <v>154956</v>
      </c>
      <c r="M815">
        <v>0.13</v>
      </c>
      <c r="N815" t="s">
        <v>305</v>
      </c>
      <c r="O815" t="s">
        <v>328</v>
      </c>
      <c r="P815">
        <v>7</v>
      </c>
      <c r="Q815">
        <v>4</v>
      </c>
    </row>
    <row r="816" spans="3:17" x14ac:dyDescent="0.25">
      <c r="C816" t="s">
        <v>1922</v>
      </c>
      <c r="D816" t="s">
        <v>1923</v>
      </c>
      <c r="E816" t="s">
        <v>300</v>
      </c>
      <c r="F816" t="s">
        <v>364</v>
      </c>
      <c r="G816" t="s">
        <v>310</v>
      </c>
      <c r="H816" t="s">
        <v>311</v>
      </c>
      <c r="I816" t="s">
        <v>312</v>
      </c>
      <c r="J816">
        <v>32</v>
      </c>
      <c r="K816">
        <v>42764</v>
      </c>
      <c r="L816">
        <v>143970</v>
      </c>
      <c r="M816">
        <v>0.12</v>
      </c>
      <c r="N816" t="s">
        <v>305</v>
      </c>
      <c r="O816" t="s">
        <v>306</v>
      </c>
      <c r="P816">
        <v>7</v>
      </c>
      <c r="Q816">
        <v>4</v>
      </c>
    </row>
    <row r="817" spans="3:17" x14ac:dyDescent="0.25">
      <c r="C817" t="s">
        <v>1924</v>
      </c>
      <c r="D817" t="s">
        <v>1925</v>
      </c>
      <c r="E817" t="s">
        <v>317</v>
      </c>
      <c r="F817" t="s">
        <v>332</v>
      </c>
      <c r="G817" t="s">
        <v>333</v>
      </c>
      <c r="H817" t="s">
        <v>311</v>
      </c>
      <c r="I817" t="s">
        <v>369</v>
      </c>
      <c r="J817">
        <v>52</v>
      </c>
      <c r="K817">
        <v>44099</v>
      </c>
      <c r="L817">
        <v>163143</v>
      </c>
      <c r="M817">
        <v>0.28000000000000003</v>
      </c>
      <c r="N817" t="s">
        <v>377</v>
      </c>
      <c r="O817" t="s">
        <v>502</v>
      </c>
      <c r="P817">
        <v>4</v>
      </c>
      <c r="Q817">
        <v>3</v>
      </c>
    </row>
    <row r="818" spans="3:17" x14ac:dyDescent="0.25">
      <c r="C818" t="s">
        <v>1926</v>
      </c>
      <c r="D818" t="s">
        <v>1927</v>
      </c>
      <c r="E818" t="s">
        <v>327</v>
      </c>
      <c r="F818" t="s">
        <v>343</v>
      </c>
      <c r="G818" t="s">
        <v>319</v>
      </c>
      <c r="H818" t="s">
        <v>303</v>
      </c>
      <c r="I818" t="s">
        <v>320</v>
      </c>
      <c r="J818">
        <v>38</v>
      </c>
      <c r="K818">
        <v>44036</v>
      </c>
      <c r="L818">
        <v>89390</v>
      </c>
      <c r="M818">
        <v>0</v>
      </c>
      <c r="N818" t="s">
        <v>305</v>
      </c>
      <c r="O818" t="s">
        <v>306</v>
      </c>
      <c r="P818">
        <v>4</v>
      </c>
      <c r="Q818">
        <v>3</v>
      </c>
    </row>
    <row r="819" spans="3:17" x14ac:dyDescent="0.25">
      <c r="C819" t="s">
        <v>1928</v>
      </c>
      <c r="D819" t="s">
        <v>1929</v>
      </c>
      <c r="E819" t="s">
        <v>532</v>
      </c>
      <c r="F819" t="s">
        <v>301</v>
      </c>
      <c r="G819" t="s">
        <v>310</v>
      </c>
      <c r="H819" t="s">
        <v>311</v>
      </c>
      <c r="I819" t="s">
        <v>320</v>
      </c>
      <c r="J819">
        <v>41</v>
      </c>
      <c r="K819">
        <v>43013</v>
      </c>
      <c r="L819">
        <v>67468</v>
      </c>
      <c r="M819">
        <v>0</v>
      </c>
      <c r="N819" t="s">
        <v>305</v>
      </c>
      <c r="O819" t="s">
        <v>340</v>
      </c>
      <c r="P819">
        <v>7</v>
      </c>
      <c r="Q819">
        <v>4</v>
      </c>
    </row>
    <row r="820" spans="3:17" x14ac:dyDescent="0.25">
      <c r="C820" t="s">
        <v>1930</v>
      </c>
      <c r="D820" t="s">
        <v>1931</v>
      </c>
      <c r="E820" t="s">
        <v>397</v>
      </c>
      <c r="F820" t="s">
        <v>353</v>
      </c>
      <c r="G820" t="s">
        <v>310</v>
      </c>
      <c r="H820" t="s">
        <v>303</v>
      </c>
      <c r="I820" t="s">
        <v>369</v>
      </c>
      <c r="J820">
        <v>49</v>
      </c>
      <c r="K820">
        <v>42441</v>
      </c>
      <c r="L820">
        <v>100810</v>
      </c>
      <c r="M820">
        <v>0.12</v>
      </c>
      <c r="N820" t="s">
        <v>377</v>
      </c>
      <c r="O820" t="s">
        <v>383</v>
      </c>
      <c r="P820">
        <v>8</v>
      </c>
      <c r="Q820">
        <v>5.5</v>
      </c>
    </row>
    <row r="821" spans="3:17" x14ac:dyDescent="0.25">
      <c r="C821" t="s">
        <v>1932</v>
      </c>
      <c r="D821" t="s">
        <v>1933</v>
      </c>
      <c r="E821" t="s">
        <v>327</v>
      </c>
      <c r="F821" t="s">
        <v>318</v>
      </c>
      <c r="G821" t="s">
        <v>310</v>
      </c>
      <c r="H821" t="s">
        <v>303</v>
      </c>
      <c r="I821" t="s">
        <v>312</v>
      </c>
      <c r="J821">
        <v>35</v>
      </c>
      <c r="K821">
        <v>43542</v>
      </c>
      <c r="L821">
        <v>74779</v>
      </c>
      <c r="M821">
        <v>0</v>
      </c>
      <c r="N821" t="s">
        <v>305</v>
      </c>
      <c r="O821" t="s">
        <v>328</v>
      </c>
      <c r="P821">
        <v>5</v>
      </c>
      <c r="Q821">
        <v>3</v>
      </c>
    </row>
    <row r="822" spans="3:17" x14ac:dyDescent="0.25">
      <c r="C822" t="s">
        <v>931</v>
      </c>
      <c r="D822" t="s">
        <v>1934</v>
      </c>
      <c r="E822" t="s">
        <v>535</v>
      </c>
      <c r="F822" t="s">
        <v>301</v>
      </c>
      <c r="G822" t="s">
        <v>333</v>
      </c>
      <c r="H822" t="s">
        <v>303</v>
      </c>
      <c r="I822" t="s">
        <v>312</v>
      </c>
      <c r="J822">
        <v>29</v>
      </c>
      <c r="K822">
        <v>43048</v>
      </c>
      <c r="L822">
        <v>63985</v>
      </c>
      <c r="M822">
        <v>0</v>
      </c>
      <c r="N822" t="s">
        <v>305</v>
      </c>
      <c r="O822" t="s">
        <v>340</v>
      </c>
      <c r="P822">
        <v>7</v>
      </c>
      <c r="Q822">
        <v>4</v>
      </c>
    </row>
    <row r="823" spans="3:17" x14ac:dyDescent="0.25">
      <c r="C823" t="s">
        <v>1935</v>
      </c>
      <c r="D823" t="s">
        <v>1936</v>
      </c>
      <c r="E823" t="s">
        <v>656</v>
      </c>
      <c r="F823" t="s">
        <v>301</v>
      </c>
      <c r="G823" t="s">
        <v>310</v>
      </c>
      <c r="H823" t="s">
        <v>303</v>
      </c>
      <c r="I823" t="s">
        <v>320</v>
      </c>
      <c r="J823">
        <v>64</v>
      </c>
      <c r="K823">
        <v>38176</v>
      </c>
      <c r="L823">
        <v>77903</v>
      </c>
      <c r="M823">
        <v>0</v>
      </c>
      <c r="N823" t="s">
        <v>305</v>
      </c>
      <c r="O823" t="s">
        <v>306</v>
      </c>
      <c r="P823">
        <v>20</v>
      </c>
      <c r="Q823">
        <v>9.5</v>
      </c>
    </row>
    <row r="824" spans="3:17" x14ac:dyDescent="0.25">
      <c r="C824" t="s">
        <v>1937</v>
      </c>
      <c r="D824" t="s">
        <v>1938</v>
      </c>
      <c r="E824" t="s">
        <v>317</v>
      </c>
      <c r="F824" t="s">
        <v>364</v>
      </c>
      <c r="G824" t="s">
        <v>333</v>
      </c>
      <c r="H824" t="s">
        <v>311</v>
      </c>
      <c r="I824" t="s">
        <v>320</v>
      </c>
      <c r="J824">
        <v>33</v>
      </c>
      <c r="K824">
        <v>42898</v>
      </c>
      <c r="L824">
        <v>164396</v>
      </c>
      <c r="M824">
        <v>0.28999999999999998</v>
      </c>
      <c r="N824" t="s">
        <v>305</v>
      </c>
      <c r="O824" t="s">
        <v>372</v>
      </c>
      <c r="P824">
        <v>7</v>
      </c>
      <c r="Q824">
        <v>4</v>
      </c>
    </row>
    <row r="825" spans="3:17" x14ac:dyDescent="0.25">
      <c r="C825" t="s">
        <v>1939</v>
      </c>
      <c r="D825" t="s">
        <v>1940</v>
      </c>
      <c r="E825" t="s">
        <v>726</v>
      </c>
      <c r="F825" t="s">
        <v>301</v>
      </c>
      <c r="G825" t="s">
        <v>333</v>
      </c>
      <c r="H825" t="s">
        <v>311</v>
      </c>
      <c r="I825" t="s">
        <v>312</v>
      </c>
      <c r="J825">
        <v>29</v>
      </c>
      <c r="K825">
        <v>44375</v>
      </c>
      <c r="L825">
        <v>71234</v>
      </c>
      <c r="M825">
        <v>0</v>
      </c>
      <c r="N825" t="s">
        <v>305</v>
      </c>
      <c r="O825" t="s">
        <v>306</v>
      </c>
      <c r="P825">
        <v>3</v>
      </c>
      <c r="Q825">
        <v>3</v>
      </c>
    </row>
    <row r="826" spans="3:17" x14ac:dyDescent="0.25">
      <c r="C826" t="s">
        <v>1941</v>
      </c>
      <c r="D826" t="s">
        <v>1942</v>
      </c>
      <c r="E826" t="s">
        <v>336</v>
      </c>
      <c r="F826" t="s">
        <v>318</v>
      </c>
      <c r="G826" t="s">
        <v>333</v>
      </c>
      <c r="H826" t="s">
        <v>311</v>
      </c>
      <c r="I826" t="s">
        <v>312</v>
      </c>
      <c r="J826">
        <v>63</v>
      </c>
      <c r="K826">
        <v>38096</v>
      </c>
      <c r="L826">
        <v>122487</v>
      </c>
      <c r="M826">
        <v>0.08</v>
      </c>
      <c r="N826" t="s">
        <v>313</v>
      </c>
      <c r="O826" t="s">
        <v>358</v>
      </c>
      <c r="P826">
        <v>20</v>
      </c>
      <c r="Q826">
        <v>9.5</v>
      </c>
    </row>
    <row r="827" spans="3:17" x14ac:dyDescent="0.25">
      <c r="C827" t="s">
        <v>1943</v>
      </c>
      <c r="D827" t="s">
        <v>1944</v>
      </c>
      <c r="E827" t="s">
        <v>336</v>
      </c>
      <c r="F827" t="s">
        <v>349</v>
      </c>
      <c r="G827" t="s">
        <v>319</v>
      </c>
      <c r="H827" t="s">
        <v>303</v>
      </c>
      <c r="I827" t="s">
        <v>312</v>
      </c>
      <c r="J827">
        <v>32</v>
      </c>
      <c r="K827">
        <v>42738</v>
      </c>
      <c r="L827">
        <v>101870</v>
      </c>
      <c r="M827">
        <v>0.1</v>
      </c>
      <c r="N827" t="s">
        <v>305</v>
      </c>
      <c r="O827" t="s">
        <v>328</v>
      </c>
      <c r="P827">
        <v>7</v>
      </c>
      <c r="Q827">
        <v>4</v>
      </c>
    </row>
    <row r="828" spans="3:17" x14ac:dyDescent="0.25">
      <c r="C828" t="s">
        <v>1945</v>
      </c>
      <c r="D828" t="s">
        <v>1946</v>
      </c>
      <c r="E828" t="s">
        <v>614</v>
      </c>
      <c r="F828" t="s">
        <v>301</v>
      </c>
      <c r="G828" t="s">
        <v>302</v>
      </c>
      <c r="H828" t="s">
        <v>311</v>
      </c>
      <c r="I828" t="s">
        <v>369</v>
      </c>
      <c r="J828">
        <v>64</v>
      </c>
      <c r="K828">
        <v>44009</v>
      </c>
      <c r="L828">
        <v>40316</v>
      </c>
      <c r="M828">
        <v>0</v>
      </c>
      <c r="N828" t="s">
        <v>377</v>
      </c>
      <c r="O828" t="s">
        <v>378</v>
      </c>
      <c r="P828">
        <v>4</v>
      </c>
      <c r="Q828">
        <v>3</v>
      </c>
    </row>
    <row r="829" spans="3:17" x14ac:dyDescent="0.25">
      <c r="C829" t="s">
        <v>1947</v>
      </c>
      <c r="D829" t="s">
        <v>1948</v>
      </c>
      <c r="E829" t="s">
        <v>336</v>
      </c>
      <c r="F829" t="s">
        <v>301</v>
      </c>
      <c r="G829" t="s">
        <v>302</v>
      </c>
      <c r="H829" t="s">
        <v>303</v>
      </c>
      <c r="I829" t="s">
        <v>312</v>
      </c>
      <c r="J829">
        <v>55</v>
      </c>
      <c r="K829">
        <v>38391</v>
      </c>
      <c r="L829">
        <v>115145</v>
      </c>
      <c r="M829">
        <v>0.05</v>
      </c>
      <c r="N829" t="s">
        <v>313</v>
      </c>
      <c r="O829" t="s">
        <v>314</v>
      </c>
      <c r="P829">
        <v>19</v>
      </c>
      <c r="Q829">
        <v>9.5</v>
      </c>
    </row>
    <row r="830" spans="3:17" x14ac:dyDescent="0.25">
      <c r="C830" t="s">
        <v>1949</v>
      </c>
      <c r="D830" t="s">
        <v>1950</v>
      </c>
      <c r="E830" t="s">
        <v>491</v>
      </c>
      <c r="F830" t="s">
        <v>301</v>
      </c>
      <c r="G830" t="s">
        <v>310</v>
      </c>
      <c r="H830" t="s">
        <v>303</v>
      </c>
      <c r="I830" t="s">
        <v>369</v>
      </c>
      <c r="J830">
        <v>43</v>
      </c>
      <c r="K830">
        <v>39885</v>
      </c>
      <c r="L830">
        <v>62335</v>
      </c>
      <c r="M830">
        <v>0</v>
      </c>
      <c r="N830" t="s">
        <v>377</v>
      </c>
      <c r="O830" t="s">
        <v>378</v>
      </c>
      <c r="P830">
        <v>15</v>
      </c>
      <c r="Q830">
        <v>8</v>
      </c>
    </row>
    <row r="831" spans="3:17" x14ac:dyDescent="0.25">
      <c r="C831" t="s">
        <v>1951</v>
      </c>
      <c r="D831" t="s">
        <v>1952</v>
      </c>
      <c r="E831" t="s">
        <v>339</v>
      </c>
      <c r="F831" t="s">
        <v>318</v>
      </c>
      <c r="G831" t="s">
        <v>310</v>
      </c>
      <c r="H831" t="s">
        <v>311</v>
      </c>
      <c r="I831" t="s">
        <v>312</v>
      </c>
      <c r="J831">
        <v>56</v>
      </c>
      <c r="K831">
        <v>38847</v>
      </c>
      <c r="L831">
        <v>41561</v>
      </c>
      <c r="M831">
        <v>0</v>
      </c>
      <c r="N831" t="s">
        <v>305</v>
      </c>
      <c r="O831" t="s">
        <v>344</v>
      </c>
      <c r="P831">
        <v>18</v>
      </c>
      <c r="Q831">
        <v>9.5</v>
      </c>
    </row>
    <row r="832" spans="3:17" x14ac:dyDescent="0.25">
      <c r="C832" t="s">
        <v>1953</v>
      </c>
      <c r="D832" t="s">
        <v>1954</v>
      </c>
      <c r="E832" t="s">
        <v>300</v>
      </c>
      <c r="F832" t="s">
        <v>318</v>
      </c>
      <c r="G832" t="s">
        <v>319</v>
      </c>
      <c r="H832" t="s">
        <v>303</v>
      </c>
      <c r="I832" t="s">
        <v>312</v>
      </c>
      <c r="J832">
        <v>37</v>
      </c>
      <c r="K832">
        <v>40657</v>
      </c>
      <c r="L832">
        <v>131183</v>
      </c>
      <c r="M832">
        <v>0.14000000000000001</v>
      </c>
      <c r="N832" t="s">
        <v>313</v>
      </c>
      <c r="O832" t="s">
        <v>358</v>
      </c>
      <c r="P832">
        <v>13</v>
      </c>
      <c r="Q832">
        <v>8</v>
      </c>
    </row>
    <row r="833" spans="3:17" x14ac:dyDescent="0.25">
      <c r="C833" t="s">
        <v>1232</v>
      </c>
      <c r="D833" t="s">
        <v>1955</v>
      </c>
      <c r="E833" t="s">
        <v>309</v>
      </c>
      <c r="F833" t="s">
        <v>301</v>
      </c>
      <c r="G833" t="s">
        <v>310</v>
      </c>
      <c r="H833" t="s">
        <v>303</v>
      </c>
      <c r="I833" t="s">
        <v>312</v>
      </c>
      <c r="J833">
        <v>45</v>
      </c>
      <c r="K833">
        <v>37445</v>
      </c>
      <c r="L833">
        <v>92655</v>
      </c>
      <c r="M833">
        <v>0</v>
      </c>
      <c r="N833" t="s">
        <v>313</v>
      </c>
      <c r="O833" t="s">
        <v>418</v>
      </c>
      <c r="P833">
        <v>22</v>
      </c>
      <c r="Q833">
        <v>9.5</v>
      </c>
    </row>
    <row r="834" spans="3:17" x14ac:dyDescent="0.25">
      <c r="C834" t="s">
        <v>1793</v>
      </c>
      <c r="D834" t="s">
        <v>1956</v>
      </c>
      <c r="E834" t="s">
        <v>300</v>
      </c>
      <c r="F834" t="s">
        <v>332</v>
      </c>
      <c r="G834" t="s">
        <v>310</v>
      </c>
      <c r="H834" t="s">
        <v>303</v>
      </c>
      <c r="I834" t="s">
        <v>369</v>
      </c>
      <c r="J834">
        <v>49</v>
      </c>
      <c r="K834">
        <v>35157</v>
      </c>
      <c r="L834">
        <v>157057</v>
      </c>
      <c r="M834">
        <v>0.12</v>
      </c>
      <c r="N834" t="s">
        <v>305</v>
      </c>
      <c r="O834" t="s">
        <v>340</v>
      </c>
      <c r="P834">
        <v>28</v>
      </c>
      <c r="Q834">
        <v>10</v>
      </c>
    </row>
    <row r="835" spans="3:17" x14ac:dyDescent="0.25">
      <c r="C835" t="s">
        <v>1957</v>
      </c>
      <c r="D835" t="s">
        <v>1958</v>
      </c>
      <c r="E835" t="s">
        <v>415</v>
      </c>
      <c r="F835" t="s">
        <v>301</v>
      </c>
      <c r="G835" t="s">
        <v>319</v>
      </c>
      <c r="H835" t="s">
        <v>303</v>
      </c>
      <c r="I835" t="s">
        <v>320</v>
      </c>
      <c r="J835">
        <v>61</v>
      </c>
      <c r="K835">
        <v>38392</v>
      </c>
      <c r="L835">
        <v>64462</v>
      </c>
      <c r="M835">
        <v>0</v>
      </c>
      <c r="N835" t="s">
        <v>305</v>
      </c>
      <c r="O835" t="s">
        <v>321</v>
      </c>
      <c r="P835">
        <v>19</v>
      </c>
      <c r="Q835">
        <v>9.5</v>
      </c>
    </row>
    <row r="836" spans="3:17" x14ac:dyDescent="0.25">
      <c r="C836" t="s">
        <v>1959</v>
      </c>
      <c r="D836" t="s">
        <v>1960</v>
      </c>
      <c r="E836" t="s">
        <v>392</v>
      </c>
      <c r="F836" t="s">
        <v>353</v>
      </c>
      <c r="G836" t="s">
        <v>333</v>
      </c>
      <c r="H836" t="s">
        <v>303</v>
      </c>
      <c r="I836" t="s">
        <v>320</v>
      </c>
      <c r="J836">
        <v>41</v>
      </c>
      <c r="K836">
        <v>38632</v>
      </c>
      <c r="L836">
        <v>79352</v>
      </c>
      <c r="M836">
        <v>0</v>
      </c>
      <c r="N836" t="s">
        <v>305</v>
      </c>
      <c r="O836" t="s">
        <v>306</v>
      </c>
      <c r="P836">
        <v>19</v>
      </c>
      <c r="Q836">
        <v>9.5</v>
      </c>
    </row>
    <row r="837" spans="3:17" x14ac:dyDescent="0.25">
      <c r="C837" t="s">
        <v>1961</v>
      </c>
      <c r="D837" t="s">
        <v>1962</v>
      </c>
      <c r="E837" t="s">
        <v>300</v>
      </c>
      <c r="F837" t="s">
        <v>364</v>
      </c>
      <c r="G837" t="s">
        <v>319</v>
      </c>
      <c r="H837" t="s">
        <v>303</v>
      </c>
      <c r="I837" t="s">
        <v>320</v>
      </c>
      <c r="J837">
        <v>55</v>
      </c>
      <c r="K837">
        <v>36977</v>
      </c>
      <c r="L837">
        <v>157812</v>
      </c>
      <c r="M837">
        <v>0.11</v>
      </c>
      <c r="N837" t="s">
        <v>305</v>
      </c>
      <c r="O837" t="s">
        <v>340</v>
      </c>
      <c r="P837">
        <v>23</v>
      </c>
      <c r="Q837">
        <v>9.5</v>
      </c>
    </row>
    <row r="838" spans="3:17" x14ac:dyDescent="0.25">
      <c r="C838" t="s">
        <v>1963</v>
      </c>
      <c r="D838" t="s">
        <v>1964</v>
      </c>
      <c r="E838" t="s">
        <v>392</v>
      </c>
      <c r="F838" t="s">
        <v>353</v>
      </c>
      <c r="G838" t="s">
        <v>333</v>
      </c>
      <c r="H838" t="s">
        <v>311</v>
      </c>
      <c r="I838" t="s">
        <v>320</v>
      </c>
      <c r="J838">
        <v>27</v>
      </c>
      <c r="K838">
        <v>43354</v>
      </c>
      <c r="L838">
        <v>80745</v>
      </c>
      <c r="M838">
        <v>0</v>
      </c>
      <c r="N838" t="s">
        <v>305</v>
      </c>
      <c r="O838" t="s">
        <v>321</v>
      </c>
      <c r="P838">
        <v>6</v>
      </c>
      <c r="Q838">
        <v>4</v>
      </c>
    </row>
    <row r="839" spans="3:17" x14ac:dyDescent="0.25">
      <c r="C839" t="s">
        <v>1965</v>
      </c>
      <c r="D839" t="s">
        <v>1966</v>
      </c>
      <c r="E839" t="s">
        <v>583</v>
      </c>
      <c r="F839" t="s">
        <v>301</v>
      </c>
      <c r="G839" t="s">
        <v>310</v>
      </c>
      <c r="H839" t="s">
        <v>303</v>
      </c>
      <c r="I839" t="s">
        <v>320</v>
      </c>
      <c r="J839">
        <v>57</v>
      </c>
      <c r="K839">
        <v>35113</v>
      </c>
      <c r="L839">
        <v>75354</v>
      </c>
      <c r="M839">
        <v>0</v>
      </c>
      <c r="N839" t="s">
        <v>305</v>
      </c>
      <c r="O839" t="s">
        <v>344</v>
      </c>
      <c r="P839">
        <v>28</v>
      </c>
      <c r="Q839">
        <v>10</v>
      </c>
    </row>
    <row r="840" spans="3:17" x14ac:dyDescent="0.25">
      <c r="C840" t="s">
        <v>1967</v>
      </c>
      <c r="D840" t="s">
        <v>1968</v>
      </c>
      <c r="E840" t="s">
        <v>397</v>
      </c>
      <c r="F840" t="s">
        <v>353</v>
      </c>
      <c r="G840" t="s">
        <v>302</v>
      </c>
      <c r="H840" t="s">
        <v>311</v>
      </c>
      <c r="I840" t="s">
        <v>369</v>
      </c>
      <c r="J840">
        <v>56</v>
      </c>
      <c r="K840">
        <v>43363</v>
      </c>
      <c r="L840">
        <v>78938</v>
      </c>
      <c r="M840">
        <v>0.14000000000000001</v>
      </c>
      <c r="N840" t="s">
        <v>305</v>
      </c>
      <c r="O840" t="s">
        <v>328</v>
      </c>
      <c r="P840">
        <v>6</v>
      </c>
      <c r="Q840">
        <v>4</v>
      </c>
    </row>
    <row r="841" spans="3:17" x14ac:dyDescent="0.25">
      <c r="C841" t="s">
        <v>1969</v>
      </c>
      <c r="D841" t="s">
        <v>1970</v>
      </c>
      <c r="E841" t="s">
        <v>465</v>
      </c>
      <c r="F841" t="s">
        <v>353</v>
      </c>
      <c r="G841" t="s">
        <v>333</v>
      </c>
      <c r="H841" t="s">
        <v>311</v>
      </c>
      <c r="I841" t="s">
        <v>369</v>
      </c>
      <c r="J841">
        <v>59</v>
      </c>
      <c r="K841">
        <v>39701</v>
      </c>
      <c r="L841">
        <v>96313</v>
      </c>
      <c r="M841">
        <v>0</v>
      </c>
      <c r="N841" t="s">
        <v>305</v>
      </c>
      <c r="O841" t="s">
        <v>344</v>
      </c>
      <c r="P841">
        <v>16</v>
      </c>
      <c r="Q841">
        <v>8</v>
      </c>
    </row>
    <row r="842" spans="3:17" x14ac:dyDescent="0.25">
      <c r="C842" t="s">
        <v>1971</v>
      </c>
      <c r="D842" t="s">
        <v>1972</v>
      </c>
      <c r="E842" t="s">
        <v>317</v>
      </c>
      <c r="F842" t="s">
        <v>353</v>
      </c>
      <c r="G842" t="s">
        <v>319</v>
      </c>
      <c r="H842" t="s">
        <v>311</v>
      </c>
      <c r="I842" t="s">
        <v>320</v>
      </c>
      <c r="J842">
        <v>45</v>
      </c>
      <c r="K842">
        <v>40511</v>
      </c>
      <c r="L842">
        <v>153767</v>
      </c>
      <c r="M842">
        <v>0.27</v>
      </c>
      <c r="N842" t="s">
        <v>305</v>
      </c>
      <c r="O842" t="s">
        <v>328</v>
      </c>
      <c r="P842">
        <v>14</v>
      </c>
      <c r="Q842">
        <v>8</v>
      </c>
    </row>
    <row r="843" spans="3:17" x14ac:dyDescent="0.25">
      <c r="C843" t="s">
        <v>1628</v>
      </c>
      <c r="D843" t="s">
        <v>1973</v>
      </c>
      <c r="E843" t="s">
        <v>336</v>
      </c>
      <c r="F843" t="s">
        <v>364</v>
      </c>
      <c r="G843" t="s">
        <v>302</v>
      </c>
      <c r="H843" t="s">
        <v>303</v>
      </c>
      <c r="I843" t="s">
        <v>304</v>
      </c>
      <c r="J843">
        <v>42</v>
      </c>
      <c r="K843">
        <v>42266</v>
      </c>
      <c r="L843">
        <v>103423</v>
      </c>
      <c r="M843">
        <v>0.06</v>
      </c>
      <c r="N843" t="s">
        <v>305</v>
      </c>
      <c r="O843" t="s">
        <v>372</v>
      </c>
      <c r="P843">
        <v>9</v>
      </c>
      <c r="Q843">
        <v>5.5</v>
      </c>
    </row>
    <row r="844" spans="3:17" x14ac:dyDescent="0.25">
      <c r="C844" t="s">
        <v>1974</v>
      </c>
      <c r="D844" t="s">
        <v>1975</v>
      </c>
      <c r="E844" t="s">
        <v>352</v>
      </c>
      <c r="F844" t="s">
        <v>353</v>
      </c>
      <c r="G844" t="s">
        <v>333</v>
      </c>
      <c r="H844" t="s">
        <v>303</v>
      </c>
      <c r="I844" t="s">
        <v>312</v>
      </c>
      <c r="J844">
        <v>25</v>
      </c>
      <c r="K844">
        <v>44370</v>
      </c>
      <c r="L844">
        <v>86464</v>
      </c>
      <c r="M844">
        <v>0</v>
      </c>
      <c r="N844" t="s">
        <v>313</v>
      </c>
      <c r="O844" t="s">
        <v>358</v>
      </c>
      <c r="P844">
        <v>3</v>
      </c>
      <c r="Q844">
        <v>3</v>
      </c>
    </row>
    <row r="845" spans="3:17" x14ac:dyDescent="0.25">
      <c r="C845" t="s">
        <v>1976</v>
      </c>
      <c r="D845" t="s">
        <v>1977</v>
      </c>
      <c r="E845" t="s">
        <v>352</v>
      </c>
      <c r="F845" t="s">
        <v>353</v>
      </c>
      <c r="G845" t="s">
        <v>333</v>
      </c>
      <c r="H845" t="s">
        <v>303</v>
      </c>
      <c r="I845" t="s">
        <v>369</v>
      </c>
      <c r="J845">
        <v>29</v>
      </c>
      <c r="K845">
        <v>43114</v>
      </c>
      <c r="L845">
        <v>80516</v>
      </c>
      <c r="M845">
        <v>0</v>
      </c>
      <c r="N845" t="s">
        <v>377</v>
      </c>
      <c r="O845" t="s">
        <v>502</v>
      </c>
      <c r="P845">
        <v>6</v>
      </c>
      <c r="Q845">
        <v>4</v>
      </c>
    </row>
    <row r="846" spans="3:17" x14ac:dyDescent="0.25">
      <c r="C846" t="s">
        <v>1978</v>
      </c>
      <c r="D846" t="s">
        <v>1979</v>
      </c>
      <c r="E846" t="s">
        <v>336</v>
      </c>
      <c r="F846" t="s">
        <v>349</v>
      </c>
      <c r="G846" t="s">
        <v>319</v>
      </c>
      <c r="H846" t="s">
        <v>303</v>
      </c>
      <c r="I846" t="s">
        <v>304</v>
      </c>
      <c r="J846">
        <v>33</v>
      </c>
      <c r="K846">
        <v>41507</v>
      </c>
      <c r="L846">
        <v>105390</v>
      </c>
      <c r="M846">
        <v>0.06</v>
      </c>
      <c r="N846" t="s">
        <v>305</v>
      </c>
      <c r="O846" t="s">
        <v>372</v>
      </c>
      <c r="P846">
        <v>11</v>
      </c>
      <c r="Q846">
        <v>5.5</v>
      </c>
    </row>
    <row r="847" spans="3:17" x14ac:dyDescent="0.25">
      <c r="C847" t="s">
        <v>1980</v>
      </c>
      <c r="D847" t="s">
        <v>1981</v>
      </c>
      <c r="E847" t="s">
        <v>491</v>
      </c>
      <c r="F847" t="s">
        <v>301</v>
      </c>
      <c r="G847" t="s">
        <v>310</v>
      </c>
      <c r="H847" t="s">
        <v>303</v>
      </c>
      <c r="I847" t="s">
        <v>312</v>
      </c>
      <c r="J847">
        <v>50</v>
      </c>
      <c r="K847">
        <v>44445</v>
      </c>
      <c r="L847">
        <v>83418</v>
      </c>
      <c r="M847">
        <v>0</v>
      </c>
      <c r="N847" t="s">
        <v>313</v>
      </c>
      <c r="O847" t="s">
        <v>358</v>
      </c>
      <c r="P847">
        <v>3</v>
      </c>
      <c r="Q847">
        <v>3</v>
      </c>
    </row>
    <row r="848" spans="3:17" x14ac:dyDescent="0.25">
      <c r="C848" t="s">
        <v>1982</v>
      </c>
      <c r="D848" t="s">
        <v>1983</v>
      </c>
      <c r="E848" t="s">
        <v>656</v>
      </c>
      <c r="F848" t="s">
        <v>301</v>
      </c>
      <c r="G848" t="s">
        <v>319</v>
      </c>
      <c r="H848" t="s">
        <v>303</v>
      </c>
      <c r="I848" t="s">
        <v>320</v>
      </c>
      <c r="J848">
        <v>45</v>
      </c>
      <c r="K848">
        <v>43042</v>
      </c>
      <c r="L848">
        <v>66660</v>
      </c>
      <c r="M848">
        <v>0</v>
      </c>
      <c r="N848" t="s">
        <v>305</v>
      </c>
      <c r="O848" t="s">
        <v>344</v>
      </c>
      <c r="P848">
        <v>7</v>
      </c>
      <c r="Q848">
        <v>4</v>
      </c>
    </row>
    <row r="849" spans="3:17" x14ac:dyDescent="0.25">
      <c r="C849" t="s">
        <v>1554</v>
      </c>
      <c r="D849" t="s">
        <v>1984</v>
      </c>
      <c r="E849" t="s">
        <v>336</v>
      </c>
      <c r="F849" t="s">
        <v>349</v>
      </c>
      <c r="G849" t="s">
        <v>319</v>
      </c>
      <c r="H849" t="s">
        <v>311</v>
      </c>
      <c r="I849" t="s">
        <v>369</v>
      </c>
      <c r="J849">
        <v>59</v>
      </c>
      <c r="K849">
        <v>42165</v>
      </c>
      <c r="L849">
        <v>101985</v>
      </c>
      <c r="M849">
        <v>7.0000000000000007E-2</v>
      </c>
      <c r="N849" t="s">
        <v>305</v>
      </c>
      <c r="O849" t="s">
        <v>340</v>
      </c>
      <c r="P849">
        <v>9</v>
      </c>
      <c r="Q849">
        <v>5.5</v>
      </c>
    </row>
    <row r="850" spans="3:17" x14ac:dyDescent="0.25">
      <c r="C850" t="s">
        <v>1985</v>
      </c>
      <c r="D850" t="s">
        <v>1986</v>
      </c>
      <c r="E850" t="s">
        <v>363</v>
      </c>
      <c r="F850" t="s">
        <v>318</v>
      </c>
      <c r="G850" t="s">
        <v>333</v>
      </c>
      <c r="H850" t="s">
        <v>311</v>
      </c>
      <c r="I850" t="s">
        <v>369</v>
      </c>
      <c r="J850">
        <v>29</v>
      </c>
      <c r="K850">
        <v>43439</v>
      </c>
      <c r="L850">
        <v>199504</v>
      </c>
      <c r="M850">
        <v>0.3</v>
      </c>
      <c r="N850" t="s">
        <v>305</v>
      </c>
      <c r="O850" t="s">
        <v>344</v>
      </c>
      <c r="P850">
        <v>6</v>
      </c>
      <c r="Q850">
        <v>4</v>
      </c>
    </row>
    <row r="851" spans="3:17" x14ac:dyDescent="0.25">
      <c r="C851" t="s">
        <v>1987</v>
      </c>
      <c r="D851" t="s">
        <v>1988</v>
      </c>
      <c r="E851" t="s">
        <v>300</v>
      </c>
      <c r="F851" t="s">
        <v>332</v>
      </c>
      <c r="G851" t="s">
        <v>333</v>
      </c>
      <c r="H851" t="s">
        <v>303</v>
      </c>
      <c r="I851" t="s">
        <v>369</v>
      </c>
      <c r="J851">
        <v>52</v>
      </c>
      <c r="K851">
        <v>38995</v>
      </c>
      <c r="L851">
        <v>147966</v>
      </c>
      <c r="M851">
        <v>0.11</v>
      </c>
      <c r="N851" t="s">
        <v>377</v>
      </c>
      <c r="O851" t="s">
        <v>383</v>
      </c>
      <c r="P851">
        <v>18</v>
      </c>
      <c r="Q851">
        <v>9.5</v>
      </c>
    </row>
    <row r="852" spans="3:17" x14ac:dyDescent="0.25">
      <c r="C852" t="s">
        <v>568</v>
      </c>
      <c r="D852" t="s">
        <v>1989</v>
      </c>
      <c r="E852" t="s">
        <v>468</v>
      </c>
      <c r="F852" t="s">
        <v>349</v>
      </c>
      <c r="G852" t="s">
        <v>319</v>
      </c>
      <c r="H852" t="s">
        <v>311</v>
      </c>
      <c r="I852" t="s">
        <v>312</v>
      </c>
      <c r="J852">
        <v>58</v>
      </c>
      <c r="K852">
        <v>41810</v>
      </c>
      <c r="L852">
        <v>41728</v>
      </c>
      <c r="M852">
        <v>0</v>
      </c>
      <c r="N852" t="s">
        <v>313</v>
      </c>
      <c r="O852" t="s">
        <v>314</v>
      </c>
      <c r="P852">
        <v>10</v>
      </c>
      <c r="Q852">
        <v>5.5</v>
      </c>
    </row>
    <row r="853" spans="3:17" x14ac:dyDescent="0.25">
      <c r="C853" t="s">
        <v>1737</v>
      </c>
      <c r="D853" t="s">
        <v>1990</v>
      </c>
      <c r="E853" t="s">
        <v>327</v>
      </c>
      <c r="F853" t="s">
        <v>343</v>
      </c>
      <c r="G853" t="s">
        <v>319</v>
      </c>
      <c r="H853" t="s">
        <v>311</v>
      </c>
      <c r="I853" t="s">
        <v>369</v>
      </c>
      <c r="J853">
        <v>62</v>
      </c>
      <c r="K853">
        <v>40591</v>
      </c>
      <c r="L853">
        <v>94422</v>
      </c>
      <c r="M853">
        <v>0</v>
      </c>
      <c r="N853" t="s">
        <v>305</v>
      </c>
      <c r="O853" t="s">
        <v>328</v>
      </c>
      <c r="P853">
        <v>13</v>
      </c>
      <c r="Q853">
        <v>8</v>
      </c>
    </row>
    <row r="854" spans="3:17" x14ac:dyDescent="0.25">
      <c r="C854" t="s">
        <v>1991</v>
      </c>
      <c r="D854" t="s">
        <v>1992</v>
      </c>
      <c r="E854" t="s">
        <v>317</v>
      </c>
      <c r="F854" t="s">
        <v>332</v>
      </c>
      <c r="G854" t="s">
        <v>333</v>
      </c>
      <c r="H854" t="s">
        <v>311</v>
      </c>
      <c r="I854" t="s">
        <v>312</v>
      </c>
      <c r="J854">
        <v>31</v>
      </c>
      <c r="K854">
        <v>42184</v>
      </c>
      <c r="L854">
        <v>191026</v>
      </c>
      <c r="M854">
        <v>0.16</v>
      </c>
      <c r="N854" t="s">
        <v>305</v>
      </c>
      <c r="O854" t="s">
        <v>372</v>
      </c>
      <c r="P854">
        <v>9</v>
      </c>
      <c r="Q854">
        <v>5.5</v>
      </c>
    </row>
    <row r="855" spans="3:17" x14ac:dyDescent="0.25">
      <c r="C855" t="s">
        <v>1993</v>
      </c>
      <c r="D855" t="s">
        <v>1994</v>
      </c>
      <c r="E855" t="s">
        <v>363</v>
      </c>
      <c r="F855" t="s">
        <v>301</v>
      </c>
      <c r="G855" t="s">
        <v>302</v>
      </c>
      <c r="H855" t="s">
        <v>311</v>
      </c>
      <c r="I855" t="s">
        <v>369</v>
      </c>
      <c r="J855">
        <v>42</v>
      </c>
      <c r="K855">
        <v>40511</v>
      </c>
      <c r="L855">
        <v>186725</v>
      </c>
      <c r="M855">
        <v>0.32</v>
      </c>
      <c r="N855" t="s">
        <v>377</v>
      </c>
      <c r="O855" t="s">
        <v>378</v>
      </c>
      <c r="P855">
        <v>14</v>
      </c>
      <c r="Q855">
        <v>8</v>
      </c>
    </row>
    <row r="856" spans="3:17" x14ac:dyDescent="0.25">
      <c r="C856" t="s">
        <v>1995</v>
      </c>
      <c r="D856" t="s">
        <v>1996</v>
      </c>
      <c r="E856" t="s">
        <v>468</v>
      </c>
      <c r="F856" t="s">
        <v>349</v>
      </c>
      <c r="G856" t="s">
        <v>302</v>
      </c>
      <c r="H856" t="s">
        <v>303</v>
      </c>
      <c r="I856" t="s">
        <v>320</v>
      </c>
      <c r="J856">
        <v>56</v>
      </c>
      <c r="K856">
        <v>40045</v>
      </c>
      <c r="L856">
        <v>52800</v>
      </c>
      <c r="M856">
        <v>0</v>
      </c>
      <c r="N856" t="s">
        <v>305</v>
      </c>
      <c r="O856" t="s">
        <v>328</v>
      </c>
      <c r="P856">
        <v>15</v>
      </c>
      <c r="Q856">
        <v>8</v>
      </c>
    </row>
    <row r="857" spans="3:17" x14ac:dyDescent="0.25">
      <c r="C857" t="s">
        <v>1997</v>
      </c>
      <c r="D857" t="s">
        <v>1998</v>
      </c>
      <c r="E857" t="s">
        <v>465</v>
      </c>
      <c r="F857" t="s">
        <v>353</v>
      </c>
      <c r="G857" t="s">
        <v>319</v>
      </c>
      <c r="H857" t="s">
        <v>311</v>
      </c>
      <c r="I857" t="s">
        <v>320</v>
      </c>
      <c r="J857">
        <v>54</v>
      </c>
      <c r="K857">
        <v>40517</v>
      </c>
      <c r="L857">
        <v>113982</v>
      </c>
      <c r="M857">
        <v>0</v>
      </c>
      <c r="N857" t="s">
        <v>305</v>
      </c>
      <c r="O857" t="s">
        <v>306</v>
      </c>
      <c r="P857">
        <v>14</v>
      </c>
      <c r="Q857">
        <v>8</v>
      </c>
    </row>
    <row r="858" spans="3:17" x14ac:dyDescent="0.25">
      <c r="C858" t="s">
        <v>1999</v>
      </c>
      <c r="D858" t="s">
        <v>2000</v>
      </c>
      <c r="E858" t="s">
        <v>331</v>
      </c>
      <c r="F858" t="s">
        <v>332</v>
      </c>
      <c r="G858" t="s">
        <v>302</v>
      </c>
      <c r="H858" t="s">
        <v>303</v>
      </c>
      <c r="I858" t="s">
        <v>312</v>
      </c>
      <c r="J858">
        <v>54</v>
      </c>
      <c r="K858">
        <v>44271</v>
      </c>
      <c r="L858">
        <v>56239</v>
      </c>
      <c r="M858">
        <v>0</v>
      </c>
      <c r="N858" t="s">
        <v>313</v>
      </c>
      <c r="O858" t="s">
        <v>314</v>
      </c>
      <c r="P858">
        <v>3</v>
      </c>
      <c r="Q858">
        <v>3</v>
      </c>
    </row>
    <row r="859" spans="3:17" x14ac:dyDescent="0.25">
      <c r="C859" t="s">
        <v>702</v>
      </c>
      <c r="D859" t="s">
        <v>2001</v>
      </c>
      <c r="E859" t="s">
        <v>339</v>
      </c>
      <c r="F859" t="s">
        <v>332</v>
      </c>
      <c r="G859" t="s">
        <v>310</v>
      </c>
      <c r="H859" t="s">
        <v>311</v>
      </c>
      <c r="I859" t="s">
        <v>369</v>
      </c>
      <c r="J859">
        <v>26</v>
      </c>
      <c r="K859">
        <v>44257</v>
      </c>
      <c r="L859">
        <v>44732</v>
      </c>
      <c r="M859">
        <v>0</v>
      </c>
      <c r="N859" t="s">
        <v>377</v>
      </c>
      <c r="O859" t="s">
        <v>383</v>
      </c>
      <c r="P859">
        <v>3</v>
      </c>
      <c r="Q859">
        <v>3</v>
      </c>
    </row>
    <row r="860" spans="3:17" x14ac:dyDescent="0.25">
      <c r="C860" t="s">
        <v>2002</v>
      </c>
      <c r="D860" t="s">
        <v>2003</v>
      </c>
      <c r="E860" t="s">
        <v>317</v>
      </c>
      <c r="F860" t="s">
        <v>364</v>
      </c>
      <c r="G860" t="s">
        <v>333</v>
      </c>
      <c r="H860" t="s">
        <v>311</v>
      </c>
      <c r="I860" t="s">
        <v>312</v>
      </c>
      <c r="J860">
        <v>49</v>
      </c>
      <c r="K860">
        <v>41816</v>
      </c>
      <c r="L860">
        <v>153961</v>
      </c>
      <c r="M860">
        <v>0.25</v>
      </c>
      <c r="N860" t="s">
        <v>313</v>
      </c>
      <c r="O860" t="s">
        <v>358</v>
      </c>
      <c r="P860">
        <v>10</v>
      </c>
      <c r="Q860">
        <v>5.5</v>
      </c>
    </row>
    <row r="861" spans="3:17" x14ac:dyDescent="0.25">
      <c r="C861" t="s">
        <v>1492</v>
      </c>
      <c r="D861" t="s">
        <v>2004</v>
      </c>
      <c r="E861" t="s">
        <v>532</v>
      </c>
      <c r="F861" t="s">
        <v>301</v>
      </c>
      <c r="G861" t="s">
        <v>319</v>
      </c>
      <c r="H861" t="s">
        <v>303</v>
      </c>
      <c r="I861" t="s">
        <v>312</v>
      </c>
      <c r="J861">
        <v>45</v>
      </c>
      <c r="K861">
        <v>39069</v>
      </c>
      <c r="L861">
        <v>68337</v>
      </c>
      <c r="M861">
        <v>0</v>
      </c>
      <c r="N861" t="s">
        <v>313</v>
      </c>
      <c r="O861" t="s">
        <v>314</v>
      </c>
      <c r="P861">
        <v>18</v>
      </c>
      <c r="Q861">
        <v>9.5</v>
      </c>
    </row>
    <row r="862" spans="3:17" x14ac:dyDescent="0.25">
      <c r="C862" t="s">
        <v>2005</v>
      </c>
      <c r="D862" t="s">
        <v>2006</v>
      </c>
      <c r="E862" t="s">
        <v>300</v>
      </c>
      <c r="F862" t="s">
        <v>349</v>
      </c>
      <c r="G862" t="s">
        <v>333</v>
      </c>
      <c r="H862" t="s">
        <v>311</v>
      </c>
      <c r="I862" t="s">
        <v>312</v>
      </c>
      <c r="J862">
        <v>45</v>
      </c>
      <c r="K862">
        <v>40305</v>
      </c>
      <c r="L862">
        <v>145093</v>
      </c>
      <c r="M862">
        <v>0.12</v>
      </c>
      <c r="N862" t="s">
        <v>305</v>
      </c>
      <c r="O862" t="s">
        <v>321</v>
      </c>
      <c r="P862">
        <v>14</v>
      </c>
      <c r="Q862">
        <v>8</v>
      </c>
    </row>
    <row r="863" spans="3:17" x14ac:dyDescent="0.25">
      <c r="C863" t="s">
        <v>2007</v>
      </c>
      <c r="D863" t="s">
        <v>2008</v>
      </c>
      <c r="E863" t="s">
        <v>726</v>
      </c>
      <c r="F863" t="s">
        <v>301</v>
      </c>
      <c r="G863" t="s">
        <v>319</v>
      </c>
      <c r="H863" t="s">
        <v>303</v>
      </c>
      <c r="I863" t="s">
        <v>320</v>
      </c>
      <c r="J863">
        <v>26</v>
      </c>
      <c r="K863">
        <v>44266</v>
      </c>
      <c r="L863">
        <v>74170</v>
      </c>
      <c r="M863">
        <v>0</v>
      </c>
      <c r="N863" t="s">
        <v>305</v>
      </c>
      <c r="O863" t="s">
        <v>344</v>
      </c>
      <c r="P863">
        <v>3</v>
      </c>
      <c r="Q863">
        <v>3</v>
      </c>
    </row>
    <row r="864" spans="3:17" x14ac:dyDescent="0.25">
      <c r="C864" t="s">
        <v>2009</v>
      </c>
      <c r="D864" t="s">
        <v>2010</v>
      </c>
      <c r="E864" t="s">
        <v>459</v>
      </c>
      <c r="F864" t="s">
        <v>353</v>
      </c>
      <c r="G864" t="s">
        <v>302</v>
      </c>
      <c r="H864" t="s">
        <v>311</v>
      </c>
      <c r="I864" t="s">
        <v>320</v>
      </c>
      <c r="J864">
        <v>59</v>
      </c>
      <c r="K864">
        <v>35153</v>
      </c>
      <c r="L864">
        <v>62605</v>
      </c>
      <c r="M864">
        <v>0</v>
      </c>
      <c r="N864" t="s">
        <v>305</v>
      </c>
      <c r="O864" t="s">
        <v>344</v>
      </c>
      <c r="P864">
        <v>28</v>
      </c>
      <c r="Q864">
        <v>10</v>
      </c>
    </row>
    <row r="865" spans="3:17" x14ac:dyDescent="0.25">
      <c r="C865" t="s">
        <v>2011</v>
      </c>
      <c r="D865" t="s">
        <v>2012</v>
      </c>
      <c r="E865" t="s">
        <v>336</v>
      </c>
      <c r="F865" t="s">
        <v>301</v>
      </c>
      <c r="G865" t="s">
        <v>319</v>
      </c>
      <c r="H865" t="s">
        <v>303</v>
      </c>
      <c r="I865" t="s">
        <v>320</v>
      </c>
      <c r="J865">
        <v>51</v>
      </c>
      <c r="K865">
        <v>43903</v>
      </c>
      <c r="L865">
        <v>107195</v>
      </c>
      <c r="M865">
        <v>0.09</v>
      </c>
      <c r="N865" t="s">
        <v>305</v>
      </c>
      <c r="O865" t="s">
        <v>344</v>
      </c>
      <c r="P865">
        <v>4</v>
      </c>
      <c r="Q865">
        <v>3</v>
      </c>
    </row>
    <row r="866" spans="3:17" x14ac:dyDescent="0.25">
      <c r="C866" t="s">
        <v>1926</v>
      </c>
      <c r="D866" t="s">
        <v>2013</v>
      </c>
      <c r="E866" t="s">
        <v>300</v>
      </c>
      <c r="F866" t="s">
        <v>364</v>
      </c>
      <c r="G866" t="s">
        <v>319</v>
      </c>
      <c r="H866" t="s">
        <v>311</v>
      </c>
      <c r="I866" t="s">
        <v>320</v>
      </c>
      <c r="J866">
        <v>45</v>
      </c>
      <c r="K866">
        <v>43111</v>
      </c>
      <c r="L866">
        <v>127422</v>
      </c>
      <c r="M866">
        <v>0.15</v>
      </c>
      <c r="N866" t="s">
        <v>305</v>
      </c>
      <c r="O866" t="s">
        <v>372</v>
      </c>
      <c r="P866">
        <v>6</v>
      </c>
      <c r="Q866">
        <v>4</v>
      </c>
    </row>
    <row r="867" spans="3:17" x14ac:dyDescent="0.25">
      <c r="C867" t="s">
        <v>2014</v>
      </c>
      <c r="D867" t="s">
        <v>2015</v>
      </c>
      <c r="E867" t="s">
        <v>317</v>
      </c>
      <c r="F867" t="s">
        <v>343</v>
      </c>
      <c r="G867" t="s">
        <v>302</v>
      </c>
      <c r="H867" t="s">
        <v>303</v>
      </c>
      <c r="I867" t="s">
        <v>320</v>
      </c>
      <c r="J867">
        <v>35</v>
      </c>
      <c r="K867">
        <v>42912</v>
      </c>
      <c r="L867">
        <v>161269</v>
      </c>
      <c r="M867">
        <v>0.27</v>
      </c>
      <c r="N867" t="s">
        <v>305</v>
      </c>
      <c r="O867" t="s">
        <v>340</v>
      </c>
      <c r="P867">
        <v>7</v>
      </c>
      <c r="Q867">
        <v>4</v>
      </c>
    </row>
    <row r="868" spans="3:17" x14ac:dyDescent="0.25">
      <c r="C868" t="s">
        <v>2016</v>
      </c>
      <c r="D868" t="s">
        <v>2017</v>
      </c>
      <c r="E868" t="s">
        <v>363</v>
      </c>
      <c r="F868" t="s">
        <v>364</v>
      </c>
      <c r="G868" t="s">
        <v>333</v>
      </c>
      <c r="H868" t="s">
        <v>303</v>
      </c>
      <c r="I868" t="s">
        <v>369</v>
      </c>
      <c r="J868">
        <v>32</v>
      </c>
      <c r="K868">
        <v>41675</v>
      </c>
      <c r="L868">
        <v>203445</v>
      </c>
      <c r="M868">
        <v>0.34</v>
      </c>
      <c r="N868" t="s">
        <v>377</v>
      </c>
      <c r="O868" t="s">
        <v>378</v>
      </c>
      <c r="P868">
        <v>10</v>
      </c>
      <c r="Q868">
        <v>5.5</v>
      </c>
    </row>
    <row r="869" spans="3:17" x14ac:dyDescent="0.25">
      <c r="C869" t="s">
        <v>2018</v>
      </c>
      <c r="D869" t="s">
        <v>2019</v>
      </c>
      <c r="E869" t="s">
        <v>300</v>
      </c>
      <c r="F869" t="s">
        <v>349</v>
      </c>
      <c r="G869" t="s">
        <v>302</v>
      </c>
      <c r="H869" t="s">
        <v>303</v>
      </c>
      <c r="I869" t="s">
        <v>312</v>
      </c>
      <c r="J869">
        <v>37</v>
      </c>
      <c r="K869">
        <v>40560</v>
      </c>
      <c r="L869">
        <v>131353</v>
      </c>
      <c r="M869">
        <v>0.11</v>
      </c>
      <c r="N869" t="s">
        <v>313</v>
      </c>
      <c r="O869" t="s">
        <v>358</v>
      </c>
      <c r="P869">
        <v>13</v>
      </c>
      <c r="Q869">
        <v>8</v>
      </c>
    </row>
    <row r="870" spans="3:17" x14ac:dyDescent="0.25">
      <c r="C870" t="s">
        <v>2020</v>
      </c>
      <c r="D870" t="s">
        <v>2021</v>
      </c>
      <c r="E870" t="s">
        <v>746</v>
      </c>
      <c r="F870" t="s">
        <v>301</v>
      </c>
      <c r="G870" t="s">
        <v>310</v>
      </c>
      <c r="H870" t="s">
        <v>311</v>
      </c>
      <c r="I870" t="s">
        <v>312</v>
      </c>
      <c r="J870">
        <v>45</v>
      </c>
      <c r="K870">
        <v>40253</v>
      </c>
      <c r="L870">
        <v>88182</v>
      </c>
      <c r="M870">
        <v>0</v>
      </c>
      <c r="N870" t="s">
        <v>313</v>
      </c>
      <c r="O870" t="s">
        <v>418</v>
      </c>
      <c r="P870">
        <v>14</v>
      </c>
      <c r="Q870">
        <v>8</v>
      </c>
    </row>
    <row r="871" spans="3:17" x14ac:dyDescent="0.25">
      <c r="C871" t="s">
        <v>2022</v>
      </c>
      <c r="D871" t="s">
        <v>2023</v>
      </c>
      <c r="E871" t="s">
        <v>415</v>
      </c>
      <c r="F871" t="s">
        <v>301</v>
      </c>
      <c r="G871" t="s">
        <v>319</v>
      </c>
      <c r="H871" t="s">
        <v>311</v>
      </c>
      <c r="I871" t="s">
        <v>320</v>
      </c>
      <c r="J871">
        <v>61</v>
      </c>
      <c r="K871">
        <v>43703</v>
      </c>
      <c r="L871">
        <v>75780</v>
      </c>
      <c r="M871">
        <v>0</v>
      </c>
      <c r="N871" t="s">
        <v>305</v>
      </c>
      <c r="O871" t="s">
        <v>306</v>
      </c>
      <c r="P871">
        <v>5</v>
      </c>
      <c r="Q871">
        <v>3</v>
      </c>
    </row>
    <row r="872" spans="3:17" x14ac:dyDescent="0.25">
      <c r="C872" t="s">
        <v>2024</v>
      </c>
      <c r="D872" t="s">
        <v>2025</v>
      </c>
      <c r="E872" t="s">
        <v>408</v>
      </c>
      <c r="F872" t="s">
        <v>332</v>
      </c>
      <c r="G872" t="s">
        <v>302</v>
      </c>
      <c r="H872" t="s">
        <v>303</v>
      </c>
      <c r="I872" t="s">
        <v>312</v>
      </c>
      <c r="J872">
        <v>45</v>
      </c>
      <c r="K872">
        <v>43557</v>
      </c>
      <c r="L872">
        <v>52621</v>
      </c>
      <c r="M872">
        <v>0</v>
      </c>
      <c r="N872" t="s">
        <v>313</v>
      </c>
      <c r="O872" t="s">
        <v>398</v>
      </c>
      <c r="P872">
        <v>5</v>
      </c>
      <c r="Q872">
        <v>3</v>
      </c>
    </row>
    <row r="873" spans="3:17" x14ac:dyDescent="0.25">
      <c r="C873" t="s">
        <v>2026</v>
      </c>
      <c r="D873" t="s">
        <v>2027</v>
      </c>
      <c r="E873" t="s">
        <v>397</v>
      </c>
      <c r="F873" t="s">
        <v>353</v>
      </c>
      <c r="G873" t="s">
        <v>302</v>
      </c>
      <c r="H873" t="s">
        <v>311</v>
      </c>
      <c r="I873" t="s">
        <v>312</v>
      </c>
      <c r="J873">
        <v>60</v>
      </c>
      <c r="K873">
        <v>43146</v>
      </c>
      <c r="L873">
        <v>106079</v>
      </c>
      <c r="M873">
        <v>0.14000000000000001</v>
      </c>
      <c r="N873" t="s">
        <v>305</v>
      </c>
      <c r="O873" t="s">
        <v>344</v>
      </c>
      <c r="P873">
        <v>6</v>
      </c>
      <c r="Q873">
        <v>4</v>
      </c>
    </row>
    <row r="874" spans="3:17" x14ac:dyDescent="0.25">
      <c r="C874" t="s">
        <v>2028</v>
      </c>
      <c r="D874" t="s">
        <v>2029</v>
      </c>
      <c r="E874" t="s">
        <v>491</v>
      </c>
      <c r="F874" t="s">
        <v>301</v>
      </c>
      <c r="G874" t="s">
        <v>333</v>
      </c>
      <c r="H874" t="s">
        <v>311</v>
      </c>
      <c r="I874" t="s">
        <v>369</v>
      </c>
      <c r="J874">
        <v>30</v>
      </c>
      <c r="K874">
        <v>42777</v>
      </c>
      <c r="L874">
        <v>92058</v>
      </c>
      <c r="M874">
        <v>0</v>
      </c>
      <c r="N874" t="s">
        <v>305</v>
      </c>
      <c r="O874" t="s">
        <v>344</v>
      </c>
      <c r="P874">
        <v>7</v>
      </c>
      <c r="Q874">
        <v>4</v>
      </c>
    </row>
    <row r="875" spans="3:17" x14ac:dyDescent="0.25">
      <c r="C875" t="s">
        <v>2030</v>
      </c>
      <c r="D875" t="s">
        <v>2031</v>
      </c>
      <c r="E875" t="s">
        <v>459</v>
      </c>
      <c r="F875" t="s">
        <v>353</v>
      </c>
      <c r="G875" t="s">
        <v>310</v>
      </c>
      <c r="H875" t="s">
        <v>311</v>
      </c>
      <c r="I875" t="s">
        <v>312</v>
      </c>
      <c r="J875">
        <v>64</v>
      </c>
      <c r="K875">
        <v>43527</v>
      </c>
      <c r="L875">
        <v>67114</v>
      </c>
      <c r="M875">
        <v>0</v>
      </c>
      <c r="N875" t="s">
        <v>305</v>
      </c>
      <c r="O875" t="s">
        <v>328</v>
      </c>
      <c r="P875">
        <v>5</v>
      </c>
      <c r="Q875">
        <v>3</v>
      </c>
    </row>
    <row r="876" spans="3:17" x14ac:dyDescent="0.25">
      <c r="C876" t="s">
        <v>2032</v>
      </c>
      <c r="D876" t="s">
        <v>2033</v>
      </c>
      <c r="E876" t="s">
        <v>408</v>
      </c>
      <c r="F876" t="s">
        <v>318</v>
      </c>
      <c r="G876" t="s">
        <v>302</v>
      </c>
      <c r="H876" t="s">
        <v>303</v>
      </c>
      <c r="I876" t="s">
        <v>369</v>
      </c>
      <c r="J876">
        <v>25</v>
      </c>
      <c r="K876">
        <v>44024</v>
      </c>
      <c r="L876">
        <v>56565</v>
      </c>
      <c r="M876">
        <v>0</v>
      </c>
      <c r="N876" t="s">
        <v>377</v>
      </c>
      <c r="O876" t="s">
        <v>502</v>
      </c>
      <c r="P876">
        <v>4</v>
      </c>
      <c r="Q876">
        <v>3</v>
      </c>
    </row>
    <row r="877" spans="3:17" x14ac:dyDescent="0.25">
      <c r="C877" t="s">
        <v>2034</v>
      </c>
      <c r="D877" t="s">
        <v>2035</v>
      </c>
      <c r="E877" t="s">
        <v>448</v>
      </c>
      <c r="F877" t="s">
        <v>349</v>
      </c>
      <c r="G877" t="s">
        <v>310</v>
      </c>
      <c r="H877" t="s">
        <v>303</v>
      </c>
      <c r="I877" t="s">
        <v>320</v>
      </c>
      <c r="J877">
        <v>61</v>
      </c>
      <c r="K877">
        <v>40683</v>
      </c>
      <c r="L877">
        <v>64937</v>
      </c>
      <c r="M877">
        <v>0</v>
      </c>
      <c r="N877" t="s">
        <v>305</v>
      </c>
      <c r="O877" t="s">
        <v>328</v>
      </c>
      <c r="P877">
        <v>13</v>
      </c>
      <c r="Q877">
        <v>8</v>
      </c>
    </row>
    <row r="878" spans="3:17" x14ac:dyDescent="0.25">
      <c r="C878" t="s">
        <v>2036</v>
      </c>
      <c r="D878" t="s">
        <v>2037</v>
      </c>
      <c r="E878" t="s">
        <v>336</v>
      </c>
      <c r="F878" t="s">
        <v>364</v>
      </c>
      <c r="G878" t="s">
        <v>310</v>
      </c>
      <c r="H878" t="s">
        <v>303</v>
      </c>
      <c r="I878" t="s">
        <v>369</v>
      </c>
      <c r="J878">
        <v>65</v>
      </c>
      <c r="K878">
        <v>38967</v>
      </c>
      <c r="L878">
        <v>127626</v>
      </c>
      <c r="M878">
        <v>0.1</v>
      </c>
      <c r="N878" t="s">
        <v>305</v>
      </c>
      <c r="O878" t="s">
        <v>340</v>
      </c>
      <c r="P878">
        <v>18</v>
      </c>
      <c r="Q878">
        <v>9.5</v>
      </c>
    </row>
    <row r="879" spans="3:17" x14ac:dyDescent="0.25">
      <c r="C879" t="s">
        <v>2038</v>
      </c>
      <c r="D879" t="s">
        <v>2039</v>
      </c>
      <c r="E879" t="s">
        <v>532</v>
      </c>
      <c r="F879" t="s">
        <v>301</v>
      </c>
      <c r="G879" t="s">
        <v>333</v>
      </c>
      <c r="H879" t="s">
        <v>311</v>
      </c>
      <c r="I879" t="s">
        <v>304</v>
      </c>
      <c r="J879">
        <v>61</v>
      </c>
      <c r="K879">
        <v>38013</v>
      </c>
      <c r="L879">
        <v>88478</v>
      </c>
      <c r="M879">
        <v>0</v>
      </c>
      <c r="N879" t="s">
        <v>305</v>
      </c>
      <c r="O879" t="s">
        <v>344</v>
      </c>
      <c r="P879">
        <v>20</v>
      </c>
      <c r="Q879">
        <v>9.5</v>
      </c>
    </row>
    <row r="880" spans="3:17" x14ac:dyDescent="0.25">
      <c r="C880" t="s">
        <v>2040</v>
      </c>
      <c r="D880" t="s">
        <v>2041</v>
      </c>
      <c r="E880" t="s">
        <v>324</v>
      </c>
      <c r="F880" t="s">
        <v>301</v>
      </c>
      <c r="G880" t="s">
        <v>319</v>
      </c>
      <c r="H880" t="s">
        <v>303</v>
      </c>
      <c r="I880" t="s">
        <v>312</v>
      </c>
      <c r="J880">
        <v>48</v>
      </c>
      <c r="K880">
        <v>41749</v>
      </c>
      <c r="L880">
        <v>91679</v>
      </c>
      <c r="M880">
        <v>7.0000000000000007E-2</v>
      </c>
      <c r="N880" t="s">
        <v>313</v>
      </c>
      <c r="O880" t="s">
        <v>314</v>
      </c>
      <c r="P880">
        <v>10</v>
      </c>
      <c r="Q880">
        <v>5.5</v>
      </c>
    </row>
    <row r="881" spans="3:17" x14ac:dyDescent="0.25">
      <c r="C881" t="s">
        <v>2042</v>
      </c>
      <c r="D881" t="s">
        <v>2043</v>
      </c>
      <c r="E881" t="s">
        <v>317</v>
      </c>
      <c r="F881" t="s">
        <v>332</v>
      </c>
      <c r="G881" t="s">
        <v>333</v>
      </c>
      <c r="H881" t="s">
        <v>311</v>
      </c>
      <c r="I881" t="s">
        <v>312</v>
      </c>
      <c r="J881">
        <v>58</v>
      </c>
      <c r="K881">
        <v>33682</v>
      </c>
      <c r="L881">
        <v>199848</v>
      </c>
      <c r="M881">
        <v>0.16</v>
      </c>
      <c r="N881" t="s">
        <v>313</v>
      </c>
      <c r="O881" t="s">
        <v>314</v>
      </c>
      <c r="P881">
        <v>32</v>
      </c>
      <c r="Q881">
        <v>15</v>
      </c>
    </row>
    <row r="882" spans="3:17" x14ac:dyDescent="0.25">
      <c r="C882" t="s">
        <v>2044</v>
      </c>
      <c r="D882" t="s">
        <v>2045</v>
      </c>
      <c r="E882" t="s">
        <v>535</v>
      </c>
      <c r="F882" t="s">
        <v>301</v>
      </c>
      <c r="G882" t="s">
        <v>310</v>
      </c>
      <c r="H882" t="s">
        <v>311</v>
      </c>
      <c r="I882" t="s">
        <v>312</v>
      </c>
      <c r="J882">
        <v>34</v>
      </c>
      <c r="K882">
        <v>43414</v>
      </c>
      <c r="L882">
        <v>61944</v>
      </c>
      <c r="M882">
        <v>0</v>
      </c>
      <c r="N882" t="s">
        <v>313</v>
      </c>
      <c r="O882" t="s">
        <v>358</v>
      </c>
      <c r="P882">
        <v>6</v>
      </c>
      <c r="Q882">
        <v>4</v>
      </c>
    </row>
    <row r="883" spans="3:17" x14ac:dyDescent="0.25">
      <c r="C883" t="s">
        <v>2046</v>
      </c>
      <c r="D883" t="s">
        <v>2047</v>
      </c>
      <c r="E883" t="s">
        <v>300</v>
      </c>
      <c r="F883" t="s">
        <v>332</v>
      </c>
      <c r="G883" t="s">
        <v>319</v>
      </c>
      <c r="H883" t="s">
        <v>303</v>
      </c>
      <c r="I883" t="s">
        <v>304</v>
      </c>
      <c r="J883">
        <v>30</v>
      </c>
      <c r="K883">
        <v>42960</v>
      </c>
      <c r="L883">
        <v>154624</v>
      </c>
      <c r="M883">
        <v>0.15</v>
      </c>
      <c r="N883" t="s">
        <v>305</v>
      </c>
      <c r="O883" t="s">
        <v>344</v>
      </c>
      <c r="P883">
        <v>7</v>
      </c>
      <c r="Q883">
        <v>4</v>
      </c>
    </row>
    <row r="884" spans="3:17" x14ac:dyDescent="0.25">
      <c r="C884" t="s">
        <v>2048</v>
      </c>
      <c r="D884" t="s">
        <v>2049</v>
      </c>
      <c r="E884" t="s">
        <v>327</v>
      </c>
      <c r="F884" t="s">
        <v>343</v>
      </c>
      <c r="G884" t="s">
        <v>302</v>
      </c>
      <c r="H884" t="s">
        <v>311</v>
      </c>
      <c r="I884" t="s">
        <v>312</v>
      </c>
      <c r="J884">
        <v>50</v>
      </c>
      <c r="K884">
        <v>40109</v>
      </c>
      <c r="L884">
        <v>79447</v>
      </c>
      <c r="M884">
        <v>0</v>
      </c>
      <c r="N884" t="s">
        <v>313</v>
      </c>
      <c r="O884" t="s">
        <v>358</v>
      </c>
      <c r="P884">
        <v>15</v>
      </c>
      <c r="Q884">
        <v>8</v>
      </c>
    </row>
    <row r="885" spans="3:17" x14ac:dyDescent="0.25">
      <c r="C885" t="s">
        <v>2050</v>
      </c>
      <c r="D885" t="s">
        <v>2051</v>
      </c>
      <c r="E885" t="s">
        <v>327</v>
      </c>
      <c r="F885" t="s">
        <v>332</v>
      </c>
      <c r="G885" t="s">
        <v>310</v>
      </c>
      <c r="H885" t="s">
        <v>311</v>
      </c>
      <c r="I885" t="s">
        <v>369</v>
      </c>
      <c r="J885">
        <v>51</v>
      </c>
      <c r="K885">
        <v>35852</v>
      </c>
      <c r="L885">
        <v>71111</v>
      </c>
      <c r="M885">
        <v>0</v>
      </c>
      <c r="N885" t="s">
        <v>377</v>
      </c>
      <c r="O885" t="s">
        <v>383</v>
      </c>
      <c r="P885">
        <v>26</v>
      </c>
      <c r="Q885">
        <v>10</v>
      </c>
    </row>
    <row r="886" spans="3:17" x14ac:dyDescent="0.25">
      <c r="C886" t="s">
        <v>2052</v>
      </c>
      <c r="D886" t="s">
        <v>2053</v>
      </c>
      <c r="E886" t="s">
        <v>300</v>
      </c>
      <c r="F886" t="s">
        <v>332</v>
      </c>
      <c r="G886" t="s">
        <v>302</v>
      </c>
      <c r="H886" t="s">
        <v>311</v>
      </c>
      <c r="I886" t="s">
        <v>320</v>
      </c>
      <c r="J886">
        <v>53</v>
      </c>
      <c r="K886">
        <v>41931</v>
      </c>
      <c r="L886">
        <v>159538</v>
      </c>
      <c r="M886">
        <v>0.11</v>
      </c>
      <c r="N886" t="s">
        <v>305</v>
      </c>
      <c r="O886" t="s">
        <v>340</v>
      </c>
      <c r="P886">
        <v>10</v>
      </c>
      <c r="Q886">
        <v>5.5</v>
      </c>
    </row>
    <row r="887" spans="3:17" x14ac:dyDescent="0.25">
      <c r="C887" t="s">
        <v>1664</v>
      </c>
      <c r="D887" t="s">
        <v>2054</v>
      </c>
      <c r="E887" t="s">
        <v>352</v>
      </c>
      <c r="F887" t="s">
        <v>353</v>
      </c>
      <c r="G887" t="s">
        <v>333</v>
      </c>
      <c r="H887" t="s">
        <v>303</v>
      </c>
      <c r="I887" t="s">
        <v>369</v>
      </c>
      <c r="J887">
        <v>47</v>
      </c>
      <c r="K887">
        <v>43375</v>
      </c>
      <c r="L887">
        <v>111404</v>
      </c>
      <c r="M887">
        <v>0</v>
      </c>
      <c r="N887" t="s">
        <v>377</v>
      </c>
      <c r="O887" t="s">
        <v>383</v>
      </c>
      <c r="P887">
        <v>6</v>
      </c>
      <c r="Q887">
        <v>4</v>
      </c>
    </row>
    <row r="888" spans="3:17" x14ac:dyDescent="0.25">
      <c r="C888" t="s">
        <v>2055</v>
      </c>
      <c r="D888" t="s">
        <v>2056</v>
      </c>
      <c r="E888" t="s">
        <v>317</v>
      </c>
      <c r="F888" t="s">
        <v>364</v>
      </c>
      <c r="G888" t="s">
        <v>319</v>
      </c>
      <c r="H888" t="s">
        <v>311</v>
      </c>
      <c r="I888" t="s">
        <v>320</v>
      </c>
      <c r="J888">
        <v>25</v>
      </c>
      <c r="K888">
        <v>44058</v>
      </c>
      <c r="L888">
        <v>172007</v>
      </c>
      <c r="M888">
        <v>0.26</v>
      </c>
      <c r="N888" t="s">
        <v>305</v>
      </c>
      <c r="O888" t="s">
        <v>340</v>
      </c>
      <c r="P888">
        <v>4</v>
      </c>
      <c r="Q888">
        <v>3</v>
      </c>
    </row>
    <row r="889" spans="3:17" x14ac:dyDescent="0.25">
      <c r="C889" t="s">
        <v>2057</v>
      </c>
      <c r="D889" t="s">
        <v>2058</v>
      </c>
      <c r="E889" t="s">
        <v>363</v>
      </c>
      <c r="F889" t="s">
        <v>364</v>
      </c>
      <c r="G889" t="s">
        <v>310</v>
      </c>
      <c r="H889" t="s">
        <v>303</v>
      </c>
      <c r="I889" t="s">
        <v>369</v>
      </c>
      <c r="J889">
        <v>37</v>
      </c>
      <c r="K889">
        <v>40745</v>
      </c>
      <c r="L889">
        <v>219474</v>
      </c>
      <c r="M889">
        <v>0.36</v>
      </c>
      <c r="N889" t="s">
        <v>377</v>
      </c>
      <c r="O889" t="s">
        <v>378</v>
      </c>
      <c r="P889">
        <v>13</v>
      </c>
      <c r="Q889">
        <v>8</v>
      </c>
    </row>
    <row r="890" spans="3:17" x14ac:dyDescent="0.25">
      <c r="C890" t="s">
        <v>2059</v>
      </c>
      <c r="D890" t="s">
        <v>2060</v>
      </c>
      <c r="E890" t="s">
        <v>317</v>
      </c>
      <c r="F890" t="s">
        <v>318</v>
      </c>
      <c r="G890" t="s">
        <v>333</v>
      </c>
      <c r="H890" t="s">
        <v>311</v>
      </c>
      <c r="I890" t="s">
        <v>320</v>
      </c>
      <c r="J890">
        <v>41</v>
      </c>
      <c r="K890">
        <v>43600</v>
      </c>
      <c r="L890">
        <v>174415</v>
      </c>
      <c r="M890">
        <v>0.23</v>
      </c>
      <c r="N890" t="s">
        <v>305</v>
      </c>
      <c r="O890" t="s">
        <v>340</v>
      </c>
      <c r="P890">
        <v>5</v>
      </c>
      <c r="Q890">
        <v>3</v>
      </c>
    </row>
    <row r="891" spans="3:17" x14ac:dyDescent="0.25">
      <c r="C891" t="s">
        <v>2061</v>
      </c>
      <c r="D891" t="s">
        <v>2062</v>
      </c>
      <c r="E891" t="s">
        <v>532</v>
      </c>
      <c r="F891" t="s">
        <v>301</v>
      </c>
      <c r="G891" t="s">
        <v>319</v>
      </c>
      <c r="H891" t="s">
        <v>303</v>
      </c>
      <c r="I891" t="s">
        <v>369</v>
      </c>
      <c r="J891">
        <v>36</v>
      </c>
      <c r="K891">
        <v>44217</v>
      </c>
      <c r="L891">
        <v>90333</v>
      </c>
      <c r="M891">
        <v>0</v>
      </c>
      <c r="N891" t="s">
        <v>377</v>
      </c>
      <c r="O891" t="s">
        <v>383</v>
      </c>
      <c r="P891">
        <v>3</v>
      </c>
      <c r="Q891">
        <v>3</v>
      </c>
    </row>
    <row r="892" spans="3:17" x14ac:dyDescent="0.25">
      <c r="C892" t="s">
        <v>2063</v>
      </c>
      <c r="D892" t="s">
        <v>2064</v>
      </c>
      <c r="E892" t="s">
        <v>448</v>
      </c>
      <c r="F892" t="s">
        <v>349</v>
      </c>
      <c r="G892" t="s">
        <v>319</v>
      </c>
      <c r="H892" t="s">
        <v>311</v>
      </c>
      <c r="I892" t="s">
        <v>312</v>
      </c>
      <c r="J892">
        <v>25</v>
      </c>
      <c r="K892">
        <v>44217</v>
      </c>
      <c r="L892">
        <v>67299</v>
      </c>
      <c r="M892">
        <v>0</v>
      </c>
      <c r="N892" t="s">
        <v>305</v>
      </c>
      <c r="O892" t="s">
        <v>328</v>
      </c>
      <c r="P892">
        <v>3</v>
      </c>
      <c r="Q892">
        <v>3</v>
      </c>
    </row>
    <row r="893" spans="3:17" x14ac:dyDescent="0.25">
      <c r="C893" t="s">
        <v>2065</v>
      </c>
      <c r="D893" t="s">
        <v>2066</v>
      </c>
      <c r="E893" t="s">
        <v>614</v>
      </c>
      <c r="F893" t="s">
        <v>301</v>
      </c>
      <c r="G893" t="s">
        <v>302</v>
      </c>
      <c r="H893" t="s">
        <v>303</v>
      </c>
      <c r="I893" t="s">
        <v>320</v>
      </c>
      <c r="J893">
        <v>52</v>
      </c>
      <c r="K893">
        <v>38406</v>
      </c>
      <c r="L893">
        <v>45286</v>
      </c>
      <c r="M893">
        <v>0</v>
      </c>
      <c r="N893" t="s">
        <v>305</v>
      </c>
      <c r="O893" t="s">
        <v>321</v>
      </c>
      <c r="P893">
        <v>19</v>
      </c>
      <c r="Q893">
        <v>9.5</v>
      </c>
    </row>
    <row r="894" spans="3:17" x14ac:dyDescent="0.25">
      <c r="C894" t="s">
        <v>1443</v>
      </c>
      <c r="D894" t="s">
        <v>2067</v>
      </c>
      <c r="E894" t="s">
        <v>317</v>
      </c>
      <c r="F894" t="s">
        <v>364</v>
      </c>
      <c r="G894" t="s">
        <v>302</v>
      </c>
      <c r="H894" t="s">
        <v>311</v>
      </c>
      <c r="I894" t="s">
        <v>320</v>
      </c>
      <c r="J894">
        <v>48</v>
      </c>
      <c r="K894">
        <v>39302</v>
      </c>
      <c r="L894">
        <v>194723</v>
      </c>
      <c r="M894">
        <v>0.25</v>
      </c>
      <c r="N894" t="s">
        <v>305</v>
      </c>
      <c r="O894" t="s">
        <v>328</v>
      </c>
      <c r="P894">
        <v>17</v>
      </c>
      <c r="Q894">
        <v>8</v>
      </c>
    </row>
    <row r="895" spans="3:17" x14ac:dyDescent="0.25">
      <c r="C895" t="s">
        <v>2068</v>
      </c>
      <c r="D895" t="s">
        <v>2069</v>
      </c>
      <c r="E895" t="s">
        <v>336</v>
      </c>
      <c r="F895" t="s">
        <v>332</v>
      </c>
      <c r="G895" t="s">
        <v>302</v>
      </c>
      <c r="H895" t="s">
        <v>311</v>
      </c>
      <c r="I895" t="s">
        <v>312</v>
      </c>
      <c r="J895">
        <v>49</v>
      </c>
      <c r="K895">
        <v>41131</v>
      </c>
      <c r="L895">
        <v>109850</v>
      </c>
      <c r="M895">
        <v>7.0000000000000007E-2</v>
      </c>
      <c r="N895" t="s">
        <v>313</v>
      </c>
      <c r="O895" t="s">
        <v>398</v>
      </c>
      <c r="P895">
        <v>12</v>
      </c>
      <c r="Q895">
        <v>8</v>
      </c>
    </row>
    <row r="896" spans="3:17" x14ac:dyDescent="0.25">
      <c r="C896" t="s">
        <v>2070</v>
      </c>
      <c r="D896" t="s">
        <v>2071</v>
      </c>
      <c r="E896" t="s">
        <v>468</v>
      </c>
      <c r="F896" t="s">
        <v>349</v>
      </c>
      <c r="G896" t="s">
        <v>302</v>
      </c>
      <c r="H896" t="s">
        <v>303</v>
      </c>
      <c r="I896" t="s">
        <v>369</v>
      </c>
      <c r="J896">
        <v>62</v>
      </c>
      <c r="K896">
        <v>41748</v>
      </c>
      <c r="L896">
        <v>45295</v>
      </c>
      <c r="M896">
        <v>0</v>
      </c>
      <c r="N896" t="s">
        <v>377</v>
      </c>
      <c r="O896" t="s">
        <v>502</v>
      </c>
      <c r="P896">
        <v>10</v>
      </c>
      <c r="Q896">
        <v>5.5</v>
      </c>
    </row>
    <row r="897" spans="3:17" x14ac:dyDescent="0.25">
      <c r="C897" t="s">
        <v>2072</v>
      </c>
      <c r="D897" t="s">
        <v>2073</v>
      </c>
      <c r="E897" t="s">
        <v>769</v>
      </c>
      <c r="F897" t="s">
        <v>301</v>
      </c>
      <c r="G897" t="s">
        <v>310</v>
      </c>
      <c r="H897" t="s">
        <v>303</v>
      </c>
      <c r="I897" t="s">
        <v>320</v>
      </c>
      <c r="J897">
        <v>36</v>
      </c>
      <c r="K897">
        <v>40413</v>
      </c>
      <c r="L897">
        <v>61310</v>
      </c>
      <c r="M897">
        <v>0</v>
      </c>
      <c r="N897" t="s">
        <v>305</v>
      </c>
      <c r="O897" t="s">
        <v>328</v>
      </c>
      <c r="P897">
        <v>14</v>
      </c>
      <c r="Q897">
        <v>8</v>
      </c>
    </row>
    <row r="898" spans="3:17" x14ac:dyDescent="0.25">
      <c r="C898" t="s">
        <v>691</v>
      </c>
      <c r="D898" t="s">
        <v>1847</v>
      </c>
      <c r="E898" t="s">
        <v>583</v>
      </c>
      <c r="F898" t="s">
        <v>301</v>
      </c>
      <c r="G898" t="s">
        <v>302</v>
      </c>
      <c r="H898" t="s">
        <v>311</v>
      </c>
      <c r="I898" t="s">
        <v>312</v>
      </c>
      <c r="J898">
        <v>55</v>
      </c>
      <c r="K898">
        <v>42683</v>
      </c>
      <c r="L898">
        <v>87851</v>
      </c>
      <c r="M898">
        <v>0</v>
      </c>
      <c r="N898" t="s">
        <v>313</v>
      </c>
      <c r="O898" t="s">
        <v>314</v>
      </c>
      <c r="P898">
        <v>8</v>
      </c>
      <c r="Q898">
        <v>5.5</v>
      </c>
    </row>
    <row r="899" spans="3:17" x14ac:dyDescent="0.25">
      <c r="C899" t="s">
        <v>2074</v>
      </c>
      <c r="D899" t="s">
        <v>2075</v>
      </c>
      <c r="E899" t="s">
        <v>468</v>
      </c>
      <c r="F899" t="s">
        <v>349</v>
      </c>
      <c r="G899" t="s">
        <v>319</v>
      </c>
      <c r="H899" t="s">
        <v>303</v>
      </c>
      <c r="I899" t="s">
        <v>312</v>
      </c>
      <c r="J899">
        <v>31</v>
      </c>
      <c r="K899">
        <v>43171</v>
      </c>
      <c r="L899">
        <v>47913</v>
      </c>
      <c r="M899">
        <v>0</v>
      </c>
      <c r="N899" t="s">
        <v>305</v>
      </c>
      <c r="O899" t="s">
        <v>306</v>
      </c>
      <c r="P899">
        <v>6</v>
      </c>
      <c r="Q899">
        <v>4</v>
      </c>
    </row>
    <row r="900" spans="3:17" x14ac:dyDescent="0.25">
      <c r="C900" t="s">
        <v>2076</v>
      </c>
      <c r="D900" t="s">
        <v>2077</v>
      </c>
      <c r="E900" t="s">
        <v>468</v>
      </c>
      <c r="F900" t="s">
        <v>349</v>
      </c>
      <c r="G900" t="s">
        <v>319</v>
      </c>
      <c r="H900" t="s">
        <v>303</v>
      </c>
      <c r="I900" t="s">
        <v>312</v>
      </c>
      <c r="J900">
        <v>53</v>
      </c>
      <c r="K900">
        <v>42985</v>
      </c>
      <c r="L900">
        <v>46727</v>
      </c>
      <c r="M900">
        <v>0</v>
      </c>
      <c r="N900" t="s">
        <v>305</v>
      </c>
      <c r="O900" t="s">
        <v>372</v>
      </c>
      <c r="P900">
        <v>7</v>
      </c>
      <c r="Q900">
        <v>4</v>
      </c>
    </row>
    <row r="901" spans="3:17" x14ac:dyDescent="0.25">
      <c r="C901" t="s">
        <v>2078</v>
      </c>
      <c r="D901" t="s">
        <v>2079</v>
      </c>
      <c r="E901" t="s">
        <v>300</v>
      </c>
      <c r="F901" t="s">
        <v>349</v>
      </c>
      <c r="G901" t="s">
        <v>319</v>
      </c>
      <c r="H901" t="s">
        <v>311</v>
      </c>
      <c r="I901" t="s">
        <v>312</v>
      </c>
      <c r="J901">
        <v>27</v>
      </c>
      <c r="K901">
        <v>44302</v>
      </c>
      <c r="L901">
        <v>133400</v>
      </c>
      <c r="M901">
        <v>0.11</v>
      </c>
      <c r="N901" t="s">
        <v>305</v>
      </c>
      <c r="O901" t="s">
        <v>328</v>
      </c>
      <c r="P901">
        <v>3</v>
      </c>
      <c r="Q901">
        <v>3</v>
      </c>
    </row>
    <row r="902" spans="3:17" x14ac:dyDescent="0.25">
      <c r="C902" t="s">
        <v>2080</v>
      </c>
      <c r="D902" t="s">
        <v>2081</v>
      </c>
      <c r="E902" t="s">
        <v>656</v>
      </c>
      <c r="F902" t="s">
        <v>301</v>
      </c>
      <c r="G902" t="s">
        <v>319</v>
      </c>
      <c r="H902" t="s">
        <v>303</v>
      </c>
      <c r="I902" t="s">
        <v>312</v>
      </c>
      <c r="J902">
        <v>39</v>
      </c>
      <c r="K902">
        <v>43943</v>
      </c>
      <c r="L902">
        <v>90535</v>
      </c>
      <c r="M902">
        <v>0</v>
      </c>
      <c r="N902" t="s">
        <v>305</v>
      </c>
      <c r="O902" t="s">
        <v>340</v>
      </c>
      <c r="P902">
        <v>4</v>
      </c>
      <c r="Q902">
        <v>3</v>
      </c>
    </row>
    <row r="903" spans="3:17" x14ac:dyDescent="0.25">
      <c r="C903" t="s">
        <v>2082</v>
      </c>
      <c r="D903" t="s">
        <v>2083</v>
      </c>
      <c r="E903" t="s">
        <v>327</v>
      </c>
      <c r="F903" t="s">
        <v>364</v>
      </c>
      <c r="G903" t="s">
        <v>319</v>
      </c>
      <c r="H903" t="s">
        <v>311</v>
      </c>
      <c r="I903" t="s">
        <v>312</v>
      </c>
      <c r="J903">
        <v>55</v>
      </c>
      <c r="K903">
        <v>38909</v>
      </c>
      <c r="L903">
        <v>93343</v>
      </c>
      <c r="M903">
        <v>0</v>
      </c>
      <c r="N903" t="s">
        <v>313</v>
      </c>
      <c r="O903" t="s">
        <v>314</v>
      </c>
      <c r="P903">
        <v>18</v>
      </c>
      <c r="Q903">
        <v>9.5</v>
      </c>
    </row>
    <row r="904" spans="3:17" x14ac:dyDescent="0.25">
      <c r="C904" t="s">
        <v>2078</v>
      </c>
      <c r="D904" t="s">
        <v>2084</v>
      </c>
      <c r="E904" t="s">
        <v>448</v>
      </c>
      <c r="F904" t="s">
        <v>349</v>
      </c>
      <c r="G904" t="s">
        <v>333</v>
      </c>
      <c r="H904" t="s">
        <v>303</v>
      </c>
      <c r="I904" t="s">
        <v>312</v>
      </c>
      <c r="J904">
        <v>44</v>
      </c>
      <c r="K904">
        <v>38771</v>
      </c>
      <c r="L904">
        <v>63705</v>
      </c>
      <c r="M904">
        <v>0</v>
      </c>
      <c r="N904" t="s">
        <v>305</v>
      </c>
      <c r="O904" t="s">
        <v>340</v>
      </c>
      <c r="P904">
        <v>18</v>
      </c>
      <c r="Q904">
        <v>9.5</v>
      </c>
    </row>
    <row r="905" spans="3:17" x14ac:dyDescent="0.25">
      <c r="C905" t="s">
        <v>2085</v>
      </c>
      <c r="D905" t="s">
        <v>2086</v>
      </c>
      <c r="E905" t="s">
        <v>363</v>
      </c>
      <c r="F905" t="s">
        <v>332</v>
      </c>
      <c r="G905" t="s">
        <v>333</v>
      </c>
      <c r="H905" t="s">
        <v>311</v>
      </c>
      <c r="I905" t="s">
        <v>369</v>
      </c>
      <c r="J905">
        <v>48</v>
      </c>
      <c r="K905">
        <v>36584</v>
      </c>
      <c r="L905">
        <v>258081</v>
      </c>
      <c r="M905">
        <v>0.3</v>
      </c>
      <c r="N905" t="s">
        <v>305</v>
      </c>
      <c r="O905" t="s">
        <v>321</v>
      </c>
      <c r="P905">
        <v>24</v>
      </c>
      <c r="Q905">
        <v>9.5</v>
      </c>
    </row>
    <row r="906" spans="3:17" x14ac:dyDescent="0.25">
      <c r="C906" t="s">
        <v>2087</v>
      </c>
      <c r="D906" t="s">
        <v>2088</v>
      </c>
      <c r="E906" t="s">
        <v>468</v>
      </c>
      <c r="F906" t="s">
        <v>349</v>
      </c>
      <c r="G906" t="s">
        <v>302</v>
      </c>
      <c r="H906" t="s">
        <v>311</v>
      </c>
      <c r="I906" t="s">
        <v>304</v>
      </c>
      <c r="J906">
        <v>48</v>
      </c>
      <c r="K906">
        <v>44095</v>
      </c>
      <c r="L906">
        <v>54654</v>
      </c>
      <c r="M906">
        <v>0</v>
      </c>
      <c r="N906" t="s">
        <v>305</v>
      </c>
      <c r="O906" t="s">
        <v>328</v>
      </c>
      <c r="P906">
        <v>4</v>
      </c>
      <c r="Q906">
        <v>3</v>
      </c>
    </row>
    <row r="907" spans="3:17" x14ac:dyDescent="0.25">
      <c r="C907" t="s">
        <v>2089</v>
      </c>
      <c r="D907" t="s">
        <v>2090</v>
      </c>
      <c r="E907" t="s">
        <v>339</v>
      </c>
      <c r="F907" t="s">
        <v>332</v>
      </c>
      <c r="G907" t="s">
        <v>310</v>
      </c>
      <c r="H907" t="s">
        <v>311</v>
      </c>
      <c r="I907" t="s">
        <v>320</v>
      </c>
      <c r="J907">
        <v>54</v>
      </c>
      <c r="K907">
        <v>36062</v>
      </c>
      <c r="L907">
        <v>58006</v>
      </c>
      <c r="M907">
        <v>0</v>
      </c>
      <c r="N907" t="s">
        <v>305</v>
      </c>
      <c r="O907" t="s">
        <v>306</v>
      </c>
      <c r="P907">
        <v>26</v>
      </c>
      <c r="Q907">
        <v>10</v>
      </c>
    </row>
    <row r="908" spans="3:17" x14ac:dyDescent="0.25">
      <c r="C908" t="s">
        <v>830</v>
      </c>
      <c r="D908" t="s">
        <v>1073</v>
      </c>
      <c r="E908" t="s">
        <v>300</v>
      </c>
      <c r="F908" t="s">
        <v>318</v>
      </c>
      <c r="G908" t="s">
        <v>310</v>
      </c>
      <c r="H908" t="s">
        <v>303</v>
      </c>
      <c r="I908" t="s">
        <v>312</v>
      </c>
      <c r="J908">
        <v>42</v>
      </c>
      <c r="K908">
        <v>40620</v>
      </c>
      <c r="L908">
        <v>150034</v>
      </c>
      <c r="M908">
        <v>0.12</v>
      </c>
      <c r="N908" t="s">
        <v>313</v>
      </c>
      <c r="O908" t="s">
        <v>398</v>
      </c>
      <c r="P908">
        <v>13</v>
      </c>
      <c r="Q908">
        <v>8</v>
      </c>
    </row>
    <row r="909" spans="3:17" x14ac:dyDescent="0.25">
      <c r="C909" t="s">
        <v>2009</v>
      </c>
      <c r="D909" t="s">
        <v>2091</v>
      </c>
      <c r="E909" t="s">
        <v>317</v>
      </c>
      <c r="F909" t="s">
        <v>349</v>
      </c>
      <c r="G909" t="s">
        <v>319</v>
      </c>
      <c r="H909" t="s">
        <v>303</v>
      </c>
      <c r="I909" t="s">
        <v>312</v>
      </c>
      <c r="J909">
        <v>38</v>
      </c>
      <c r="K909">
        <v>39232</v>
      </c>
      <c r="L909">
        <v>198562</v>
      </c>
      <c r="M909">
        <v>0.22</v>
      </c>
      <c r="N909" t="s">
        <v>305</v>
      </c>
      <c r="O909" t="s">
        <v>306</v>
      </c>
      <c r="P909">
        <v>17</v>
      </c>
      <c r="Q909">
        <v>8</v>
      </c>
    </row>
    <row r="910" spans="3:17" x14ac:dyDescent="0.25">
      <c r="C910" t="s">
        <v>2092</v>
      </c>
      <c r="D910" t="s">
        <v>2093</v>
      </c>
      <c r="E910" t="s">
        <v>331</v>
      </c>
      <c r="F910" t="s">
        <v>332</v>
      </c>
      <c r="G910" t="s">
        <v>302</v>
      </c>
      <c r="H910" t="s">
        <v>303</v>
      </c>
      <c r="I910" t="s">
        <v>304</v>
      </c>
      <c r="J910">
        <v>40</v>
      </c>
      <c r="K910">
        <v>39960</v>
      </c>
      <c r="L910">
        <v>62411</v>
      </c>
      <c r="M910">
        <v>0</v>
      </c>
      <c r="N910" t="s">
        <v>305</v>
      </c>
      <c r="O910" t="s">
        <v>340</v>
      </c>
      <c r="P910">
        <v>15</v>
      </c>
      <c r="Q910">
        <v>8</v>
      </c>
    </row>
    <row r="911" spans="3:17" x14ac:dyDescent="0.25">
      <c r="C911" t="s">
        <v>2094</v>
      </c>
      <c r="D911" t="s">
        <v>2095</v>
      </c>
      <c r="E911" t="s">
        <v>397</v>
      </c>
      <c r="F911" t="s">
        <v>353</v>
      </c>
      <c r="G911" t="s">
        <v>302</v>
      </c>
      <c r="H911" t="s">
        <v>311</v>
      </c>
      <c r="I911" t="s">
        <v>312</v>
      </c>
      <c r="J911">
        <v>57</v>
      </c>
      <c r="K911">
        <v>33612</v>
      </c>
      <c r="L911">
        <v>111299</v>
      </c>
      <c r="M911">
        <v>0.12</v>
      </c>
      <c r="N911" t="s">
        <v>305</v>
      </c>
      <c r="O911" t="s">
        <v>340</v>
      </c>
      <c r="P911">
        <v>32</v>
      </c>
      <c r="Q911">
        <v>15</v>
      </c>
    </row>
    <row r="912" spans="3:17" x14ac:dyDescent="0.25">
      <c r="C912" t="s">
        <v>1860</v>
      </c>
      <c r="D912" t="s">
        <v>2096</v>
      </c>
      <c r="E912" t="s">
        <v>339</v>
      </c>
      <c r="F912" t="s">
        <v>364</v>
      </c>
      <c r="G912" t="s">
        <v>302</v>
      </c>
      <c r="H912" t="s">
        <v>303</v>
      </c>
      <c r="I912" t="s">
        <v>320</v>
      </c>
      <c r="J912">
        <v>43</v>
      </c>
      <c r="K912">
        <v>43659</v>
      </c>
      <c r="L912">
        <v>41545</v>
      </c>
      <c r="M912">
        <v>0</v>
      </c>
      <c r="N912" t="s">
        <v>305</v>
      </c>
      <c r="O912" t="s">
        <v>340</v>
      </c>
      <c r="P912">
        <v>5</v>
      </c>
      <c r="Q912">
        <v>3</v>
      </c>
    </row>
    <row r="913" spans="3:17" x14ac:dyDescent="0.25">
      <c r="C913" t="s">
        <v>2097</v>
      </c>
      <c r="D913" t="s">
        <v>2098</v>
      </c>
      <c r="E913" t="s">
        <v>535</v>
      </c>
      <c r="F913" t="s">
        <v>301</v>
      </c>
      <c r="G913" t="s">
        <v>310</v>
      </c>
      <c r="H913" t="s">
        <v>311</v>
      </c>
      <c r="I913" t="s">
        <v>369</v>
      </c>
      <c r="J913">
        <v>26</v>
      </c>
      <c r="K913">
        <v>43569</v>
      </c>
      <c r="L913">
        <v>74467</v>
      </c>
      <c r="M913">
        <v>0</v>
      </c>
      <c r="N913" t="s">
        <v>305</v>
      </c>
      <c r="O913" t="s">
        <v>372</v>
      </c>
      <c r="P913">
        <v>5</v>
      </c>
      <c r="Q913">
        <v>3</v>
      </c>
    </row>
    <row r="914" spans="3:17" x14ac:dyDescent="0.25">
      <c r="C914" t="s">
        <v>2002</v>
      </c>
      <c r="D914" t="s">
        <v>2099</v>
      </c>
      <c r="E914" t="s">
        <v>336</v>
      </c>
      <c r="F914" t="s">
        <v>343</v>
      </c>
      <c r="G914" t="s">
        <v>302</v>
      </c>
      <c r="H914" t="s">
        <v>311</v>
      </c>
      <c r="I914" t="s">
        <v>320</v>
      </c>
      <c r="J914">
        <v>44</v>
      </c>
      <c r="K914">
        <v>37296</v>
      </c>
      <c r="L914">
        <v>117545</v>
      </c>
      <c r="M914">
        <v>0.06</v>
      </c>
      <c r="N914" t="s">
        <v>305</v>
      </c>
      <c r="O914" t="s">
        <v>328</v>
      </c>
      <c r="P914">
        <v>22</v>
      </c>
      <c r="Q914">
        <v>9.5</v>
      </c>
    </row>
    <row r="915" spans="3:17" x14ac:dyDescent="0.25">
      <c r="C915" t="s">
        <v>2100</v>
      </c>
      <c r="D915" t="s">
        <v>2101</v>
      </c>
      <c r="E915" t="s">
        <v>336</v>
      </c>
      <c r="F915" t="s">
        <v>349</v>
      </c>
      <c r="G915" t="s">
        <v>319</v>
      </c>
      <c r="H915" t="s">
        <v>311</v>
      </c>
      <c r="I915" t="s">
        <v>312</v>
      </c>
      <c r="J915">
        <v>50</v>
      </c>
      <c r="K915">
        <v>40983</v>
      </c>
      <c r="L915">
        <v>117226</v>
      </c>
      <c r="M915">
        <v>0.08</v>
      </c>
      <c r="N915" t="s">
        <v>305</v>
      </c>
      <c r="O915" t="s">
        <v>328</v>
      </c>
      <c r="P915">
        <v>12</v>
      </c>
      <c r="Q915">
        <v>8</v>
      </c>
    </row>
    <row r="916" spans="3:17" x14ac:dyDescent="0.25">
      <c r="C916" t="s">
        <v>2102</v>
      </c>
      <c r="D916" t="s">
        <v>2103</v>
      </c>
      <c r="E916" t="s">
        <v>339</v>
      </c>
      <c r="F916" t="s">
        <v>343</v>
      </c>
      <c r="G916" t="s">
        <v>333</v>
      </c>
      <c r="H916" t="s">
        <v>303</v>
      </c>
      <c r="I916" t="s">
        <v>369</v>
      </c>
      <c r="J916">
        <v>26</v>
      </c>
      <c r="K916">
        <v>43489</v>
      </c>
      <c r="L916">
        <v>55767</v>
      </c>
      <c r="M916">
        <v>0</v>
      </c>
      <c r="N916" t="s">
        <v>305</v>
      </c>
      <c r="O916" t="s">
        <v>328</v>
      </c>
      <c r="P916">
        <v>5</v>
      </c>
      <c r="Q916">
        <v>3</v>
      </c>
    </row>
    <row r="917" spans="3:17" x14ac:dyDescent="0.25">
      <c r="C917" t="s">
        <v>2104</v>
      </c>
      <c r="D917" t="s">
        <v>2105</v>
      </c>
      <c r="E917" t="s">
        <v>408</v>
      </c>
      <c r="F917" t="s">
        <v>332</v>
      </c>
      <c r="G917" t="s">
        <v>310</v>
      </c>
      <c r="H917" t="s">
        <v>303</v>
      </c>
      <c r="I917" t="s">
        <v>320</v>
      </c>
      <c r="J917">
        <v>29</v>
      </c>
      <c r="K917">
        <v>42691</v>
      </c>
      <c r="L917">
        <v>60930</v>
      </c>
      <c r="M917">
        <v>0</v>
      </c>
      <c r="N917" t="s">
        <v>305</v>
      </c>
      <c r="O917" t="s">
        <v>344</v>
      </c>
      <c r="P917">
        <v>8</v>
      </c>
      <c r="Q917">
        <v>5.5</v>
      </c>
    </row>
    <row r="918" spans="3:17" x14ac:dyDescent="0.25">
      <c r="C918" t="s">
        <v>2106</v>
      </c>
      <c r="D918" t="s">
        <v>2107</v>
      </c>
      <c r="E918" t="s">
        <v>317</v>
      </c>
      <c r="F918" t="s">
        <v>332</v>
      </c>
      <c r="G918" t="s">
        <v>319</v>
      </c>
      <c r="H918" t="s">
        <v>303</v>
      </c>
      <c r="I918" t="s">
        <v>369</v>
      </c>
      <c r="J918">
        <v>27</v>
      </c>
      <c r="K918">
        <v>43397</v>
      </c>
      <c r="L918">
        <v>154973</v>
      </c>
      <c r="M918">
        <v>0.28999999999999998</v>
      </c>
      <c r="N918" t="s">
        <v>377</v>
      </c>
      <c r="O918" t="s">
        <v>502</v>
      </c>
      <c r="P918">
        <v>6</v>
      </c>
      <c r="Q918">
        <v>4</v>
      </c>
    </row>
    <row r="919" spans="3:17" x14ac:dyDescent="0.25">
      <c r="C919" t="s">
        <v>2108</v>
      </c>
      <c r="D919" t="s">
        <v>2109</v>
      </c>
      <c r="E919" t="s">
        <v>491</v>
      </c>
      <c r="F919" t="s">
        <v>301</v>
      </c>
      <c r="G919" t="s">
        <v>310</v>
      </c>
      <c r="H919" t="s">
        <v>303</v>
      </c>
      <c r="I919" t="s">
        <v>312</v>
      </c>
      <c r="J919">
        <v>33</v>
      </c>
      <c r="K919">
        <v>43029</v>
      </c>
      <c r="L919">
        <v>69332</v>
      </c>
      <c r="M919">
        <v>0</v>
      </c>
      <c r="N919" t="s">
        <v>305</v>
      </c>
      <c r="O919" t="s">
        <v>372</v>
      </c>
      <c r="P919">
        <v>7</v>
      </c>
      <c r="Q919">
        <v>4</v>
      </c>
    </row>
    <row r="920" spans="3:17" x14ac:dyDescent="0.25">
      <c r="C920" t="s">
        <v>2110</v>
      </c>
      <c r="D920" t="s">
        <v>2111</v>
      </c>
      <c r="E920" t="s">
        <v>352</v>
      </c>
      <c r="F920" t="s">
        <v>353</v>
      </c>
      <c r="G920" t="s">
        <v>302</v>
      </c>
      <c r="H920" t="s">
        <v>303</v>
      </c>
      <c r="I920" t="s">
        <v>312</v>
      </c>
      <c r="J920">
        <v>59</v>
      </c>
      <c r="K920">
        <v>36990</v>
      </c>
      <c r="L920">
        <v>119699</v>
      </c>
      <c r="M920">
        <v>0</v>
      </c>
      <c r="N920" t="s">
        <v>313</v>
      </c>
      <c r="O920" t="s">
        <v>358</v>
      </c>
      <c r="P920">
        <v>23</v>
      </c>
      <c r="Q920">
        <v>9.5</v>
      </c>
    </row>
    <row r="921" spans="3:17" x14ac:dyDescent="0.25">
      <c r="C921" t="s">
        <v>2112</v>
      </c>
      <c r="D921" t="s">
        <v>2113</v>
      </c>
      <c r="E921" t="s">
        <v>317</v>
      </c>
      <c r="F921" t="s">
        <v>349</v>
      </c>
      <c r="G921" t="s">
        <v>319</v>
      </c>
      <c r="H921" t="s">
        <v>303</v>
      </c>
      <c r="I921" t="s">
        <v>369</v>
      </c>
      <c r="J921">
        <v>40</v>
      </c>
      <c r="K921">
        <v>44094</v>
      </c>
      <c r="L921">
        <v>198176</v>
      </c>
      <c r="M921">
        <v>0.17</v>
      </c>
      <c r="N921" t="s">
        <v>377</v>
      </c>
      <c r="O921" t="s">
        <v>378</v>
      </c>
      <c r="P921">
        <v>4</v>
      </c>
      <c r="Q921">
        <v>3</v>
      </c>
    </row>
    <row r="922" spans="3:17" x14ac:dyDescent="0.25">
      <c r="C922" t="s">
        <v>2114</v>
      </c>
      <c r="D922" t="s">
        <v>2115</v>
      </c>
      <c r="E922" t="s">
        <v>408</v>
      </c>
      <c r="F922" t="s">
        <v>318</v>
      </c>
      <c r="G922" t="s">
        <v>302</v>
      </c>
      <c r="H922" t="s">
        <v>303</v>
      </c>
      <c r="I922" t="s">
        <v>369</v>
      </c>
      <c r="J922">
        <v>45</v>
      </c>
      <c r="K922">
        <v>41127</v>
      </c>
      <c r="L922">
        <v>58586</v>
      </c>
      <c r="M922">
        <v>0</v>
      </c>
      <c r="N922" t="s">
        <v>377</v>
      </c>
      <c r="O922" t="s">
        <v>502</v>
      </c>
      <c r="P922">
        <v>12</v>
      </c>
      <c r="Q922">
        <v>8</v>
      </c>
    </row>
    <row r="923" spans="3:17" x14ac:dyDescent="0.25">
      <c r="C923" t="s">
        <v>2116</v>
      </c>
      <c r="D923" t="s">
        <v>2117</v>
      </c>
      <c r="E923" t="s">
        <v>578</v>
      </c>
      <c r="F923" t="s">
        <v>332</v>
      </c>
      <c r="G923" t="s">
        <v>333</v>
      </c>
      <c r="H923" t="s">
        <v>311</v>
      </c>
      <c r="I923" t="s">
        <v>312</v>
      </c>
      <c r="J923">
        <v>38</v>
      </c>
      <c r="K923">
        <v>40875</v>
      </c>
      <c r="L923">
        <v>74010</v>
      </c>
      <c r="M923">
        <v>0</v>
      </c>
      <c r="N923" t="s">
        <v>305</v>
      </c>
      <c r="O923" t="s">
        <v>321</v>
      </c>
      <c r="P923">
        <v>13</v>
      </c>
      <c r="Q923">
        <v>8</v>
      </c>
    </row>
    <row r="924" spans="3:17" x14ac:dyDescent="0.25">
      <c r="C924" t="s">
        <v>2118</v>
      </c>
      <c r="D924" t="s">
        <v>2119</v>
      </c>
      <c r="E924" t="s">
        <v>578</v>
      </c>
      <c r="F924" t="s">
        <v>332</v>
      </c>
      <c r="G924" t="s">
        <v>319</v>
      </c>
      <c r="H924" t="s">
        <v>311</v>
      </c>
      <c r="I924" t="s">
        <v>320</v>
      </c>
      <c r="J924">
        <v>32</v>
      </c>
      <c r="K924">
        <v>43864</v>
      </c>
      <c r="L924">
        <v>96598</v>
      </c>
      <c r="M924">
        <v>0</v>
      </c>
      <c r="N924" t="s">
        <v>305</v>
      </c>
      <c r="O924" t="s">
        <v>328</v>
      </c>
      <c r="P924">
        <v>4</v>
      </c>
      <c r="Q924">
        <v>3</v>
      </c>
    </row>
    <row r="925" spans="3:17" x14ac:dyDescent="0.25">
      <c r="C925" t="s">
        <v>1737</v>
      </c>
      <c r="D925" t="s">
        <v>2120</v>
      </c>
      <c r="E925" t="s">
        <v>336</v>
      </c>
      <c r="F925" t="s">
        <v>332</v>
      </c>
      <c r="G925" t="s">
        <v>319</v>
      </c>
      <c r="H925" t="s">
        <v>303</v>
      </c>
      <c r="I925" t="s">
        <v>312</v>
      </c>
      <c r="J925">
        <v>64</v>
      </c>
      <c r="K925">
        <v>37762</v>
      </c>
      <c r="L925">
        <v>106444</v>
      </c>
      <c r="M925">
        <v>0.05</v>
      </c>
      <c r="N925" t="s">
        <v>305</v>
      </c>
      <c r="O925" t="s">
        <v>328</v>
      </c>
      <c r="P925">
        <v>21</v>
      </c>
      <c r="Q925">
        <v>9.5</v>
      </c>
    </row>
    <row r="926" spans="3:17" x14ac:dyDescent="0.25">
      <c r="C926" t="s">
        <v>2121</v>
      </c>
      <c r="D926" t="s">
        <v>2122</v>
      </c>
      <c r="E926" t="s">
        <v>317</v>
      </c>
      <c r="F926" t="s">
        <v>318</v>
      </c>
      <c r="G926" t="s">
        <v>333</v>
      </c>
      <c r="H926" t="s">
        <v>311</v>
      </c>
      <c r="I926" t="s">
        <v>369</v>
      </c>
      <c r="J926">
        <v>31</v>
      </c>
      <c r="K926">
        <v>42957</v>
      </c>
      <c r="L926">
        <v>156931</v>
      </c>
      <c r="M926">
        <v>0.28000000000000003</v>
      </c>
      <c r="N926" t="s">
        <v>305</v>
      </c>
      <c r="O926" t="s">
        <v>306</v>
      </c>
      <c r="P926">
        <v>7</v>
      </c>
      <c r="Q926">
        <v>4</v>
      </c>
    </row>
    <row r="927" spans="3:17" x14ac:dyDescent="0.25">
      <c r="C927" t="s">
        <v>2123</v>
      </c>
      <c r="D927" t="s">
        <v>2124</v>
      </c>
      <c r="E927" t="s">
        <v>317</v>
      </c>
      <c r="F927" t="s">
        <v>364</v>
      </c>
      <c r="G927" t="s">
        <v>302</v>
      </c>
      <c r="H927" t="s">
        <v>303</v>
      </c>
      <c r="I927" t="s">
        <v>369</v>
      </c>
      <c r="J927">
        <v>43</v>
      </c>
      <c r="K927">
        <v>41928</v>
      </c>
      <c r="L927">
        <v>171360</v>
      </c>
      <c r="M927">
        <v>0.23</v>
      </c>
      <c r="N927" t="s">
        <v>377</v>
      </c>
      <c r="O927" t="s">
        <v>378</v>
      </c>
      <c r="P927">
        <v>10</v>
      </c>
      <c r="Q927">
        <v>5.5</v>
      </c>
    </row>
    <row r="928" spans="3:17" x14ac:dyDescent="0.25">
      <c r="C928" t="s">
        <v>2125</v>
      </c>
      <c r="D928" t="s">
        <v>2126</v>
      </c>
      <c r="E928" t="s">
        <v>415</v>
      </c>
      <c r="F928" t="s">
        <v>301</v>
      </c>
      <c r="G928" t="s">
        <v>302</v>
      </c>
      <c r="H928" t="s">
        <v>303</v>
      </c>
      <c r="I928" t="s">
        <v>320</v>
      </c>
      <c r="J928">
        <v>45</v>
      </c>
      <c r="K928">
        <v>39908</v>
      </c>
      <c r="L928">
        <v>64505</v>
      </c>
      <c r="M928">
        <v>0</v>
      </c>
      <c r="N928" t="s">
        <v>305</v>
      </c>
      <c r="O928" t="s">
        <v>340</v>
      </c>
      <c r="P928">
        <v>15</v>
      </c>
      <c r="Q928">
        <v>8</v>
      </c>
    </row>
    <row r="929" spans="3:17" x14ac:dyDescent="0.25">
      <c r="C929" t="s">
        <v>2127</v>
      </c>
      <c r="D929" t="s">
        <v>2128</v>
      </c>
      <c r="E929" t="s">
        <v>397</v>
      </c>
      <c r="F929" t="s">
        <v>353</v>
      </c>
      <c r="G929" t="s">
        <v>319</v>
      </c>
      <c r="H929" t="s">
        <v>311</v>
      </c>
      <c r="I929" t="s">
        <v>369</v>
      </c>
      <c r="J929">
        <v>32</v>
      </c>
      <c r="K929">
        <v>44478</v>
      </c>
      <c r="L929">
        <v>102298</v>
      </c>
      <c r="M929">
        <v>0.13</v>
      </c>
      <c r="N929" t="s">
        <v>377</v>
      </c>
      <c r="O929" t="s">
        <v>383</v>
      </c>
      <c r="P929">
        <v>3</v>
      </c>
      <c r="Q929">
        <v>3</v>
      </c>
    </row>
    <row r="930" spans="3:17" x14ac:dyDescent="0.25">
      <c r="C930" t="s">
        <v>2129</v>
      </c>
      <c r="D930" t="s">
        <v>2130</v>
      </c>
      <c r="E930" t="s">
        <v>300</v>
      </c>
      <c r="F930" t="s">
        <v>332</v>
      </c>
      <c r="G930" t="s">
        <v>333</v>
      </c>
      <c r="H930" t="s">
        <v>303</v>
      </c>
      <c r="I930" t="s">
        <v>369</v>
      </c>
      <c r="J930">
        <v>27</v>
      </c>
      <c r="K930">
        <v>43721</v>
      </c>
      <c r="L930">
        <v>133297</v>
      </c>
      <c r="M930">
        <v>0.13</v>
      </c>
      <c r="N930" t="s">
        <v>377</v>
      </c>
      <c r="O930" t="s">
        <v>383</v>
      </c>
      <c r="P930">
        <v>5</v>
      </c>
      <c r="Q930">
        <v>3</v>
      </c>
    </row>
    <row r="931" spans="3:17" x14ac:dyDescent="0.25">
      <c r="C931" t="s">
        <v>2131</v>
      </c>
      <c r="D931" t="s">
        <v>2132</v>
      </c>
      <c r="E931" t="s">
        <v>300</v>
      </c>
      <c r="F931" t="s">
        <v>349</v>
      </c>
      <c r="G931" t="s">
        <v>319</v>
      </c>
      <c r="H931" t="s">
        <v>303</v>
      </c>
      <c r="I931" t="s">
        <v>304</v>
      </c>
      <c r="J931">
        <v>25</v>
      </c>
      <c r="K931">
        <v>44272</v>
      </c>
      <c r="L931">
        <v>155080</v>
      </c>
      <c r="M931">
        <v>0.1</v>
      </c>
      <c r="N931" t="s">
        <v>305</v>
      </c>
      <c r="O931" t="s">
        <v>344</v>
      </c>
      <c r="P931">
        <v>3</v>
      </c>
      <c r="Q931">
        <v>3</v>
      </c>
    </row>
    <row r="932" spans="3:17" x14ac:dyDescent="0.25">
      <c r="C932" t="s">
        <v>2133</v>
      </c>
      <c r="D932" t="s">
        <v>2134</v>
      </c>
      <c r="E932" t="s">
        <v>327</v>
      </c>
      <c r="F932" t="s">
        <v>332</v>
      </c>
      <c r="G932" t="s">
        <v>319</v>
      </c>
      <c r="H932" t="s">
        <v>311</v>
      </c>
      <c r="I932" t="s">
        <v>320</v>
      </c>
      <c r="J932">
        <v>31</v>
      </c>
      <c r="K932">
        <v>43325</v>
      </c>
      <c r="L932">
        <v>81828</v>
      </c>
      <c r="M932">
        <v>0</v>
      </c>
      <c r="N932" t="s">
        <v>305</v>
      </c>
      <c r="O932" t="s">
        <v>340</v>
      </c>
      <c r="P932">
        <v>6</v>
      </c>
      <c r="Q932">
        <v>4</v>
      </c>
    </row>
    <row r="933" spans="3:17" x14ac:dyDescent="0.25">
      <c r="C933" t="s">
        <v>2135</v>
      </c>
      <c r="D933" t="s">
        <v>2136</v>
      </c>
      <c r="E933" t="s">
        <v>300</v>
      </c>
      <c r="F933" t="s">
        <v>364</v>
      </c>
      <c r="G933" t="s">
        <v>333</v>
      </c>
      <c r="H933" t="s">
        <v>303</v>
      </c>
      <c r="I933" t="s">
        <v>312</v>
      </c>
      <c r="J933">
        <v>65</v>
      </c>
      <c r="K933">
        <v>36823</v>
      </c>
      <c r="L933">
        <v>149417</v>
      </c>
      <c r="M933">
        <v>0.13</v>
      </c>
      <c r="N933" t="s">
        <v>313</v>
      </c>
      <c r="O933" t="s">
        <v>418</v>
      </c>
      <c r="P933">
        <v>24</v>
      </c>
      <c r="Q933">
        <v>9.5</v>
      </c>
    </row>
    <row r="934" spans="3:17" x14ac:dyDescent="0.25">
      <c r="C934" t="s">
        <v>2137</v>
      </c>
      <c r="D934" t="s">
        <v>2138</v>
      </c>
      <c r="E934" t="s">
        <v>336</v>
      </c>
      <c r="F934" t="s">
        <v>332</v>
      </c>
      <c r="G934" t="s">
        <v>333</v>
      </c>
      <c r="H934" t="s">
        <v>311</v>
      </c>
      <c r="I934" t="s">
        <v>369</v>
      </c>
      <c r="J934">
        <v>50</v>
      </c>
      <c r="K934">
        <v>41024</v>
      </c>
      <c r="L934">
        <v>113269</v>
      </c>
      <c r="M934">
        <v>0.09</v>
      </c>
      <c r="N934" t="s">
        <v>377</v>
      </c>
      <c r="O934" t="s">
        <v>502</v>
      </c>
      <c r="P934">
        <v>12</v>
      </c>
      <c r="Q934">
        <v>8</v>
      </c>
    </row>
    <row r="935" spans="3:17" x14ac:dyDescent="0.25">
      <c r="C935" t="s">
        <v>2139</v>
      </c>
      <c r="D935" t="s">
        <v>2140</v>
      </c>
      <c r="E935" t="s">
        <v>300</v>
      </c>
      <c r="F935" t="s">
        <v>301</v>
      </c>
      <c r="G935" t="s">
        <v>310</v>
      </c>
      <c r="H935" t="s">
        <v>311</v>
      </c>
      <c r="I935" t="s">
        <v>312</v>
      </c>
      <c r="J935">
        <v>46</v>
      </c>
      <c r="K935">
        <v>43085</v>
      </c>
      <c r="L935">
        <v>136716</v>
      </c>
      <c r="M935">
        <v>0.12</v>
      </c>
      <c r="N935" t="s">
        <v>305</v>
      </c>
      <c r="O935" t="s">
        <v>344</v>
      </c>
      <c r="P935">
        <v>7</v>
      </c>
      <c r="Q935">
        <v>4</v>
      </c>
    </row>
    <row r="936" spans="3:17" x14ac:dyDescent="0.25">
      <c r="C936" t="s">
        <v>2141</v>
      </c>
      <c r="D936" t="s">
        <v>2142</v>
      </c>
      <c r="E936" t="s">
        <v>300</v>
      </c>
      <c r="F936" t="s">
        <v>332</v>
      </c>
      <c r="G936" t="s">
        <v>319</v>
      </c>
      <c r="H936" t="s">
        <v>311</v>
      </c>
      <c r="I936" t="s">
        <v>369</v>
      </c>
      <c r="J936">
        <v>54</v>
      </c>
      <c r="K936">
        <v>40836</v>
      </c>
      <c r="L936">
        <v>122644</v>
      </c>
      <c r="M936">
        <v>0.12</v>
      </c>
      <c r="N936" t="s">
        <v>305</v>
      </c>
      <c r="O936" t="s">
        <v>344</v>
      </c>
      <c r="P936">
        <v>13</v>
      </c>
      <c r="Q936">
        <v>8</v>
      </c>
    </row>
    <row r="937" spans="3:17" x14ac:dyDescent="0.25">
      <c r="C937" t="s">
        <v>2143</v>
      </c>
      <c r="D937" t="s">
        <v>2144</v>
      </c>
      <c r="E937" t="s">
        <v>336</v>
      </c>
      <c r="F937" t="s">
        <v>332</v>
      </c>
      <c r="G937" t="s">
        <v>302</v>
      </c>
      <c r="H937" t="s">
        <v>303</v>
      </c>
      <c r="I937" t="s">
        <v>312</v>
      </c>
      <c r="J937">
        <v>50</v>
      </c>
      <c r="K937">
        <v>36653</v>
      </c>
      <c r="L937">
        <v>106428</v>
      </c>
      <c r="M937">
        <v>7.0000000000000007E-2</v>
      </c>
      <c r="N937" t="s">
        <v>305</v>
      </c>
      <c r="O937" t="s">
        <v>321</v>
      </c>
      <c r="P937">
        <v>24</v>
      </c>
      <c r="Q937">
        <v>9.5</v>
      </c>
    </row>
    <row r="938" spans="3:17" x14ac:dyDescent="0.25">
      <c r="C938" t="s">
        <v>2145</v>
      </c>
      <c r="D938" t="s">
        <v>2146</v>
      </c>
      <c r="E938" t="s">
        <v>363</v>
      </c>
      <c r="F938" t="s">
        <v>318</v>
      </c>
      <c r="G938" t="s">
        <v>333</v>
      </c>
      <c r="H938" t="s">
        <v>311</v>
      </c>
      <c r="I938" t="s">
        <v>320</v>
      </c>
      <c r="J938">
        <v>36</v>
      </c>
      <c r="K938">
        <v>39830</v>
      </c>
      <c r="L938">
        <v>238236</v>
      </c>
      <c r="M938">
        <v>0.31</v>
      </c>
      <c r="N938" t="s">
        <v>305</v>
      </c>
      <c r="O938" t="s">
        <v>306</v>
      </c>
      <c r="P938">
        <v>15</v>
      </c>
      <c r="Q938">
        <v>8</v>
      </c>
    </row>
    <row r="939" spans="3:17" x14ac:dyDescent="0.25">
      <c r="C939" t="s">
        <v>2147</v>
      </c>
      <c r="D939" t="s">
        <v>2148</v>
      </c>
      <c r="E939" t="s">
        <v>317</v>
      </c>
      <c r="F939" t="s">
        <v>318</v>
      </c>
      <c r="G939" t="s">
        <v>333</v>
      </c>
      <c r="H939" t="s">
        <v>303</v>
      </c>
      <c r="I939" t="s">
        <v>320</v>
      </c>
      <c r="J939">
        <v>64</v>
      </c>
      <c r="K939">
        <v>41264</v>
      </c>
      <c r="L939">
        <v>153253</v>
      </c>
      <c r="M939">
        <v>0.24</v>
      </c>
      <c r="N939" t="s">
        <v>305</v>
      </c>
      <c r="O939" t="s">
        <v>344</v>
      </c>
      <c r="P939">
        <v>11</v>
      </c>
      <c r="Q939">
        <v>5.5</v>
      </c>
    </row>
    <row r="940" spans="3:17" x14ac:dyDescent="0.25">
      <c r="C940" t="s">
        <v>2149</v>
      </c>
      <c r="D940" t="s">
        <v>2150</v>
      </c>
      <c r="E940" t="s">
        <v>336</v>
      </c>
      <c r="F940" t="s">
        <v>343</v>
      </c>
      <c r="G940" t="s">
        <v>310</v>
      </c>
      <c r="H940" t="s">
        <v>303</v>
      </c>
      <c r="I940" t="s">
        <v>320</v>
      </c>
      <c r="J940">
        <v>34</v>
      </c>
      <c r="K940">
        <v>41915</v>
      </c>
      <c r="L940">
        <v>103707</v>
      </c>
      <c r="M940">
        <v>0.09</v>
      </c>
      <c r="N940" t="s">
        <v>305</v>
      </c>
      <c r="O940" t="s">
        <v>372</v>
      </c>
      <c r="P940">
        <v>10</v>
      </c>
      <c r="Q940">
        <v>5.5</v>
      </c>
    </row>
    <row r="941" spans="3:17" x14ac:dyDescent="0.25">
      <c r="C941" t="s">
        <v>2151</v>
      </c>
      <c r="D941" t="s">
        <v>2152</v>
      </c>
      <c r="E941" t="s">
        <v>363</v>
      </c>
      <c r="F941" t="s">
        <v>343</v>
      </c>
      <c r="G941" t="s">
        <v>319</v>
      </c>
      <c r="H941" t="s">
        <v>303</v>
      </c>
      <c r="I941" t="s">
        <v>320</v>
      </c>
      <c r="J941">
        <v>41</v>
      </c>
      <c r="K941">
        <v>41130</v>
      </c>
      <c r="L941">
        <v>245360</v>
      </c>
      <c r="M941">
        <v>0.37</v>
      </c>
      <c r="N941" t="s">
        <v>305</v>
      </c>
      <c r="O941" t="s">
        <v>344</v>
      </c>
      <c r="P941">
        <v>12</v>
      </c>
      <c r="Q941">
        <v>8</v>
      </c>
    </row>
    <row r="942" spans="3:17" x14ac:dyDescent="0.25">
      <c r="C942" t="s">
        <v>2153</v>
      </c>
      <c r="D942" t="s">
        <v>2154</v>
      </c>
      <c r="E942" t="s">
        <v>561</v>
      </c>
      <c r="F942" t="s">
        <v>353</v>
      </c>
      <c r="G942" t="s">
        <v>319</v>
      </c>
      <c r="H942" t="s">
        <v>311</v>
      </c>
      <c r="I942" t="s">
        <v>312</v>
      </c>
      <c r="J942">
        <v>25</v>
      </c>
      <c r="K942">
        <v>44385</v>
      </c>
      <c r="L942">
        <v>67275</v>
      </c>
      <c r="M942">
        <v>0</v>
      </c>
      <c r="N942" t="s">
        <v>305</v>
      </c>
      <c r="O942" t="s">
        <v>372</v>
      </c>
      <c r="P942">
        <v>3</v>
      </c>
      <c r="Q942">
        <v>3</v>
      </c>
    </row>
    <row r="943" spans="3:17" x14ac:dyDescent="0.25">
      <c r="C943" t="s">
        <v>2155</v>
      </c>
      <c r="D943" t="s">
        <v>2156</v>
      </c>
      <c r="E943" t="s">
        <v>336</v>
      </c>
      <c r="F943" t="s">
        <v>301</v>
      </c>
      <c r="G943" t="s">
        <v>310</v>
      </c>
      <c r="H943" t="s">
        <v>311</v>
      </c>
      <c r="I943" t="s">
        <v>312</v>
      </c>
      <c r="J943">
        <v>45</v>
      </c>
      <c r="K943">
        <v>42026</v>
      </c>
      <c r="L943">
        <v>101288</v>
      </c>
      <c r="M943">
        <v>0.1</v>
      </c>
      <c r="N943" t="s">
        <v>305</v>
      </c>
      <c r="O943" t="s">
        <v>328</v>
      </c>
      <c r="P943">
        <v>9</v>
      </c>
      <c r="Q943">
        <v>5.5</v>
      </c>
    </row>
    <row r="944" spans="3:17" x14ac:dyDescent="0.25">
      <c r="C944" t="s">
        <v>542</v>
      </c>
      <c r="D944" t="s">
        <v>2157</v>
      </c>
      <c r="E944" t="s">
        <v>317</v>
      </c>
      <c r="F944" t="s">
        <v>349</v>
      </c>
      <c r="G944" t="s">
        <v>319</v>
      </c>
      <c r="H944" t="s">
        <v>303</v>
      </c>
      <c r="I944" t="s">
        <v>369</v>
      </c>
      <c r="J944">
        <v>52</v>
      </c>
      <c r="K944">
        <v>34209</v>
      </c>
      <c r="L944">
        <v>177443</v>
      </c>
      <c r="M944">
        <v>0.25</v>
      </c>
      <c r="N944" t="s">
        <v>377</v>
      </c>
      <c r="O944" t="s">
        <v>502</v>
      </c>
      <c r="P944">
        <v>31</v>
      </c>
      <c r="Q944">
        <v>15</v>
      </c>
    </row>
    <row r="945" spans="3:17" x14ac:dyDescent="0.25">
      <c r="C945" t="s">
        <v>2158</v>
      </c>
      <c r="D945" t="s">
        <v>2159</v>
      </c>
      <c r="E945" t="s">
        <v>491</v>
      </c>
      <c r="F945" t="s">
        <v>301</v>
      </c>
      <c r="G945" t="s">
        <v>310</v>
      </c>
      <c r="H945" t="s">
        <v>303</v>
      </c>
      <c r="I945" t="s">
        <v>304</v>
      </c>
      <c r="J945">
        <v>37</v>
      </c>
      <c r="K945">
        <v>42487</v>
      </c>
      <c r="L945">
        <v>91400</v>
      </c>
      <c r="M945">
        <v>0</v>
      </c>
      <c r="N945" t="s">
        <v>305</v>
      </c>
      <c r="O945" t="s">
        <v>321</v>
      </c>
      <c r="P945">
        <v>8</v>
      </c>
      <c r="Q945">
        <v>5.5</v>
      </c>
    </row>
    <row r="946" spans="3:17" x14ac:dyDescent="0.25">
      <c r="C946" t="s">
        <v>2160</v>
      </c>
      <c r="D946" t="s">
        <v>2161</v>
      </c>
      <c r="E946" t="s">
        <v>363</v>
      </c>
      <c r="F946" t="s">
        <v>349</v>
      </c>
      <c r="G946" t="s">
        <v>333</v>
      </c>
      <c r="H946" t="s">
        <v>311</v>
      </c>
      <c r="I946" t="s">
        <v>369</v>
      </c>
      <c r="J946">
        <v>44</v>
      </c>
      <c r="K946">
        <v>39335</v>
      </c>
      <c r="L946">
        <v>181247</v>
      </c>
      <c r="M946">
        <v>0.33</v>
      </c>
      <c r="N946" t="s">
        <v>377</v>
      </c>
      <c r="O946" t="s">
        <v>502</v>
      </c>
      <c r="P946">
        <v>17</v>
      </c>
      <c r="Q946">
        <v>8</v>
      </c>
    </row>
    <row r="947" spans="3:17" x14ac:dyDescent="0.25">
      <c r="C947" t="s">
        <v>2162</v>
      </c>
      <c r="D947" t="s">
        <v>2163</v>
      </c>
      <c r="E947" t="s">
        <v>300</v>
      </c>
      <c r="F947" t="s">
        <v>349</v>
      </c>
      <c r="G947" t="s">
        <v>302</v>
      </c>
      <c r="H947" t="s">
        <v>311</v>
      </c>
      <c r="I947" t="s">
        <v>304</v>
      </c>
      <c r="J947">
        <v>42</v>
      </c>
      <c r="K947">
        <v>37914</v>
      </c>
      <c r="L947">
        <v>135558</v>
      </c>
      <c r="M947">
        <v>0.14000000000000001</v>
      </c>
      <c r="N947" t="s">
        <v>305</v>
      </c>
      <c r="O947" t="s">
        <v>328</v>
      </c>
      <c r="P947">
        <v>21</v>
      </c>
      <c r="Q947">
        <v>9.5</v>
      </c>
    </row>
    <row r="948" spans="3:17" x14ac:dyDescent="0.25">
      <c r="C948" t="s">
        <v>2164</v>
      </c>
      <c r="D948" t="s">
        <v>1625</v>
      </c>
      <c r="E948" t="s">
        <v>339</v>
      </c>
      <c r="F948" t="s">
        <v>343</v>
      </c>
      <c r="G948" t="s">
        <v>319</v>
      </c>
      <c r="H948" t="s">
        <v>311</v>
      </c>
      <c r="I948" t="s">
        <v>320</v>
      </c>
      <c r="J948">
        <v>49</v>
      </c>
      <c r="K948">
        <v>40894</v>
      </c>
      <c r="L948">
        <v>56878</v>
      </c>
      <c r="M948">
        <v>0</v>
      </c>
      <c r="N948" t="s">
        <v>305</v>
      </c>
      <c r="O948" t="s">
        <v>306</v>
      </c>
      <c r="P948">
        <v>13</v>
      </c>
      <c r="Q948">
        <v>8</v>
      </c>
    </row>
    <row r="949" spans="3:17" x14ac:dyDescent="0.25">
      <c r="C949" t="s">
        <v>2165</v>
      </c>
      <c r="D949" t="s">
        <v>2166</v>
      </c>
      <c r="E949" t="s">
        <v>726</v>
      </c>
      <c r="F949" t="s">
        <v>301</v>
      </c>
      <c r="G949" t="s">
        <v>319</v>
      </c>
      <c r="H949" t="s">
        <v>311</v>
      </c>
      <c r="I949" t="s">
        <v>312</v>
      </c>
      <c r="J949">
        <v>34</v>
      </c>
      <c r="K949">
        <v>43728</v>
      </c>
      <c r="L949">
        <v>94735</v>
      </c>
      <c r="M949">
        <v>0</v>
      </c>
      <c r="N949" t="s">
        <v>313</v>
      </c>
      <c r="O949" t="s">
        <v>398</v>
      </c>
      <c r="P949">
        <v>5</v>
      </c>
      <c r="Q949">
        <v>3</v>
      </c>
    </row>
    <row r="950" spans="3:17" x14ac:dyDescent="0.25">
      <c r="C950" t="s">
        <v>2167</v>
      </c>
      <c r="D950" t="s">
        <v>2168</v>
      </c>
      <c r="E950" t="s">
        <v>408</v>
      </c>
      <c r="F950" t="s">
        <v>332</v>
      </c>
      <c r="G950" t="s">
        <v>310</v>
      </c>
      <c r="H950" t="s">
        <v>311</v>
      </c>
      <c r="I950" t="s">
        <v>369</v>
      </c>
      <c r="J950">
        <v>39</v>
      </c>
      <c r="K950">
        <v>39229</v>
      </c>
      <c r="L950">
        <v>51234</v>
      </c>
      <c r="M950">
        <v>0</v>
      </c>
      <c r="N950" t="s">
        <v>305</v>
      </c>
      <c r="O950" t="s">
        <v>306</v>
      </c>
      <c r="P950">
        <v>17</v>
      </c>
      <c r="Q950">
        <v>8</v>
      </c>
    </row>
    <row r="951" spans="3:17" x14ac:dyDescent="0.25">
      <c r="C951" t="s">
        <v>1632</v>
      </c>
      <c r="D951" t="s">
        <v>2169</v>
      </c>
      <c r="E951" t="s">
        <v>363</v>
      </c>
      <c r="F951" t="s">
        <v>349</v>
      </c>
      <c r="G951" t="s">
        <v>319</v>
      </c>
      <c r="H951" t="s">
        <v>311</v>
      </c>
      <c r="I951" t="s">
        <v>312</v>
      </c>
      <c r="J951">
        <v>31</v>
      </c>
      <c r="K951">
        <v>42018</v>
      </c>
      <c r="L951">
        <v>230025</v>
      </c>
      <c r="M951">
        <v>0.34</v>
      </c>
      <c r="N951" t="s">
        <v>305</v>
      </c>
      <c r="O951" t="s">
        <v>328</v>
      </c>
      <c r="P951">
        <v>9</v>
      </c>
      <c r="Q951">
        <v>5.5</v>
      </c>
    </row>
    <row r="952" spans="3:17" x14ac:dyDescent="0.25">
      <c r="C952" t="s">
        <v>2170</v>
      </c>
      <c r="D952" t="s">
        <v>2171</v>
      </c>
      <c r="E952" t="s">
        <v>300</v>
      </c>
      <c r="F952" t="s">
        <v>349</v>
      </c>
      <c r="G952" t="s">
        <v>319</v>
      </c>
      <c r="H952" t="s">
        <v>303</v>
      </c>
      <c r="I952" t="s">
        <v>312</v>
      </c>
      <c r="J952">
        <v>36</v>
      </c>
      <c r="K952">
        <v>40248</v>
      </c>
      <c r="L952">
        <v>134006</v>
      </c>
      <c r="M952">
        <v>0.13</v>
      </c>
      <c r="N952" t="s">
        <v>313</v>
      </c>
      <c r="O952" t="s">
        <v>398</v>
      </c>
      <c r="P952">
        <v>14</v>
      </c>
      <c r="Q952">
        <v>8</v>
      </c>
    </row>
    <row r="953" spans="3:17" x14ac:dyDescent="0.25">
      <c r="C953" t="s">
        <v>2172</v>
      </c>
      <c r="D953" t="s">
        <v>2173</v>
      </c>
      <c r="E953" t="s">
        <v>336</v>
      </c>
      <c r="F953" t="s">
        <v>318</v>
      </c>
      <c r="G953" t="s">
        <v>333</v>
      </c>
      <c r="H953" t="s">
        <v>303</v>
      </c>
      <c r="I953" t="s">
        <v>312</v>
      </c>
      <c r="J953">
        <v>61</v>
      </c>
      <c r="K953">
        <v>40092</v>
      </c>
      <c r="L953">
        <v>103096</v>
      </c>
      <c r="M953">
        <v>7.0000000000000007E-2</v>
      </c>
      <c r="N953" t="s">
        <v>313</v>
      </c>
      <c r="O953" t="s">
        <v>398</v>
      </c>
      <c r="P953">
        <v>15</v>
      </c>
      <c r="Q953">
        <v>8</v>
      </c>
    </row>
    <row r="954" spans="3:17" x14ac:dyDescent="0.25">
      <c r="C954" t="s">
        <v>2174</v>
      </c>
      <c r="D954" t="s">
        <v>2175</v>
      </c>
      <c r="E954" t="s">
        <v>339</v>
      </c>
      <c r="F954" t="s">
        <v>343</v>
      </c>
      <c r="G954" t="s">
        <v>310</v>
      </c>
      <c r="H954" t="s">
        <v>311</v>
      </c>
      <c r="I954" t="s">
        <v>312</v>
      </c>
      <c r="J954">
        <v>29</v>
      </c>
      <c r="K954">
        <v>42602</v>
      </c>
      <c r="L954">
        <v>58703</v>
      </c>
      <c r="M954">
        <v>0</v>
      </c>
      <c r="N954" t="s">
        <v>305</v>
      </c>
      <c r="O954" t="s">
        <v>372</v>
      </c>
      <c r="P954">
        <v>8</v>
      </c>
      <c r="Q954">
        <v>5.5</v>
      </c>
    </row>
    <row r="955" spans="3:17" x14ac:dyDescent="0.25">
      <c r="C955" t="s">
        <v>2176</v>
      </c>
      <c r="D955" t="s">
        <v>2177</v>
      </c>
      <c r="E955" t="s">
        <v>300</v>
      </c>
      <c r="F955" t="s">
        <v>301</v>
      </c>
      <c r="G955" t="s">
        <v>319</v>
      </c>
      <c r="H955" t="s">
        <v>311</v>
      </c>
      <c r="I955" t="s">
        <v>369</v>
      </c>
      <c r="J955">
        <v>33</v>
      </c>
      <c r="K955">
        <v>41267</v>
      </c>
      <c r="L955">
        <v>132544</v>
      </c>
      <c r="M955">
        <v>0.1</v>
      </c>
      <c r="N955" t="s">
        <v>377</v>
      </c>
      <c r="O955" t="s">
        <v>383</v>
      </c>
      <c r="P955">
        <v>11</v>
      </c>
      <c r="Q955">
        <v>5.5</v>
      </c>
    </row>
    <row r="956" spans="3:17" x14ac:dyDescent="0.25">
      <c r="C956" t="s">
        <v>2178</v>
      </c>
      <c r="D956" t="s">
        <v>2179</v>
      </c>
      <c r="E956" t="s">
        <v>336</v>
      </c>
      <c r="F956" t="s">
        <v>318</v>
      </c>
      <c r="G956" t="s">
        <v>310</v>
      </c>
      <c r="H956" t="s">
        <v>311</v>
      </c>
      <c r="I956" t="s">
        <v>320</v>
      </c>
      <c r="J956">
        <v>32</v>
      </c>
      <c r="K956">
        <v>43936</v>
      </c>
      <c r="L956">
        <v>126671</v>
      </c>
      <c r="M956">
        <v>0.09</v>
      </c>
      <c r="N956" t="s">
        <v>305</v>
      </c>
      <c r="O956" t="s">
        <v>340</v>
      </c>
      <c r="P956">
        <v>4</v>
      </c>
      <c r="Q956">
        <v>3</v>
      </c>
    </row>
    <row r="957" spans="3:17" x14ac:dyDescent="0.25">
      <c r="C957" t="s">
        <v>2180</v>
      </c>
      <c r="D957" t="s">
        <v>2181</v>
      </c>
      <c r="E957" t="s">
        <v>331</v>
      </c>
      <c r="F957" t="s">
        <v>332</v>
      </c>
      <c r="G957" t="s">
        <v>302</v>
      </c>
      <c r="H957" t="s">
        <v>303</v>
      </c>
      <c r="I957" t="s">
        <v>312</v>
      </c>
      <c r="J957">
        <v>33</v>
      </c>
      <c r="K957">
        <v>44218</v>
      </c>
      <c r="L957">
        <v>56405</v>
      </c>
      <c r="M957">
        <v>0</v>
      </c>
      <c r="N957" t="s">
        <v>305</v>
      </c>
      <c r="O957" t="s">
        <v>321</v>
      </c>
      <c r="P957">
        <v>3</v>
      </c>
      <c r="Q957">
        <v>3</v>
      </c>
    </row>
    <row r="958" spans="3:17" x14ac:dyDescent="0.25">
      <c r="C958" t="s">
        <v>2182</v>
      </c>
      <c r="D958" t="s">
        <v>2183</v>
      </c>
      <c r="E958" t="s">
        <v>324</v>
      </c>
      <c r="F958" t="s">
        <v>301</v>
      </c>
      <c r="G958" t="s">
        <v>319</v>
      </c>
      <c r="H958" t="s">
        <v>303</v>
      </c>
      <c r="I958" t="s">
        <v>312</v>
      </c>
      <c r="J958">
        <v>36</v>
      </c>
      <c r="K958">
        <v>41972</v>
      </c>
      <c r="L958">
        <v>88730</v>
      </c>
      <c r="M958">
        <v>0.08</v>
      </c>
      <c r="N958" t="s">
        <v>313</v>
      </c>
      <c r="O958" t="s">
        <v>314</v>
      </c>
      <c r="P958">
        <v>10</v>
      </c>
      <c r="Q958">
        <v>5.5</v>
      </c>
    </row>
    <row r="959" spans="3:17" x14ac:dyDescent="0.25">
      <c r="C959" t="s">
        <v>2184</v>
      </c>
      <c r="D959" t="s">
        <v>2185</v>
      </c>
      <c r="E959" t="s">
        <v>408</v>
      </c>
      <c r="F959" t="s">
        <v>318</v>
      </c>
      <c r="G959" t="s">
        <v>310</v>
      </c>
      <c r="H959" t="s">
        <v>311</v>
      </c>
      <c r="I959" t="s">
        <v>369</v>
      </c>
      <c r="J959">
        <v>39</v>
      </c>
      <c r="K959">
        <v>39708</v>
      </c>
      <c r="L959">
        <v>62861</v>
      </c>
      <c r="M959">
        <v>0</v>
      </c>
      <c r="N959" t="s">
        <v>305</v>
      </c>
      <c r="O959" t="s">
        <v>306</v>
      </c>
      <c r="P959">
        <v>16</v>
      </c>
      <c r="Q959">
        <v>8</v>
      </c>
    </row>
    <row r="960" spans="3:17" x14ac:dyDescent="0.25">
      <c r="C960" t="s">
        <v>2186</v>
      </c>
      <c r="D960" t="s">
        <v>2187</v>
      </c>
      <c r="E960" t="s">
        <v>317</v>
      </c>
      <c r="F960" t="s">
        <v>349</v>
      </c>
      <c r="G960" t="s">
        <v>333</v>
      </c>
      <c r="H960" t="s">
        <v>303</v>
      </c>
      <c r="I960" t="s">
        <v>369</v>
      </c>
      <c r="J960">
        <v>53</v>
      </c>
      <c r="K960">
        <v>38919</v>
      </c>
      <c r="L960">
        <v>151246</v>
      </c>
      <c r="M960">
        <v>0.21</v>
      </c>
      <c r="N960" t="s">
        <v>377</v>
      </c>
      <c r="O960" t="s">
        <v>502</v>
      </c>
      <c r="P960">
        <v>18</v>
      </c>
      <c r="Q960">
        <v>9.5</v>
      </c>
    </row>
    <row r="961" spans="3:17" x14ac:dyDescent="0.25">
      <c r="C961" t="s">
        <v>2188</v>
      </c>
      <c r="D961" t="s">
        <v>2189</v>
      </c>
      <c r="E961" t="s">
        <v>300</v>
      </c>
      <c r="F961" t="s">
        <v>301</v>
      </c>
      <c r="G961" t="s">
        <v>310</v>
      </c>
      <c r="H961" t="s">
        <v>303</v>
      </c>
      <c r="I961" t="s">
        <v>312</v>
      </c>
      <c r="J961">
        <v>53</v>
      </c>
      <c r="K961">
        <v>35532</v>
      </c>
      <c r="L961">
        <v>154388</v>
      </c>
      <c r="M961">
        <v>0.1</v>
      </c>
      <c r="N961" t="s">
        <v>305</v>
      </c>
      <c r="O961" t="s">
        <v>306</v>
      </c>
      <c r="P961">
        <v>27</v>
      </c>
      <c r="Q961">
        <v>10</v>
      </c>
    </row>
    <row r="962" spans="3:17" x14ac:dyDescent="0.25">
      <c r="C962" t="s">
        <v>1253</v>
      </c>
      <c r="D962" t="s">
        <v>2190</v>
      </c>
      <c r="E962" t="s">
        <v>317</v>
      </c>
      <c r="F962" t="s">
        <v>349</v>
      </c>
      <c r="G962" t="s">
        <v>310</v>
      </c>
      <c r="H962" t="s">
        <v>303</v>
      </c>
      <c r="I962" t="s">
        <v>320</v>
      </c>
      <c r="J962">
        <v>54</v>
      </c>
      <c r="K962">
        <v>34603</v>
      </c>
      <c r="L962">
        <v>162978</v>
      </c>
      <c r="M962">
        <v>0.17</v>
      </c>
      <c r="N962" t="s">
        <v>305</v>
      </c>
      <c r="O962" t="s">
        <v>340</v>
      </c>
      <c r="P962">
        <v>30</v>
      </c>
      <c r="Q962">
        <v>15</v>
      </c>
    </row>
    <row r="963" spans="3:17" x14ac:dyDescent="0.25">
      <c r="C963" t="s">
        <v>2191</v>
      </c>
      <c r="D963" t="s">
        <v>2192</v>
      </c>
      <c r="E963" t="s">
        <v>656</v>
      </c>
      <c r="F963" t="s">
        <v>301</v>
      </c>
      <c r="G963" t="s">
        <v>319</v>
      </c>
      <c r="H963" t="s">
        <v>311</v>
      </c>
      <c r="I963" t="s">
        <v>369</v>
      </c>
      <c r="J963">
        <v>55</v>
      </c>
      <c r="K963">
        <v>34290</v>
      </c>
      <c r="L963">
        <v>80170</v>
      </c>
      <c r="M963">
        <v>0</v>
      </c>
      <c r="N963" t="s">
        <v>305</v>
      </c>
      <c r="O963" t="s">
        <v>340</v>
      </c>
      <c r="P963">
        <v>31</v>
      </c>
      <c r="Q963">
        <v>15</v>
      </c>
    </row>
    <row r="964" spans="3:17" x14ac:dyDescent="0.25">
      <c r="C964" t="s">
        <v>1455</v>
      </c>
      <c r="D964" t="s">
        <v>2193</v>
      </c>
      <c r="E964" t="s">
        <v>327</v>
      </c>
      <c r="F964" t="s">
        <v>343</v>
      </c>
      <c r="G964" t="s">
        <v>310</v>
      </c>
      <c r="H964" t="s">
        <v>303</v>
      </c>
      <c r="I964" t="s">
        <v>312</v>
      </c>
      <c r="J964">
        <v>44</v>
      </c>
      <c r="K964">
        <v>44314</v>
      </c>
      <c r="L964">
        <v>98520</v>
      </c>
      <c r="M964">
        <v>0</v>
      </c>
      <c r="N964" t="s">
        <v>305</v>
      </c>
      <c r="O964" t="s">
        <v>340</v>
      </c>
      <c r="P964">
        <v>3</v>
      </c>
      <c r="Q964">
        <v>3</v>
      </c>
    </row>
    <row r="965" spans="3:17" x14ac:dyDescent="0.25">
      <c r="C965" t="s">
        <v>1819</v>
      </c>
      <c r="D965" t="s">
        <v>2194</v>
      </c>
      <c r="E965" t="s">
        <v>336</v>
      </c>
      <c r="F965" t="s">
        <v>318</v>
      </c>
      <c r="G965" t="s">
        <v>310</v>
      </c>
      <c r="H965" t="s">
        <v>311</v>
      </c>
      <c r="I965" t="s">
        <v>312</v>
      </c>
      <c r="J965">
        <v>52</v>
      </c>
      <c r="K965">
        <v>36523</v>
      </c>
      <c r="L965">
        <v>116527</v>
      </c>
      <c r="M965">
        <v>7.0000000000000007E-2</v>
      </c>
      <c r="N965" t="s">
        <v>305</v>
      </c>
      <c r="O965" t="s">
        <v>328</v>
      </c>
      <c r="P965">
        <v>24</v>
      </c>
      <c r="Q965">
        <v>9.5</v>
      </c>
    </row>
    <row r="966" spans="3:17" x14ac:dyDescent="0.25">
      <c r="C966" t="s">
        <v>1982</v>
      </c>
      <c r="D966" t="s">
        <v>2195</v>
      </c>
      <c r="E966" t="s">
        <v>317</v>
      </c>
      <c r="F966" t="s">
        <v>332</v>
      </c>
      <c r="G966" t="s">
        <v>302</v>
      </c>
      <c r="H966" t="s">
        <v>311</v>
      </c>
      <c r="I966" t="s">
        <v>312</v>
      </c>
      <c r="J966">
        <v>27</v>
      </c>
      <c r="K966">
        <v>43776</v>
      </c>
      <c r="L966">
        <v>174607</v>
      </c>
      <c r="M966">
        <v>0.28999999999999998</v>
      </c>
      <c r="N966" t="s">
        <v>305</v>
      </c>
      <c r="O966" t="s">
        <v>372</v>
      </c>
      <c r="P966">
        <v>5</v>
      </c>
      <c r="Q966">
        <v>3</v>
      </c>
    </row>
    <row r="967" spans="3:17" x14ac:dyDescent="0.25">
      <c r="C967" t="s">
        <v>2196</v>
      </c>
      <c r="D967" t="s">
        <v>2197</v>
      </c>
      <c r="E967" t="s">
        <v>408</v>
      </c>
      <c r="F967" t="s">
        <v>343</v>
      </c>
      <c r="G967" t="s">
        <v>302</v>
      </c>
      <c r="H967" t="s">
        <v>311</v>
      </c>
      <c r="I967" t="s">
        <v>369</v>
      </c>
      <c r="J967">
        <v>58</v>
      </c>
      <c r="K967">
        <v>38819</v>
      </c>
      <c r="L967">
        <v>64202</v>
      </c>
      <c r="M967">
        <v>0</v>
      </c>
      <c r="N967" t="s">
        <v>305</v>
      </c>
      <c r="O967" t="s">
        <v>372</v>
      </c>
      <c r="P967">
        <v>18</v>
      </c>
      <c r="Q967">
        <v>9.5</v>
      </c>
    </row>
    <row r="968" spans="3:17" x14ac:dyDescent="0.25">
      <c r="C968" t="s">
        <v>1418</v>
      </c>
      <c r="D968" t="s">
        <v>2198</v>
      </c>
      <c r="E968" t="s">
        <v>408</v>
      </c>
      <c r="F968" t="s">
        <v>343</v>
      </c>
      <c r="G968" t="s">
        <v>333</v>
      </c>
      <c r="H968" t="s">
        <v>311</v>
      </c>
      <c r="I968" t="s">
        <v>312</v>
      </c>
      <c r="J968">
        <v>49</v>
      </c>
      <c r="K968">
        <v>43671</v>
      </c>
      <c r="L968">
        <v>50883</v>
      </c>
      <c r="M968">
        <v>0</v>
      </c>
      <c r="N968" t="s">
        <v>313</v>
      </c>
      <c r="O968" t="s">
        <v>314</v>
      </c>
      <c r="P968">
        <v>5</v>
      </c>
      <c r="Q968">
        <v>3</v>
      </c>
    </row>
    <row r="969" spans="3:17" x14ac:dyDescent="0.25">
      <c r="C969" t="s">
        <v>2199</v>
      </c>
      <c r="D969" t="s">
        <v>2200</v>
      </c>
      <c r="E969" t="s">
        <v>532</v>
      </c>
      <c r="F969" t="s">
        <v>301</v>
      </c>
      <c r="G969" t="s">
        <v>319</v>
      </c>
      <c r="H969" t="s">
        <v>303</v>
      </c>
      <c r="I969" t="s">
        <v>369</v>
      </c>
      <c r="J969">
        <v>36</v>
      </c>
      <c r="K969">
        <v>42677</v>
      </c>
      <c r="L969">
        <v>94618</v>
      </c>
      <c r="M969">
        <v>0</v>
      </c>
      <c r="N969" t="s">
        <v>305</v>
      </c>
      <c r="O969" t="s">
        <v>372</v>
      </c>
      <c r="P969">
        <v>8</v>
      </c>
      <c r="Q969">
        <v>5.5</v>
      </c>
    </row>
    <row r="970" spans="3:17" x14ac:dyDescent="0.25">
      <c r="C970" t="s">
        <v>2201</v>
      </c>
      <c r="D970" t="s">
        <v>2202</v>
      </c>
      <c r="E970" t="s">
        <v>317</v>
      </c>
      <c r="F970" t="s">
        <v>364</v>
      </c>
      <c r="G970" t="s">
        <v>302</v>
      </c>
      <c r="H970" t="s">
        <v>311</v>
      </c>
      <c r="I970" t="s">
        <v>320</v>
      </c>
      <c r="J970">
        <v>26</v>
      </c>
      <c r="K970">
        <v>43753</v>
      </c>
      <c r="L970">
        <v>151556</v>
      </c>
      <c r="M970">
        <v>0.2</v>
      </c>
      <c r="N970" t="s">
        <v>305</v>
      </c>
      <c r="O970" t="s">
        <v>340</v>
      </c>
      <c r="P970">
        <v>5</v>
      </c>
      <c r="Q970">
        <v>3</v>
      </c>
    </row>
    <row r="971" spans="3:17" x14ac:dyDescent="0.25">
      <c r="C971" t="s">
        <v>2203</v>
      </c>
      <c r="D971" t="s">
        <v>2204</v>
      </c>
      <c r="E971" t="s">
        <v>561</v>
      </c>
      <c r="F971" t="s">
        <v>353</v>
      </c>
      <c r="G971" t="s">
        <v>302</v>
      </c>
      <c r="H971" t="s">
        <v>303</v>
      </c>
      <c r="I971" t="s">
        <v>312</v>
      </c>
      <c r="J971">
        <v>37</v>
      </c>
      <c r="K971">
        <v>43898</v>
      </c>
      <c r="L971">
        <v>80659</v>
      </c>
      <c r="M971">
        <v>0</v>
      </c>
      <c r="N971" t="s">
        <v>305</v>
      </c>
      <c r="O971" t="s">
        <v>328</v>
      </c>
      <c r="P971">
        <v>4</v>
      </c>
      <c r="Q971">
        <v>3</v>
      </c>
    </row>
    <row r="972" spans="3:17" x14ac:dyDescent="0.25">
      <c r="C972" t="s">
        <v>2205</v>
      </c>
      <c r="D972" t="s">
        <v>2206</v>
      </c>
      <c r="E972" t="s">
        <v>317</v>
      </c>
      <c r="F972" t="s">
        <v>349</v>
      </c>
      <c r="G972" t="s">
        <v>319</v>
      </c>
      <c r="H972" t="s">
        <v>311</v>
      </c>
      <c r="I972" t="s">
        <v>312</v>
      </c>
      <c r="J972">
        <v>47</v>
      </c>
      <c r="K972">
        <v>43772</v>
      </c>
      <c r="L972">
        <v>195385</v>
      </c>
      <c r="M972">
        <v>0.21</v>
      </c>
      <c r="N972" t="s">
        <v>313</v>
      </c>
      <c r="O972" t="s">
        <v>418</v>
      </c>
      <c r="P972">
        <v>5</v>
      </c>
      <c r="Q972">
        <v>3</v>
      </c>
    </row>
    <row r="973" spans="3:17" x14ac:dyDescent="0.25">
      <c r="C973" t="s">
        <v>2207</v>
      </c>
      <c r="D973" t="s">
        <v>2208</v>
      </c>
      <c r="E973" t="s">
        <v>614</v>
      </c>
      <c r="F973" t="s">
        <v>301</v>
      </c>
      <c r="G973" t="s">
        <v>319</v>
      </c>
      <c r="H973" t="s">
        <v>311</v>
      </c>
      <c r="I973" t="s">
        <v>369</v>
      </c>
      <c r="J973">
        <v>29</v>
      </c>
      <c r="K973">
        <v>42509</v>
      </c>
      <c r="L973">
        <v>52693</v>
      </c>
      <c r="M973">
        <v>0</v>
      </c>
      <c r="N973" t="s">
        <v>377</v>
      </c>
      <c r="O973" t="s">
        <v>383</v>
      </c>
      <c r="P973">
        <v>8</v>
      </c>
      <c r="Q973">
        <v>5.5</v>
      </c>
    </row>
    <row r="974" spans="3:17" x14ac:dyDescent="0.25">
      <c r="C974" t="s">
        <v>2209</v>
      </c>
      <c r="D974" t="s">
        <v>2210</v>
      </c>
      <c r="E974" t="s">
        <v>769</v>
      </c>
      <c r="F974" t="s">
        <v>301</v>
      </c>
      <c r="G974" t="s">
        <v>302</v>
      </c>
      <c r="H974" t="s">
        <v>303</v>
      </c>
      <c r="I974" t="s">
        <v>320</v>
      </c>
      <c r="J974">
        <v>58</v>
      </c>
      <c r="K974">
        <v>42486</v>
      </c>
      <c r="L974">
        <v>72045</v>
      </c>
      <c r="M974">
        <v>0</v>
      </c>
      <c r="N974" t="s">
        <v>305</v>
      </c>
      <c r="O974" t="s">
        <v>328</v>
      </c>
      <c r="P974">
        <v>8</v>
      </c>
      <c r="Q974">
        <v>5.5</v>
      </c>
    </row>
    <row r="975" spans="3:17" x14ac:dyDescent="0.25">
      <c r="C975" t="s">
        <v>2211</v>
      </c>
      <c r="D975" t="s">
        <v>2212</v>
      </c>
      <c r="E975" t="s">
        <v>408</v>
      </c>
      <c r="F975" t="s">
        <v>364</v>
      </c>
      <c r="G975" t="s">
        <v>310</v>
      </c>
      <c r="H975" t="s">
        <v>311</v>
      </c>
      <c r="I975" t="s">
        <v>369</v>
      </c>
      <c r="J975">
        <v>47</v>
      </c>
      <c r="K975">
        <v>38684</v>
      </c>
      <c r="L975">
        <v>62749</v>
      </c>
      <c r="M975">
        <v>0</v>
      </c>
      <c r="N975" t="s">
        <v>377</v>
      </c>
      <c r="O975" t="s">
        <v>378</v>
      </c>
      <c r="P975">
        <v>19</v>
      </c>
      <c r="Q975">
        <v>9.5</v>
      </c>
    </row>
    <row r="976" spans="3:17" x14ac:dyDescent="0.25">
      <c r="C976" t="s">
        <v>2213</v>
      </c>
      <c r="D976" t="s">
        <v>2214</v>
      </c>
      <c r="E976" t="s">
        <v>300</v>
      </c>
      <c r="F976" t="s">
        <v>364</v>
      </c>
      <c r="G976" t="s">
        <v>319</v>
      </c>
      <c r="H976" t="s">
        <v>311</v>
      </c>
      <c r="I976" t="s">
        <v>312</v>
      </c>
      <c r="J976">
        <v>52</v>
      </c>
      <c r="K976">
        <v>43255</v>
      </c>
      <c r="L976">
        <v>154884</v>
      </c>
      <c r="M976">
        <v>0.1</v>
      </c>
      <c r="N976" t="s">
        <v>313</v>
      </c>
      <c r="O976" t="s">
        <v>358</v>
      </c>
      <c r="P976">
        <v>6</v>
      </c>
      <c r="Q976">
        <v>4</v>
      </c>
    </row>
    <row r="977" spans="3:17" x14ac:dyDescent="0.25">
      <c r="C977" t="s">
        <v>2215</v>
      </c>
      <c r="D977" t="s">
        <v>2216</v>
      </c>
      <c r="E977" t="s">
        <v>532</v>
      </c>
      <c r="F977" t="s">
        <v>301</v>
      </c>
      <c r="G977" t="s">
        <v>302</v>
      </c>
      <c r="H977" t="s">
        <v>311</v>
      </c>
      <c r="I977" t="s">
        <v>320</v>
      </c>
      <c r="J977">
        <v>61</v>
      </c>
      <c r="K977">
        <v>42437</v>
      </c>
      <c r="L977">
        <v>96566</v>
      </c>
      <c r="M977">
        <v>0</v>
      </c>
      <c r="N977" t="s">
        <v>305</v>
      </c>
      <c r="O977" t="s">
        <v>372</v>
      </c>
      <c r="P977">
        <v>8</v>
      </c>
      <c r="Q977">
        <v>5.5</v>
      </c>
    </row>
    <row r="978" spans="3:17" x14ac:dyDescent="0.25">
      <c r="C978" t="s">
        <v>2217</v>
      </c>
      <c r="D978" t="s">
        <v>2218</v>
      </c>
      <c r="E978" t="s">
        <v>614</v>
      </c>
      <c r="F978" t="s">
        <v>301</v>
      </c>
      <c r="G978" t="s">
        <v>302</v>
      </c>
      <c r="H978" t="s">
        <v>311</v>
      </c>
      <c r="I978" t="s">
        <v>369</v>
      </c>
      <c r="J978">
        <v>45</v>
      </c>
      <c r="K978">
        <v>37126</v>
      </c>
      <c r="L978">
        <v>54994</v>
      </c>
      <c r="M978">
        <v>0</v>
      </c>
      <c r="N978" t="s">
        <v>305</v>
      </c>
      <c r="O978" t="s">
        <v>372</v>
      </c>
      <c r="P978">
        <v>23</v>
      </c>
      <c r="Q978">
        <v>9.5</v>
      </c>
    </row>
    <row r="979" spans="3:17" x14ac:dyDescent="0.25">
      <c r="C979" t="s">
        <v>2219</v>
      </c>
      <c r="D979" t="s">
        <v>2220</v>
      </c>
      <c r="E979" t="s">
        <v>769</v>
      </c>
      <c r="F979" t="s">
        <v>301</v>
      </c>
      <c r="G979" t="s">
        <v>333</v>
      </c>
      <c r="H979" t="s">
        <v>303</v>
      </c>
      <c r="I979" t="s">
        <v>320</v>
      </c>
      <c r="J979">
        <v>40</v>
      </c>
      <c r="K979">
        <v>40944</v>
      </c>
      <c r="L979">
        <v>61523</v>
      </c>
      <c r="M979">
        <v>0</v>
      </c>
      <c r="N979" t="s">
        <v>305</v>
      </c>
      <c r="O979" t="s">
        <v>372</v>
      </c>
      <c r="P979">
        <v>12</v>
      </c>
      <c r="Q979">
        <v>8</v>
      </c>
    </row>
    <row r="980" spans="3:17" x14ac:dyDescent="0.25">
      <c r="C980" t="s">
        <v>2221</v>
      </c>
      <c r="D980" t="s">
        <v>2222</v>
      </c>
      <c r="E980" t="s">
        <v>363</v>
      </c>
      <c r="F980" t="s">
        <v>349</v>
      </c>
      <c r="G980" t="s">
        <v>333</v>
      </c>
      <c r="H980" t="s">
        <v>311</v>
      </c>
      <c r="I980" t="s">
        <v>304</v>
      </c>
      <c r="J980">
        <v>45</v>
      </c>
      <c r="K980">
        <v>40524</v>
      </c>
      <c r="L980">
        <v>190512</v>
      </c>
      <c r="M980">
        <v>0.32</v>
      </c>
      <c r="N980" t="s">
        <v>305</v>
      </c>
      <c r="O980" t="s">
        <v>372</v>
      </c>
      <c r="P980">
        <v>14</v>
      </c>
      <c r="Q980">
        <v>8</v>
      </c>
    </row>
    <row r="981" spans="3:17" x14ac:dyDescent="0.25">
      <c r="C981" t="s">
        <v>2223</v>
      </c>
      <c r="D981" t="s">
        <v>2224</v>
      </c>
      <c r="E981" t="s">
        <v>352</v>
      </c>
      <c r="F981" t="s">
        <v>353</v>
      </c>
      <c r="G981" t="s">
        <v>319</v>
      </c>
      <c r="H981" t="s">
        <v>303</v>
      </c>
      <c r="I981" t="s">
        <v>312</v>
      </c>
      <c r="J981">
        <v>37</v>
      </c>
      <c r="K981">
        <v>41318</v>
      </c>
      <c r="L981">
        <v>124827</v>
      </c>
      <c r="M981">
        <v>0</v>
      </c>
      <c r="N981" t="s">
        <v>313</v>
      </c>
      <c r="O981" t="s">
        <v>398</v>
      </c>
      <c r="P981">
        <v>11</v>
      </c>
      <c r="Q981">
        <v>5.5</v>
      </c>
    </row>
    <row r="982" spans="3:17" x14ac:dyDescent="0.25">
      <c r="C982" t="s">
        <v>1092</v>
      </c>
      <c r="D982" t="s">
        <v>2225</v>
      </c>
      <c r="E982" t="s">
        <v>336</v>
      </c>
      <c r="F982" t="s">
        <v>343</v>
      </c>
      <c r="G982" t="s">
        <v>310</v>
      </c>
      <c r="H982" t="s">
        <v>311</v>
      </c>
      <c r="I982" t="s">
        <v>320</v>
      </c>
      <c r="J982">
        <v>57</v>
      </c>
      <c r="K982">
        <v>43484</v>
      </c>
      <c r="L982">
        <v>101577</v>
      </c>
      <c r="M982">
        <v>0.05</v>
      </c>
      <c r="N982" t="s">
        <v>305</v>
      </c>
      <c r="O982" t="s">
        <v>321</v>
      </c>
      <c r="P982">
        <v>5</v>
      </c>
      <c r="Q982">
        <v>3</v>
      </c>
    </row>
    <row r="983" spans="3:17" x14ac:dyDescent="0.25">
      <c r="C983" t="s">
        <v>2226</v>
      </c>
      <c r="D983" t="s">
        <v>2227</v>
      </c>
      <c r="E983" t="s">
        <v>336</v>
      </c>
      <c r="F983" t="s">
        <v>343</v>
      </c>
      <c r="G983" t="s">
        <v>310</v>
      </c>
      <c r="H983" t="s">
        <v>303</v>
      </c>
      <c r="I983" t="s">
        <v>369</v>
      </c>
      <c r="J983">
        <v>44</v>
      </c>
      <c r="K983">
        <v>38642</v>
      </c>
      <c r="L983">
        <v>105223</v>
      </c>
      <c r="M983">
        <v>0.1</v>
      </c>
      <c r="N983" t="s">
        <v>305</v>
      </c>
      <c r="O983" t="s">
        <v>328</v>
      </c>
      <c r="P983">
        <v>19</v>
      </c>
      <c r="Q983">
        <v>9.5</v>
      </c>
    </row>
    <row r="984" spans="3:17" x14ac:dyDescent="0.25">
      <c r="C984" t="s">
        <v>1898</v>
      </c>
      <c r="D984" t="s">
        <v>2228</v>
      </c>
      <c r="E984" t="s">
        <v>726</v>
      </c>
      <c r="F984" t="s">
        <v>301</v>
      </c>
      <c r="G984" t="s">
        <v>333</v>
      </c>
      <c r="H984" t="s">
        <v>311</v>
      </c>
      <c r="I984" t="s">
        <v>369</v>
      </c>
      <c r="J984">
        <v>48</v>
      </c>
      <c r="K984">
        <v>39635</v>
      </c>
      <c r="L984">
        <v>94815</v>
      </c>
      <c r="M984">
        <v>0</v>
      </c>
      <c r="N984" t="s">
        <v>305</v>
      </c>
      <c r="O984" t="s">
        <v>321</v>
      </c>
      <c r="P984">
        <v>16</v>
      </c>
      <c r="Q984">
        <v>8</v>
      </c>
    </row>
    <row r="985" spans="3:17" x14ac:dyDescent="0.25">
      <c r="C985" t="s">
        <v>2229</v>
      </c>
      <c r="D985" t="s">
        <v>2230</v>
      </c>
      <c r="E985" t="s">
        <v>336</v>
      </c>
      <c r="F985" t="s">
        <v>343</v>
      </c>
      <c r="G985" t="s">
        <v>319</v>
      </c>
      <c r="H985" t="s">
        <v>303</v>
      </c>
      <c r="I985" t="s">
        <v>312</v>
      </c>
      <c r="J985">
        <v>25</v>
      </c>
      <c r="K985">
        <v>44545</v>
      </c>
      <c r="L985">
        <v>114893</v>
      </c>
      <c r="M985">
        <v>0.06</v>
      </c>
      <c r="N985" t="s">
        <v>313</v>
      </c>
      <c r="O985" t="s">
        <v>418</v>
      </c>
      <c r="P985">
        <v>3</v>
      </c>
      <c r="Q985">
        <v>3</v>
      </c>
    </row>
    <row r="986" spans="3:17" x14ac:dyDescent="0.25">
      <c r="C986" t="s">
        <v>2231</v>
      </c>
      <c r="D986" t="s">
        <v>2232</v>
      </c>
      <c r="E986" t="s">
        <v>327</v>
      </c>
      <c r="F986" t="s">
        <v>364</v>
      </c>
      <c r="G986" t="s">
        <v>319</v>
      </c>
      <c r="H986" t="s">
        <v>303</v>
      </c>
      <c r="I986" t="s">
        <v>369</v>
      </c>
      <c r="J986">
        <v>35</v>
      </c>
      <c r="K986">
        <v>42745</v>
      </c>
      <c r="L986">
        <v>80622</v>
      </c>
      <c r="M986">
        <v>0</v>
      </c>
      <c r="N986" t="s">
        <v>305</v>
      </c>
      <c r="O986" t="s">
        <v>344</v>
      </c>
      <c r="P986">
        <v>7</v>
      </c>
      <c r="Q986">
        <v>4</v>
      </c>
    </row>
    <row r="987" spans="3:17" x14ac:dyDescent="0.25">
      <c r="C987" t="s">
        <v>411</v>
      </c>
      <c r="D987" t="s">
        <v>2233</v>
      </c>
      <c r="E987" t="s">
        <v>363</v>
      </c>
      <c r="F987" t="s">
        <v>301</v>
      </c>
      <c r="G987" t="s">
        <v>319</v>
      </c>
      <c r="H987" t="s">
        <v>303</v>
      </c>
      <c r="I987" t="s">
        <v>312</v>
      </c>
      <c r="J987">
        <v>57</v>
      </c>
      <c r="K987">
        <v>42685</v>
      </c>
      <c r="L987">
        <v>246589</v>
      </c>
      <c r="M987">
        <v>0.33</v>
      </c>
      <c r="N987" t="s">
        <v>305</v>
      </c>
      <c r="O987" t="s">
        <v>328</v>
      </c>
      <c r="P987">
        <v>8</v>
      </c>
      <c r="Q987">
        <v>5.5</v>
      </c>
    </row>
    <row r="988" spans="3:17" x14ac:dyDescent="0.25">
      <c r="C988" t="s">
        <v>2234</v>
      </c>
      <c r="D988" t="s">
        <v>2235</v>
      </c>
      <c r="E988" t="s">
        <v>336</v>
      </c>
      <c r="F988" t="s">
        <v>364</v>
      </c>
      <c r="G988" t="s">
        <v>319</v>
      </c>
      <c r="H988" t="s">
        <v>311</v>
      </c>
      <c r="I988" t="s">
        <v>312</v>
      </c>
      <c r="J988">
        <v>49</v>
      </c>
      <c r="K988">
        <v>43240</v>
      </c>
      <c r="L988">
        <v>119397</v>
      </c>
      <c r="M988">
        <v>0.09</v>
      </c>
      <c r="N988" t="s">
        <v>313</v>
      </c>
      <c r="O988" t="s">
        <v>398</v>
      </c>
      <c r="P988">
        <v>6</v>
      </c>
      <c r="Q988">
        <v>4</v>
      </c>
    </row>
    <row r="989" spans="3:17" x14ac:dyDescent="0.25">
      <c r="C989" t="s">
        <v>2236</v>
      </c>
      <c r="D989" t="s">
        <v>2237</v>
      </c>
      <c r="E989" t="s">
        <v>317</v>
      </c>
      <c r="F989" t="s">
        <v>332</v>
      </c>
      <c r="G989" t="s">
        <v>333</v>
      </c>
      <c r="H989" t="s">
        <v>303</v>
      </c>
      <c r="I989" t="s">
        <v>312</v>
      </c>
      <c r="J989">
        <v>25</v>
      </c>
      <c r="K989">
        <v>44549</v>
      </c>
      <c r="L989">
        <v>150666</v>
      </c>
      <c r="M989">
        <v>0.23</v>
      </c>
      <c r="N989" t="s">
        <v>313</v>
      </c>
      <c r="O989" t="s">
        <v>418</v>
      </c>
      <c r="P989">
        <v>2</v>
      </c>
      <c r="Q989">
        <v>1</v>
      </c>
    </row>
    <row r="990" spans="3:17" x14ac:dyDescent="0.25">
      <c r="C990" t="s">
        <v>2238</v>
      </c>
      <c r="D990" t="s">
        <v>2239</v>
      </c>
      <c r="E990" t="s">
        <v>300</v>
      </c>
      <c r="F990" t="s">
        <v>301</v>
      </c>
      <c r="G990" t="s">
        <v>302</v>
      </c>
      <c r="H990" t="s">
        <v>303</v>
      </c>
      <c r="I990" t="s">
        <v>320</v>
      </c>
      <c r="J990">
        <v>46</v>
      </c>
      <c r="K990">
        <v>37265</v>
      </c>
      <c r="L990">
        <v>148035</v>
      </c>
      <c r="M990">
        <v>0.14000000000000001</v>
      </c>
      <c r="N990" t="s">
        <v>305</v>
      </c>
      <c r="O990" t="s">
        <v>328</v>
      </c>
      <c r="P990">
        <v>22</v>
      </c>
      <c r="Q990">
        <v>9.5</v>
      </c>
    </row>
    <row r="991" spans="3:17" x14ac:dyDescent="0.25">
      <c r="C991" t="s">
        <v>489</v>
      </c>
      <c r="D991" t="s">
        <v>2240</v>
      </c>
      <c r="E991" t="s">
        <v>317</v>
      </c>
      <c r="F991" t="s">
        <v>318</v>
      </c>
      <c r="G991" t="s">
        <v>333</v>
      </c>
      <c r="H991" t="s">
        <v>311</v>
      </c>
      <c r="I991" t="s">
        <v>312</v>
      </c>
      <c r="J991">
        <v>60</v>
      </c>
      <c r="K991">
        <v>42891</v>
      </c>
      <c r="L991">
        <v>158898</v>
      </c>
      <c r="M991">
        <v>0.18</v>
      </c>
      <c r="N991" t="s">
        <v>305</v>
      </c>
      <c r="O991" t="s">
        <v>340</v>
      </c>
      <c r="P991">
        <v>7</v>
      </c>
      <c r="Q991">
        <v>4</v>
      </c>
    </row>
    <row r="992" spans="3:17" x14ac:dyDescent="0.25">
      <c r="C992" t="s">
        <v>2241</v>
      </c>
      <c r="D992" t="s">
        <v>2242</v>
      </c>
      <c r="E992" t="s">
        <v>459</v>
      </c>
      <c r="F992" t="s">
        <v>353</v>
      </c>
      <c r="G992" t="s">
        <v>333</v>
      </c>
      <c r="H992" t="s">
        <v>303</v>
      </c>
      <c r="I992" t="s">
        <v>312</v>
      </c>
      <c r="J992">
        <v>45</v>
      </c>
      <c r="K992">
        <v>40967</v>
      </c>
      <c r="L992">
        <v>89659</v>
      </c>
      <c r="M992">
        <v>0</v>
      </c>
      <c r="N992" t="s">
        <v>313</v>
      </c>
      <c r="O992" t="s">
        <v>398</v>
      </c>
      <c r="P992">
        <v>12</v>
      </c>
      <c r="Q992">
        <v>8</v>
      </c>
    </row>
    <row r="993" spans="3:17" x14ac:dyDescent="0.25">
      <c r="C993" t="s">
        <v>2243</v>
      </c>
      <c r="D993" t="s">
        <v>2244</v>
      </c>
      <c r="E993" t="s">
        <v>317</v>
      </c>
      <c r="F993" t="s">
        <v>332</v>
      </c>
      <c r="G993" t="s">
        <v>319</v>
      </c>
      <c r="H993" t="s">
        <v>303</v>
      </c>
      <c r="I993" t="s">
        <v>320</v>
      </c>
      <c r="J993">
        <v>39</v>
      </c>
      <c r="K993">
        <v>39201</v>
      </c>
      <c r="L993">
        <v>171487</v>
      </c>
      <c r="M993">
        <v>0.23</v>
      </c>
      <c r="N993" t="s">
        <v>305</v>
      </c>
      <c r="O993" t="s">
        <v>328</v>
      </c>
      <c r="P993">
        <v>17</v>
      </c>
      <c r="Q993">
        <v>8</v>
      </c>
    </row>
    <row r="994" spans="3:17" x14ac:dyDescent="0.25">
      <c r="C994" t="s">
        <v>2245</v>
      </c>
      <c r="D994" t="s">
        <v>2246</v>
      </c>
      <c r="E994" t="s">
        <v>363</v>
      </c>
      <c r="F994" t="s">
        <v>332</v>
      </c>
      <c r="G994" t="s">
        <v>310</v>
      </c>
      <c r="H994" t="s">
        <v>303</v>
      </c>
      <c r="I994" t="s">
        <v>369</v>
      </c>
      <c r="J994">
        <v>43</v>
      </c>
      <c r="K994">
        <v>42603</v>
      </c>
      <c r="L994">
        <v>258498</v>
      </c>
      <c r="M994">
        <v>0.35</v>
      </c>
      <c r="N994" t="s">
        <v>305</v>
      </c>
      <c r="O994" t="s">
        <v>372</v>
      </c>
      <c r="P994">
        <v>8</v>
      </c>
      <c r="Q994">
        <v>5.5</v>
      </c>
    </row>
    <row r="995" spans="3:17" x14ac:dyDescent="0.25">
      <c r="C995" t="s">
        <v>2247</v>
      </c>
      <c r="D995" t="s">
        <v>2248</v>
      </c>
      <c r="E995" t="s">
        <v>300</v>
      </c>
      <c r="F995" t="s">
        <v>301</v>
      </c>
      <c r="G995" t="s">
        <v>302</v>
      </c>
      <c r="H995" t="s">
        <v>311</v>
      </c>
      <c r="I995" t="s">
        <v>312</v>
      </c>
      <c r="J995">
        <v>37</v>
      </c>
      <c r="K995">
        <v>40511</v>
      </c>
      <c r="L995">
        <v>146961</v>
      </c>
      <c r="M995">
        <v>0.11</v>
      </c>
      <c r="N995" t="s">
        <v>305</v>
      </c>
      <c r="O995" t="s">
        <v>372</v>
      </c>
      <c r="P995">
        <v>14</v>
      </c>
      <c r="Q995">
        <v>8</v>
      </c>
    </row>
    <row r="996" spans="3:17" x14ac:dyDescent="0.25">
      <c r="C996" t="s">
        <v>2249</v>
      </c>
      <c r="D996" t="s">
        <v>2250</v>
      </c>
      <c r="E996" t="s">
        <v>427</v>
      </c>
      <c r="F996" t="s">
        <v>349</v>
      </c>
      <c r="G996" t="s">
        <v>302</v>
      </c>
      <c r="H996" t="s">
        <v>311</v>
      </c>
      <c r="I996" t="s">
        <v>369</v>
      </c>
      <c r="J996">
        <v>48</v>
      </c>
      <c r="K996">
        <v>35907</v>
      </c>
      <c r="L996">
        <v>85369</v>
      </c>
      <c r="M996">
        <v>0</v>
      </c>
      <c r="N996" t="s">
        <v>377</v>
      </c>
      <c r="O996" t="s">
        <v>378</v>
      </c>
      <c r="P996">
        <v>26</v>
      </c>
      <c r="Q996">
        <v>10</v>
      </c>
    </row>
    <row r="997" spans="3:17" x14ac:dyDescent="0.25">
      <c r="C997" t="s">
        <v>1234</v>
      </c>
      <c r="D997" t="s">
        <v>2251</v>
      </c>
      <c r="E997" t="s">
        <v>309</v>
      </c>
      <c r="F997" t="s">
        <v>301</v>
      </c>
      <c r="G997" t="s">
        <v>310</v>
      </c>
      <c r="H997" t="s">
        <v>311</v>
      </c>
      <c r="I997" t="s">
        <v>320</v>
      </c>
      <c r="J997">
        <v>30</v>
      </c>
      <c r="K997">
        <v>42169</v>
      </c>
      <c r="L997">
        <v>67489</v>
      </c>
      <c r="M997">
        <v>0</v>
      </c>
      <c r="N997" t="s">
        <v>305</v>
      </c>
      <c r="O997" t="s">
        <v>321</v>
      </c>
      <c r="P997">
        <v>9</v>
      </c>
      <c r="Q997">
        <v>5.5</v>
      </c>
    </row>
    <row r="998" spans="3:17" x14ac:dyDescent="0.25">
      <c r="C998" t="s">
        <v>2252</v>
      </c>
      <c r="D998" t="s">
        <v>2253</v>
      </c>
      <c r="E998" t="s">
        <v>317</v>
      </c>
      <c r="F998" t="s">
        <v>301</v>
      </c>
      <c r="G998" t="s">
        <v>310</v>
      </c>
      <c r="H998" t="s">
        <v>303</v>
      </c>
      <c r="I998" t="s">
        <v>320</v>
      </c>
      <c r="J998">
        <v>46</v>
      </c>
      <c r="K998">
        <v>43379</v>
      </c>
      <c r="L998">
        <v>166259</v>
      </c>
      <c r="M998">
        <v>0.17</v>
      </c>
      <c r="N998" t="s">
        <v>305</v>
      </c>
      <c r="O998" t="s">
        <v>321</v>
      </c>
      <c r="P998">
        <v>6</v>
      </c>
      <c r="Q998">
        <v>4</v>
      </c>
    </row>
    <row r="999" spans="3:17" x14ac:dyDescent="0.25">
      <c r="C999" t="s">
        <v>2254</v>
      </c>
      <c r="D999" t="s">
        <v>2255</v>
      </c>
      <c r="E999" t="s">
        <v>614</v>
      </c>
      <c r="F999" t="s">
        <v>301</v>
      </c>
      <c r="G999" t="s">
        <v>333</v>
      </c>
      <c r="H999" t="s">
        <v>303</v>
      </c>
      <c r="I999" t="s">
        <v>312</v>
      </c>
      <c r="J999">
        <v>55</v>
      </c>
      <c r="K999">
        <v>39820</v>
      </c>
      <c r="L999">
        <v>47032</v>
      </c>
      <c r="M999">
        <v>0</v>
      </c>
      <c r="N999" t="s">
        <v>305</v>
      </c>
      <c r="O999" t="s">
        <v>372</v>
      </c>
      <c r="P999">
        <v>15</v>
      </c>
      <c r="Q999">
        <v>8</v>
      </c>
    </row>
    <row r="1000" spans="3:17" x14ac:dyDescent="0.25">
      <c r="C1000" t="s">
        <v>2256</v>
      </c>
      <c r="D1000" t="s">
        <v>2257</v>
      </c>
      <c r="E1000" t="s">
        <v>327</v>
      </c>
      <c r="F1000" t="s">
        <v>364</v>
      </c>
      <c r="G1000" t="s">
        <v>319</v>
      </c>
      <c r="H1000" t="s">
        <v>311</v>
      </c>
      <c r="I1000" t="s">
        <v>320</v>
      </c>
      <c r="J1000">
        <v>33</v>
      </c>
      <c r="K1000">
        <v>42631</v>
      </c>
      <c r="L1000">
        <v>98427</v>
      </c>
      <c r="M1000">
        <v>0</v>
      </c>
      <c r="N1000" t="s">
        <v>305</v>
      </c>
      <c r="O1000" t="s">
        <v>372</v>
      </c>
      <c r="P1000">
        <v>8</v>
      </c>
      <c r="Q1000">
        <v>5.5</v>
      </c>
    </row>
    <row r="1001" spans="3:17" x14ac:dyDescent="0.25">
      <c r="C1001" t="s">
        <v>2258</v>
      </c>
      <c r="D1001" t="s">
        <v>2259</v>
      </c>
      <c r="E1001" t="s">
        <v>339</v>
      </c>
      <c r="F1001" t="s">
        <v>318</v>
      </c>
      <c r="G1001" t="s">
        <v>319</v>
      </c>
      <c r="H1001" t="s">
        <v>303</v>
      </c>
      <c r="I1001" t="s">
        <v>312</v>
      </c>
      <c r="J1001">
        <v>44</v>
      </c>
      <c r="K1001">
        <v>40329</v>
      </c>
      <c r="L1001">
        <v>47387</v>
      </c>
      <c r="M1001">
        <v>0</v>
      </c>
      <c r="N1001" t="s">
        <v>313</v>
      </c>
      <c r="O1001" t="s">
        <v>418</v>
      </c>
      <c r="P1001">
        <v>14</v>
      </c>
      <c r="Q1001">
        <v>8</v>
      </c>
    </row>
    <row r="1002" spans="3:17" x14ac:dyDescent="0.25">
      <c r="C1002" t="s">
        <v>2260</v>
      </c>
      <c r="D1002" t="s">
        <v>2261</v>
      </c>
      <c r="E1002" t="s">
        <v>317</v>
      </c>
      <c r="F1002" t="s">
        <v>364</v>
      </c>
      <c r="G1002" t="s">
        <v>319</v>
      </c>
      <c r="H1002" t="s">
        <v>311</v>
      </c>
      <c r="I1002" t="s">
        <v>312</v>
      </c>
      <c r="J1002">
        <v>31</v>
      </c>
      <c r="K1002">
        <v>43626</v>
      </c>
      <c r="L1002">
        <v>176710</v>
      </c>
      <c r="M1002">
        <v>0.15</v>
      </c>
      <c r="N1002" t="s">
        <v>305</v>
      </c>
      <c r="O1002" t="s">
        <v>340</v>
      </c>
      <c r="P1002">
        <v>5</v>
      </c>
      <c r="Q1002">
        <v>3</v>
      </c>
    </row>
    <row r="1003" spans="3:17" x14ac:dyDescent="0.25">
      <c r="C1003" t="s">
        <v>2262</v>
      </c>
      <c r="D1003" t="s">
        <v>2263</v>
      </c>
      <c r="E1003" t="s">
        <v>327</v>
      </c>
      <c r="F1003" t="s">
        <v>318</v>
      </c>
      <c r="G1003" t="s">
        <v>319</v>
      </c>
      <c r="H1003" t="s">
        <v>303</v>
      </c>
      <c r="I1003" t="s">
        <v>312</v>
      </c>
      <c r="J1003">
        <v>33</v>
      </c>
      <c r="K1003">
        <v>40936</v>
      </c>
      <c r="L1003">
        <v>95960</v>
      </c>
      <c r="M1003">
        <v>0</v>
      </c>
      <c r="N1003" t="s">
        <v>313</v>
      </c>
      <c r="O1003" t="s">
        <v>418</v>
      </c>
      <c r="P1003">
        <v>12</v>
      </c>
      <c r="Q1003">
        <v>8</v>
      </c>
    </row>
    <row r="1004" spans="3:17" x14ac:dyDescent="0.25">
      <c r="C1004" t="s">
        <v>2264</v>
      </c>
      <c r="D1004" t="s">
        <v>2265</v>
      </c>
      <c r="E1004" t="s">
        <v>363</v>
      </c>
      <c r="F1004" t="s">
        <v>343</v>
      </c>
      <c r="G1004" t="s">
        <v>333</v>
      </c>
      <c r="H1004" t="s">
        <v>303</v>
      </c>
      <c r="I1004" t="s">
        <v>312</v>
      </c>
      <c r="J1004">
        <v>63</v>
      </c>
      <c r="K1004">
        <v>44038</v>
      </c>
      <c r="L1004">
        <v>216195</v>
      </c>
      <c r="M1004">
        <v>0.31</v>
      </c>
      <c r="N1004" t="s">
        <v>305</v>
      </c>
      <c r="O1004" t="s">
        <v>340</v>
      </c>
      <c r="P1004">
        <v>4</v>
      </c>
      <c r="Q1004">
        <v>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 1</vt:lpstr>
      <vt:lpstr>chart 2</vt:lpstr>
      <vt:lpstr>SPARKLINE</vt:lpstr>
      <vt:lpstr>MAP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SIMBA</dc:creator>
  <cp:lastModifiedBy>pranay parshionikar</cp:lastModifiedBy>
  <dcterms:created xsi:type="dcterms:W3CDTF">2015-06-05T18:17:20Z</dcterms:created>
  <dcterms:modified xsi:type="dcterms:W3CDTF">2024-12-23T15:39:32Z</dcterms:modified>
</cp:coreProperties>
</file>