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0" documentId="8_{43416546-E817-4A47-A754-F10C9D7E92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F5" i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<sst xmlns="http://schemas.openxmlformats.org/spreadsheetml/2006/main" count="17" uniqueCount="17">
  <si>
    <t>Months</t>
  </si>
  <si>
    <t>Monthly Income in $</t>
  </si>
  <si>
    <t>Monthly Expenses in $</t>
  </si>
  <si>
    <t>Monthly Savings in $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</si>
  <si>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</si>
  <si>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</si>
  <si>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</si>
  <si>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</si>
  <si>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</si>
  <si>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</si>
  <si>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</si>
  <si>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</si>
  <si>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</si>
  <si>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</si>
  <si>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</si>
  <si>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</si>
  <si>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Savings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</si>
</sst>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8"/>
  <sheetViews>
    <sheetView tabSelected="1" workbookViewId="0">
      <selection activeCell="D19" sqref="D19"/>
    </sheetView>
  </sheetViews>
  <sheetFormatPr defaultRowHeight="14.4" x14ac:dyDescent="0.3"/>
  <cols>
    <col min="3" max="6" width="30.77734375" customWidth="1"/>
  </cols>
  <sheetData>
    <row r="2" spans="3:6" ht="15" thickBot="1" x14ac:dyDescent="0.35"/>
    <row r="3" spans="3:6" ht="18" thickBot="1" x14ac:dyDescent="0.35">
      <c r="C3" s="1" t="s">
        <v>0</v>
      </c>
      <c r="D3" s="2" t="s">
        <v>1</v>
      </c>
      <c r="E3" s="2" t="s">
        <v>2</v>
      </c>
      <c r="F3" s="2" t="s">
        <v>3</v>
      </c>
    </row>
    <row r="4" spans="3:6" ht="15.6" x14ac:dyDescent="0.3">
      <c r="C4" s="3" t="s">
        <v>4</v>
      </c>
      <c r="D4" s="4">
        <v>25460</v>
      </c>
      <c r="E4" s="4">
        <v>2546</v>
      </c>
      <c r="F4" s="4">
        <f>D4-E4</f>
        <v>22914</v>
      </c>
    </row>
    <row r="5" spans="3:6" ht="15.6" x14ac:dyDescent="0.3">
      <c r="C5" s="5" t="s">
        <v>5</v>
      </c>
      <c r="D5" s="6">
        <v>24850</v>
      </c>
      <c r="E5" s="6">
        <v>2485</v>
      </c>
      <c r="F5" s="4">
        <f t="shared" ref="F5:F15" si="0">D5-E5</f>
        <v>22365</v>
      </c>
    </row>
    <row r="6" spans="3:6" ht="15.6" x14ac:dyDescent="0.3">
      <c r="C6" s="5" t="s">
        <v>6</v>
      </c>
      <c r="D6" s="6">
        <v>24780</v>
      </c>
      <c r="E6" s="6">
        <v>2478</v>
      </c>
      <c r="F6" s="4">
        <f t="shared" si="0"/>
        <v>22302</v>
      </c>
    </row>
    <row r="7" spans="3:6" ht="15.6" x14ac:dyDescent="0.3">
      <c r="C7" s="5" t="s">
        <v>7</v>
      </c>
      <c r="D7" s="6">
        <v>21350</v>
      </c>
      <c r="E7" s="6">
        <v>2135</v>
      </c>
      <c r="F7" s="4">
        <f t="shared" si="0"/>
        <v>19215</v>
      </c>
    </row>
    <row r="8" spans="3:6" ht="15.6" x14ac:dyDescent="0.3">
      <c r="C8" s="5" t="s">
        <v>8</v>
      </c>
      <c r="D8" s="6">
        <v>22440</v>
      </c>
      <c r="E8" s="6">
        <v>2244</v>
      </c>
      <c r="F8" s="4">
        <f t="shared" si="0"/>
        <v>20196</v>
      </c>
    </row>
    <row r="9" spans="3:6" ht="15.6" x14ac:dyDescent="0.3">
      <c r="C9" s="5" t="s">
        <v>9</v>
      </c>
      <c r="D9" s="6">
        <v>22540</v>
      </c>
      <c r="E9" s="6">
        <v>2254</v>
      </c>
      <c r="F9" s="4">
        <f t="shared" si="0"/>
        <v>20286</v>
      </c>
    </row>
    <row r="10" spans="3:6" ht="15.6" x14ac:dyDescent="0.3">
      <c r="C10" s="5" t="s">
        <v>10</v>
      </c>
      <c r="D10" s="6">
        <v>22480</v>
      </c>
      <c r="E10" s="6">
        <v>2248</v>
      </c>
      <c r="F10" s="4">
        <f t="shared" si="0"/>
        <v>20232</v>
      </c>
    </row>
    <row r="11" spans="3:6" ht="15.6" x14ac:dyDescent="0.3">
      <c r="C11" s="5" t="s">
        <v>11</v>
      </c>
      <c r="D11" s="6">
        <v>21450</v>
      </c>
      <c r="E11" s="6">
        <v>2145</v>
      </c>
      <c r="F11" s="4">
        <f t="shared" si="0"/>
        <v>19305</v>
      </c>
    </row>
    <row r="12" spans="3:6" ht="15.6" x14ac:dyDescent="0.3">
      <c r="C12" s="5" t="s">
        <v>12</v>
      </c>
      <c r="D12" s="6">
        <v>25480</v>
      </c>
      <c r="E12" s="6">
        <v>2548</v>
      </c>
      <c r="F12" s="4">
        <f t="shared" si="0"/>
        <v>22932</v>
      </c>
    </row>
    <row r="13" spans="3:6" ht="15.6" x14ac:dyDescent="0.3">
      <c r="C13" s="5" t="s">
        <v>13</v>
      </c>
      <c r="D13" s="6">
        <v>26540</v>
      </c>
      <c r="E13" s="6">
        <v>2654</v>
      </c>
      <c r="F13" s="4">
        <f t="shared" si="0"/>
        <v>23886</v>
      </c>
    </row>
    <row r="14" spans="3:6" ht="15.6" x14ac:dyDescent="0.3">
      <c r="C14" s="5" t="s">
        <v>14</v>
      </c>
      <c r="D14" s="6">
        <v>27450</v>
      </c>
      <c r="E14" s="6">
        <v>2745</v>
      </c>
      <c r="F14" s="4">
        <f t="shared" si="0"/>
        <v>24705</v>
      </c>
    </row>
    <row r="15" spans="3:6" ht="15.6" x14ac:dyDescent="0.3">
      <c r="C15" s="5" t="s">
        <v>15</v>
      </c>
      <c r="D15" s="6">
        <v>23540</v>
      </c>
      <c r="E15" s="6">
        <v>2354</v>
      </c>
      <c r="F15" s="4">
        <f t="shared" si="0"/>
        <v>21186</v>
      </c>
    </row>
    <row r="17" spans="3:4" ht="15" thickBot="1" x14ac:dyDescent="0.35"/>
    <row r="18" spans="3:4" ht="18" thickBot="1" x14ac:dyDescent="0.35">
      <c r="C18" s="7" t="s">
        <v>16</v>
      </c>
      <c r="D18" s="8">
        <f>SUM(F4:F15)</f>
        <v>259524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Prachiti sonawane</dc:creator>
  <cp:lastModifiedBy>pratik gaikwad</cp:lastModifiedBy>
  <dcterms:created xsi:type="dcterms:W3CDTF">2015-06-05T18:17:20Z</dcterms:created>
  <dcterms:modified xsi:type="dcterms:W3CDTF">2024-07-14T18:18:28Z</dcterms:modified>
</cp:coreProperties>
</file>