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Deloite tableau\"/>
    </mc:Choice>
  </mc:AlternateContent>
  <xr:revisionPtr revIDLastSave="0" documentId="13_ncr:1_{4CA880C5-0C87-40B3-95A7-A3CCDE18D2D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/>
  <c r="D15" i="1" a="1"/>
  <c r="D15" i="1" s="1"/>
  <c r="D16" i="1" a="1"/>
  <c r="D16" i="1" s="1"/>
  <c r="D17" i="1" a="1"/>
  <c r="D17" i="1" s="1"/>
  <c r="D18" i="1" a="1"/>
  <c r="D18" i="1"/>
  <c r="D19" i="1" a="1"/>
  <c r="D19" i="1" s="1"/>
  <c r="D20" i="1" a="1"/>
  <c r="D20" i="1" s="1"/>
  <c r="D21" i="1" a="1"/>
  <c r="D21" i="1" s="1"/>
  <c r="D22" i="1" a="1"/>
  <c r="D22" i="1"/>
  <c r="D23" i="1" a="1"/>
  <c r="D23" i="1" s="1"/>
  <c r="D24" i="1" a="1"/>
  <c r="D24" i="1" s="1"/>
  <c r="D25" i="1" a="1"/>
  <c r="D25" i="1" s="1"/>
  <c r="D26" i="1" a="1"/>
  <c r="D26" i="1"/>
  <c r="D27" i="1" a="1"/>
  <c r="D27" i="1" s="1"/>
  <c r="D28" i="1" a="1"/>
  <c r="D28" i="1" s="1"/>
  <c r="D29" i="1" a="1"/>
  <c r="D29" i="1" s="1"/>
  <c r="D30" i="1" a="1"/>
  <c r="D30" i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<sst xmlns="http://schemas.openxmlformats.org/spreadsheetml/2006/main" count="78" uniqueCount="19">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</sst>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_xlfn.IFS(AND(C2&gt;=-10,C2&lt;=10),"fair",OR(AND(C2&gt;-20,C2&lt;-10),AND(C2&gt;10,C2&lt;20)),"Unfair",OR(C2&lt;=-20,C2&gt;20),"Highly Discriminitive")</f>
        <v>Highly Discriminitive</v>
      </c>
    </row>
    <row r="3" spans="1:4" x14ac:dyDescent="0.25">
      <c r="A3" t="s">
        <v>4</v>
      </c>
      <c r="B3" t="s">
        <v>6</v>
      </c>
      <c r="C3">
        <v>-25</v>
      </c>
      <c r="D3" t="str" cm="1">
        <f t="array" ref="D3">_xlfn.IFS(AND(C3&gt;=-10,C3&lt;=10),"fair",OR(AND(C3&gt;-20,C3&lt;-10),AND(C3&gt;10,C3&lt;20)),"Unfair",OR(C3&lt;=-20,C3&gt;20),"Highly Discriminitive")</f>
        <v>Highly Discriminitive</v>
      </c>
    </row>
    <row r="4" spans="1:4" x14ac:dyDescent="0.25">
      <c r="A4" t="s">
        <v>4</v>
      </c>
      <c r="B4" t="s">
        <v>7</v>
      </c>
      <c r="C4">
        <v>-25</v>
      </c>
      <c r="D4" t="str" cm="1">
        <f t="array" ref="D4">_xlfn.IFS(AND(C4&gt;=-10,C4&lt;=10),"fair",OR(AND(C4&gt;-20,C4&lt;-10),AND(C4&gt;10,C4&lt;20)),"Unfair",OR(C4&lt;=-20,C4&gt;20),"Highly Discriminitive")</f>
        <v>Highly Discriminitive</v>
      </c>
    </row>
    <row r="5" spans="1:4" x14ac:dyDescent="0.25">
      <c r="A5" t="s">
        <v>4</v>
      </c>
      <c r="B5" t="s">
        <v>8</v>
      </c>
      <c r="C5">
        <v>-25</v>
      </c>
      <c r="D5" t="str" cm="1">
        <f t="array" ref="D5">_xlfn.IFS(AND(C5&gt;=-10,C5&lt;=10),"fair",OR(AND(C5&gt;-20,C5&lt;-10),AND(C5&gt;10,C5&lt;20)),"Unfair",OR(C5&lt;=-20,C5&gt;20),"Highly Discriminitive")</f>
        <v>Highly Discriminitive</v>
      </c>
    </row>
    <row r="6" spans="1:4" x14ac:dyDescent="0.25">
      <c r="A6" t="s">
        <v>4</v>
      </c>
      <c r="B6" t="s">
        <v>9</v>
      </c>
      <c r="C6">
        <v>-25</v>
      </c>
      <c r="D6" t="str" cm="1">
        <f t="array" ref="D6">_xlfn.IFS(AND(C6&gt;=-10,C6&lt;=10),"fair",OR(AND(C6&gt;-20,C6&lt;-10),AND(C6&gt;10,C6&lt;20)),"Unfair",OR(C6&lt;=-20,C6&gt;20),"Highly Discriminitive")</f>
        <v>Highly Discriminitive</v>
      </c>
    </row>
    <row r="7" spans="1:4" x14ac:dyDescent="0.25">
      <c r="A7" t="s">
        <v>4</v>
      </c>
      <c r="B7" t="s">
        <v>10</v>
      </c>
      <c r="C7">
        <v>-25</v>
      </c>
      <c r="D7" t="str" cm="1">
        <f t="array" ref="D7">_xlfn.IFS(AND(C7&gt;=-10,C7&lt;=10),"fair",OR(AND(C7&gt;-20,C7&lt;-10),AND(C7&gt;10,C7&lt;20)),"Unfair",OR(C7&lt;=-20,C7&gt;20),"Highly Discriminitive")</f>
        <v>Highly Discriminitive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_xlfn.IFS(AND(C8&gt;=-10,C8&lt;=10),"fair",OR(AND(C8&gt;-20,C8&lt;-10),AND(C8&gt;10,C8&lt;20)),"Unfair",OR(C8&lt;=-20,C8&gt;20),"Highly Discriminitive")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_xlfn.IFS(AND(C9&gt;=-10,C9&lt;=10),"fair",OR(AND(C9&gt;-20,C9&lt;-10),AND(C9&gt;10,C9&lt;20)),"Unfair",OR(C9&lt;=-20,C9&gt;20),"Highly Discriminitive")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_xlfn.IFS(AND(C10&gt;=-10,C10&lt;=10),"fair",OR(AND(C10&gt;-20,C10&lt;-10),AND(C10&gt;10,C10&lt;20)),"Unfair",OR(C10&lt;=-20,C10&gt;20),"Highly Discriminitive")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_xlfn.IFS(AND(C11&gt;=-10,C11&lt;=10),"fair",OR(AND(C11&gt;-20,C11&lt;-10),AND(C11&gt;10,C11&lt;20)),"Unfair",OR(C11&lt;=-20,C11&gt;20),"Highly Discriminitive")</f>
        <v>Highly Discriminitive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_xlfn.IFS(AND(C12&gt;=-10,C12&lt;=10),"fair",OR(AND(C12&gt;-20,C12&lt;-10),AND(C12&gt;10,C12&lt;20)),"Unfair",OR(C12&lt;=-20,C12&gt;20),"Highly Discriminitive")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_xlfn.IFS(AND(C13&gt;=-10,C13&lt;=10),"fair",OR(AND(C13&gt;-20,C13&lt;-10),AND(C13&gt;10,C13&lt;20)),"Unfair",OR(C13&lt;=-20,C13&gt;20),"Highly Discriminitive")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_xlfn.IFS(AND(C14&gt;=-10,C14&lt;=10),"fair",OR(AND(C14&gt;-20,C14&lt;-10),AND(C14&gt;10,C14&lt;20)),"Unfair",OR(C14&lt;=-20,C14&gt;20),"Highly Discriminitive")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_xlfn.IFS(AND(C15&gt;=-10,C15&lt;=10),"fair",OR(AND(C15&gt;-20,C15&lt;-10),AND(C15&gt;10,C15&lt;20)),"Unfair",OR(C15&lt;=-20,C15&gt;20),"Highly Discriminitive")</f>
        <v>Highly Discriminitive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_xlfn.IFS(AND(C16&gt;=-10,C16&lt;=10),"fair",OR(AND(C16&gt;-20,C16&lt;-10),AND(C16&gt;10,C16&lt;20)),"Unfair",OR(C16&lt;=-20,C16&gt;20),"Highly Discriminitive")</f>
        <v>Highly Discriminitive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_xlfn.IFS(AND(C17&gt;=-10,C17&lt;=10),"fair",OR(AND(C17&gt;-20,C17&lt;-10),AND(C17&gt;10,C17&lt;20)),"Unfair",OR(C17&lt;=-20,C17&gt;20),"Highly Discriminitive")</f>
        <v>Highly Discriminitive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_xlfn.IFS(AND(C18&gt;=-10,C18&lt;=10),"fair",OR(AND(C18&gt;-20,C18&lt;-10),AND(C18&gt;10,C18&lt;20)),"Unfair",OR(C18&lt;=-20,C18&gt;20),"Highly Discriminitive")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_xlfn.IFS(AND(C19&gt;=-10,C19&lt;=10),"fair",OR(AND(C19&gt;-20,C19&lt;-10),AND(C19&gt;10,C19&lt;20)),"Unfair",OR(C19&lt;=-20,C19&gt;20),"Highly Discriminitive")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_xlfn.IFS(AND(C20&gt;=-10,C20&lt;=10),"fair",OR(AND(C20&gt;-20,C20&lt;-10),AND(C20&gt;10,C20&lt;20)),"Unfair",OR(C20&lt;=-20,C20&gt;20),"Highly Discriminitive")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_xlfn.IFS(AND(C21&gt;=-10,C21&lt;=10),"fair",OR(AND(C21&gt;-20,C21&lt;-10),AND(C21&gt;10,C21&lt;20)),"Unfair",OR(C21&lt;=-20,C21&gt;20),"Highly Discriminitive")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_xlfn.IFS(AND(C22&gt;=-10,C22&lt;=10),"fair",OR(AND(C22&gt;-20,C22&lt;-10),AND(C22&gt;10,C22&lt;20)),"Unfair",OR(C22&lt;=-20,C22&gt;20),"Highly Discriminitive")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_xlfn.IFS(AND(C23&gt;=-10,C23&lt;=10),"fair",OR(AND(C23&gt;-20,C23&lt;-10),AND(C23&gt;10,C23&lt;20)),"Unfair",OR(C23&lt;=-20,C23&gt;20),"Highly Discriminitive")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_xlfn.IFS(AND(C24&gt;=-10,C24&lt;=10),"fair",OR(AND(C24&gt;-20,C24&lt;-10),AND(C24&gt;10,C24&lt;20)),"Unfair",OR(C24&lt;=-20,C24&gt;20),"Highly Discriminitive")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_xlfn.IFS(AND(C25&gt;=-10,C25&lt;=10),"fair",OR(AND(C25&gt;-20,C25&lt;-10),AND(C25&gt;10,C25&lt;20)),"Unfair",OR(C25&lt;=-20,C25&gt;20),"Highly Discriminitive")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_xlfn.IFS(AND(C26&gt;=-10,C26&lt;=10),"fair",OR(AND(C26&gt;-20,C26&lt;-10),AND(C26&gt;10,C26&lt;20)),"Unfair",OR(C26&lt;=-20,C26&gt;20),"Highly Discriminitive")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_xlfn.IFS(AND(C27&gt;=-10,C27&lt;=10),"fair",OR(AND(C27&gt;-20,C27&lt;-10),AND(C27&gt;10,C27&lt;20)),"Unfair",OR(C27&lt;=-20,C27&gt;20),"Highly Discriminitive")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_xlfn.IFS(AND(C28&gt;=-10,C28&lt;=10),"fair",OR(AND(C28&gt;-20,C28&lt;-10),AND(C28&gt;10,C28&lt;20)),"Unfair",OR(C28&lt;=-20,C28&gt;20),"Highly Discriminitive")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_xlfn.IFS(AND(C29&gt;=-10,C29&lt;=10),"fair",OR(AND(C29&gt;-20,C29&lt;-10),AND(C29&gt;10,C29&lt;20)),"Unfair",OR(C29&lt;=-20,C29&gt;20),"Highly Discriminitive")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_xlfn.IFS(AND(C30&gt;=-10,C30&lt;=10),"fair",OR(AND(C30&gt;-20,C30&lt;-10),AND(C30&gt;10,C30&lt;20)),"Unfair",OR(C30&lt;=-20,C30&gt;20),"Highly Discriminitive")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_xlfn.IFS(AND(C31&gt;=-10,C31&lt;=10),"fair",OR(AND(C31&gt;-20,C31&lt;-10),AND(C31&gt;10,C31&lt;20)),"Unfair",OR(C31&lt;=-20,C31&gt;20),"Highly Discriminitive")</f>
        <v>Highly Discriminitive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_xlfn.IFS(AND(C32&gt;=-10,C32&lt;=10),"fair",OR(AND(C32&gt;-20,C32&lt;-10),AND(C32&gt;10,C32&lt;20)),"Unfair",OR(C32&lt;=-20,C32&gt;20),"Highly Discriminitive")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_xlfn.IFS(AND(C33&gt;=-10,C33&lt;=10),"fair",OR(AND(C33&gt;-20,C33&lt;-10),AND(C33&gt;10,C33&lt;20)),"Unfair",OR(C33&lt;=-20,C33&gt;20),"Highly Discriminitive")</f>
        <v>Highly Discriminitive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_xlfn.IFS(AND(C34&gt;=-10,C34&lt;=10),"fair",OR(AND(C34&gt;-20,C34&lt;-10),AND(C34&gt;10,C34&lt;20)),"Unfair",OR(C34&lt;=-20,C34&gt;20),"Highly Discriminitive")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_xlfn.IFS(AND(C35&gt;=-10,C35&lt;=10),"fair",OR(AND(C35&gt;-20,C35&lt;-10),AND(C35&gt;10,C35&lt;20)),"Unfair",OR(C35&lt;=-20,C35&gt;20),"Highly Discriminitive")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_xlfn.IFS(AND(C36&gt;=-10,C36&lt;=10),"fair",OR(AND(C36&gt;-20,C36&lt;-10),AND(C36&gt;10,C36&lt;20)),"Unfair",OR(C36&lt;=-20,C36&gt;20),"Highly Discriminitive")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_xlfn.IFS(AND(C37&gt;=-10,C37&lt;=10),"fair",OR(AND(C37&gt;-20,C37&lt;-10),AND(C37&gt;10,C37&lt;20)),"Unfair",OR(C37&lt;=-20,C37&gt;20),"Highly Discriminitive")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_xlfn.IFS(AND(C38&gt;=-10,C38&lt;=10),"fair",OR(AND(C38&gt;-20,C38&lt;-10),AND(C38&gt;10,C38&lt;20)),"Unfair",OR(C38&lt;=-20,C38&gt;20),"Highly Discriminitive")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Pratik Bairagi</dc:creator>
  <dc:description/>
  <cp:lastModifiedBy>Pratik Bairagi</cp:lastModifiedBy>
  <cp:revision>3</cp:revision>
  <dcterms:created xsi:type="dcterms:W3CDTF">2021-06-27T18:07:09Z</dcterms:created>
  <dcterms:modified xsi:type="dcterms:W3CDTF">2026-04-09T15:02:40Z</dcterms:modified>
  <dc:language>en-US</dc:language>
</cp:coreProperties>
</file>