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ik\Desktop\final one Ebola\Considering S as total population\"/>
    </mc:Choice>
  </mc:AlternateContent>
  <xr:revisionPtr revIDLastSave="0" documentId="13_ncr:1_{CAB0FFFD-A17E-4F1F-B27C-85CE3070F523}" xr6:coauthVersionLast="36" xr6:coauthVersionMax="36" xr10:uidLastSave="{00000000-0000-0000-0000-000000000000}"/>
  <bookViews>
    <workbookView xWindow="0" yWindow="0" windowWidth="16410" windowHeight="7545" xr2:uid="{00000000-000D-0000-FFFF-FFFF00000000}"/>
  </bookViews>
  <sheets>
    <sheet name="Guinea" sheetId="1" r:id="rId1"/>
    <sheet name="Liberia" sheetId="3" r:id="rId2"/>
    <sheet name="SierraLeon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8" i="2" l="1"/>
  <c r="I8" i="1"/>
  <c r="I8" i="3" l="1"/>
</calcChain>
</file>

<file path=xl/sharedStrings.xml><?xml version="1.0" encoding="utf-8"?>
<sst xmlns="http://schemas.openxmlformats.org/spreadsheetml/2006/main" count="650" uniqueCount="127">
  <si>
    <t>SIR Model Implementation for Guinea</t>
  </si>
  <si>
    <t>Actual Data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</si>
  <si>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</si>
  <si>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</si>
  <si>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</si>
  <si>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</si>
  <si>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</si>
  <si>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</si>
  <si>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</si>
  <si>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</si>
  <si>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</si>
  <si>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</si>
  <si>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</si>
  <si>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</si>
  <si>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</si>
  <si>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</si>
  <si>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</si>
  <si>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</si>
  <si>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</si>
  <si>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Week18</t>
  </si>
  <si>
    <t>Week19</t>
  </si>
  <si>
    <t>Week20</t>
  </si>
  <si>
    <t>Week21</t>
  </si>
  <si>
    <t>Week22</t>
  </si>
  <si>
    <t>Week23</t>
  </si>
  <si>
    <t>Week24</t>
  </si>
  <si>
    <t>Week25</t>
  </si>
  <si>
    <t>Week26</t>
  </si>
  <si>
    <t>Week27</t>
  </si>
  <si>
    <t>Week28</t>
  </si>
  <si>
    <t>Week29</t>
  </si>
  <si>
    <t>Week30</t>
  </si>
  <si>
    <t>Week31</t>
  </si>
  <si>
    <t>Week32</t>
  </si>
  <si>
    <t>Week33</t>
  </si>
  <si>
    <t>Week34</t>
  </si>
  <si>
    <t>Week35</t>
  </si>
  <si>
    <t>Week36</t>
  </si>
  <si>
    <t>Week37</t>
  </si>
  <si>
    <t>Week38</t>
  </si>
  <si>
    <t>Week39</t>
  </si>
  <si>
    <t>Week40</t>
  </si>
  <si>
    <t>Week41</t>
  </si>
  <si>
    <t>Week42</t>
  </si>
  <si>
    <t>Week43</t>
  </si>
  <si>
    <t>Week44</t>
  </si>
  <si>
    <t>Week45</t>
  </si>
  <si>
    <t>Week46</t>
  </si>
  <si>
    <t>Week47</t>
  </si>
  <si>
    <t>Week48</t>
  </si>
  <si>
    <t>Week49</t>
  </si>
  <si>
    <t>Week50</t>
  </si>
  <si>
    <t>Week51</t>
  </si>
  <si>
    <t>Week52</t>
  </si>
  <si>
    <t>Week53</t>
  </si>
  <si>
    <t>Week54</t>
  </si>
  <si>
    <t>Week55</t>
  </si>
  <si>
    <t>Week56</t>
  </si>
  <si>
    <t>Week57</t>
  </si>
  <si>
    <t>Week58</t>
  </si>
  <si>
    <t>Week59</t>
  </si>
  <si>
    <t>Week60</t>
  </si>
  <si>
    <t>Week61</t>
  </si>
  <si>
    <t>Week62</t>
  </si>
  <si>
    <t>Week63</t>
  </si>
  <si>
    <t>Week64</t>
  </si>
  <si>
    <t>Week65</t>
  </si>
  <si>
    <t>Week66</t>
  </si>
  <si>
    <t>Week67</t>
  </si>
  <si>
    <t>Week68</t>
  </si>
  <si>
    <t>Week69</t>
  </si>
  <si>
    <t>Week70</t>
  </si>
  <si>
    <t>Week71</t>
  </si>
  <si>
    <t>Week72</t>
  </si>
  <si>
    <t>Week73</t>
  </si>
  <si>
    <t>Week74</t>
  </si>
  <si>
    <t>Week75</t>
  </si>
  <si>
    <t>Week76</t>
  </si>
  <si>
    <t>Week77</t>
  </si>
  <si>
    <t>Week78</t>
  </si>
  <si>
    <t>Week79</t>
  </si>
  <si>
    <t>Week80</t>
  </si>
  <si>
    <t>Week81</t>
  </si>
  <si>
    <t>Week82</t>
  </si>
  <si>
    <t>Week83</t>
  </si>
  <si>
    <t>Week84</t>
  </si>
  <si>
    <t>Week85</t>
  </si>
  <si>
    <t>Week86</t>
  </si>
  <si>
    <t>Week87</t>
  </si>
  <si>
    <t>Week88</t>
  </si>
  <si>
    <t>Week89</t>
  </si>
  <si>
    <t>Week90</t>
  </si>
  <si>
    <t>Week91</t>
  </si>
  <si>
    <t>Week92</t>
  </si>
  <si>
    <t>Week93</t>
  </si>
  <si>
    <t>Week94</t>
  </si>
  <si>
    <t>Week95</t>
  </si>
  <si>
    <t>Week96</t>
  </si>
  <si>
    <t>Week97</t>
  </si>
  <si>
    <t>Week98</t>
  </si>
  <si>
    <t>Week99</t>
  </si>
  <si>
    <t>Week100</t>
  </si>
  <si>
    <t>Weeks</t>
  </si>
  <si>
    <t>Infectious</t>
  </si>
  <si>
    <t>Death</t>
  </si>
  <si>
    <t>Predicted Data</t>
  </si>
  <si>
    <t>Enter I(0):</t>
  </si>
  <si>
    <t>Enter  D(0):</t>
  </si>
  <si>
    <t>Enter Beta</t>
  </si>
  <si>
    <t>Enter Alpha:</t>
  </si>
  <si>
    <t>Enter the population of Guinea:</t>
  </si>
  <si>
    <t>SIR Model Implementation for Liberia</t>
  </si>
  <si>
    <t>SIR Model Implementation for Sierra Leone</t>
  </si>
  <si>
    <t>Enter the population of Sierra Leone:</t>
  </si>
  <si>
    <t>I(t+1)=beta* S0*I(t)-alpha*I(t)</t>
  </si>
  <si>
    <t>D(t+1)=D(t)+alpha*I(t)</t>
  </si>
  <si>
    <t>Enter the population of Liberia S0:</t>
  </si>
  <si>
    <t>Working Formula</t>
  </si>
  <si>
    <t>Real</t>
  </si>
  <si>
    <t>Predicted</t>
  </si>
  <si>
    <t>Susceptible</t>
  </si>
  <si>
    <t>S(t+1)=-beta*S0*I(t)</t>
  </si>
  <si>
    <t>According to WHO, the mortality rate of Ebola is 0.7</t>
  </si>
  <si>
    <t>The duration of the disease ranges from 2 to 18 days, therefore we could roughly estimate the duration of the disease at the midpoint, i.e. 10 days.</t>
  </si>
  <si>
    <t>3/21/2014</t>
  </si>
  <si>
    <t>3/22/2014</t>
  </si>
  <si>
    <t>3/23/2014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</si>
</sst>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imes New Roman"/>
      <family val="1"/>
    </font>
    <font>
      <sz val="11"/>
      <color theme="1"/>
      <name val="Times New Roman"/>
      <family val="1"/>
    </font>
    <font>
      <sz val="9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11" fontId="0" fillId="0" borderId="0" xfId="0" applyNumberFormat="1"/>
    <xf numFmtId="0" fontId="3" fillId="0" borderId="0" xfId="0" applyFont="1"/>
    <xf numFmtId="14" fontId="0" fillId="0" borderId="2" xfId="0" applyNumberFormat="1" applyBorder="1" applyAlignment="1">
      <alignment horizontal="center"/>
    </xf>
    <xf numFmtId="0" fontId="0" fillId="2" borderId="1" xfId="0" applyFill="1" applyBorder="1"/>
    <xf numFmtId="0" fontId="4" fillId="0" borderId="0" xfId="0" applyFont="1"/>
    <xf numFmtId="14" fontId="0" fillId="0" borderId="0" xfId="0" applyNumberFormat="1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0" fillId="0" borderId="1" xfId="0" applyBorder="1"/>
    <xf numFmtId="0" fontId="0" fillId="5" borderId="1" xfId="0" applyFill="1" applyBorder="1"/>
    <xf numFmtId="0" fontId="0" fillId="3" borderId="1" xfId="0" applyFill="1" applyBorder="1"/>
    <xf numFmtId="11" fontId="0" fillId="5" borderId="1" xfId="0" applyNumberFormat="1" applyFill="1" applyBorder="1"/>
    <xf numFmtId="11" fontId="0" fillId="0" borderId="1" xfId="0" applyNumberFormat="1" applyBorder="1"/>
    <xf numFmtId="0" fontId="0" fillId="3" borderId="2" xfId="0" applyFill="1" applyBorder="1"/>
    <xf numFmtId="0" fontId="0" fillId="2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Predicted</a:t>
            </a:r>
            <a:r>
              <a:rPr lang="en-GB" baseline="0"/>
              <a:t> Data of Guinea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Succeptible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Guinea!$I$12:$I$113</c:f>
              <c:strCache>
                <c:ptCount val="102"/>
                <c:pt idx="0">
                  <c:v>Week1</c:v>
                </c:pt>
                <c:pt idx="1">
                  <c:v>Week1</c:v>
                </c:pt>
                <c:pt idx="2">
                  <c:v>Week1</c:v>
                </c:pt>
                <c:pt idx="3">
                  <c:v>Week2</c:v>
                </c:pt>
                <c:pt idx="4">
                  <c:v>Week3</c:v>
                </c:pt>
                <c:pt idx="5">
                  <c:v>Week4</c:v>
                </c:pt>
                <c:pt idx="6">
                  <c:v>Week5</c:v>
                </c:pt>
                <c:pt idx="7">
                  <c:v>Week6</c:v>
                </c:pt>
                <c:pt idx="8">
                  <c:v>Week7</c:v>
                </c:pt>
                <c:pt idx="9">
                  <c:v>Week8</c:v>
                </c:pt>
                <c:pt idx="10">
                  <c:v>Week9</c:v>
                </c:pt>
                <c:pt idx="11">
                  <c:v>Week10</c:v>
                </c:pt>
                <c:pt idx="12">
                  <c:v>Week11</c:v>
                </c:pt>
                <c:pt idx="13">
                  <c:v>Week12</c:v>
                </c:pt>
                <c:pt idx="14">
                  <c:v>Week13</c:v>
                </c:pt>
                <c:pt idx="15">
                  <c:v>Week14</c:v>
                </c:pt>
                <c:pt idx="16">
                  <c:v>Week15</c:v>
                </c:pt>
                <c:pt idx="17">
                  <c:v>Week16</c:v>
                </c:pt>
                <c:pt idx="18">
                  <c:v>Week17</c:v>
                </c:pt>
                <c:pt idx="19">
                  <c:v>Week18</c:v>
                </c:pt>
                <c:pt idx="20">
                  <c:v>Week19</c:v>
                </c:pt>
                <c:pt idx="21">
                  <c:v>Week20</c:v>
                </c:pt>
                <c:pt idx="22">
                  <c:v>Week21</c:v>
                </c:pt>
                <c:pt idx="23">
                  <c:v>Week22</c:v>
                </c:pt>
                <c:pt idx="24">
                  <c:v>Week23</c:v>
                </c:pt>
                <c:pt idx="25">
                  <c:v>Week24</c:v>
                </c:pt>
                <c:pt idx="26">
                  <c:v>Week25</c:v>
                </c:pt>
                <c:pt idx="27">
                  <c:v>Week26</c:v>
                </c:pt>
                <c:pt idx="28">
                  <c:v>Week27</c:v>
                </c:pt>
                <c:pt idx="29">
                  <c:v>Week28</c:v>
                </c:pt>
                <c:pt idx="30">
                  <c:v>Week29</c:v>
                </c:pt>
                <c:pt idx="31">
                  <c:v>Week30</c:v>
                </c:pt>
                <c:pt idx="32">
                  <c:v>Week31</c:v>
                </c:pt>
                <c:pt idx="33">
                  <c:v>Week32</c:v>
                </c:pt>
                <c:pt idx="34">
                  <c:v>Week33</c:v>
                </c:pt>
                <c:pt idx="35">
                  <c:v>Week34</c:v>
                </c:pt>
                <c:pt idx="36">
                  <c:v>Week35</c:v>
                </c:pt>
                <c:pt idx="37">
                  <c:v>Week36</c:v>
                </c:pt>
                <c:pt idx="38">
                  <c:v>Week37</c:v>
                </c:pt>
                <c:pt idx="39">
                  <c:v>Week38</c:v>
                </c:pt>
                <c:pt idx="40">
                  <c:v>Week39</c:v>
                </c:pt>
                <c:pt idx="41">
                  <c:v>Week40</c:v>
                </c:pt>
                <c:pt idx="42">
                  <c:v>Week41</c:v>
                </c:pt>
                <c:pt idx="43">
                  <c:v>Week42</c:v>
                </c:pt>
                <c:pt idx="44">
                  <c:v>Week43</c:v>
                </c:pt>
                <c:pt idx="45">
                  <c:v>Week44</c:v>
                </c:pt>
                <c:pt idx="46">
                  <c:v>Week45</c:v>
                </c:pt>
                <c:pt idx="47">
                  <c:v>Week46</c:v>
                </c:pt>
                <c:pt idx="48">
                  <c:v>Week47</c:v>
                </c:pt>
                <c:pt idx="49">
                  <c:v>Week48</c:v>
                </c:pt>
                <c:pt idx="50">
                  <c:v>Week49</c:v>
                </c:pt>
                <c:pt idx="51">
                  <c:v>Week50</c:v>
                </c:pt>
                <c:pt idx="52">
                  <c:v>Week51</c:v>
                </c:pt>
                <c:pt idx="53">
                  <c:v>Week52</c:v>
                </c:pt>
                <c:pt idx="54">
                  <c:v>Week53</c:v>
                </c:pt>
                <c:pt idx="55">
                  <c:v>Week54</c:v>
                </c:pt>
                <c:pt idx="56">
                  <c:v>Week55</c:v>
                </c:pt>
                <c:pt idx="57">
                  <c:v>Week56</c:v>
                </c:pt>
                <c:pt idx="58">
                  <c:v>Week57</c:v>
                </c:pt>
                <c:pt idx="59">
                  <c:v>Week58</c:v>
                </c:pt>
                <c:pt idx="60">
                  <c:v>Week59</c:v>
                </c:pt>
                <c:pt idx="61">
                  <c:v>Week60</c:v>
                </c:pt>
                <c:pt idx="62">
                  <c:v>Week61</c:v>
                </c:pt>
                <c:pt idx="63">
                  <c:v>Week62</c:v>
                </c:pt>
                <c:pt idx="64">
                  <c:v>Week63</c:v>
                </c:pt>
                <c:pt idx="65">
                  <c:v>Week64</c:v>
                </c:pt>
                <c:pt idx="66">
                  <c:v>Week65</c:v>
                </c:pt>
                <c:pt idx="67">
                  <c:v>Week66</c:v>
                </c:pt>
                <c:pt idx="68">
                  <c:v>Week67</c:v>
                </c:pt>
                <c:pt idx="69">
                  <c:v>Week68</c:v>
                </c:pt>
                <c:pt idx="70">
                  <c:v>Week69</c:v>
                </c:pt>
                <c:pt idx="71">
                  <c:v>Week70</c:v>
                </c:pt>
                <c:pt idx="72">
                  <c:v>Week71</c:v>
                </c:pt>
                <c:pt idx="73">
                  <c:v>Week72</c:v>
                </c:pt>
                <c:pt idx="74">
                  <c:v>Week73</c:v>
                </c:pt>
                <c:pt idx="75">
                  <c:v>Week74</c:v>
                </c:pt>
                <c:pt idx="76">
                  <c:v>Week75</c:v>
                </c:pt>
                <c:pt idx="77">
                  <c:v>Week76</c:v>
                </c:pt>
                <c:pt idx="78">
                  <c:v>Week77</c:v>
                </c:pt>
                <c:pt idx="79">
                  <c:v>Week78</c:v>
                </c:pt>
                <c:pt idx="80">
                  <c:v>Week79</c:v>
                </c:pt>
                <c:pt idx="81">
                  <c:v>Week80</c:v>
                </c:pt>
                <c:pt idx="82">
                  <c:v>Week81</c:v>
                </c:pt>
                <c:pt idx="83">
                  <c:v>Week82</c:v>
                </c:pt>
                <c:pt idx="84">
                  <c:v>Week83</c:v>
                </c:pt>
                <c:pt idx="85">
                  <c:v>Week84</c:v>
                </c:pt>
                <c:pt idx="86">
                  <c:v>Week85</c:v>
                </c:pt>
                <c:pt idx="87">
                  <c:v>Week86</c:v>
                </c:pt>
                <c:pt idx="88">
                  <c:v>Week87</c:v>
                </c:pt>
                <c:pt idx="89">
                  <c:v>Week88</c:v>
                </c:pt>
                <c:pt idx="90">
                  <c:v>Week89</c:v>
                </c:pt>
                <c:pt idx="91">
                  <c:v>Week90</c:v>
                </c:pt>
                <c:pt idx="92">
                  <c:v>Week91</c:v>
                </c:pt>
                <c:pt idx="93">
                  <c:v>Week92</c:v>
                </c:pt>
                <c:pt idx="94">
                  <c:v>Week93</c:v>
                </c:pt>
                <c:pt idx="95">
                  <c:v>Week94</c:v>
                </c:pt>
                <c:pt idx="96">
                  <c:v>Week95</c:v>
                </c:pt>
                <c:pt idx="97">
                  <c:v>Week96</c:v>
                </c:pt>
                <c:pt idx="98">
                  <c:v>Week97</c:v>
                </c:pt>
                <c:pt idx="99">
                  <c:v>Week98</c:v>
                </c:pt>
                <c:pt idx="100">
                  <c:v>Week99</c:v>
                </c:pt>
                <c:pt idx="101">
                  <c:v>Week100</c:v>
                </c:pt>
              </c:strCache>
            </c:strRef>
          </c:cat>
          <c:val>
            <c:numRef>
              <c:f>Guinea!$J$12:$J$113</c:f>
              <c:numCache>
                <c:formatCode>0.00E+00</c:formatCode>
                <c:ptCount val="102"/>
                <c:pt idx="0">
                  <c:v>12091533</c:v>
                </c:pt>
                <c:pt idx="1">
                  <c:v>12091525.300000001</c:v>
                </c:pt>
                <c:pt idx="2">
                  <c:v>12091512.980007799</c:v>
                </c:pt>
                <c:pt idx="3">
                  <c:v>12091493.2680459</c:v>
                </c:pt>
                <c:pt idx="4">
                  <c:v>12091461.728981201</c:v>
                </c:pt>
                <c:pt idx="5">
                  <c:v>12091411.2666818</c:v>
                </c:pt>
                <c:pt idx="6">
                  <c:v>12091330.5275479</c:v>
                </c:pt>
                <c:pt idx="7">
                  <c:v>12091201.346365299</c:v>
                </c:pt>
                <c:pt idx="8">
                  <c:v>12090994.6601955</c:v>
                </c:pt>
                <c:pt idx="9">
                  <c:v>12090663.9719452</c:v>
                </c:pt>
                <c:pt idx="10">
                  <c:v>12090134.895521199</c:v>
                </c:pt>
                <c:pt idx="11">
                  <c:v>12089288.4369024</c:v>
                </c:pt>
                <c:pt idx="12">
                  <c:v>12087934.266438801</c:v>
                </c:pt>
                <c:pt idx="13">
                  <c:v>12085768.012338299</c:v>
                </c:pt>
                <c:pt idx="14">
                  <c:v>12082303.0781435</c:v>
                </c:pt>
                <c:pt idx="15">
                  <c:v>12076761.9289148</c:v>
                </c:pt>
                <c:pt idx="16">
                  <c:v>12067903.1156522</c:v>
                </c:pt>
                <c:pt idx="17">
                  <c:v>12053746.981551601</c:v>
                </c:pt>
                <c:pt idx="18">
                  <c:v>12031143.078657201</c:v>
                </c:pt>
                <c:pt idx="19">
                  <c:v>11995094.0084024</c:v>
                </c:pt>
                <c:pt idx="20">
                  <c:v>11937713.9716129</c:v>
                </c:pt>
                <c:pt idx="21">
                  <c:v>11846663.9096664</c:v>
                </c:pt>
                <c:pt idx="22">
                  <c:v>11702899.529740499</c:v>
                </c:pt>
                <c:pt idx="23">
                  <c:v>11477681.207943</c:v>
                </c:pt>
                <c:pt idx="24">
                  <c:v>11129236.2912682</c:v>
                </c:pt>
                <c:pt idx="25">
                  <c:v>10600656.387577901</c:v>
                </c:pt>
                <c:pt idx="26">
                  <c:v>9823144.2619202603</c:v>
                </c:pt>
                <c:pt idx="27">
                  <c:v>8732552.95015499</c:v>
                </c:pt>
                <c:pt idx="28">
                  <c:v>7308652.5030081104</c:v>
                </c:pt>
                <c:pt idx="29">
                  <c:v>5633633.3508450203</c:v>
                </c:pt>
                <c:pt idx="30">
                  <c:v>3925321.2488174802</c:v>
                </c:pt>
                <c:pt idx="31">
                  <c:v>2465854.44865622</c:v>
                </c:pt>
                <c:pt idx="32">
                  <c:v>1432369.2162601701</c:v>
                </c:pt>
                <c:pt idx="33">
                  <c:v>806370.98055868899</c:v>
                </c:pt>
                <c:pt idx="34">
                  <c:v>459975.48557107098</c:v>
                </c:pt>
                <c:pt idx="35">
                  <c:v>272917.499053746</c:v>
                </c:pt>
                <c:pt idx="36">
                  <c:v>170073.55131116699</c:v>
                </c:pt>
                <c:pt idx="37">
                  <c:v>111380.779500898</c:v>
                </c:pt>
                <c:pt idx="38">
                  <c:v>76408.341119819903</c:v>
                </c:pt>
                <c:pt idx="39">
                  <c:v>54661.341835251398</c:v>
                </c:pt>
                <c:pt idx="40">
                  <c:v>40590.8054313947</c:v>
                </c:pt>
                <c:pt idx="41">
                  <c:v>31154.002956717301</c:v>
                </c:pt>
                <c:pt idx="42">
                  <c:v>24618.394681634101</c:v>
                </c:pt>
                <c:pt idx="43">
                  <c:v>19960.991532469499</c:v>
                </c:pt>
                <c:pt idx="44">
                  <c:v>16556.941703183798</c:v>
                </c:pt>
                <c:pt idx="45">
                  <c:v>14012.493041990399</c:v>
                </c:pt>
                <c:pt idx="46">
                  <c:v>12072.349891534701</c:v>
                </c:pt>
                <c:pt idx="47">
                  <c:v>10566.630789893699</c:v>
                </c:pt>
                <c:pt idx="48">
                  <c:v>9379.5827203500994</c:v>
                </c:pt>
                <c:pt idx="49">
                  <c:v>8430.6118409048504</c:v>
                </c:pt>
                <c:pt idx="50">
                  <c:v>7662.4850427246301</c:v>
                </c:pt>
                <c:pt idx="51">
                  <c:v>7033.8169445183203</c:v>
                </c:pt>
                <c:pt idx="52">
                  <c:v>6514.1807932387701</c:v>
                </c:pt>
                <c:pt idx="53">
                  <c:v>6080.8624612403801</c:v>
                </c:pt>
                <c:pt idx="54">
                  <c:v>5716.6650247219604</c:v>
                </c:pt>
                <c:pt idx="55">
                  <c:v>5408.3981936709797</c:v>
                </c:pt>
                <c:pt idx="56">
                  <c:v>5145.8222766921499</c:v>
                </c:pt>
                <c:pt idx="57">
                  <c:v>4920.8989052460602</c:v>
                </c:pt>
                <c:pt idx="58">
                  <c:v>4727.2520349414599</c:v>
                </c:pt>
                <c:pt idx="59">
                  <c:v>4559.7751968566899</c:v>
                </c:pt>
                <c:pt idx="60">
                  <c:v>4414.3418577578796</c:v>
                </c:pt>
                <c:pt idx="61">
                  <c:v>4287.58940338701</c:v>
                </c:pt>
                <c:pt idx="62">
                  <c:v>4176.7563206866398</c:v>
                </c:pt>
                <c:pt idx="63">
                  <c:v>4079.5582528459499</c:v>
                </c:pt>
                <c:pt idx="64">
                  <c:v>3994.09275902437</c:v>
                </c:pt>
                <c:pt idx="65">
                  <c:v>3918.7654811125299</c:v>
                </c:pt>
                <c:pt idx="66">
                  <c:v>3852.23242488387</c:v>
                </c:pt>
                <c:pt idx="67">
                  <c:v>3793.35447889241</c:v>
                </c:pt>
                <c:pt idx="68">
                  <c:v>3741.1613050003598</c:v>
                </c:pt>
                <c:pt idx="69">
                  <c:v>3694.82246274003</c:v>
                </c:pt>
                <c:pt idx="70">
                  <c:v>3653.62415957228</c:v>
                </c:pt>
                <c:pt idx="71">
                  <c:v>3616.9504080105598</c:v>
                </c:pt>
                <c:pt idx="72">
                  <c:v>3584.2676584415899</c:v>
                </c:pt>
                <c:pt idx="73">
                  <c:v>3555.1121912506301</c:v>
                </c:pt>
                <c:pt idx="74">
                  <c:v>3529.0797133268502</c:v>
                </c:pt>
                <c:pt idx="75">
                  <c:v>3505.8167262912398</c:v>
                </c:pt>
                <c:pt idx="76">
                  <c:v>3485.0133270115198</c:v>
                </c:pt>
                <c:pt idx="77">
                  <c:v>3466.3971725091801</c:v>
                </c:pt>
                <c:pt idx="78">
                  <c:v>3449.7283966109599</c:v>
                </c:pt>
                <c:pt idx="79">
                  <c:v>3434.7953086145299</c:v>
                </c:pt>
                <c:pt idx="80">
                  <c:v>3421.4107377693699</c:v>
                </c:pt>
                <c:pt idx="81">
                  <c:v>3409.40891371413</c:v>
                </c:pt>
                <c:pt idx="82">
                  <c:v>3398.64279381296</c:v>
                </c:pt>
                <c:pt idx="83">
                  <c:v>3388.98176484245</c:v>
                </c:pt>
                <c:pt idx="84">
                  <c:v>3380.3096596492901</c:v>
                </c:pt>
                <c:pt idx="85">
                  <c:v>3372.5230399500101</c:v>
                </c:pt>
                <c:pt idx="86">
                  <c:v>3365.5297049402502</c:v>
                </c:pt>
                <c:pt idx="87">
                  <c:v>3359.2473922497002</c:v>
                </c:pt>
                <c:pt idx="88">
                  <c:v>3353.6026433593202</c:v>
                </c:pt>
                <c:pt idx="89">
                  <c:v>3348.5298101481699</c:v>
                </c:pt>
                <c:pt idx="90">
                  <c:v>3343.97018296546</c:v>
                </c:pt>
                <c:pt idx="91">
                  <c:v>3339.8712236898</c:v>
                </c:pt>
                <c:pt idx="92">
                  <c:v>3336.18588977017</c:v>
                </c:pt>
                <c:pt idx="93">
                  <c:v>3332.87203734269</c:v>
                </c:pt>
                <c:pt idx="94">
                  <c:v>3329.8918932657102</c:v>
                </c:pt>
                <c:pt idx="95">
                  <c:v>3327.2115873760499</c:v>
                </c:pt>
                <c:pt idx="96">
                  <c:v>3324.8007374953199</c:v>
                </c:pt>
                <c:pt idx="97">
                  <c:v>3322.6320807463899</c:v>
                </c:pt>
                <c:pt idx="98">
                  <c:v>3320.6811456130399</c:v>
                </c:pt>
                <c:pt idx="99" formatCode="General">
                  <c:v>3318.92595991491</c:v>
                </c:pt>
                <c:pt idx="100" formatCode="General">
                  <c:v>3317.3467904999102</c:v>
                </c:pt>
                <c:pt idx="101" formatCode="General">
                  <c:v>3315.9259109940299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35-4872-8C37-0336A6C429A9}"/>
            </c:ext>
          </c:extLst>
        </c:ser>
        <c:ser>
          <c:idx val="1"/>
          <c:order val="1"/>
          <c:tx>
            <c:v>Infectious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Guinea!$I$12:$I$113</c:f>
              <c:strCache>
                <c:ptCount val="102"/>
                <c:pt idx="0">
                  <c:v>Week1</c:v>
                </c:pt>
                <c:pt idx="1">
                  <c:v>Week1</c:v>
                </c:pt>
                <c:pt idx="2">
                  <c:v>Week1</c:v>
                </c:pt>
                <c:pt idx="3">
                  <c:v>Week2</c:v>
                </c:pt>
                <c:pt idx="4">
                  <c:v>Week3</c:v>
                </c:pt>
                <c:pt idx="5">
                  <c:v>Week4</c:v>
                </c:pt>
                <c:pt idx="6">
                  <c:v>Week5</c:v>
                </c:pt>
                <c:pt idx="7">
                  <c:v>Week6</c:v>
                </c:pt>
                <c:pt idx="8">
                  <c:v>Week7</c:v>
                </c:pt>
                <c:pt idx="9">
                  <c:v>Week8</c:v>
                </c:pt>
                <c:pt idx="10">
                  <c:v>Week9</c:v>
                </c:pt>
                <c:pt idx="11">
                  <c:v>Week10</c:v>
                </c:pt>
                <c:pt idx="12">
                  <c:v>Week11</c:v>
                </c:pt>
                <c:pt idx="13">
                  <c:v>Week12</c:v>
                </c:pt>
                <c:pt idx="14">
                  <c:v>Week13</c:v>
                </c:pt>
                <c:pt idx="15">
                  <c:v>Week14</c:v>
                </c:pt>
                <c:pt idx="16">
                  <c:v>Week15</c:v>
                </c:pt>
                <c:pt idx="17">
                  <c:v>Week16</c:v>
                </c:pt>
                <c:pt idx="18">
                  <c:v>Week17</c:v>
                </c:pt>
                <c:pt idx="19">
                  <c:v>Week18</c:v>
                </c:pt>
                <c:pt idx="20">
                  <c:v>Week19</c:v>
                </c:pt>
                <c:pt idx="21">
                  <c:v>Week20</c:v>
                </c:pt>
                <c:pt idx="22">
                  <c:v>Week21</c:v>
                </c:pt>
                <c:pt idx="23">
                  <c:v>Week22</c:v>
                </c:pt>
                <c:pt idx="24">
                  <c:v>Week23</c:v>
                </c:pt>
                <c:pt idx="25">
                  <c:v>Week24</c:v>
                </c:pt>
                <c:pt idx="26">
                  <c:v>Week25</c:v>
                </c:pt>
                <c:pt idx="27">
                  <c:v>Week26</c:v>
                </c:pt>
                <c:pt idx="28">
                  <c:v>Week27</c:v>
                </c:pt>
                <c:pt idx="29">
                  <c:v>Week28</c:v>
                </c:pt>
                <c:pt idx="30">
                  <c:v>Week29</c:v>
                </c:pt>
                <c:pt idx="31">
                  <c:v>Week30</c:v>
                </c:pt>
                <c:pt idx="32">
                  <c:v>Week31</c:v>
                </c:pt>
                <c:pt idx="33">
                  <c:v>Week32</c:v>
                </c:pt>
                <c:pt idx="34">
                  <c:v>Week33</c:v>
                </c:pt>
                <c:pt idx="35">
                  <c:v>Week34</c:v>
                </c:pt>
                <c:pt idx="36">
                  <c:v>Week35</c:v>
                </c:pt>
                <c:pt idx="37">
                  <c:v>Week36</c:v>
                </c:pt>
                <c:pt idx="38">
                  <c:v>Week37</c:v>
                </c:pt>
                <c:pt idx="39">
                  <c:v>Week38</c:v>
                </c:pt>
                <c:pt idx="40">
                  <c:v>Week39</c:v>
                </c:pt>
                <c:pt idx="41">
                  <c:v>Week40</c:v>
                </c:pt>
                <c:pt idx="42">
                  <c:v>Week41</c:v>
                </c:pt>
                <c:pt idx="43">
                  <c:v>Week42</c:v>
                </c:pt>
                <c:pt idx="44">
                  <c:v>Week43</c:v>
                </c:pt>
                <c:pt idx="45">
                  <c:v>Week44</c:v>
                </c:pt>
                <c:pt idx="46">
                  <c:v>Week45</c:v>
                </c:pt>
                <c:pt idx="47">
                  <c:v>Week46</c:v>
                </c:pt>
                <c:pt idx="48">
                  <c:v>Week47</c:v>
                </c:pt>
                <c:pt idx="49">
                  <c:v>Week48</c:v>
                </c:pt>
                <c:pt idx="50">
                  <c:v>Week49</c:v>
                </c:pt>
                <c:pt idx="51">
                  <c:v>Week50</c:v>
                </c:pt>
                <c:pt idx="52">
                  <c:v>Week51</c:v>
                </c:pt>
                <c:pt idx="53">
                  <c:v>Week52</c:v>
                </c:pt>
                <c:pt idx="54">
                  <c:v>Week53</c:v>
                </c:pt>
                <c:pt idx="55">
                  <c:v>Week54</c:v>
                </c:pt>
                <c:pt idx="56">
                  <c:v>Week55</c:v>
                </c:pt>
                <c:pt idx="57">
                  <c:v>Week56</c:v>
                </c:pt>
                <c:pt idx="58">
                  <c:v>Week57</c:v>
                </c:pt>
                <c:pt idx="59">
                  <c:v>Week58</c:v>
                </c:pt>
                <c:pt idx="60">
                  <c:v>Week59</c:v>
                </c:pt>
                <c:pt idx="61">
                  <c:v>Week60</c:v>
                </c:pt>
                <c:pt idx="62">
                  <c:v>Week61</c:v>
                </c:pt>
                <c:pt idx="63">
                  <c:v>Week62</c:v>
                </c:pt>
                <c:pt idx="64">
                  <c:v>Week63</c:v>
                </c:pt>
                <c:pt idx="65">
                  <c:v>Week64</c:v>
                </c:pt>
                <c:pt idx="66">
                  <c:v>Week65</c:v>
                </c:pt>
                <c:pt idx="67">
                  <c:v>Week66</c:v>
                </c:pt>
                <c:pt idx="68">
                  <c:v>Week67</c:v>
                </c:pt>
                <c:pt idx="69">
                  <c:v>Week68</c:v>
                </c:pt>
                <c:pt idx="70">
                  <c:v>Week69</c:v>
                </c:pt>
                <c:pt idx="71">
                  <c:v>Week70</c:v>
                </c:pt>
                <c:pt idx="72">
                  <c:v>Week71</c:v>
                </c:pt>
                <c:pt idx="73">
                  <c:v>Week72</c:v>
                </c:pt>
                <c:pt idx="74">
                  <c:v>Week73</c:v>
                </c:pt>
                <c:pt idx="75">
                  <c:v>Week74</c:v>
                </c:pt>
                <c:pt idx="76">
                  <c:v>Week75</c:v>
                </c:pt>
                <c:pt idx="77">
                  <c:v>Week76</c:v>
                </c:pt>
                <c:pt idx="78">
                  <c:v>Week77</c:v>
                </c:pt>
                <c:pt idx="79">
                  <c:v>Week78</c:v>
                </c:pt>
                <c:pt idx="80">
                  <c:v>Week79</c:v>
                </c:pt>
                <c:pt idx="81">
                  <c:v>Week80</c:v>
                </c:pt>
                <c:pt idx="82">
                  <c:v>Week81</c:v>
                </c:pt>
                <c:pt idx="83">
                  <c:v>Week82</c:v>
                </c:pt>
                <c:pt idx="84">
                  <c:v>Week83</c:v>
                </c:pt>
                <c:pt idx="85">
                  <c:v>Week84</c:v>
                </c:pt>
                <c:pt idx="86">
                  <c:v>Week85</c:v>
                </c:pt>
                <c:pt idx="87">
                  <c:v>Week86</c:v>
                </c:pt>
                <c:pt idx="88">
                  <c:v>Week87</c:v>
                </c:pt>
                <c:pt idx="89">
                  <c:v>Week88</c:v>
                </c:pt>
                <c:pt idx="90">
                  <c:v>Week89</c:v>
                </c:pt>
                <c:pt idx="91">
                  <c:v>Week90</c:v>
                </c:pt>
                <c:pt idx="92">
                  <c:v>Week91</c:v>
                </c:pt>
                <c:pt idx="93">
                  <c:v>Week92</c:v>
                </c:pt>
                <c:pt idx="94">
                  <c:v>Week93</c:v>
                </c:pt>
                <c:pt idx="95">
                  <c:v>Week94</c:v>
                </c:pt>
                <c:pt idx="96">
                  <c:v>Week95</c:v>
                </c:pt>
                <c:pt idx="97">
                  <c:v>Week96</c:v>
                </c:pt>
                <c:pt idx="98">
                  <c:v>Week97</c:v>
                </c:pt>
                <c:pt idx="99">
                  <c:v>Week98</c:v>
                </c:pt>
                <c:pt idx="100">
                  <c:v>Week99</c:v>
                </c:pt>
                <c:pt idx="101">
                  <c:v>Week100</c:v>
                </c:pt>
              </c:strCache>
            </c:strRef>
          </c:cat>
          <c:val>
            <c:numRef>
              <c:f>Guinea!$K$12:$K$113</c:f>
              <c:numCache>
                <c:formatCode>General</c:formatCode>
                <c:ptCount val="102"/>
                <c:pt idx="0">
                  <c:v>11</c:v>
                </c:pt>
                <c:pt idx="1">
                  <c:v>17.599999999999898</c:v>
                </c:pt>
                <c:pt idx="2">
                  <c:v>28.1599921545101</c:v>
                </c:pt>
                <c:pt idx="3">
                  <c:v>45.055954810000003</c:v>
                </c:pt>
                <c:pt idx="4">
                  <c:v>72.089424060440606</c:v>
                </c:pt>
                <c:pt idx="5">
                  <c:v>115.34278105545501</c:v>
                </c:pt>
                <c:pt idx="6">
                  <c:v>184.54763682723001</c:v>
                </c:pt>
                <c:pt idx="7">
                  <c:v>295.274055751307</c:v>
                </c:pt>
                <c:pt idx="8">
                  <c:v>472.43281993751998</c:v>
                </c:pt>
                <c:pt idx="9">
                  <c:v>755.87778832657602</c:v>
                </c:pt>
                <c:pt idx="10">
                  <c:v>1209.3664334477401</c:v>
                </c:pt>
                <c:pt idx="11">
                  <c:v>1934.88840895212</c:v>
                </c:pt>
                <c:pt idx="12">
                  <c:v>3095.5700316638799</c:v>
                </c:pt>
                <c:pt idx="13">
                  <c:v>4952.2671289442897</c:v>
                </c:pt>
                <c:pt idx="14">
                  <c:v>7921.9746108194304</c:v>
                </c:pt>
                <c:pt idx="15">
                  <c:v>12670.9263785156</c:v>
                </c:pt>
                <c:pt idx="16">
                  <c:v>20262.647003175702</c:v>
                </c:pt>
                <c:pt idx="17">
                  <c:v>32392.516403529298</c:v>
                </c:pt>
                <c:pt idx="18">
                  <c:v>51757.167657601203</c:v>
                </c:pt>
                <c:pt idx="19">
                  <c:v>82630.521146560102</c:v>
                </c:pt>
                <c:pt idx="20">
                  <c:v>131747.50582139901</c:v>
                </c:pt>
                <c:pt idx="21">
                  <c:v>209622.81718578801</c:v>
                </c:pt>
                <c:pt idx="22">
                  <c:v>332424.91539308301</c:v>
                </c:pt>
                <c:pt idx="23">
                  <c:v>524400.74565130298</c:v>
                </c:pt>
                <c:pt idx="24">
                  <c:v>820405.58776094904</c:v>
                </c:pt>
                <c:pt idx="25">
                  <c:v>1266944.93267513</c:v>
                </c:pt>
                <c:pt idx="26">
                  <c:v>1917762.5650653499</c:v>
                </c:pt>
                <c:pt idx="27">
                  <c:v>2816577.6203240901</c:v>
                </c:pt>
                <c:pt idx="28">
                  <c:v>3958820.3054385502</c:v>
                </c:pt>
                <c:pt idx="29">
                  <c:v>5237957.4270577896</c:v>
                </c:pt>
                <c:pt idx="30">
                  <c:v>6422473.7863795497</c:v>
                </c:pt>
                <c:pt idx="31">
                  <c:v>7239693.2079028497</c:v>
                </c:pt>
                <c:pt idx="32">
                  <c:v>7549209.1195086101</c:v>
                </c:pt>
                <c:pt idx="33">
                  <c:v>7420286.4432592401</c:v>
                </c:pt>
                <c:pt idx="34" formatCode="0.00E+00">
                  <c:v>7024653.2939209398</c:v>
                </c:pt>
                <c:pt idx="35" formatCode="0.00E+00">
                  <c:v>6509245.9510461697</c:v>
                </c:pt>
                <c:pt idx="36" formatCode="0.00E+00">
                  <c:v>5961165.3036841303</c:v>
                </c:pt>
                <c:pt idx="37" formatCode="0.00E+00">
                  <c:v>5423741.5451259799</c:v>
                </c:pt>
                <c:pt idx="38" formatCode="0.00E+00">
                  <c:v>4916339.8289944604</c:v>
                </c:pt>
                <c:pt idx="39" formatCode="0.00E+00">
                  <c:v>4446452.8453795798</c:v>
                </c:pt>
                <c:pt idx="40" formatCode="0.00E+00">
                  <c:v>4015878.0972454799</c:v>
                </c:pt>
                <c:pt idx="41" formatCode="0.00E+00">
                  <c:v>3623727.0899956101</c:v>
                </c:pt>
                <c:pt idx="42" formatCode="0.00E+00">
                  <c:v>3267889.9892711299</c:v>
                </c:pt>
                <c:pt idx="43" formatCode="0.00E+00">
                  <c:v>2945758.3934931802</c:v>
                </c:pt>
                <c:pt idx="44" formatCode="0.00E+00">
                  <c:v>2654586.6039731498</c:v>
                </c:pt>
                <c:pt idx="45" formatCode="0.00E+00">
                  <c:v>2391672.39223703</c:v>
                </c:pt>
                <c:pt idx="46" formatCode="0.00E+00">
                  <c:v>2154445.2961637801</c:v>
                </c:pt>
                <c:pt idx="47" formatCode="0.00E+00">
                  <c:v>1940506.48564904</c:v>
                </c:pt>
                <c:pt idx="48" formatCode="0.00E+00">
                  <c:v>1747642.8851536801</c:v>
                </c:pt>
                <c:pt idx="49" formatCode="0.00E+00">
                  <c:v>1573827.56751776</c:v>
                </c:pt>
                <c:pt idx="50" formatCode="0.00E+00">
                  <c:v>1417212.93756416</c:v>
                </c:pt>
                <c:pt idx="51" formatCode="0.00E+00">
                  <c:v>1276120.3119059501</c:v>
                </c:pt>
                <c:pt idx="52" formatCode="0.00E+00">
                  <c:v>1149027.9168666401</c:v>
                </c:pt>
                <c:pt idx="53" formatCode="0.00E+00">
                  <c:v>1034558.44351197</c:v>
                </c:pt>
                <c:pt idx="54" formatCode="0.00E+00">
                  <c:v>931466.79659729498</c:v>
                </c:pt>
                <c:pt idx="55" formatCode="0.00E+00">
                  <c:v>838628.38376861601</c:v>
                </c:pt>
                <c:pt idx="56" formatCode="0.00E+00">
                  <c:v>755028.12130873394</c:v>
                </c:pt>
                <c:pt idx="57" formatCode="0.00E+00">
                  <c:v>679750.23254930601</c:v>
                </c:pt>
                <c:pt idx="58" formatCode="0.00E+00">
                  <c:v>611968.85616467998</c:v>
                </c:pt>
                <c:pt idx="59" formatCode="0.00E+00">
                  <c:v>550939.44738629705</c:v>
                </c:pt>
                <c:pt idx="60" formatCode="0.00E+00">
                  <c:v>495990.93598676601</c:v>
                </c:pt>
                <c:pt idx="61" formatCode="0.00E+00">
                  <c:v>446518.59484246001</c:v>
                </c:pt>
                <c:pt idx="62" formatCode="0.00E+00">
                  <c:v>401977.56844091503</c:v>
                </c:pt>
                <c:pt idx="63" formatCode="0.00E+00">
                  <c:v>361877.00966466399</c:v>
                </c:pt>
                <c:pt idx="64" formatCode="0.00E+00">
                  <c:v>325774.77419201902</c:v>
                </c:pt>
                <c:pt idx="65" formatCode="0.00E+00">
                  <c:v>293272.62405072898</c:v>
                </c:pt>
                <c:pt idx="66" formatCode="0.00E+00">
                  <c:v>264011.894701885</c:v>
                </c:pt>
                <c:pt idx="67" formatCode="0.00E+00">
                  <c:v>237669.58317768699</c:v>
                </c:pt>
                <c:pt idx="68" formatCode="0.00E+00">
                  <c:v>213954.818033811</c:v>
                </c:pt>
                <c:pt idx="69" formatCode="0.00E+00">
                  <c:v>192605.67507269001</c:v>
                </c:pt>
                <c:pt idx="70" formatCode="0.00E+00">
                  <c:v>173386.305868589</c:v>
                </c:pt>
                <c:pt idx="71" formatCode="0.00E+00">
                  <c:v>156084.34903329099</c:v>
                </c:pt>
                <c:pt idx="72" formatCode="0.00E+00">
                  <c:v>140508.59687953099</c:v>
                </c:pt>
                <c:pt idx="73" formatCode="0.00E+00">
                  <c:v>126486.89265876899</c:v>
                </c:pt>
                <c:pt idx="74" formatCode="0.00E+00">
                  <c:v>113864.235870816</c:v>
                </c:pt>
                <c:pt idx="75" formatCode="0.00E+00">
                  <c:v>102501.07527077</c:v>
                </c:pt>
                <c:pt idx="76" formatCode="0.00E+00">
                  <c:v>92271.771142972997</c:v>
                </c:pt>
                <c:pt idx="77" formatCode="0.00E+00">
                  <c:v>83063.210183178002</c:v>
                </c:pt>
                <c:pt idx="78" formatCode="0.00E+00">
                  <c:v>74773.557940758401</c:v>
                </c:pt>
                <c:pt idx="79" formatCode="0.00E+00">
                  <c:v>67311.135234678994</c:v>
                </c:pt>
                <c:pt idx="80" formatCode="0.00E+00">
                  <c:v>60593.406282056203</c:v>
                </c:pt>
                <c:pt idx="81" formatCode="0.00E+00">
                  <c:v>54546.067477905803</c:v>
                </c:pt>
                <c:pt idx="82" formatCode="0.00E+00">
                  <c:v>49102.226850016399</c:v>
                </c:pt>
                <c:pt idx="83" formatCode="0.00E+00">
                  <c:v>44201.665193985304</c:v>
                </c:pt>
                <c:pt idx="84" formatCode="0.00E+00">
                  <c:v>39790.170779779903</c:v>
                </c:pt>
                <c:pt idx="85" formatCode="0.00E+00">
                  <c:v>35818.940321501199</c:v>
                </c:pt>
                <c:pt idx="86" formatCode="0.00E+00">
                  <c:v>32244.039624360801</c:v>
                </c:pt>
                <c:pt idx="87" formatCode="0.00E+00">
                  <c:v>29025.917974615299</c:v>
                </c:pt>
                <c:pt idx="88" formatCode="0.00E+00">
                  <c:v>26128.970926044101</c:v>
                </c:pt>
                <c:pt idx="89" formatCode="0.00E+00">
                  <c:v>23521.1466666509</c:v>
                </c:pt>
                <c:pt idx="90" formatCode="0.00E+00">
                  <c:v>21173.591627168498</c:v>
                </c:pt>
                <c:pt idx="91" formatCode="0.00E+00">
                  <c:v>19060.331423727301</c:v>
                </c:pt>
                <c:pt idx="92" formatCode="0.00E+00">
                  <c:v>17157.983615274199</c:v>
                </c:pt>
                <c:pt idx="93" formatCode="0.00E+00">
                  <c:v>15445.4991061742</c:v>
                </c:pt>
                <c:pt idx="94" formatCode="0.00E+00">
                  <c:v>13903.9293396338</c:v>
                </c:pt>
                <c:pt idx="95" formatCode="0.00E+00">
                  <c:v>12516.216711560101</c:v>
                </c:pt>
                <c:pt idx="96" formatCode="0.00E+00">
                  <c:v>11267.0058902848</c:v>
                </c:pt>
                <c:pt idx="97" formatCode="0.00E+00">
                  <c:v>10142.473958005199</c:v>
                </c:pt>
                <c:pt idx="98" formatCode="0.00E+00">
                  <c:v>9130.1774973380998</c:v>
                </c:pt>
                <c:pt idx="99">
                  <c:v>8218.9149333024197</c:v>
                </c:pt>
                <c:pt idx="100">
                  <c:v>7398.6026093871897</c:v>
                </c:pt>
                <c:pt idx="101">
                  <c:v>6660.1632279543401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5-4872-8C37-0336A6C429A9}"/>
            </c:ext>
          </c:extLst>
        </c:ser>
        <c:ser>
          <c:idx val="2"/>
          <c:order val="2"/>
          <c:tx>
            <c:v>Dead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Guinea!$I$12:$I$113</c:f>
              <c:strCache>
                <c:ptCount val="102"/>
                <c:pt idx="0">
                  <c:v>Week1</c:v>
                </c:pt>
                <c:pt idx="1">
                  <c:v>Week1</c:v>
                </c:pt>
                <c:pt idx="2">
                  <c:v>Week1</c:v>
                </c:pt>
                <c:pt idx="3">
                  <c:v>Week2</c:v>
                </c:pt>
                <c:pt idx="4">
                  <c:v>Week3</c:v>
                </c:pt>
                <c:pt idx="5">
                  <c:v>Week4</c:v>
                </c:pt>
                <c:pt idx="6">
                  <c:v>Week5</c:v>
                </c:pt>
                <c:pt idx="7">
                  <c:v>Week6</c:v>
                </c:pt>
                <c:pt idx="8">
                  <c:v>Week7</c:v>
                </c:pt>
                <c:pt idx="9">
                  <c:v>Week8</c:v>
                </c:pt>
                <c:pt idx="10">
                  <c:v>Week9</c:v>
                </c:pt>
                <c:pt idx="11">
                  <c:v>Week10</c:v>
                </c:pt>
                <c:pt idx="12">
                  <c:v>Week11</c:v>
                </c:pt>
                <c:pt idx="13">
                  <c:v>Week12</c:v>
                </c:pt>
                <c:pt idx="14">
                  <c:v>Week13</c:v>
                </c:pt>
                <c:pt idx="15">
                  <c:v>Week14</c:v>
                </c:pt>
                <c:pt idx="16">
                  <c:v>Week15</c:v>
                </c:pt>
                <c:pt idx="17">
                  <c:v>Week16</c:v>
                </c:pt>
                <c:pt idx="18">
                  <c:v>Week17</c:v>
                </c:pt>
                <c:pt idx="19">
                  <c:v>Week18</c:v>
                </c:pt>
                <c:pt idx="20">
                  <c:v>Week19</c:v>
                </c:pt>
                <c:pt idx="21">
                  <c:v>Week20</c:v>
                </c:pt>
                <c:pt idx="22">
                  <c:v>Week21</c:v>
                </c:pt>
                <c:pt idx="23">
                  <c:v>Week22</c:v>
                </c:pt>
                <c:pt idx="24">
                  <c:v>Week23</c:v>
                </c:pt>
                <c:pt idx="25">
                  <c:v>Week24</c:v>
                </c:pt>
                <c:pt idx="26">
                  <c:v>Week25</c:v>
                </c:pt>
                <c:pt idx="27">
                  <c:v>Week26</c:v>
                </c:pt>
                <c:pt idx="28">
                  <c:v>Week27</c:v>
                </c:pt>
                <c:pt idx="29">
                  <c:v>Week28</c:v>
                </c:pt>
                <c:pt idx="30">
                  <c:v>Week29</c:v>
                </c:pt>
                <c:pt idx="31">
                  <c:v>Week30</c:v>
                </c:pt>
                <c:pt idx="32">
                  <c:v>Week31</c:v>
                </c:pt>
                <c:pt idx="33">
                  <c:v>Week32</c:v>
                </c:pt>
                <c:pt idx="34">
                  <c:v>Week33</c:v>
                </c:pt>
                <c:pt idx="35">
                  <c:v>Week34</c:v>
                </c:pt>
                <c:pt idx="36">
                  <c:v>Week35</c:v>
                </c:pt>
                <c:pt idx="37">
                  <c:v>Week36</c:v>
                </c:pt>
                <c:pt idx="38">
                  <c:v>Week37</c:v>
                </c:pt>
                <c:pt idx="39">
                  <c:v>Week38</c:v>
                </c:pt>
                <c:pt idx="40">
                  <c:v>Week39</c:v>
                </c:pt>
                <c:pt idx="41">
                  <c:v>Week40</c:v>
                </c:pt>
                <c:pt idx="42">
                  <c:v>Week41</c:v>
                </c:pt>
                <c:pt idx="43">
                  <c:v>Week42</c:v>
                </c:pt>
                <c:pt idx="44">
                  <c:v>Week43</c:v>
                </c:pt>
                <c:pt idx="45">
                  <c:v>Week44</c:v>
                </c:pt>
                <c:pt idx="46">
                  <c:v>Week45</c:v>
                </c:pt>
                <c:pt idx="47">
                  <c:v>Week46</c:v>
                </c:pt>
                <c:pt idx="48">
                  <c:v>Week47</c:v>
                </c:pt>
                <c:pt idx="49">
                  <c:v>Week48</c:v>
                </c:pt>
                <c:pt idx="50">
                  <c:v>Week49</c:v>
                </c:pt>
                <c:pt idx="51">
                  <c:v>Week50</c:v>
                </c:pt>
                <c:pt idx="52">
                  <c:v>Week51</c:v>
                </c:pt>
                <c:pt idx="53">
                  <c:v>Week52</c:v>
                </c:pt>
                <c:pt idx="54">
                  <c:v>Week53</c:v>
                </c:pt>
                <c:pt idx="55">
                  <c:v>Week54</c:v>
                </c:pt>
                <c:pt idx="56">
                  <c:v>Week55</c:v>
                </c:pt>
                <c:pt idx="57">
                  <c:v>Week56</c:v>
                </c:pt>
                <c:pt idx="58">
                  <c:v>Week57</c:v>
                </c:pt>
                <c:pt idx="59">
                  <c:v>Week58</c:v>
                </c:pt>
                <c:pt idx="60">
                  <c:v>Week59</c:v>
                </c:pt>
                <c:pt idx="61">
                  <c:v>Week60</c:v>
                </c:pt>
                <c:pt idx="62">
                  <c:v>Week61</c:v>
                </c:pt>
                <c:pt idx="63">
                  <c:v>Week62</c:v>
                </c:pt>
                <c:pt idx="64">
                  <c:v>Week63</c:v>
                </c:pt>
                <c:pt idx="65">
                  <c:v>Week64</c:v>
                </c:pt>
                <c:pt idx="66">
                  <c:v>Week65</c:v>
                </c:pt>
                <c:pt idx="67">
                  <c:v>Week66</c:v>
                </c:pt>
                <c:pt idx="68">
                  <c:v>Week67</c:v>
                </c:pt>
                <c:pt idx="69">
                  <c:v>Week68</c:v>
                </c:pt>
                <c:pt idx="70">
                  <c:v>Week69</c:v>
                </c:pt>
                <c:pt idx="71">
                  <c:v>Week70</c:v>
                </c:pt>
                <c:pt idx="72">
                  <c:v>Week71</c:v>
                </c:pt>
                <c:pt idx="73">
                  <c:v>Week72</c:v>
                </c:pt>
                <c:pt idx="74">
                  <c:v>Week73</c:v>
                </c:pt>
                <c:pt idx="75">
                  <c:v>Week74</c:v>
                </c:pt>
                <c:pt idx="76">
                  <c:v>Week75</c:v>
                </c:pt>
                <c:pt idx="77">
                  <c:v>Week76</c:v>
                </c:pt>
                <c:pt idx="78">
                  <c:v>Week77</c:v>
                </c:pt>
                <c:pt idx="79">
                  <c:v>Week78</c:v>
                </c:pt>
                <c:pt idx="80">
                  <c:v>Week79</c:v>
                </c:pt>
                <c:pt idx="81">
                  <c:v>Week80</c:v>
                </c:pt>
                <c:pt idx="82">
                  <c:v>Week81</c:v>
                </c:pt>
                <c:pt idx="83">
                  <c:v>Week82</c:v>
                </c:pt>
                <c:pt idx="84">
                  <c:v>Week83</c:v>
                </c:pt>
                <c:pt idx="85">
                  <c:v>Week84</c:v>
                </c:pt>
                <c:pt idx="86">
                  <c:v>Week85</c:v>
                </c:pt>
                <c:pt idx="87">
                  <c:v>Week86</c:v>
                </c:pt>
                <c:pt idx="88">
                  <c:v>Week87</c:v>
                </c:pt>
                <c:pt idx="89">
                  <c:v>Week88</c:v>
                </c:pt>
                <c:pt idx="90">
                  <c:v>Week89</c:v>
                </c:pt>
                <c:pt idx="91">
                  <c:v>Week90</c:v>
                </c:pt>
                <c:pt idx="92">
                  <c:v>Week91</c:v>
                </c:pt>
                <c:pt idx="93">
                  <c:v>Week92</c:v>
                </c:pt>
                <c:pt idx="94">
                  <c:v>Week93</c:v>
                </c:pt>
                <c:pt idx="95">
                  <c:v>Week94</c:v>
                </c:pt>
                <c:pt idx="96">
                  <c:v>Week95</c:v>
                </c:pt>
                <c:pt idx="97">
                  <c:v>Week96</c:v>
                </c:pt>
                <c:pt idx="98">
                  <c:v>Week97</c:v>
                </c:pt>
                <c:pt idx="99">
                  <c:v>Week98</c:v>
                </c:pt>
                <c:pt idx="100">
                  <c:v>Week99</c:v>
                </c:pt>
                <c:pt idx="101">
                  <c:v>Week100</c:v>
                </c:pt>
              </c:strCache>
            </c:strRef>
          </c:cat>
          <c:val>
            <c:numRef>
              <c:f>Guinea!$L$12:$L$113</c:f>
              <c:numCache>
                <c:formatCode>General</c:formatCode>
                <c:ptCount val="102"/>
                <c:pt idx="0">
                  <c:v>0</c:v>
                </c:pt>
                <c:pt idx="1">
                  <c:v>1.1000000000000001</c:v>
                </c:pt>
                <c:pt idx="2">
                  <c:v>2.86</c:v>
                </c:pt>
                <c:pt idx="3">
                  <c:v>5.6759992154510099</c:v>
                </c:pt>
                <c:pt idx="4">
                  <c:v>10.181594696451</c:v>
                </c:pt>
                <c:pt idx="5">
                  <c:v>17.390537102494999</c:v>
                </c:pt>
                <c:pt idx="6">
                  <c:v>28.924815208040599</c:v>
                </c:pt>
                <c:pt idx="7">
                  <c:v>47.379578890763597</c:v>
                </c:pt>
                <c:pt idx="8">
                  <c:v>76.906984465894396</c:v>
                </c:pt>
                <c:pt idx="9">
                  <c:v>124.15026645964601</c:v>
                </c:pt>
                <c:pt idx="10">
                  <c:v>199.73804529230401</c:v>
                </c:pt>
                <c:pt idx="11">
                  <c:v>320.67468863707802</c:v>
                </c:pt>
                <c:pt idx="12">
                  <c:v>514.16352953229102</c:v>
                </c:pt>
                <c:pt idx="13">
                  <c:v>823.72053269868002</c:v>
                </c:pt>
                <c:pt idx="14">
                  <c:v>1318.9472455931</c:v>
                </c:pt>
                <c:pt idx="15">
                  <c:v>2111.1447066750502</c:v>
                </c:pt>
                <c:pt idx="16">
                  <c:v>3378.2373445266098</c:v>
                </c:pt>
                <c:pt idx="17">
                  <c:v>5404.5020448441901</c:v>
                </c:pt>
                <c:pt idx="18">
                  <c:v>8643.7536851971199</c:v>
                </c:pt>
                <c:pt idx="19">
                  <c:v>13819.4704509572</c:v>
                </c:pt>
                <c:pt idx="20">
                  <c:v>22082.522565613199</c:v>
                </c:pt>
                <c:pt idx="21">
                  <c:v>35257.2731477532</c:v>
                </c:pt>
                <c:pt idx="22">
                  <c:v>56219.554866332001</c:v>
                </c:pt>
                <c:pt idx="23">
                  <c:v>89462.0464056403</c:v>
                </c:pt>
                <c:pt idx="24">
                  <c:v>141902.12097076999</c:v>
                </c:pt>
                <c:pt idx="25">
                  <c:v>223942.679746865</c:v>
                </c:pt>
                <c:pt idx="26">
                  <c:v>350637.17301437899</c:v>
                </c:pt>
                <c:pt idx="27">
                  <c:v>542413.42952091503</c:v>
                </c:pt>
                <c:pt idx="28">
                  <c:v>824071.191553324</c:v>
                </c:pt>
                <c:pt idx="29">
                  <c:v>1219953.2220971801</c:v>
                </c:pt>
                <c:pt idx="30">
                  <c:v>1743748.9648029499</c:v>
                </c:pt>
                <c:pt idx="31">
                  <c:v>2385996.3434409099</c:v>
                </c:pt>
                <c:pt idx="32">
                  <c:v>3109965.6642311998</c:v>
                </c:pt>
                <c:pt idx="33">
                  <c:v>3864886.5761820599</c:v>
                </c:pt>
                <c:pt idx="34">
                  <c:v>4606915.2205079803</c:v>
                </c:pt>
                <c:pt idx="35">
                  <c:v>5309380.5499000801</c:v>
                </c:pt>
                <c:pt idx="36">
                  <c:v>5960305.1450046897</c:v>
                </c:pt>
                <c:pt idx="37">
                  <c:v>6556421.67537311</c:v>
                </c:pt>
                <c:pt idx="38">
                  <c:v>7098795.82988571</c:v>
                </c:pt>
                <c:pt idx="39">
                  <c:v>7590429.8127851496</c:v>
                </c:pt>
                <c:pt idx="40">
                  <c:v>8035075.0973231103</c:v>
                </c:pt>
                <c:pt idx="41">
                  <c:v>8436662.9070476592</c:v>
                </c:pt>
                <c:pt idx="42" formatCode="0.00E+00">
                  <c:v>8799035.6160472203</c:v>
                </c:pt>
                <c:pt idx="43" formatCode="0.00E+00">
                  <c:v>9125824.6149743404</c:v>
                </c:pt>
                <c:pt idx="44" formatCode="0.00E+00">
                  <c:v>9420400.4543236494</c:v>
                </c:pt>
                <c:pt idx="45" formatCode="0.00E+00">
                  <c:v>9685859.1147209704</c:v>
                </c:pt>
                <c:pt idx="46" formatCode="0.00E+00">
                  <c:v>9925026.3539446704</c:v>
                </c:pt>
                <c:pt idx="47" formatCode="0.00E+00">
                  <c:v>10140470.883561</c:v>
                </c:pt>
                <c:pt idx="48" formatCode="0.00E+00">
                  <c:v>10334521.5321259</c:v>
                </c:pt>
                <c:pt idx="49" formatCode="0.00E+00">
                  <c:v>10509285.8206413</c:v>
                </c:pt>
                <c:pt idx="50" formatCode="0.00E+00">
                  <c:v>10666668.5773931</c:v>
                </c:pt>
                <c:pt idx="51" formatCode="0.00E+00">
                  <c:v>10808389.871149501</c:v>
                </c:pt>
                <c:pt idx="52" formatCode="0.00E+00">
                  <c:v>10936001.902340099</c:v>
                </c:pt>
                <c:pt idx="53" formatCode="0.00E+00">
                  <c:v>11050904.694026699</c:v>
                </c:pt>
                <c:pt idx="54" formatCode="0.00E+00">
                  <c:v>11154360.5383779</c:v>
                </c:pt>
                <c:pt idx="55" formatCode="0.00E+00">
                  <c:v>11247507.2180377</c:v>
                </c:pt>
                <c:pt idx="56" formatCode="0.00E+00">
                  <c:v>11331370.0564145</c:v>
                </c:pt>
                <c:pt idx="57" formatCode="0.00E+00">
                  <c:v>11406872.8685454</c:v>
                </c:pt>
                <c:pt idx="58" formatCode="0.00E+00">
                  <c:v>11474847.891800299</c:v>
                </c:pt>
                <c:pt idx="59" formatCode="0.00E+00">
                  <c:v>11536044.777416799</c:v>
                </c:pt>
                <c:pt idx="60" formatCode="0.00E+00">
                  <c:v>11591138.7221554</c:v>
                </c:pt>
                <c:pt idx="61" formatCode="0.00E+00">
                  <c:v>11640737.815754101</c:v>
                </c:pt>
                <c:pt idx="62" formatCode="0.00E+00">
                  <c:v>11685389.6752383</c:v>
                </c:pt>
                <c:pt idx="63" formatCode="0.00E+00">
                  <c:v>11725587.4320824</c:v>
                </c:pt>
                <c:pt idx="64" formatCode="0.00E+00">
                  <c:v>11761775.133048899</c:v>
                </c:pt>
                <c:pt idx="65" formatCode="0.00E+00">
                  <c:v>11794352.610468101</c:v>
                </c:pt>
                <c:pt idx="66" formatCode="0.00E+00">
                  <c:v>11823679.8728732</c:v>
                </c:pt>
                <c:pt idx="67" formatCode="0.00E+00">
                  <c:v>11850081.0623434</c:v>
                </c:pt>
                <c:pt idx="68" formatCode="0.00E+00">
                  <c:v>11873848.020661101</c:v>
                </c:pt>
                <c:pt idx="69" formatCode="0.00E+00">
                  <c:v>11895243.502464499</c:v>
                </c:pt>
                <c:pt idx="70" formatCode="0.00E+00">
                  <c:v>11914504.0699718</c:v>
                </c:pt>
                <c:pt idx="71" formatCode="0.00E+00">
                  <c:v>11931842.700558599</c:v>
                </c:pt>
                <c:pt idx="72" formatCode="0.00E+00">
                  <c:v>11947451.135461999</c:v>
                </c:pt>
                <c:pt idx="73" formatCode="0.00E+00">
                  <c:v>11961501.995149899</c:v>
                </c:pt>
                <c:pt idx="74" formatCode="0.00E+00">
                  <c:v>11974150.6844158</c:v>
                </c:pt>
                <c:pt idx="75" formatCode="0.00E+00">
                  <c:v>11985537.108002899</c:v>
                </c:pt>
                <c:pt idx="76" formatCode="0.00E+00">
                  <c:v>11995787.215530001</c:v>
                </c:pt>
                <c:pt idx="77" formatCode="0.00E+00">
                  <c:v>12005014.392644299</c:v>
                </c:pt>
                <c:pt idx="78" formatCode="0.00E+00">
                  <c:v>12013320.7136626</c:v>
                </c:pt>
                <c:pt idx="79" formatCode="0.00E+00">
                  <c:v>12020798.0694567</c:v>
                </c:pt>
                <c:pt idx="80" formatCode="0.00E+00">
                  <c:v>12027529.1829801</c:v>
                </c:pt>
                <c:pt idx="81" formatCode="0.00E+00">
                  <c:v>12033588.523608301</c:v>
                </c:pt>
                <c:pt idx="82" formatCode="0.00E+00">
                  <c:v>12039043.130356099</c:v>
                </c:pt>
                <c:pt idx="83" formatCode="0.00E+00">
                  <c:v>12043953.353041099</c:v>
                </c:pt>
                <c:pt idx="84" formatCode="0.00E+00">
                  <c:v>12048373.519560499</c:v>
                </c:pt>
                <c:pt idx="85" formatCode="0.00E+00">
                  <c:v>12052352.5366385</c:v>
                </c:pt>
                <c:pt idx="86" formatCode="0.00E+00">
                  <c:v>12055934.4306706</c:v>
                </c:pt>
                <c:pt idx="87" formatCode="0.00E+00">
                  <c:v>12059158.834633101</c:v>
                </c:pt>
                <c:pt idx="88" formatCode="0.00E+00">
                  <c:v>12062061.426430499</c:v>
                </c:pt>
                <c:pt idx="89" formatCode="0.00E+00">
                  <c:v>12064674.323523199</c:v>
                </c:pt>
                <c:pt idx="90" formatCode="0.00E+00">
                  <c:v>12067026.438189801</c:v>
                </c:pt>
                <c:pt idx="91" formatCode="0.00E+00">
                  <c:v>12069143.7973525</c:v>
                </c:pt>
                <c:pt idx="92" formatCode="0.00E+00">
                  <c:v>12071049.830494899</c:v>
                </c:pt>
                <c:pt idx="93" formatCode="0.00E+00">
                  <c:v>12072765.6288564</c:v>
                </c:pt>
                <c:pt idx="94" formatCode="0.00E+00">
                  <c:v>12074310.178766999</c:v>
                </c:pt>
                <c:pt idx="95" formatCode="0.00E+00">
                  <c:v>12075700.571701</c:v>
                </c:pt>
                <c:pt idx="96" formatCode="0.00E+00">
                  <c:v>12076952.193372199</c:v>
                </c:pt>
                <c:pt idx="97" formatCode="0.00E+00">
                  <c:v>12078078.8939612</c:v>
                </c:pt>
                <c:pt idx="98" formatCode="0.00E+00">
                  <c:v>12079093.141357001</c:v>
                </c:pt>
                <c:pt idx="99" formatCode="0.00E+00">
                  <c:v>12080006.1591067</c:v>
                </c:pt>
                <c:pt idx="100" formatCode="0.00E+00">
                  <c:v>12080828.0506001</c:v>
                </c:pt>
                <c:pt idx="101" formatCode="0.00E+00">
                  <c:v>12081567.910861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35-4872-8C37-0336A6C42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830848"/>
        <c:axId val="269546952"/>
      </c:lineChart>
      <c:catAx>
        <c:axId val="46483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46952"/>
        <c:crosses val="autoZero"/>
        <c:auto val="1"/>
        <c:lblAlgn val="ctr"/>
        <c:lblOffset val="100"/>
        <c:noMultiLvlLbl val="0"/>
      </c:catAx>
      <c:valAx>
        <c:axId val="2695469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3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Guinea</a:t>
            </a:r>
            <a:r>
              <a:rPr lang="en-GB" baseline="0"/>
              <a:t> Cases: Infectious and Death Cases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Infectious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Guinea!$I$12:$I$113</c:f>
              <c:strCache>
                <c:ptCount val="102"/>
                <c:pt idx="0">
                  <c:v>Week1</c:v>
                </c:pt>
                <c:pt idx="1">
                  <c:v>Week1</c:v>
                </c:pt>
                <c:pt idx="2">
                  <c:v>Week1</c:v>
                </c:pt>
                <c:pt idx="3">
                  <c:v>Week2</c:v>
                </c:pt>
                <c:pt idx="4">
                  <c:v>Week3</c:v>
                </c:pt>
                <c:pt idx="5">
                  <c:v>Week4</c:v>
                </c:pt>
                <c:pt idx="6">
                  <c:v>Week5</c:v>
                </c:pt>
                <c:pt idx="7">
                  <c:v>Week6</c:v>
                </c:pt>
                <c:pt idx="8">
                  <c:v>Week7</c:v>
                </c:pt>
                <c:pt idx="9">
                  <c:v>Week8</c:v>
                </c:pt>
                <c:pt idx="10">
                  <c:v>Week9</c:v>
                </c:pt>
                <c:pt idx="11">
                  <c:v>Week10</c:v>
                </c:pt>
                <c:pt idx="12">
                  <c:v>Week11</c:v>
                </c:pt>
                <c:pt idx="13">
                  <c:v>Week12</c:v>
                </c:pt>
                <c:pt idx="14">
                  <c:v>Week13</c:v>
                </c:pt>
                <c:pt idx="15">
                  <c:v>Week14</c:v>
                </c:pt>
                <c:pt idx="16">
                  <c:v>Week15</c:v>
                </c:pt>
                <c:pt idx="17">
                  <c:v>Week16</c:v>
                </c:pt>
                <c:pt idx="18">
                  <c:v>Week17</c:v>
                </c:pt>
                <c:pt idx="19">
                  <c:v>Week18</c:v>
                </c:pt>
                <c:pt idx="20">
                  <c:v>Week19</c:v>
                </c:pt>
                <c:pt idx="21">
                  <c:v>Week20</c:v>
                </c:pt>
                <c:pt idx="22">
                  <c:v>Week21</c:v>
                </c:pt>
                <c:pt idx="23">
                  <c:v>Week22</c:v>
                </c:pt>
                <c:pt idx="24">
                  <c:v>Week23</c:v>
                </c:pt>
                <c:pt idx="25">
                  <c:v>Week24</c:v>
                </c:pt>
                <c:pt idx="26">
                  <c:v>Week25</c:v>
                </c:pt>
                <c:pt idx="27">
                  <c:v>Week26</c:v>
                </c:pt>
                <c:pt idx="28">
                  <c:v>Week27</c:v>
                </c:pt>
                <c:pt idx="29">
                  <c:v>Week28</c:v>
                </c:pt>
                <c:pt idx="30">
                  <c:v>Week29</c:v>
                </c:pt>
                <c:pt idx="31">
                  <c:v>Week30</c:v>
                </c:pt>
                <c:pt idx="32">
                  <c:v>Week31</c:v>
                </c:pt>
                <c:pt idx="33">
                  <c:v>Week32</c:v>
                </c:pt>
                <c:pt idx="34">
                  <c:v>Week33</c:v>
                </c:pt>
                <c:pt idx="35">
                  <c:v>Week34</c:v>
                </c:pt>
                <c:pt idx="36">
                  <c:v>Week35</c:v>
                </c:pt>
                <c:pt idx="37">
                  <c:v>Week36</c:v>
                </c:pt>
                <c:pt idx="38">
                  <c:v>Week37</c:v>
                </c:pt>
                <c:pt idx="39">
                  <c:v>Week38</c:v>
                </c:pt>
                <c:pt idx="40">
                  <c:v>Week39</c:v>
                </c:pt>
                <c:pt idx="41">
                  <c:v>Week40</c:v>
                </c:pt>
                <c:pt idx="42">
                  <c:v>Week41</c:v>
                </c:pt>
                <c:pt idx="43">
                  <c:v>Week42</c:v>
                </c:pt>
                <c:pt idx="44">
                  <c:v>Week43</c:v>
                </c:pt>
                <c:pt idx="45">
                  <c:v>Week44</c:v>
                </c:pt>
                <c:pt idx="46">
                  <c:v>Week45</c:v>
                </c:pt>
                <c:pt idx="47">
                  <c:v>Week46</c:v>
                </c:pt>
                <c:pt idx="48">
                  <c:v>Week47</c:v>
                </c:pt>
                <c:pt idx="49">
                  <c:v>Week48</c:v>
                </c:pt>
                <c:pt idx="50">
                  <c:v>Week49</c:v>
                </c:pt>
                <c:pt idx="51">
                  <c:v>Week50</c:v>
                </c:pt>
                <c:pt idx="52">
                  <c:v>Week51</c:v>
                </c:pt>
                <c:pt idx="53">
                  <c:v>Week52</c:v>
                </c:pt>
                <c:pt idx="54">
                  <c:v>Week53</c:v>
                </c:pt>
                <c:pt idx="55">
                  <c:v>Week54</c:v>
                </c:pt>
                <c:pt idx="56">
                  <c:v>Week55</c:v>
                </c:pt>
                <c:pt idx="57">
                  <c:v>Week56</c:v>
                </c:pt>
                <c:pt idx="58">
                  <c:v>Week57</c:v>
                </c:pt>
                <c:pt idx="59">
                  <c:v>Week58</c:v>
                </c:pt>
                <c:pt idx="60">
                  <c:v>Week59</c:v>
                </c:pt>
                <c:pt idx="61">
                  <c:v>Week60</c:v>
                </c:pt>
                <c:pt idx="62">
                  <c:v>Week61</c:v>
                </c:pt>
                <c:pt idx="63">
                  <c:v>Week62</c:v>
                </c:pt>
                <c:pt idx="64">
                  <c:v>Week63</c:v>
                </c:pt>
                <c:pt idx="65">
                  <c:v>Week64</c:v>
                </c:pt>
                <c:pt idx="66">
                  <c:v>Week65</c:v>
                </c:pt>
                <c:pt idx="67">
                  <c:v>Week66</c:v>
                </c:pt>
                <c:pt idx="68">
                  <c:v>Week67</c:v>
                </c:pt>
                <c:pt idx="69">
                  <c:v>Week68</c:v>
                </c:pt>
                <c:pt idx="70">
                  <c:v>Week69</c:v>
                </c:pt>
                <c:pt idx="71">
                  <c:v>Week70</c:v>
                </c:pt>
                <c:pt idx="72">
                  <c:v>Week71</c:v>
                </c:pt>
                <c:pt idx="73">
                  <c:v>Week72</c:v>
                </c:pt>
                <c:pt idx="74">
                  <c:v>Week73</c:v>
                </c:pt>
                <c:pt idx="75">
                  <c:v>Week74</c:v>
                </c:pt>
                <c:pt idx="76">
                  <c:v>Week75</c:v>
                </c:pt>
                <c:pt idx="77">
                  <c:v>Week76</c:v>
                </c:pt>
                <c:pt idx="78">
                  <c:v>Week77</c:v>
                </c:pt>
                <c:pt idx="79">
                  <c:v>Week78</c:v>
                </c:pt>
                <c:pt idx="80">
                  <c:v>Week79</c:v>
                </c:pt>
                <c:pt idx="81">
                  <c:v>Week80</c:v>
                </c:pt>
                <c:pt idx="82">
                  <c:v>Week81</c:v>
                </c:pt>
                <c:pt idx="83">
                  <c:v>Week82</c:v>
                </c:pt>
                <c:pt idx="84">
                  <c:v>Week83</c:v>
                </c:pt>
                <c:pt idx="85">
                  <c:v>Week84</c:v>
                </c:pt>
                <c:pt idx="86">
                  <c:v>Week85</c:v>
                </c:pt>
                <c:pt idx="87">
                  <c:v>Week86</c:v>
                </c:pt>
                <c:pt idx="88">
                  <c:v>Week87</c:v>
                </c:pt>
                <c:pt idx="89">
                  <c:v>Week88</c:v>
                </c:pt>
                <c:pt idx="90">
                  <c:v>Week89</c:v>
                </c:pt>
                <c:pt idx="91">
                  <c:v>Week90</c:v>
                </c:pt>
                <c:pt idx="92">
                  <c:v>Week91</c:v>
                </c:pt>
                <c:pt idx="93">
                  <c:v>Week92</c:v>
                </c:pt>
                <c:pt idx="94">
                  <c:v>Week93</c:v>
                </c:pt>
                <c:pt idx="95">
                  <c:v>Week94</c:v>
                </c:pt>
                <c:pt idx="96">
                  <c:v>Week95</c:v>
                </c:pt>
                <c:pt idx="97">
                  <c:v>Week96</c:v>
                </c:pt>
                <c:pt idx="98">
                  <c:v>Week97</c:v>
                </c:pt>
                <c:pt idx="99">
                  <c:v>Week98</c:v>
                </c:pt>
                <c:pt idx="100">
                  <c:v>Week99</c:v>
                </c:pt>
                <c:pt idx="101">
                  <c:v>Week100</c:v>
                </c:pt>
              </c:strCache>
            </c:strRef>
          </c:cat>
          <c:val>
            <c:numRef>
              <c:f>Guinea!$B$12:$B$113</c:f>
              <c:numCache>
                <c:formatCode>General</c:formatCode>
                <c:ptCount val="102"/>
                <c:pt idx="0">
                  <c:v>11</c:v>
                </c:pt>
                <c:pt idx="1">
                  <c:v>49</c:v>
                </c:pt>
                <c:pt idx="2">
                  <c:v>86</c:v>
                </c:pt>
                <c:pt idx="3">
                  <c:v>127</c:v>
                </c:pt>
                <c:pt idx="4">
                  <c:v>157</c:v>
                </c:pt>
                <c:pt idx="5">
                  <c:v>197</c:v>
                </c:pt>
                <c:pt idx="6">
                  <c:v>208</c:v>
                </c:pt>
                <c:pt idx="7">
                  <c:v>221</c:v>
                </c:pt>
                <c:pt idx="8">
                  <c:v>231</c:v>
                </c:pt>
                <c:pt idx="9">
                  <c:v>233</c:v>
                </c:pt>
                <c:pt idx="10">
                  <c:v>258</c:v>
                </c:pt>
                <c:pt idx="11">
                  <c:v>291</c:v>
                </c:pt>
                <c:pt idx="12">
                  <c:v>372</c:v>
                </c:pt>
                <c:pt idx="13">
                  <c:v>398</c:v>
                </c:pt>
                <c:pt idx="14">
                  <c:v>390</c:v>
                </c:pt>
                <c:pt idx="15">
                  <c:v>413</c:v>
                </c:pt>
                <c:pt idx="16">
                  <c:v>408</c:v>
                </c:pt>
                <c:pt idx="17">
                  <c:v>406</c:v>
                </c:pt>
                <c:pt idx="18">
                  <c:v>410</c:v>
                </c:pt>
                <c:pt idx="19">
                  <c:v>460</c:v>
                </c:pt>
                <c:pt idx="20">
                  <c:v>495</c:v>
                </c:pt>
                <c:pt idx="21">
                  <c:v>519</c:v>
                </c:pt>
                <c:pt idx="22">
                  <c:v>607</c:v>
                </c:pt>
                <c:pt idx="23">
                  <c:v>648</c:v>
                </c:pt>
                <c:pt idx="24">
                  <c:v>812</c:v>
                </c:pt>
                <c:pt idx="25">
                  <c:v>861</c:v>
                </c:pt>
                <c:pt idx="26">
                  <c:v>942</c:v>
                </c:pt>
                <c:pt idx="27">
                  <c:v>1022</c:v>
                </c:pt>
                <c:pt idx="28">
                  <c:v>1157</c:v>
                </c:pt>
                <c:pt idx="29">
                  <c:v>1298</c:v>
                </c:pt>
                <c:pt idx="30">
                  <c:v>1472</c:v>
                </c:pt>
                <c:pt idx="31">
                  <c:v>1540</c:v>
                </c:pt>
                <c:pt idx="32">
                  <c:v>1906</c:v>
                </c:pt>
                <c:pt idx="33">
                  <c:v>1906</c:v>
                </c:pt>
                <c:pt idx="34">
                  <c:v>1906</c:v>
                </c:pt>
                <c:pt idx="35">
                  <c:v>1971</c:v>
                </c:pt>
                <c:pt idx="36">
                  <c:v>2134</c:v>
                </c:pt>
                <c:pt idx="37">
                  <c:v>2164</c:v>
                </c:pt>
                <c:pt idx="38">
                  <c:v>2292</c:v>
                </c:pt>
                <c:pt idx="39">
                  <c:v>2416</c:v>
                </c:pt>
                <c:pt idx="40">
                  <c:v>2597</c:v>
                </c:pt>
                <c:pt idx="41">
                  <c:v>2707</c:v>
                </c:pt>
                <c:pt idx="42">
                  <c:v>2775</c:v>
                </c:pt>
                <c:pt idx="43">
                  <c:v>2806</c:v>
                </c:pt>
                <c:pt idx="44">
                  <c:v>2871</c:v>
                </c:pt>
                <c:pt idx="45">
                  <c:v>2917</c:v>
                </c:pt>
                <c:pt idx="46">
                  <c:v>2975</c:v>
                </c:pt>
                <c:pt idx="47">
                  <c:v>3044</c:v>
                </c:pt>
                <c:pt idx="48">
                  <c:v>3108</c:v>
                </c:pt>
                <c:pt idx="49">
                  <c:v>3155</c:v>
                </c:pt>
                <c:pt idx="50">
                  <c:v>3219</c:v>
                </c:pt>
                <c:pt idx="51">
                  <c:v>3285</c:v>
                </c:pt>
                <c:pt idx="52">
                  <c:v>3389</c:v>
                </c:pt>
                <c:pt idx="53">
                  <c:v>3429</c:v>
                </c:pt>
                <c:pt idx="54">
                  <c:v>3494</c:v>
                </c:pt>
                <c:pt idx="55">
                  <c:v>3515</c:v>
                </c:pt>
                <c:pt idx="56">
                  <c:v>3566</c:v>
                </c:pt>
                <c:pt idx="57">
                  <c:v>3585</c:v>
                </c:pt>
                <c:pt idx="58">
                  <c:v>3578</c:v>
                </c:pt>
                <c:pt idx="59">
                  <c:v>3592</c:v>
                </c:pt>
                <c:pt idx="60">
                  <c:v>3619</c:v>
                </c:pt>
                <c:pt idx="61">
                  <c:v>3619</c:v>
                </c:pt>
                <c:pt idx="62">
                  <c:v>3644</c:v>
                </c:pt>
                <c:pt idx="63">
                  <c:v>3657</c:v>
                </c:pt>
                <c:pt idx="64">
                  <c:v>3677</c:v>
                </c:pt>
                <c:pt idx="65">
                  <c:v>3718</c:v>
                </c:pt>
                <c:pt idx="66">
                  <c:v>3724</c:v>
                </c:pt>
                <c:pt idx="67">
                  <c:v>3748</c:v>
                </c:pt>
                <c:pt idx="68">
                  <c:v>3754</c:v>
                </c:pt>
                <c:pt idx="69">
                  <c:v>3784</c:v>
                </c:pt>
                <c:pt idx="70">
                  <c:v>3792</c:v>
                </c:pt>
                <c:pt idx="71">
                  <c:v>3784</c:v>
                </c:pt>
                <c:pt idx="72">
                  <c:v>3792</c:v>
                </c:pt>
                <c:pt idx="73">
                  <c:v>3792</c:v>
                </c:pt>
                <c:pt idx="74">
                  <c:v>3797</c:v>
                </c:pt>
                <c:pt idx="75">
                  <c:v>3792</c:v>
                </c:pt>
                <c:pt idx="76">
                  <c:v>3793</c:v>
                </c:pt>
                <c:pt idx="77">
                  <c:v>3797</c:v>
                </c:pt>
                <c:pt idx="78">
                  <c:v>3805</c:v>
                </c:pt>
                <c:pt idx="79">
                  <c:v>3804</c:v>
                </c:pt>
                <c:pt idx="80">
                  <c:v>3798</c:v>
                </c:pt>
                <c:pt idx="81">
                  <c:v>3803</c:v>
                </c:pt>
                <c:pt idx="82">
                  <c:v>3806</c:v>
                </c:pt>
                <c:pt idx="83">
                  <c:v>3805</c:v>
                </c:pt>
                <c:pt idx="84">
                  <c:v>3805</c:v>
                </c:pt>
                <c:pt idx="85">
                  <c:v>3806</c:v>
                </c:pt>
                <c:pt idx="86">
                  <c:v>3804</c:v>
                </c:pt>
                <c:pt idx="87">
                  <c:v>3805</c:v>
                </c:pt>
                <c:pt idx="88">
                  <c:v>3804</c:v>
                </c:pt>
                <c:pt idx="89">
                  <c:v>3804</c:v>
                </c:pt>
                <c:pt idx="90">
                  <c:v>3805</c:v>
                </c:pt>
                <c:pt idx="91">
                  <c:v>3804</c:v>
                </c:pt>
                <c:pt idx="92">
                  <c:v>3804</c:v>
                </c:pt>
                <c:pt idx="93">
                  <c:v>3804</c:v>
                </c:pt>
                <c:pt idx="94">
                  <c:v>3804</c:v>
                </c:pt>
                <c:pt idx="95">
                  <c:v>3804</c:v>
                </c:pt>
                <c:pt idx="96">
                  <c:v>3804</c:v>
                </c:pt>
                <c:pt idx="97">
                  <c:v>3804</c:v>
                </c:pt>
                <c:pt idx="98">
                  <c:v>3804</c:v>
                </c:pt>
                <c:pt idx="99">
                  <c:v>3809</c:v>
                </c:pt>
                <c:pt idx="100">
                  <c:v>3811</c:v>
                </c:pt>
                <c:pt idx="101">
                  <c:v>3814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F-4804-9B8F-9FAC801389F9}"/>
            </c:ext>
          </c:extLst>
        </c:ser>
        <c:ser>
          <c:idx val="1"/>
          <c:order val="1"/>
          <c:tx>
            <c:v>Dead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Guinea!$I$12:$I$113</c:f>
              <c:strCache>
                <c:ptCount val="102"/>
                <c:pt idx="0">
                  <c:v>Week1</c:v>
                </c:pt>
                <c:pt idx="1">
                  <c:v>Week1</c:v>
                </c:pt>
                <c:pt idx="2">
                  <c:v>Week1</c:v>
                </c:pt>
                <c:pt idx="3">
                  <c:v>Week2</c:v>
                </c:pt>
                <c:pt idx="4">
                  <c:v>Week3</c:v>
                </c:pt>
                <c:pt idx="5">
                  <c:v>Week4</c:v>
                </c:pt>
                <c:pt idx="6">
                  <c:v>Week5</c:v>
                </c:pt>
                <c:pt idx="7">
                  <c:v>Week6</c:v>
                </c:pt>
                <c:pt idx="8">
                  <c:v>Week7</c:v>
                </c:pt>
                <c:pt idx="9">
                  <c:v>Week8</c:v>
                </c:pt>
                <c:pt idx="10">
                  <c:v>Week9</c:v>
                </c:pt>
                <c:pt idx="11">
                  <c:v>Week10</c:v>
                </c:pt>
                <c:pt idx="12">
                  <c:v>Week11</c:v>
                </c:pt>
                <c:pt idx="13">
                  <c:v>Week12</c:v>
                </c:pt>
                <c:pt idx="14">
                  <c:v>Week13</c:v>
                </c:pt>
                <c:pt idx="15">
                  <c:v>Week14</c:v>
                </c:pt>
                <c:pt idx="16">
                  <c:v>Week15</c:v>
                </c:pt>
                <c:pt idx="17">
                  <c:v>Week16</c:v>
                </c:pt>
                <c:pt idx="18">
                  <c:v>Week17</c:v>
                </c:pt>
                <c:pt idx="19">
                  <c:v>Week18</c:v>
                </c:pt>
                <c:pt idx="20">
                  <c:v>Week19</c:v>
                </c:pt>
                <c:pt idx="21">
                  <c:v>Week20</c:v>
                </c:pt>
                <c:pt idx="22">
                  <c:v>Week21</c:v>
                </c:pt>
                <c:pt idx="23">
                  <c:v>Week22</c:v>
                </c:pt>
                <c:pt idx="24">
                  <c:v>Week23</c:v>
                </c:pt>
                <c:pt idx="25">
                  <c:v>Week24</c:v>
                </c:pt>
                <c:pt idx="26">
                  <c:v>Week25</c:v>
                </c:pt>
                <c:pt idx="27">
                  <c:v>Week26</c:v>
                </c:pt>
                <c:pt idx="28">
                  <c:v>Week27</c:v>
                </c:pt>
                <c:pt idx="29">
                  <c:v>Week28</c:v>
                </c:pt>
                <c:pt idx="30">
                  <c:v>Week29</c:v>
                </c:pt>
                <c:pt idx="31">
                  <c:v>Week30</c:v>
                </c:pt>
                <c:pt idx="32">
                  <c:v>Week31</c:v>
                </c:pt>
                <c:pt idx="33">
                  <c:v>Week32</c:v>
                </c:pt>
                <c:pt idx="34">
                  <c:v>Week33</c:v>
                </c:pt>
                <c:pt idx="35">
                  <c:v>Week34</c:v>
                </c:pt>
                <c:pt idx="36">
                  <c:v>Week35</c:v>
                </c:pt>
                <c:pt idx="37">
                  <c:v>Week36</c:v>
                </c:pt>
                <c:pt idx="38">
                  <c:v>Week37</c:v>
                </c:pt>
                <c:pt idx="39">
                  <c:v>Week38</c:v>
                </c:pt>
                <c:pt idx="40">
                  <c:v>Week39</c:v>
                </c:pt>
                <c:pt idx="41">
                  <c:v>Week40</c:v>
                </c:pt>
                <c:pt idx="42">
                  <c:v>Week41</c:v>
                </c:pt>
                <c:pt idx="43">
                  <c:v>Week42</c:v>
                </c:pt>
                <c:pt idx="44">
                  <c:v>Week43</c:v>
                </c:pt>
                <c:pt idx="45">
                  <c:v>Week44</c:v>
                </c:pt>
                <c:pt idx="46">
                  <c:v>Week45</c:v>
                </c:pt>
                <c:pt idx="47">
                  <c:v>Week46</c:v>
                </c:pt>
                <c:pt idx="48">
                  <c:v>Week47</c:v>
                </c:pt>
                <c:pt idx="49">
                  <c:v>Week48</c:v>
                </c:pt>
                <c:pt idx="50">
                  <c:v>Week49</c:v>
                </c:pt>
                <c:pt idx="51">
                  <c:v>Week50</c:v>
                </c:pt>
                <c:pt idx="52">
                  <c:v>Week51</c:v>
                </c:pt>
                <c:pt idx="53">
                  <c:v>Week52</c:v>
                </c:pt>
                <c:pt idx="54">
                  <c:v>Week53</c:v>
                </c:pt>
                <c:pt idx="55">
                  <c:v>Week54</c:v>
                </c:pt>
                <c:pt idx="56">
                  <c:v>Week55</c:v>
                </c:pt>
                <c:pt idx="57">
                  <c:v>Week56</c:v>
                </c:pt>
                <c:pt idx="58">
                  <c:v>Week57</c:v>
                </c:pt>
                <c:pt idx="59">
                  <c:v>Week58</c:v>
                </c:pt>
                <c:pt idx="60">
                  <c:v>Week59</c:v>
                </c:pt>
                <c:pt idx="61">
                  <c:v>Week60</c:v>
                </c:pt>
                <c:pt idx="62">
                  <c:v>Week61</c:v>
                </c:pt>
                <c:pt idx="63">
                  <c:v>Week62</c:v>
                </c:pt>
                <c:pt idx="64">
                  <c:v>Week63</c:v>
                </c:pt>
                <c:pt idx="65">
                  <c:v>Week64</c:v>
                </c:pt>
                <c:pt idx="66">
                  <c:v>Week65</c:v>
                </c:pt>
                <c:pt idx="67">
                  <c:v>Week66</c:v>
                </c:pt>
                <c:pt idx="68">
                  <c:v>Week67</c:v>
                </c:pt>
                <c:pt idx="69">
                  <c:v>Week68</c:v>
                </c:pt>
                <c:pt idx="70">
                  <c:v>Week69</c:v>
                </c:pt>
                <c:pt idx="71">
                  <c:v>Week70</c:v>
                </c:pt>
                <c:pt idx="72">
                  <c:v>Week71</c:v>
                </c:pt>
                <c:pt idx="73">
                  <c:v>Week72</c:v>
                </c:pt>
                <c:pt idx="74">
                  <c:v>Week73</c:v>
                </c:pt>
                <c:pt idx="75">
                  <c:v>Week74</c:v>
                </c:pt>
                <c:pt idx="76">
                  <c:v>Week75</c:v>
                </c:pt>
                <c:pt idx="77">
                  <c:v>Week76</c:v>
                </c:pt>
                <c:pt idx="78">
                  <c:v>Week77</c:v>
                </c:pt>
                <c:pt idx="79">
                  <c:v>Week78</c:v>
                </c:pt>
                <c:pt idx="80">
                  <c:v>Week79</c:v>
                </c:pt>
                <c:pt idx="81">
                  <c:v>Week80</c:v>
                </c:pt>
                <c:pt idx="82">
                  <c:v>Week81</c:v>
                </c:pt>
                <c:pt idx="83">
                  <c:v>Week82</c:v>
                </c:pt>
                <c:pt idx="84">
                  <c:v>Week83</c:v>
                </c:pt>
                <c:pt idx="85">
                  <c:v>Week84</c:v>
                </c:pt>
                <c:pt idx="86">
                  <c:v>Week85</c:v>
                </c:pt>
                <c:pt idx="87">
                  <c:v>Week86</c:v>
                </c:pt>
                <c:pt idx="88">
                  <c:v>Week87</c:v>
                </c:pt>
                <c:pt idx="89">
                  <c:v>Week88</c:v>
                </c:pt>
                <c:pt idx="90">
                  <c:v>Week89</c:v>
                </c:pt>
                <c:pt idx="91">
                  <c:v>Week90</c:v>
                </c:pt>
                <c:pt idx="92">
                  <c:v>Week91</c:v>
                </c:pt>
                <c:pt idx="93">
                  <c:v>Week92</c:v>
                </c:pt>
                <c:pt idx="94">
                  <c:v>Week93</c:v>
                </c:pt>
                <c:pt idx="95">
                  <c:v>Week94</c:v>
                </c:pt>
                <c:pt idx="96">
                  <c:v>Week95</c:v>
                </c:pt>
                <c:pt idx="97">
                  <c:v>Week96</c:v>
                </c:pt>
                <c:pt idx="98">
                  <c:v>Week97</c:v>
                </c:pt>
                <c:pt idx="99">
                  <c:v>Week98</c:v>
                </c:pt>
                <c:pt idx="100">
                  <c:v>Week99</c:v>
                </c:pt>
                <c:pt idx="101">
                  <c:v>Week100</c:v>
                </c:pt>
              </c:strCache>
            </c:strRef>
          </c:cat>
          <c:val>
            <c:numRef>
              <c:f>Guinea!$C$12:$C$113</c:f>
              <c:numCache>
                <c:formatCode>General</c:formatCode>
                <c:ptCount val="102"/>
                <c:pt idx="0">
                  <c:v>0</c:v>
                </c:pt>
                <c:pt idx="1">
                  <c:v>22</c:v>
                </c:pt>
                <c:pt idx="2">
                  <c:v>59</c:v>
                </c:pt>
                <c:pt idx="3">
                  <c:v>83</c:v>
                </c:pt>
                <c:pt idx="4">
                  <c:v>101</c:v>
                </c:pt>
                <c:pt idx="5">
                  <c:v>122</c:v>
                </c:pt>
                <c:pt idx="6">
                  <c:v>136</c:v>
                </c:pt>
                <c:pt idx="7">
                  <c:v>146</c:v>
                </c:pt>
                <c:pt idx="8">
                  <c:v>155</c:v>
                </c:pt>
                <c:pt idx="9">
                  <c:v>157</c:v>
                </c:pt>
                <c:pt idx="10">
                  <c:v>174</c:v>
                </c:pt>
                <c:pt idx="11">
                  <c:v>193</c:v>
                </c:pt>
                <c:pt idx="12">
                  <c:v>236</c:v>
                </c:pt>
                <c:pt idx="13">
                  <c:v>264</c:v>
                </c:pt>
                <c:pt idx="14">
                  <c:v>270</c:v>
                </c:pt>
                <c:pt idx="15">
                  <c:v>303</c:v>
                </c:pt>
                <c:pt idx="16">
                  <c:v>307</c:v>
                </c:pt>
                <c:pt idx="17">
                  <c:v>307</c:v>
                </c:pt>
                <c:pt idx="18">
                  <c:v>310</c:v>
                </c:pt>
                <c:pt idx="19">
                  <c:v>339</c:v>
                </c:pt>
                <c:pt idx="20">
                  <c:v>367</c:v>
                </c:pt>
                <c:pt idx="21">
                  <c:v>380</c:v>
                </c:pt>
                <c:pt idx="22">
                  <c:v>406</c:v>
                </c:pt>
                <c:pt idx="23">
                  <c:v>430</c:v>
                </c:pt>
                <c:pt idx="24">
                  <c:v>517</c:v>
                </c:pt>
                <c:pt idx="25">
                  <c:v>557</c:v>
                </c:pt>
                <c:pt idx="26">
                  <c:v>601</c:v>
                </c:pt>
                <c:pt idx="27">
                  <c:v>635</c:v>
                </c:pt>
                <c:pt idx="28">
                  <c:v>710</c:v>
                </c:pt>
                <c:pt idx="29">
                  <c:v>768</c:v>
                </c:pt>
                <c:pt idx="30">
                  <c:v>843</c:v>
                </c:pt>
                <c:pt idx="31">
                  <c:v>904</c:v>
                </c:pt>
                <c:pt idx="32">
                  <c:v>997</c:v>
                </c:pt>
                <c:pt idx="33">
                  <c:v>1041</c:v>
                </c:pt>
                <c:pt idx="34">
                  <c:v>1142</c:v>
                </c:pt>
                <c:pt idx="35">
                  <c:v>1192</c:v>
                </c:pt>
                <c:pt idx="36">
                  <c:v>1260</c:v>
                </c:pt>
                <c:pt idx="37">
                  <c:v>1327</c:v>
                </c:pt>
                <c:pt idx="38">
                  <c:v>1428</c:v>
                </c:pt>
                <c:pt idx="39">
                  <c:v>1525</c:v>
                </c:pt>
                <c:pt idx="40">
                  <c:v>1607</c:v>
                </c:pt>
                <c:pt idx="41">
                  <c:v>1708</c:v>
                </c:pt>
                <c:pt idx="42">
                  <c:v>1781</c:v>
                </c:pt>
                <c:pt idx="43">
                  <c:v>1814</c:v>
                </c:pt>
                <c:pt idx="44">
                  <c:v>1876</c:v>
                </c:pt>
                <c:pt idx="45">
                  <c:v>1910</c:v>
                </c:pt>
                <c:pt idx="46">
                  <c:v>1944</c:v>
                </c:pt>
                <c:pt idx="47">
                  <c:v>1995</c:v>
                </c:pt>
                <c:pt idx="48">
                  <c:v>2057</c:v>
                </c:pt>
                <c:pt idx="49">
                  <c:v>2091</c:v>
                </c:pt>
                <c:pt idx="50">
                  <c:v>2129</c:v>
                </c:pt>
                <c:pt idx="51">
                  <c:v>2170</c:v>
                </c:pt>
                <c:pt idx="52">
                  <c:v>2224</c:v>
                </c:pt>
                <c:pt idx="53">
                  <c:v>2263</c:v>
                </c:pt>
                <c:pt idx="54">
                  <c:v>2320</c:v>
                </c:pt>
                <c:pt idx="55">
                  <c:v>2335</c:v>
                </c:pt>
                <c:pt idx="56">
                  <c:v>2348</c:v>
                </c:pt>
                <c:pt idx="57">
                  <c:v>2374</c:v>
                </c:pt>
                <c:pt idx="58">
                  <c:v>2383</c:v>
                </c:pt>
                <c:pt idx="59">
                  <c:v>2387</c:v>
                </c:pt>
                <c:pt idx="60">
                  <c:v>2401</c:v>
                </c:pt>
                <c:pt idx="61">
                  <c:v>2412</c:v>
                </c:pt>
                <c:pt idx="62">
                  <c:v>2425</c:v>
                </c:pt>
                <c:pt idx="63">
                  <c:v>2431</c:v>
                </c:pt>
                <c:pt idx="64">
                  <c:v>2443</c:v>
                </c:pt>
                <c:pt idx="65">
                  <c:v>2473</c:v>
                </c:pt>
                <c:pt idx="66">
                  <c:v>2482</c:v>
                </c:pt>
                <c:pt idx="67">
                  <c:v>2499</c:v>
                </c:pt>
                <c:pt idx="68">
                  <c:v>2506</c:v>
                </c:pt>
                <c:pt idx="69">
                  <c:v>2511</c:v>
                </c:pt>
                <c:pt idx="70">
                  <c:v>2519</c:v>
                </c:pt>
                <c:pt idx="71">
                  <c:v>2522</c:v>
                </c:pt>
                <c:pt idx="72">
                  <c:v>2524</c:v>
                </c:pt>
                <c:pt idx="73">
                  <c:v>2526</c:v>
                </c:pt>
                <c:pt idx="74">
                  <c:v>2528</c:v>
                </c:pt>
                <c:pt idx="75">
                  <c:v>2529</c:v>
                </c:pt>
                <c:pt idx="76">
                  <c:v>2530</c:v>
                </c:pt>
                <c:pt idx="77">
                  <c:v>2532</c:v>
                </c:pt>
                <c:pt idx="78">
                  <c:v>2533</c:v>
                </c:pt>
                <c:pt idx="79">
                  <c:v>2534</c:v>
                </c:pt>
                <c:pt idx="80">
                  <c:v>2534</c:v>
                </c:pt>
                <c:pt idx="81">
                  <c:v>2535</c:v>
                </c:pt>
                <c:pt idx="82">
                  <c:v>2535</c:v>
                </c:pt>
                <c:pt idx="83">
                  <c:v>2536</c:v>
                </c:pt>
                <c:pt idx="84">
                  <c:v>2536</c:v>
                </c:pt>
                <c:pt idx="85">
                  <c:v>2536</c:v>
                </c:pt>
                <c:pt idx="86">
                  <c:v>2536</c:v>
                </c:pt>
                <c:pt idx="87">
                  <c:v>2536</c:v>
                </c:pt>
                <c:pt idx="88">
                  <c:v>2536</c:v>
                </c:pt>
                <c:pt idx="89">
                  <c:v>2536</c:v>
                </c:pt>
                <c:pt idx="90">
                  <c:v>2536</c:v>
                </c:pt>
                <c:pt idx="91">
                  <c:v>2536</c:v>
                </c:pt>
                <c:pt idx="92">
                  <c:v>2536</c:v>
                </c:pt>
                <c:pt idx="93">
                  <c:v>2536</c:v>
                </c:pt>
                <c:pt idx="94">
                  <c:v>2536</c:v>
                </c:pt>
                <c:pt idx="95">
                  <c:v>2536</c:v>
                </c:pt>
                <c:pt idx="96">
                  <c:v>2536</c:v>
                </c:pt>
                <c:pt idx="97">
                  <c:v>2536</c:v>
                </c:pt>
                <c:pt idx="98">
                  <c:v>2536</c:v>
                </c:pt>
                <c:pt idx="99">
                  <c:v>2540</c:v>
                </c:pt>
                <c:pt idx="100">
                  <c:v>2543</c:v>
                </c:pt>
                <c:pt idx="101">
                  <c:v>2544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7F-4804-9B8F-9FAC80138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830848"/>
        <c:axId val="269546952"/>
      </c:lineChart>
      <c:catAx>
        <c:axId val="46483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46952"/>
        <c:crosses val="autoZero"/>
        <c:auto val="1"/>
        <c:lblAlgn val="ctr"/>
        <c:lblOffset val="100"/>
        <c:noMultiLvlLbl val="0"/>
      </c:catAx>
      <c:valAx>
        <c:axId val="26954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3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Actual Vs Predicted Cases, Guinea</a:t>
            </a:r>
            <a:r>
              <a:rPr lang="en-GB" baseline="0"/>
              <a:t>: Infectious and Death Cases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Infectious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Guinea!$I$12:$I$113</c:f>
              <c:strCache>
                <c:ptCount val="102"/>
                <c:pt idx="0">
                  <c:v>Week1</c:v>
                </c:pt>
                <c:pt idx="1">
                  <c:v>Week1</c:v>
                </c:pt>
                <c:pt idx="2">
                  <c:v>Week1</c:v>
                </c:pt>
                <c:pt idx="3">
                  <c:v>Week2</c:v>
                </c:pt>
                <c:pt idx="4">
                  <c:v>Week3</c:v>
                </c:pt>
                <c:pt idx="5">
                  <c:v>Week4</c:v>
                </c:pt>
                <c:pt idx="6">
                  <c:v>Week5</c:v>
                </c:pt>
                <c:pt idx="7">
                  <c:v>Week6</c:v>
                </c:pt>
                <c:pt idx="8">
                  <c:v>Week7</c:v>
                </c:pt>
                <c:pt idx="9">
                  <c:v>Week8</c:v>
                </c:pt>
                <c:pt idx="10">
                  <c:v>Week9</c:v>
                </c:pt>
                <c:pt idx="11">
                  <c:v>Week10</c:v>
                </c:pt>
                <c:pt idx="12">
                  <c:v>Week11</c:v>
                </c:pt>
                <c:pt idx="13">
                  <c:v>Week12</c:v>
                </c:pt>
                <c:pt idx="14">
                  <c:v>Week13</c:v>
                </c:pt>
                <c:pt idx="15">
                  <c:v>Week14</c:v>
                </c:pt>
                <c:pt idx="16">
                  <c:v>Week15</c:v>
                </c:pt>
                <c:pt idx="17">
                  <c:v>Week16</c:v>
                </c:pt>
                <c:pt idx="18">
                  <c:v>Week17</c:v>
                </c:pt>
                <c:pt idx="19">
                  <c:v>Week18</c:v>
                </c:pt>
                <c:pt idx="20">
                  <c:v>Week19</c:v>
                </c:pt>
                <c:pt idx="21">
                  <c:v>Week20</c:v>
                </c:pt>
                <c:pt idx="22">
                  <c:v>Week21</c:v>
                </c:pt>
                <c:pt idx="23">
                  <c:v>Week22</c:v>
                </c:pt>
                <c:pt idx="24">
                  <c:v>Week23</c:v>
                </c:pt>
                <c:pt idx="25">
                  <c:v>Week24</c:v>
                </c:pt>
                <c:pt idx="26">
                  <c:v>Week25</c:v>
                </c:pt>
                <c:pt idx="27">
                  <c:v>Week26</c:v>
                </c:pt>
                <c:pt idx="28">
                  <c:v>Week27</c:v>
                </c:pt>
                <c:pt idx="29">
                  <c:v>Week28</c:v>
                </c:pt>
                <c:pt idx="30">
                  <c:v>Week29</c:v>
                </c:pt>
                <c:pt idx="31">
                  <c:v>Week30</c:v>
                </c:pt>
                <c:pt idx="32">
                  <c:v>Week31</c:v>
                </c:pt>
                <c:pt idx="33">
                  <c:v>Week32</c:v>
                </c:pt>
                <c:pt idx="34">
                  <c:v>Week33</c:v>
                </c:pt>
                <c:pt idx="35">
                  <c:v>Week34</c:v>
                </c:pt>
                <c:pt idx="36">
                  <c:v>Week35</c:v>
                </c:pt>
                <c:pt idx="37">
                  <c:v>Week36</c:v>
                </c:pt>
                <c:pt idx="38">
                  <c:v>Week37</c:v>
                </c:pt>
                <c:pt idx="39">
                  <c:v>Week38</c:v>
                </c:pt>
                <c:pt idx="40">
                  <c:v>Week39</c:v>
                </c:pt>
                <c:pt idx="41">
                  <c:v>Week40</c:v>
                </c:pt>
                <c:pt idx="42">
                  <c:v>Week41</c:v>
                </c:pt>
                <c:pt idx="43">
                  <c:v>Week42</c:v>
                </c:pt>
                <c:pt idx="44">
                  <c:v>Week43</c:v>
                </c:pt>
                <c:pt idx="45">
                  <c:v>Week44</c:v>
                </c:pt>
                <c:pt idx="46">
                  <c:v>Week45</c:v>
                </c:pt>
                <c:pt idx="47">
                  <c:v>Week46</c:v>
                </c:pt>
                <c:pt idx="48">
                  <c:v>Week47</c:v>
                </c:pt>
                <c:pt idx="49">
                  <c:v>Week48</c:v>
                </c:pt>
                <c:pt idx="50">
                  <c:v>Week49</c:v>
                </c:pt>
                <c:pt idx="51">
                  <c:v>Week50</c:v>
                </c:pt>
                <c:pt idx="52">
                  <c:v>Week51</c:v>
                </c:pt>
                <c:pt idx="53">
                  <c:v>Week52</c:v>
                </c:pt>
                <c:pt idx="54">
                  <c:v>Week53</c:v>
                </c:pt>
                <c:pt idx="55">
                  <c:v>Week54</c:v>
                </c:pt>
                <c:pt idx="56">
                  <c:v>Week55</c:v>
                </c:pt>
                <c:pt idx="57">
                  <c:v>Week56</c:v>
                </c:pt>
                <c:pt idx="58">
                  <c:v>Week57</c:v>
                </c:pt>
                <c:pt idx="59">
                  <c:v>Week58</c:v>
                </c:pt>
                <c:pt idx="60">
                  <c:v>Week59</c:v>
                </c:pt>
                <c:pt idx="61">
                  <c:v>Week60</c:v>
                </c:pt>
                <c:pt idx="62">
                  <c:v>Week61</c:v>
                </c:pt>
                <c:pt idx="63">
                  <c:v>Week62</c:v>
                </c:pt>
                <c:pt idx="64">
                  <c:v>Week63</c:v>
                </c:pt>
                <c:pt idx="65">
                  <c:v>Week64</c:v>
                </c:pt>
                <c:pt idx="66">
                  <c:v>Week65</c:v>
                </c:pt>
                <c:pt idx="67">
                  <c:v>Week66</c:v>
                </c:pt>
                <c:pt idx="68">
                  <c:v>Week67</c:v>
                </c:pt>
                <c:pt idx="69">
                  <c:v>Week68</c:v>
                </c:pt>
                <c:pt idx="70">
                  <c:v>Week69</c:v>
                </c:pt>
                <c:pt idx="71">
                  <c:v>Week70</c:v>
                </c:pt>
                <c:pt idx="72">
                  <c:v>Week71</c:v>
                </c:pt>
                <c:pt idx="73">
                  <c:v>Week72</c:v>
                </c:pt>
                <c:pt idx="74">
                  <c:v>Week73</c:v>
                </c:pt>
                <c:pt idx="75">
                  <c:v>Week74</c:v>
                </c:pt>
                <c:pt idx="76">
                  <c:v>Week75</c:v>
                </c:pt>
                <c:pt idx="77">
                  <c:v>Week76</c:v>
                </c:pt>
                <c:pt idx="78">
                  <c:v>Week77</c:v>
                </c:pt>
                <c:pt idx="79">
                  <c:v>Week78</c:v>
                </c:pt>
                <c:pt idx="80">
                  <c:v>Week79</c:v>
                </c:pt>
                <c:pt idx="81">
                  <c:v>Week80</c:v>
                </c:pt>
                <c:pt idx="82">
                  <c:v>Week81</c:v>
                </c:pt>
                <c:pt idx="83">
                  <c:v>Week82</c:v>
                </c:pt>
                <c:pt idx="84">
                  <c:v>Week83</c:v>
                </c:pt>
                <c:pt idx="85">
                  <c:v>Week84</c:v>
                </c:pt>
                <c:pt idx="86">
                  <c:v>Week85</c:v>
                </c:pt>
                <c:pt idx="87">
                  <c:v>Week86</c:v>
                </c:pt>
                <c:pt idx="88">
                  <c:v>Week87</c:v>
                </c:pt>
                <c:pt idx="89">
                  <c:v>Week88</c:v>
                </c:pt>
                <c:pt idx="90">
                  <c:v>Week89</c:v>
                </c:pt>
                <c:pt idx="91">
                  <c:v>Week90</c:v>
                </c:pt>
                <c:pt idx="92">
                  <c:v>Week91</c:v>
                </c:pt>
                <c:pt idx="93">
                  <c:v>Week92</c:v>
                </c:pt>
                <c:pt idx="94">
                  <c:v>Week93</c:v>
                </c:pt>
                <c:pt idx="95">
                  <c:v>Week94</c:v>
                </c:pt>
                <c:pt idx="96">
                  <c:v>Week95</c:v>
                </c:pt>
                <c:pt idx="97">
                  <c:v>Week96</c:v>
                </c:pt>
                <c:pt idx="98">
                  <c:v>Week97</c:v>
                </c:pt>
                <c:pt idx="99">
                  <c:v>Week98</c:v>
                </c:pt>
                <c:pt idx="100">
                  <c:v>Week99</c:v>
                </c:pt>
                <c:pt idx="101">
                  <c:v>Week100</c:v>
                </c:pt>
              </c:strCache>
            </c:strRef>
          </c:cat>
          <c:val>
            <c:numRef>
              <c:f>Guinea!$B$12:$B$113</c:f>
              <c:numCache>
                <c:formatCode>General</c:formatCode>
                <c:ptCount val="102"/>
                <c:pt idx="0">
                  <c:v>11</c:v>
                </c:pt>
                <c:pt idx="1">
                  <c:v>49</c:v>
                </c:pt>
                <c:pt idx="2">
                  <c:v>86</c:v>
                </c:pt>
                <c:pt idx="3">
                  <c:v>127</c:v>
                </c:pt>
                <c:pt idx="4">
                  <c:v>157</c:v>
                </c:pt>
                <c:pt idx="5">
                  <c:v>197</c:v>
                </c:pt>
                <c:pt idx="6">
                  <c:v>208</c:v>
                </c:pt>
                <c:pt idx="7">
                  <c:v>221</c:v>
                </c:pt>
                <c:pt idx="8">
                  <c:v>231</c:v>
                </c:pt>
                <c:pt idx="9">
                  <c:v>233</c:v>
                </c:pt>
                <c:pt idx="10">
                  <c:v>258</c:v>
                </c:pt>
                <c:pt idx="11">
                  <c:v>291</c:v>
                </c:pt>
                <c:pt idx="12">
                  <c:v>372</c:v>
                </c:pt>
                <c:pt idx="13">
                  <c:v>398</c:v>
                </c:pt>
                <c:pt idx="14">
                  <c:v>390</c:v>
                </c:pt>
                <c:pt idx="15">
                  <c:v>413</c:v>
                </c:pt>
                <c:pt idx="16">
                  <c:v>408</c:v>
                </c:pt>
                <c:pt idx="17">
                  <c:v>406</c:v>
                </c:pt>
                <c:pt idx="18">
                  <c:v>410</c:v>
                </c:pt>
                <c:pt idx="19">
                  <c:v>460</c:v>
                </c:pt>
                <c:pt idx="20">
                  <c:v>495</c:v>
                </c:pt>
                <c:pt idx="21">
                  <c:v>519</c:v>
                </c:pt>
                <c:pt idx="22">
                  <c:v>607</c:v>
                </c:pt>
                <c:pt idx="23">
                  <c:v>648</c:v>
                </c:pt>
                <c:pt idx="24">
                  <c:v>812</c:v>
                </c:pt>
                <c:pt idx="25">
                  <c:v>861</c:v>
                </c:pt>
                <c:pt idx="26">
                  <c:v>942</c:v>
                </c:pt>
                <c:pt idx="27">
                  <c:v>1022</c:v>
                </c:pt>
                <c:pt idx="28">
                  <c:v>1157</c:v>
                </c:pt>
                <c:pt idx="29">
                  <c:v>1298</c:v>
                </c:pt>
                <c:pt idx="30">
                  <c:v>1472</c:v>
                </c:pt>
                <c:pt idx="31">
                  <c:v>1540</c:v>
                </c:pt>
                <c:pt idx="32">
                  <c:v>1906</c:v>
                </c:pt>
                <c:pt idx="33">
                  <c:v>1906</c:v>
                </c:pt>
                <c:pt idx="34">
                  <c:v>1906</c:v>
                </c:pt>
                <c:pt idx="35">
                  <c:v>1971</c:v>
                </c:pt>
                <c:pt idx="36">
                  <c:v>2134</c:v>
                </c:pt>
                <c:pt idx="37">
                  <c:v>2164</c:v>
                </c:pt>
                <c:pt idx="38">
                  <c:v>2292</c:v>
                </c:pt>
                <c:pt idx="39">
                  <c:v>2416</c:v>
                </c:pt>
                <c:pt idx="40">
                  <c:v>2597</c:v>
                </c:pt>
                <c:pt idx="41">
                  <c:v>2707</c:v>
                </c:pt>
                <c:pt idx="42">
                  <c:v>2775</c:v>
                </c:pt>
                <c:pt idx="43">
                  <c:v>2806</c:v>
                </c:pt>
                <c:pt idx="44">
                  <c:v>2871</c:v>
                </c:pt>
                <c:pt idx="45">
                  <c:v>2917</c:v>
                </c:pt>
                <c:pt idx="46">
                  <c:v>2975</c:v>
                </c:pt>
                <c:pt idx="47">
                  <c:v>3044</c:v>
                </c:pt>
                <c:pt idx="48">
                  <c:v>3108</c:v>
                </c:pt>
                <c:pt idx="49">
                  <c:v>3155</c:v>
                </c:pt>
                <c:pt idx="50">
                  <c:v>3219</c:v>
                </c:pt>
                <c:pt idx="51">
                  <c:v>3285</c:v>
                </c:pt>
                <c:pt idx="52">
                  <c:v>3389</c:v>
                </c:pt>
                <c:pt idx="53">
                  <c:v>3429</c:v>
                </c:pt>
                <c:pt idx="54">
                  <c:v>3494</c:v>
                </c:pt>
                <c:pt idx="55">
                  <c:v>3515</c:v>
                </c:pt>
                <c:pt idx="56">
                  <c:v>3566</c:v>
                </c:pt>
                <c:pt idx="57">
                  <c:v>3585</c:v>
                </c:pt>
                <c:pt idx="58">
                  <c:v>3578</c:v>
                </c:pt>
                <c:pt idx="59">
                  <c:v>3592</c:v>
                </c:pt>
                <c:pt idx="60">
                  <c:v>3619</c:v>
                </c:pt>
                <c:pt idx="61">
                  <c:v>3619</c:v>
                </c:pt>
                <c:pt idx="62">
                  <c:v>3644</c:v>
                </c:pt>
                <c:pt idx="63">
                  <c:v>3657</c:v>
                </c:pt>
                <c:pt idx="64">
                  <c:v>3677</c:v>
                </c:pt>
                <c:pt idx="65">
                  <c:v>3718</c:v>
                </c:pt>
                <c:pt idx="66">
                  <c:v>3724</c:v>
                </c:pt>
                <c:pt idx="67">
                  <c:v>3748</c:v>
                </c:pt>
                <c:pt idx="68">
                  <c:v>3754</c:v>
                </c:pt>
                <c:pt idx="69">
                  <c:v>3784</c:v>
                </c:pt>
                <c:pt idx="70">
                  <c:v>3792</c:v>
                </c:pt>
                <c:pt idx="71">
                  <c:v>3784</c:v>
                </c:pt>
                <c:pt idx="72">
                  <c:v>3792</c:v>
                </c:pt>
                <c:pt idx="73">
                  <c:v>3792</c:v>
                </c:pt>
                <c:pt idx="74">
                  <c:v>3797</c:v>
                </c:pt>
                <c:pt idx="75">
                  <c:v>3792</c:v>
                </c:pt>
                <c:pt idx="76">
                  <c:v>3793</c:v>
                </c:pt>
                <c:pt idx="77">
                  <c:v>3797</c:v>
                </c:pt>
                <c:pt idx="78">
                  <c:v>3805</c:v>
                </c:pt>
                <c:pt idx="79">
                  <c:v>3804</c:v>
                </c:pt>
                <c:pt idx="80">
                  <c:v>3798</c:v>
                </c:pt>
                <c:pt idx="81">
                  <c:v>3803</c:v>
                </c:pt>
                <c:pt idx="82">
                  <c:v>3806</c:v>
                </c:pt>
                <c:pt idx="83">
                  <c:v>3805</c:v>
                </c:pt>
                <c:pt idx="84">
                  <c:v>3805</c:v>
                </c:pt>
                <c:pt idx="85">
                  <c:v>3806</c:v>
                </c:pt>
                <c:pt idx="86">
                  <c:v>3804</c:v>
                </c:pt>
                <c:pt idx="87">
                  <c:v>3805</c:v>
                </c:pt>
                <c:pt idx="88">
                  <c:v>3804</c:v>
                </c:pt>
                <c:pt idx="89">
                  <c:v>3804</c:v>
                </c:pt>
                <c:pt idx="90">
                  <c:v>3805</c:v>
                </c:pt>
                <c:pt idx="91">
                  <c:v>3804</c:v>
                </c:pt>
                <c:pt idx="92">
                  <c:v>3804</c:v>
                </c:pt>
                <c:pt idx="93">
                  <c:v>3804</c:v>
                </c:pt>
                <c:pt idx="94">
                  <c:v>3804</c:v>
                </c:pt>
                <c:pt idx="95">
                  <c:v>3804</c:v>
                </c:pt>
                <c:pt idx="96">
                  <c:v>3804</c:v>
                </c:pt>
                <c:pt idx="97">
                  <c:v>3804</c:v>
                </c:pt>
                <c:pt idx="98">
                  <c:v>3804</c:v>
                </c:pt>
                <c:pt idx="99">
                  <c:v>3809</c:v>
                </c:pt>
                <c:pt idx="100">
                  <c:v>3811</c:v>
                </c:pt>
                <c:pt idx="101">
                  <c:v>3814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B4-47ED-A5E2-A851ECD7A919}"/>
            </c:ext>
          </c:extLst>
        </c:ser>
        <c:ser>
          <c:idx val="1"/>
          <c:order val="1"/>
          <c:tx>
            <c:v>Actual Dead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Guinea!$I$12:$I$113</c:f>
              <c:strCache>
                <c:ptCount val="102"/>
                <c:pt idx="0">
                  <c:v>Week1</c:v>
                </c:pt>
                <c:pt idx="1">
                  <c:v>Week1</c:v>
                </c:pt>
                <c:pt idx="2">
                  <c:v>Week1</c:v>
                </c:pt>
                <c:pt idx="3">
                  <c:v>Week2</c:v>
                </c:pt>
                <c:pt idx="4">
                  <c:v>Week3</c:v>
                </c:pt>
                <c:pt idx="5">
                  <c:v>Week4</c:v>
                </c:pt>
                <c:pt idx="6">
                  <c:v>Week5</c:v>
                </c:pt>
                <c:pt idx="7">
                  <c:v>Week6</c:v>
                </c:pt>
                <c:pt idx="8">
                  <c:v>Week7</c:v>
                </c:pt>
                <c:pt idx="9">
                  <c:v>Week8</c:v>
                </c:pt>
                <c:pt idx="10">
                  <c:v>Week9</c:v>
                </c:pt>
                <c:pt idx="11">
                  <c:v>Week10</c:v>
                </c:pt>
                <c:pt idx="12">
                  <c:v>Week11</c:v>
                </c:pt>
                <c:pt idx="13">
                  <c:v>Week12</c:v>
                </c:pt>
                <c:pt idx="14">
                  <c:v>Week13</c:v>
                </c:pt>
                <c:pt idx="15">
                  <c:v>Week14</c:v>
                </c:pt>
                <c:pt idx="16">
                  <c:v>Week15</c:v>
                </c:pt>
                <c:pt idx="17">
                  <c:v>Week16</c:v>
                </c:pt>
                <c:pt idx="18">
                  <c:v>Week17</c:v>
                </c:pt>
                <c:pt idx="19">
                  <c:v>Week18</c:v>
                </c:pt>
                <c:pt idx="20">
                  <c:v>Week19</c:v>
                </c:pt>
                <c:pt idx="21">
                  <c:v>Week20</c:v>
                </c:pt>
                <c:pt idx="22">
                  <c:v>Week21</c:v>
                </c:pt>
                <c:pt idx="23">
                  <c:v>Week22</c:v>
                </c:pt>
                <c:pt idx="24">
                  <c:v>Week23</c:v>
                </c:pt>
                <c:pt idx="25">
                  <c:v>Week24</c:v>
                </c:pt>
                <c:pt idx="26">
                  <c:v>Week25</c:v>
                </c:pt>
                <c:pt idx="27">
                  <c:v>Week26</c:v>
                </c:pt>
                <c:pt idx="28">
                  <c:v>Week27</c:v>
                </c:pt>
                <c:pt idx="29">
                  <c:v>Week28</c:v>
                </c:pt>
                <c:pt idx="30">
                  <c:v>Week29</c:v>
                </c:pt>
                <c:pt idx="31">
                  <c:v>Week30</c:v>
                </c:pt>
                <c:pt idx="32">
                  <c:v>Week31</c:v>
                </c:pt>
                <c:pt idx="33">
                  <c:v>Week32</c:v>
                </c:pt>
                <c:pt idx="34">
                  <c:v>Week33</c:v>
                </c:pt>
                <c:pt idx="35">
                  <c:v>Week34</c:v>
                </c:pt>
                <c:pt idx="36">
                  <c:v>Week35</c:v>
                </c:pt>
                <c:pt idx="37">
                  <c:v>Week36</c:v>
                </c:pt>
                <c:pt idx="38">
                  <c:v>Week37</c:v>
                </c:pt>
                <c:pt idx="39">
                  <c:v>Week38</c:v>
                </c:pt>
                <c:pt idx="40">
                  <c:v>Week39</c:v>
                </c:pt>
                <c:pt idx="41">
                  <c:v>Week40</c:v>
                </c:pt>
                <c:pt idx="42">
                  <c:v>Week41</c:v>
                </c:pt>
                <c:pt idx="43">
                  <c:v>Week42</c:v>
                </c:pt>
                <c:pt idx="44">
                  <c:v>Week43</c:v>
                </c:pt>
                <c:pt idx="45">
                  <c:v>Week44</c:v>
                </c:pt>
                <c:pt idx="46">
                  <c:v>Week45</c:v>
                </c:pt>
                <c:pt idx="47">
                  <c:v>Week46</c:v>
                </c:pt>
                <c:pt idx="48">
                  <c:v>Week47</c:v>
                </c:pt>
                <c:pt idx="49">
                  <c:v>Week48</c:v>
                </c:pt>
                <c:pt idx="50">
                  <c:v>Week49</c:v>
                </c:pt>
                <c:pt idx="51">
                  <c:v>Week50</c:v>
                </c:pt>
                <c:pt idx="52">
                  <c:v>Week51</c:v>
                </c:pt>
                <c:pt idx="53">
                  <c:v>Week52</c:v>
                </c:pt>
                <c:pt idx="54">
                  <c:v>Week53</c:v>
                </c:pt>
                <c:pt idx="55">
                  <c:v>Week54</c:v>
                </c:pt>
                <c:pt idx="56">
                  <c:v>Week55</c:v>
                </c:pt>
                <c:pt idx="57">
                  <c:v>Week56</c:v>
                </c:pt>
                <c:pt idx="58">
                  <c:v>Week57</c:v>
                </c:pt>
                <c:pt idx="59">
                  <c:v>Week58</c:v>
                </c:pt>
                <c:pt idx="60">
                  <c:v>Week59</c:v>
                </c:pt>
                <c:pt idx="61">
                  <c:v>Week60</c:v>
                </c:pt>
                <c:pt idx="62">
                  <c:v>Week61</c:v>
                </c:pt>
                <c:pt idx="63">
                  <c:v>Week62</c:v>
                </c:pt>
                <c:pt idx="64">
                  <c:v>Week63</c:v>
                </c:pt>
                <c:pt idx="65">
                  <c:v>Week64</c:v>
                </c:pt>
                <c:pt idx="66">
                  <c:v>Week65</c:v>
                </c:pt>
                <c:pt idx="67">
                  <c:v>Week66</c:v>
                </c:pt>
                <c:pt idx="68">
                  <c:v>Week67</c:v>
                </c:pt>
                <c:pt idx="69">
                  <c:v>Week68</c:v>
                </c:pt>
                <c:pt idx="70">
                  <c:v>Week69</c:v>
                </c:pt>
                <c:pt idx="71">
                  <c:v>Week70</c:v>
                </c:pt>
                <c:pt idx="72">
                  <c:v>Week71</c:v>
                </c:pt>
                <c:pt idx="73">
                  <c:v>Week72</c:v>
                </c:pt>
                <c:pt idx="74">
                  <c:v>Week73</c:v>
                </c:pt>
                <c:pt idx="75">
                  <c:v>Week74</c:v>
                </c:pt>
                <c:pt idx="76">
                  <c:v>Week75</c:v>
                </c:pt>
                <c:pt idx="77">
                  <c:v>Week76</c:v>
                </c:pt>
                <c:pt idx="78">
                  <c:v>Week77</c:v>
                </c:pt>
                <c:pt idx="79">
                  <c:v>Week78</c:v>
                </c:pt>
                <c:pt idx="80">
                  <c:v>Week79</c:v>
                </c:pt>
                <c:pt idx="81">
                  <c:v>Week80</c:v>
                </c:pt>
                <c:pt idx="82">
                  <c:v>Week81</c:v>
                </c:pt>
                <c:pt idx="83">
                  <c:v>Week82</c:v>
                </c:pt>
                <c:pt idx="84">
                  <c:v>Week83</c:v>
                </c:pt>
                <c:pt idx="85">
                  <c:v>Week84</c:v>
                </c:pt>
                <c:pt idx="86">
                  <c:v>Week85</c:v>
                </c:pt>
                <c:pt idx="87">
                  <c:v>Week86</c:v>
                </c:pt>
                <c:pt idx="88">
                  <c:v>Week87</c:v>
                </c:pt>
                <c:pt idx="89">
                  <c:v>Week88</c:v>
                </c:pt>
                <c:pt idx="90">
                  <c:v>Week89</c:v>
                </c:pt>
                <c:pt idx="91">
                  <c:v>Week90</c:v>
                </c:pt>
                <c:pt idx="92">
                  <c:v>Week91</c:v>
                </c:pt>
                <c:pt idx="93">
                  <c:v>Week92</c:v>
                </c:pt>
                <c:pt idx="94">
                  <c:v>Week93</c:v>
                </c:pt>
                <c:pt idx="95">
                  <c:v>Week94</c:v>
                </c:pt>
                <c:pt idx="96">
                  <c:v>Week95</c:v>
                </c:pt>
                <c:pt idx="97">
                  <c:v>Week96</c:v>
                </c:pt>
                <c:pt idx="98">
                  <c:v>Week97</c:v>
                </c:pt>
                <c:pt idx="99">
                  <c:v>Week98</c:v>
                </c:pt>
                <c:pt idx="100">
                  <c:v>Week99</c:v>
                </c:pt>
                <c:pt idx="101">
                  <c:v>Week100</c:v>
                </c:pt>
              </c:strCache>
            </c:strRef>
          </c:cat>
          <c:val>
            <c:numRef>
              <c:f>Guinea!$C$12:$C$113</c:f>
              <c:numCache>
                <c:formatCode>General</c:formatCode>
                <c:ptCount val="102"/>
                <c:pt idx="0">
                  <c:v>0</c:v>
                </c:pt>
                <c:pt idx="1">
                  <c:v>22</c:v>
                </c:pt>
                <c:pt idx="2">
                  <c:v>59</c:v>
                </c:pt>
                <c:pt idx="3">
                  <c:v>83</c:v>
                </c:pt>
                <c:pt idx="4">
                  <c:v>101</c:v>
                </c:pt>
                <c:pt idx="5">
                  <c:v>122</c:v>
                </c:pt>
                <c:pt idx="6">
                  <c:v>136</c:v>
                </c:pt>
                <c:pt idx="7">
                  <c:v>146</c:v>
                </c:pt>
                <c:pt idx="8">
                  <c:v>155</c:v>
                </c:pt>
                <c:pt idx="9">
                  <c:v>157</c:v>
                </c:pt>
                <c:pt idx="10">
                  <c:v>174</c:v>
                </c:pt>
                <c:pt idx="11">
                  <c:v>193</c:v>
                </c:pt>
                <c:pt idx="12">
                  <c:v>236</c:v>
                </c:pt>
                <c:pt idx="13">
                  <c:v>264</c:v>
                </c:pt>
                <c:pt idx="14">
                  <c:v>270</c:v>
                </c:pt>
                <c:pt idx="15">
                  <c:v>303</c:v>
                </c:pt>
                <c:pt idx="16">
                  <c:v>307</c:v>
                </c:pt>
                <c:pt idx="17">
                  <c:v>307</c:v>
                </c:pt>
                <c:pt idx="18">
                  <c:v>310</c:v>
                </c:pt>
                <c:pt idx="19">
                  <c:v>339</c:v>
                </c:pt>
                <c:pt idx="20">
                  <c:v>367</c:v>
                </c:pt>
                <c:pt idx="21">
                  <c:v>380</c:v>
                </c:pt>
                <c:pt idx="22">
                  <c:v>406</c:v>
                </c:pt>
                <c:pt idx="23">
                  <c:v>430</c:v>
                </c:pt>
                <c:pt idx="24">
                  <c:v>517</c:v>
                </c:pt>
                <c:pt idx="25">
                  <c:v>557</c:v>
                </c:pt>
                <c:pt idx="26">
                  <c:v>601</c:v>
                </c:pt>
                <c:pt idx="27">
                  <c:v>635</c:v>
                </c:pt>
                <c:pt idx="28">
                  <c:v>710</c:v>
                </c:pt>
                <c:pt idx="29">
                  <c:v>768</c:v>
                </c:pt>
                <c:pt idx="30">
                  <c:v>843</c:v>
                </c:pt>
                <c:pt idx="31">
                  <c:v>904</c:v>
                </c:pt>
                <c:pt idx="32">
                  <c:v>997</c:v>
                </c:pt>
                <c:pt idx="33">
                  <c:v>1041</c:v>
                </c:pt>
                <c:pt idx="34">
                  <c:v>1142</c:v>
                </c:pt>
                <c:pt idx="35">
                  <c:v>1192</c:v>
                </c:pt>
                <c:pt idx="36">
                  <c:v>1260</c:v>
                </c:pt>
                <c:pt idx="37">
                  <c:v>1327</c:v>
                </c:pt>
                <c:pt idx="38">
                  <c:v>1428</c:v>
                </c:pt>
                <c:pt idx="39">
                  <c:v>1525</c:v>
                </c:pt>
                <c:pt idx="40">
                  <c:v>1607</c:v>
                </c:pt>
                <c:pt idx="41">
                  <c:v>1708</c:v>
                </c:pt>
                <c:pt idx="42">
                  <c:v>1781</c:v>
                </c:pt>
                <c:pt idx="43">
                  <c:v>1814</c:v>
                </c:pt>
                <c:pt idx="44">
                  <c:v>1876</c:v>
                </c:pt>
                <c:pt idx="45">
                  <c:v>1910</c:v>
                </c:pt>
                <c:pt idx="46">
                  <c:v>1944</c:v>
                </c:pt>
                <c:pt idx="47">
                  <c:v>1995</c:v>
                </c:pt>
                <c:pt idx="48">
                  <c:v>2057</c:v>
                </c:pt>
                <c:pt idx="49">
                  <c:v>2091</c:v>
                </c:pt>
                <c:pt idx="50">
                  <c:v>2129</c:v>
                </c:pt>
                <c:pt idx="51">
                  <c:v>2170</c:v>
                </c:pt>
                <c:pt idx="52">
                  <c:v>2224</c:v>
                </c:pt>
                <c:pt idx="53">
                  <c:v>2263</c:v>
                </c:pt>
                <c:pt idx="54">
                  <c:v>2320</c:v>
                </c:pt>
                <c:pt idx="55">
                  <c:v>2335</c:v>
                </c:pt>
                <c:pt idx="56">
                  <c:v>2348</c:v>
                </c:pt>
                <c:pt idx="57">
                  <c:v>2374</c:v>
                </c:pt>
                <c:pt idx="58">
                  <c:v>2383</c:v>
                </c:pt>
                <c:pt idx="59">
                  <c:v>2387</c:v>
                </c:pt>
                <c:pt idx="60">
                  <c:v>2401</c:v>
                </c:pt>
                <c:pt idx="61">
                  <c:v>2412</c:v>
                </c:pt>
                <c:pt idx="62">
                  <c:v>2425</c:v>
                </c:pt>
                <c:pt idx="63">
                  <c:v>2431</c:v>
                </c:pt>
                <c:pt idx="64">
                  <c:v>2443</c:v>
                </c:pt>
                <c:pt idx="65">
                  <c:v>2473</c:v>
                </c:pt>
                <c:pt idx="66">
                  <c:v>2482</c:v>
                </c:pt>
                <c:pt idx="67">
                  <c:v>2499</c:v>
                </c:pt>
                <c:pt idx="68">
                  <c:v>2506</c:v>
                </c:pt>
                <c:pt idx="69">
                  <c:v>2511</c:v>
                </c:pt>
                <c:pt idx="70">
                  <c:v>2519</c:v>
                </c:pt>
                <c:pt idx="71">
                  <c:v>2522</c:v>
                </c:pt>
                <c:pt idx="72">
                  <c:v>2524</c:v>
                </c:pt>
                <c:pt idx="73">
                  <c:v>2526</c:v>
                </c:pt>
                <c:pt idx="74">
                  <c:v>2528</c:v>
                </c:pt>
                <c:pt idx="75">
                  <c:v>2529</c:v>
                </c:pt>
                <c:pt idx="76">
                  <c:v>2530</c:v>
                </c:pt>
                <c:pt idx="77">
                  <c:v>2532</c:v>
                </c:pt>
                <c:pt idx="78">
                  <c:v>2533</c:v>
                </c:pt>
                <c:pt idx="79">
                  <c:v>2534</c:v>
                </c:pt>
                <c:pt idx="80">
                  <c:v>2534</c:v>
                </c:pt>
                <c:pt idx="81">
                  <c:v>2535</c:v>
                </c:pt>
                <c:pt idx="82">
                  <c:v>2535</c:v>
                </c:pt>
                <c:pt idx="83">
                  <c:v>2536</c:v>
                </c:pt>
                <c:pt idx="84">
                  <c:v>2536</c:v>
                </c:pt>
                <c:pt idx="85">
                  <c:v>2536</c:v>
                </c:pt>
                <c:pt idx="86">
                  <c:v>2536</c:v>
                </c:pt>
                <c:pt idx="87">
                  <c:v>2536</c:v>
                </c:pt>
                <c:pt idx="88">
                  <c:v>2536</c:v>
                </c:pt>
                <c:pt idx="89">
                  <c:v>2536</c:v>
                </c:pt>
                <c:pt idx="90">
                  <c:v>2536</c:v>
                </c:pt>
                <c:pt idx="91">
                  <c:v>2536</c:v>
                </c:pt>
                <c:pt idx="92">
                  <c:v>2536</c:v>
                </c:pt>
                <c:pt idx="93">
                  <c:v>2536</c:v>
                </c:pt>
                <c:pt idx="94">
                  <c:v>2536</c:v>
                </c:pt>
                <c:pt idx="95">
                  <c:v>2536</c:v>
                </c:pt>
                <c:pt idx="96">
                  <c:v>2536</c:v>
                </c:pt>
                <c:pt idx="97">
                  <c:v>2536</c:v>
                </c:pt>
                <c:pt idx="98">
                  <c:v>2536</c:v>
                </c:pt>
                <c:pt idx="99">
                  <c:v>2540</c:v>
                </c:pt>
                <c:pt idx="100">
                  <c:v>2543</c:v>
                </c:pt>
                <c:pt idx="101">
                  <c:v>2544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B4-47ED-A5E2-A851ECD7A919}"/>
            </c:ext>
          </c:extLst>
        </c:ser>
        <c:ser>
          <c:idx val="2"/>
          <c:order val="2"/>
          <c:tx>
            <c:v>Predicted Infectious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Guinea!$I$12:$I$113</c:f>
              <c:strCache>
                <c:ptCount val="102"/>
                <c:pt idx="0">
                  <c:v>Week1</c:v>
                </c:pt>
                <c:pt idx="1">
                  <c:v>Week1</c:v>
                </c:pt>
                <c:pt idx="2">
                  <c:v>Week1</c:v>
                </c:pt>
                <c:pt idx="3">
                  <c:v>Week2</c:v>
                </c:pt>
                <c:pt idx="4">
                  <c:v>Week3</c:v>
                </c:pt>
                <c:pt idx="5">
                  <c:v>Week4</c:v>
                </c:pt>
                <c:pt idx="6">
                  <c:v>Week5</c:v>
                </c:pt>
                <c:pt idx="7">
                  <c:v>Week6</c:v>
                </c:pt>
                <c:pt idx="8">
                  <c:v>Week7</c:v>
                </c:pt>
                <c:pt idx="9">
                  <c:v>Week8</c:v>
                </c:pt>
                <c:pt idx="10">
                  <c:v>Week9</c:v>
                </c:pt>
                <c:pt idx="11">
                  <c:v>Week10</c:v>
                </c:pt>
                <c:pt idx="12">
                  <c:v>Week11</c:v>
                </c:pt>
                <c:pt idx="13">
                  <c:v>Week12</c:v>
                </c:pt>
                <c:pt idx="14">
                  <c:v>Week13</c:v>
                </c:pt>
                <c:pt idx="15">
                  <c:v>Week14</c:v>
                </c:pt>
                <c:pt idx="16">
                  <c:v>Week15</c:v>
                </c:pt>
                <c:pt idx="17">
                  <c:v>Week16</c:v>
                </c:pt>
                <c:pt idx="18">
                  <c:v>Week17</c:v>
                </c:pt>
                <c:pt idx="19">
                  <c:v>Week18</c:v>
                </c:pt>
                <c:pt idx="20">
                  <c:v>Week19</c:v>
                </c:pt>
                <c:pt idx="21">
                  <c:v>Week20</c:v>
                </c:pt>
                <c:pt idx="22">
                  <c:v>Week21</c:v>
                </c:pt>
                <c:pt idx="23">
                  <c:v>Week22</c:v>
                </c:pt>
                <c:pt idx="24">
                  <c:v>Week23</c:v>
                </c:pt>
                <c:pt idx="25">
                  <c:v>Week24</c:v>
                </c:pt>
                <c:pt idx="26">
                  <c:v>Week25</c:v>
                </c:pt>
                <c:pt idx="27">
                  <c:v>Week26</c:v>
                </c:pt>
                <c:pt idx="28">
                  <c:v>Week27</c:v>
                </c:pt>
                <c:pt idx="29">
                  <c:v>Week28</c:v>
                </c:pt>
                <c:pt idx="30">
                  <c:v>Week29</c:v>
                </c:pt>
                <c:pt idx="31">
                  <c:v>Week30</c:v>
                </c:pt>
                <c:pt idx="32">
                  <c:v>Week31</c:v>
                </c:pt>
                <c:pt idx="33">
                  <c:v>Week32</c:v>
                </c:pt>
                <c:pt idx="34">
                  <c:v>Week33</c:v>
                </c:pt>
                <c:pt idx="35">
                  <c:v>Week34</c:v>
                </c:pt>
                <c:pt idx="36">
                  <c:v>Week35</c:v>
                </c:pt>
                <c:pt idx="37">
                  <c:v>Week36</c:v>
                </c:pt>
                <c:pt idx="38">
                  <c:v>Week37</c:v>
                </c:pt>
                <c:pt idx="39">
                  <c:v>Week38</c:v>
                </c:pt>
                <c:pt idx="40">
                  <c:v>Week39</c:v>
                </c:pt>
                <c:pt idx="41">
                  <c:v>Week40</c:v>
                </c:pt>
                <c:pt idx="42">
                  <c:v>Week41</c:v>
                </c:pt>
                <c:pt idx="43">
                  <c:v>Week42</c:v>
                </c:pt>
                <c:pt idx="44">
                  <c:v>Week43</c:v>
                </c:pt>
                <c:pt idx="45">
                  <c:v>Week44</c:v>
                </c:pt>
                <c:pt idx="46">
                  <c:v>Week45</c:v>
                </c:pt>
                <c:pt idx="47">
                  <c:v>Week46</c:v>
                </c:pt>
                <c:pt idx="48">
                  <c:v>Week47</c:v>
                </c:pt>
                <c:pt idx="49">
                  <c:v>Week48</c:v>
                </c:pt>
                <c:pt idx="50">
                  <c:v>Week49</c:v>
                </c:pt>
                <c:pt idx="51">
                  <c:v>Week50</c:v>
                </c:pt>
                <c:pt idx="52">
                  <c:v>Week51</c:v>
                </c:pt>
                <c:pt idx="53">
                  <c:v>Week52</c:v>
                </c:pt>
                <c:pt idx="54">
                  <c:v>Week53</c:v>
                </c:pt>
                <c:pt idx="55">
                  <c:v>Week54</c:v>
                </c:pt>
                <c:pt idx="56">
                  <c:v>Week55</c:v>
                </c:pt>
                <c:pt idx="57">
                  <c:v>Week56</c:v>
                </c:pt>
                <c:pt idx="58">
                  <c:v>Week57</c:v>
                </c:pt>
                <c:pt idx="59">
                  <c:v>Week58</c:v>
                </c:pt>
                <c:pt idx="60">
                  <c:v>Week59</c:v>
                </c:pt>
                <c:pt idx="61">
                  <c:v>Week60</c:v>
                </c:pt>
                <c:pt idx="62">
                  <c:v>Week61</c:v>
                </c:pt>
                <c:pt idx="63">
                  <c:v>Week62</c:v>
                </c:pt>
                <c:pt idx="64">
                  <c:v>Week63</c:v>
                </c:pt>
                <c:pt idx="65">
                  <c:v>Week64</c:v>
                </c:pt>
                <c:pt idx="66">
                  <c:v>Week65</c:v>
                </c:pt>
                <c:pt idx="67">
                  <c:v>Week66</c:v>
                </c:pt>
                <c:pt idx="68">
                  <c:v>Week67</c:v>
                </c:pt>
                <c:pt idx="69">
                  <c:v>Week68</c:v>
                </c:pt>
                <c:pt idx="70">
                  <c:v>Week69</c:v>
                </c:pt>
                <c:pt idx="71">
                  <c:v>Week70</c:v>
                </c:pt>
                <c:pt idx="72">
                  <c:v>Week71</c:v>
                </c:pt>
                <c:pt idx="73">
                  <c:v>Week72</c:v>
                </c:pt>
                <c:pt idx="74">
                  <c:v>Week73</c:v>
                </c:pt>
                <c:pt idx="75">
                  <c:v>Week74</c:v>
                </c:pt>
                <c:pt idx="76">
                  <c:v>Week75</c:v>
                </c:pt>
                <c:pt idx="77">
                  <c:v>Week76</c:v>
                </c:pt>
                <c:pt idx="78">
                  <c:v>Week77</c:v>
                </c:pt>
                <c:pt idx="79">
                  <c:v>Week78</c:v>
                </c:pt>
                <c:pt idx="80">
                  <c:v>Week79</c:v>
                </c:pt>
                <c:pt idx="81">
                  <c:v>Week80</c:v>
                </c:pt>
                <c:pt idx="82">
                  <c:v>Week81</c:v>
                </c:pt>
                <c:pt idx="83">
                  <c:v>Week82</c:v>
                </c:pt>
                <c:pt idx="84">
                  <c:v>Week83</c:v>
                </c:pt>
                <c:pt idx="85">
                  <c:v>Week84</c:v>
                </c:pt>
                <c:pt idx="86">
                  <c:v>Week85</c:v>
                </c:pt>
                <c:pt idx="87">
                  <c:v>Week86</c:v>
                </c:pt>
                <c:pt idx="88">
                  <c:v>Week87</c:v>
                </c:pt>
                <c:pt idx="89">
                  <c:v>Week88</c:v>
                </c:pt>
                <c:pt idx="90">
                  <c:v>Week89</c:v>
                </c:pt>
                <c:pt idx="91">
                  <c:v>Week90</c:v>
                </c:pt>
                <c:pt idx="92">
                  <c:v>Week91</c:v>
                </c:pt>
                <c:pt idx="93">
                  <c:v>Week92</c:v>
                </c:pt>
                <c:pt idx="94">
                  <c:v>Week93</c:v>
                </c:pt>
                <c:pt idx="95">
                  <c:v>Week94</c:v>
                </c:pt>
                <c:pt idx="96">
                  <c:v>Week95</c:v>
                </c:pt>
                <c:pt idx="97">
                  <c:v>Week96</c:v>
                </c:pt>
                <c:pt idx="98">
                  <c:v>Week97</c:v>
                </c:pt>
                <c:pt idx="99">
                  <c:v>Week98</c:v>
                </c:pt>
                <c:pt idx="100">
                  <c:v>Week99</c:v>
                </c:pt>
                <c:pt idx="101">
                  <c:v>Week100</c:v>
                </c:pt>
              </c:strCache>
            </c:strRef>
          </c:cat>
          <c:val>
            <c:numRef>
              <c:f>Guinea!$K$12:$K$113</c:f>
              <c:numCache>
                <c:formatCode>General</c:formatCode>
                <c:ptCount val="102"/>
                <c:pt idx="0">
                  <c:v>11</c:v>
                </c:pt>
                <c:pt idx="1">
                  <c:v>17.599999999999898</c:v>
                </c:pt>
                <c:pt idx="2">
                  <c:v>28.1599921545101</c:v>
                </c:pt>
                <c:pt idx="3">
                  <c:v>45.055954810000003</c:v>
                </c:pt>
                <c:pt idx="4">
                  <c:v>72.089424060440606</c:v>
                </c:pt>
                <c:pt idx="5">
                  <c:v>115.34278105545501</c:v>
                </c:pt>
                <c:pt idx="6">
                  <c:v>184.54763682723001</c:v>
                </c:pt>
                <c:pt idx="7">
                  <c:v>295.274055751307</c:v>
                </c:pt>
                <c:pt idx="8">
                  <c:v>472.43281993751998</c:v>
                </c:pt>
                <c:pt idx="9">
                  <c:v>755.87778832657602</c:v>
                </c:pt>
                <c:pt idx="10">
                  <c:v>1209.3664334477401</c:v>
                </c:pt>
                <c:pt idx="11">
                  <c:v>1934.88840895212</c:v>
                </c:pt>
                <c:pt idx="12">
                  <c:v>3095.5700316638799</c:v>
                </c:pt>
                <c:pt idx="13">
                  <c:v>4952.2671289442897</c:v>
                </c:pt>
                <c:pt idx="14">
                  <c:v>7921.9746108194304</c:v>
                </c:pt>
                <c:pt idx="15">
                  <c:v>12670.9263785156</c:v>
                </c:pt>
                <c:pt idx="16">
                  <c:v>20262.647003175702</c:v>
                </c:pt>
                <c:pt idx="17">
                  <c:v>32392.516403529298</c:v>
                </c:pt>
                <c:pt idx="18">
                  <c:v>51757.167657601203</c:v>
                </c:pt>
                <c:pt idx="19">
                  <c:v>82630.521146560102</c:v>
                </c:pt>
                <c:pt idx="20">
                  <c:v>131747.50582139901</c:v>
                </c:pt>
                <c:pt idx="21">
                  <c:v>209622.81718578801</c:v>
                </c:pt>
                <c:pt idx="22">
                  <c:v>332424.91539308301</c:v>
                </c:pt>
                <c:pt idx="23">
                  <c:v>524400.74565130298</c:v>
                </c:pt>
                <c:pt idx="24">
                  <c:v>820405.58776094904</c:v>
                </c:pt>
                <c:pt idx="25">
                  <c:v>1266944.93267513</c:v>
                </c:pt>
                <c:pt idx="26">
                  <c:v>1917762.5650653499</c:v>
                </c:pt>
                <c:pt idx="27">
                  <c:v>2816577.6203240901</c:v>
                </c:pt>
                <c:pt idx="28">
                  <c:v>3958820.3054385502</c:v>
                </c:pt>
                <c:pt idx="29">
                  <c:v>5237957.4270577896</c:v>
                </c:pt>
                <c:pt idx="30">
                  <c:v>6422473.7863795497</c:v>
                </c:pt>
                <c:pt idx="31">
                  <c:v>7239693.2079028497</c:v>
                </c:pt>
                <c:pt idx="32">
                  <c:v>7549209.1195086101</c:v>
                </c:pt>
                <c:pt idx="33">
                  <c:v>7420286.4432592401</c:v>
                </c:pt>
                <c:pt idx="34" formatCode="0.00E+00">
                  <c:v>7024653.2939209398</c:v>
                </c:pt>
                <c:pt idx="35" formatCode="0.00E+00">
                  <c:v>6509245.9510461697</c:v>
                </c:pt>
                <c:pt idx="36" formatCode="0.00E+00">
                  <c:v>5961165.3036841303</c:v>
                </c:pt>
                <c:pt idx="37" formatCode="0.00E+00">
                  <c:v>5423741.5451259799</c:v>
                </c:pt>
                <c:pt idx="38" formatCode="0.00E+00">
                  <c:v>4916339.8289944604</c:v>
                </c:pt>
                <c:pt idx="39" formatCode="0.00E+00">
                  <c:v>4446452.8453795798</c:v>
                </c:pt>
                <c:pt idx="40" formatCode="0.00E+00">
                  <c:v>4015878.0972454799</c:v>
                </c:pt>
                <c:pt idx="41" formatCode="0.00E+00">
                  <c:v>3623727.0899956101</c:v>
                </c:pt>
                <c:pt idx="42" formatCode="0.00E+00">
                  <c:v>3267889.9892711299</c:v>
                </c:pt>
                <c:pt idx="43" formatCode="0.00E+00">
                  <c:v>2945758.3934931802</c:v>
                </c:pt>
                <c:pt idx="44" formatCode="0.00E+00">
                  <c:v>2654586.6039731498</c:v>
                </c:pt>
                <c:pt idx="45" formatCode="0.00E+00">
                  <c:v>2391672.39223703</c:v>
                </c:pt>
                <c:pt idx="46" formatCode="0.00E+00">
                  <c:v>2154445.2961637801</c:v>
                </c:pt>
                <c:pt idx="47" formatCode="0.00E+00">
                  <c:v>1940506.48564904</c:v>
                </c:pt>
                <c:pt idx="48" formatCode="0.00E+00">
                  <c:v>1747642.8851536801</c:v>
                </c:pt>
                <c:pt idx="49" formatCode="0.00E+00">
                  <c:v>1573827.56751776</c:v>
                </c:pt>
                <c:pt idx="50" formatCode="0.00E+00">
                  <c:v>1417212.93756416</c:v>
                </c:pt>
                <c:pt idx="51" formatCode="0.00E+00">
                  <c:v>1276120.3119059501</c:v>
                </c:pt>
                <c:pt idx="52" formatCode="0.00E+00">
                  <c:v>1149027.9168666401</c:v>
                </c:pt>
                <c:pt idx="53" formatCode="0.00E+00">
                  <c:v>1034558.44351197</c:v>
                </c:pt>
                <c:pt idx="54" formatCode="0.00E+00">
                  <c:v>931466.79659729498</c:v>
                </c:pt>
                <c:pt idx="55" formatCode="0.00E+00">
                  <c:v>838628.38376861601</c:v>
                </c:pt>
                <c:pt idx="56" formatCode="0.00E+00">
                  <c:v>755028.12130873394</c:v>
                </c:pt>
                <c:pt idx="57" formatCode="0.00E+00">
                  <c:v>679750.23254930601</c:v>
                </c:pt>
                <c:pt idx="58" formatCode="0.00E+00">
                  <c:v>611968.85616467998</c:v>
                </c:pt>
                <c:pt idx="59" formatCode="0.00E+00">
                  <c:v>550939.44738629705</c:v>
                </c:pt>
                <c:pt idx="60" formatCode="0.00E+00">
                  <c:v>495990.93598676601</c:v>
                </c:pt>
                <c:pt idx="61" formatCode="0.00E+00">
                  <c:v>446518.59484246001</c:v>
                </c:pt>
                <c:pt idx="62" formatCode="0.00E+00">
                  <c:v>401977.56844091503</c:v>
                </c:pt>
                <c:pt idx="63" formatCode="0.00E+00">
                  <c:v>361877.00966466399</c:v>
                </c:pt>
                <c:pt idx="64" formatCode="0.00E+00">
                  <c:v>325774.77419201902</c:v>
                </c:pt>
                <c:pt idx="65" formatCode="0.00E+00">
                  <c:v>293272.62405072898</c:v>
                </c:pt>
                <c:pt idx="66" formatCode="0.00E+00">
                  <c:v>264011.894701885</c:v>
                </c:pt>
                <c:pt idx="67" formatCode="0.00E+00">
                  <c:v>237669.58317768699</c:v>
                </c:pt>
                <c:pt idx="68" formatCode="0.00E+00">
                  <c:v>213954.818033811</c:v>
                </c:pt>
                <c:pt idx="69" formatCode="0.00E+00">
                  <c:v>192605.67507269001</c:v>
                </c:pt>
                <c:pt idx="70" formatCode="0.00E+00">
                  <c:v>173386.305868589</c:v>
                </c:pt>
                <c:pt idx="71" formatCode="0.00E+00">
                  <c:v>156084.34903329099</c:v>
                </c:pt>
                <c:pt idx="72" formatCode="0.00E+00">
                  <c:v>140508.59687953099</c:v>
                </c:pt>
                <c:pt idx="73" formatCode="0.00E+00">
                  <c:v>126486.89265876899</c:v>
                </c:pt>
                <c:pt idx="74" formatCode="0.00E+00">
                  <c:v>113864.235870816</c:v>
                </c:pt>
                <c:pt idx="75" formatCode="0.00E+00">
                  <c:v>102501.07527077</c:v>
                </c:pt>
                <c:pt idx="76" formatCode="0.00E+00">
                  <c:v>92271.771142972997</c:v>
                </c:pt>
                <c:pt idx="77" formatCode="0.00E+00">
                  <c:v>83063.210183178002</c:v>
                </c:pt>
                <c:pt idx="78" formatCode="0.00E+00">
                  <c:v>74773.557940758401</c:v>
                </c:pt>
                <c:pt idx="79" formatCode="0.00E+00">
                  <c:v>67311.135234678994</c:v>
                </c:pt>
                <c:pt idx="80" formatCode="0.00E+00">
                  <c:v>60593.406282056203</c:v>
                </c:pt>
                <c:pt idx="81" formatCode="0.00E+00">
                  <c:v>54546.067477905803</c:v>
                </c:pt>
                <c:pt idx="82" formatCode="0.00E+00">
                  <c:v>49102.226850016399</c:v>
                </c:pt>
                <c:pt idx="83" formatCode="0.00E+00">
                  <c:v>44201.665193985304</c:v>
                </c:pt>
                <c:pt idx="84" formatCode="0.00E+00">
                  <c:v>39790.170779779903</c:v>
                </c:pt>
                <c:pt idx="85" formatCode="0.00E+00">
                  <c:v>35818.940321501199</c:v>
                </c:pt>
                <c:pt idx="86" formatCode="0.00E+00">
                  <c:v>32244.039624360801</c:v>
                </c:pt>
                <c:pt idx="87" formatCode="0.00E+00">
                  <c:v>29025.917974615299</c:v>
                </c:pt>
                <c:pt idx="88" formatCode="0.00E+00">
                  <c:v>26128.970926044101</c:v>
                </c:pt>
                <c:pt idx="89" formatCode="0.00E+00">
                  <c:v>23521.1466666509</c:v>
                </c:pt>
                <c:pt idx="90" formatCode="0.00E+00">
                  <c:v>21173.591627168498</c:v>
                </c:pt>
                <c:pt idx="91" formatCode="0.00E+00">
                  <c:v>19060.331423727301</c:v>
                </c:pt>
                <c:pt idx="92" formatCode="0.00E+00">
                  <c:v>17157.983615274199</c:v>
                </c:pt>
                <c:pt idx="93" formatCode="0.00E+00">
                  <c:v>15445.4991061742</c:v>
                </c:pt>
                <c:pt idx="94" formatCode="0.00E+00">
                  <c:v>13903.9293396338</c:v>
                </c:pt>
                <c:pt idx="95" formatCode="0.00E+00">
                  <c:v>12516.216711560101</c:v>
                </c:pt>
                <c:pt idx="96" formatCode="0.00E+00">
                  <c:v>11267.0058902848</c:v>
                </c:pt>
                <c:pt idx="97" formatCode="0.00E+00">
                  <c:v>10142.473958005199</c:v>
                </c:pt>
                <c:pt idx="98" formatCode="0.00E+00">
                  <c:v>9130.1774973380998</c:v>
                </c:pt>
                <c:pt idx="99">
                  <c:v>8218.9149333024197</c:v>
                </c:pt>
                <c:pt idx="100">
                  <c:v>7398.6026093871897</c:v>
                </c:pt>
                <c:pt idx="101">
                  <c:v>6660.1632279543401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B4-47ED-A5E2-A851ECD7A919}"/>
            </c:ext>
          </c:extLst>
        </c:ser>
        <c:ser>
          <c:idx val="3"/>
          <c:order val="3"/>
          <c:tx>
            <c:v>Predicted Dead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Guinea!$I$12:$I$113</c:f>
              <c:strCache>
                <c:ptCount val="102"/>
                <c:pt idx="0">
                  <c:v>Week1</c:v>
                </c:pt>
                <c:pt idx="1">
                  <c:v>Week1</c:v>
                </c:pt>
                <c:pt idx="2">
                  <c:v>Week1</c:v>
                </c:pt>
                <c:pt idx="3">
                  <c:v>Week2</c:v>
                </c:pt>
                <c:pt idx="4">
                  <c:v>Week3</c:v>
                </c:pt>
                <c:pt idx="5">
                  <c:v>Week4</c:v>
                </c:pt>
                <c:pt idx="6">
                  <c:v>Week5</c:v>
                </c:pt>
                <c:pt idx="7">
                  <c:v>Week6</c:v>
                </c:pt>
                <c:pt idx="8">
                  <c:v>Week7</c:v>
                </c:pt>
                <c:pt idx="9">
                  <c:v>Week8</c:v>
                </c:pt>
                <c:pt idx="10">
                  <c:v>Week9</c:v>
                </c:pt>
                <c:pt idx="11">
                  <c:v>Week10</c:v>
                </c:pt>
                <c:pt idx="12">
                  <c:v>Week11</c:v>
                </c:pt>
                <c:pt idx="13">
                  <c:v>Week12</c:v>
                </c:pt>
                <c:pt idx="14">
                  <c:v>Week13</c:v>
                </c:pt>
                <c:pt idx="15">
                  <c:v>Week14</c:v>
                </c:pt>
                <c:pt idx="16">
                  <c:v>Week15</c:v>
                </c:pt>
                <c:pt idx="17">
                  <c:v>Week16</c:v>
                </c:pt>
                <c:pt idx="18">
                  <c:v>Week17</c:v>
                </c:pt>
                <c:pt idx="19">
                  <c:v>Week18</c:v>
                </c:pt>
                <c:pt idx="20">
                  <c:v>Week19</c:v>
                </c:pt>
                <c:pt idx="21">
                  <c:v>Week20</c:v>
                </c:pt>
                <c:pt idx="22">
                  <c:v>Week21</c:v>
                </c:pt>
                <c:pt idx="23">
                  <c:v>Week22</c:v>
                </c:pt>
                <c:pt idx="24">
                  <c:v>Week23</c:v>
                </c:pt>
                <c:pt idx="25">
                  <c:v>Week24</c:v>
                </c:pt>
                <c:pt idx="26">
                  <c:v>Week25</c:v>
                </c:pt>
                <c:pt idx="27">
                  <c:v>Week26</c:v>
                </c:pt>
                <c:pt idx="28">
                  <c:v>Week27</c:v>
                </c:pt>
                <c:pt idx="29">
                  <c:v>Week28</c:v>
                </c:pt>
                <c:pt idx="30">
                  <c:v>Week29</c:v>
                </c:pt>
                <c:pt idx="31">
                  <c:v>Week30</c:v>
                </c:pt>
                <c:pt idx="32">
                  <c:v>Week31</c:v>
                </c:pt>
                <c:pt idx="33">
                  <c:v>Week32</c:v>
                </c:pt>
                <c:pt idx="34">
                  <c:v>Week33</c:v>
                </c:pt>
                <c:pt idx="35">
                  <c:v>Week34</c:v>
                </c:pt>
                <c:pt idx="36">
                  <c:v>Week35</c:v>
                </c:pt>
                <c:pt idx="37">
                  <c:v>Week36</c:v>
                </c:pt>
                <c:pt idx="38">
                  <c:v>Week37</c:v>
                </c:pt>
                <c:pt idx="39">
                  <c:v>Week38</c:v>
                </c:pt>
                <c:pt idx="40">
                  <c:v>Week39</c:v>
                </c:pt>
                <c:pt idx="41">
                  <c:v>Week40</c:v>
                </c:pt>
                <c:pt idx="42">
                  <c:v>Week41</c:v>
                </c:pt>
                <c:pt idx="43">
                  <c:v>Week42</c:v>
                </c:pt>
                <c:pt idx="44">
                  <c:v>Week43</c:v>
                </c:pt>
                <c:pt idx="45">
                  <c:v>Week44</c:v>
                </c:pt>
                <c:pt idx="46">
                  <c:v>Week45</c:v>
                </c:pt>
                <c:pt idx="47">
                  <c:v>Week46</c:v>
                </c:pt>
                <c:pt idx="48">
                  <c:v>Week47</c:v>
                </c:pt>
                <c:pt idx="49">
                  <c:v>Week48</c:v>
                </c:pt>
                <c:pt idx="50">
                  <c:v>Week49</c:v>
                </c:pt>
                <c:pt idx="51">
                  <c:v>Week50</c:v>
                </c:pt>
                <c:pt idx="52">
                  <c:v>Week51</c:v>
                </c:pt>
                <c:pt idx="53">
                  <c:v>Week52</c:v>
                </c:pt>
                <c:pt idx="54">
                  <c:v>Week53</c:v>
                </c:pt>
                <c:pt idx="55">
                  <c:v>Week54</c:v>
                </c:pt>
                <c:pt idx="56">
                  <c:v>Week55</c:v>
                </c:pt>
                <c:pt idx="57">
                  <c:v>Week56</c:v>
                </c:pt>
                <c:pt idx="58">
                  <c:v>Week57</c:v>
                </c:pt>
                <c:pt idx="59">
                  <c:v>Week58</c:v>
                </c:pt>
                <c:pt idx="60">
                  <c:v>Week59</c:v>
                </c:pt>
                <c:pt idx="61">
                  <c:v>Week60</c:v>
                </c:pt>
                <c:pt idx="62">
                  <c:v>Week61</c:v>
                </c:pt>
                <c:pt idx="63">
                  <c:v>Week62</c:v>
                </c:pt>
                <c:pt idx="64">
                  <c:v>Week63</c:v>
                </c:pt>
                <c:pt idx="65">
                  <c:v>Week64</c:v>
                </c:pt>
                <c:pt idx="66">
                  <c:v>Week65</c:v>
                </c:pt>
                <c:pt idx="67">
                  <c:v>Week66</c:v>
                </c:pt>
                <c:pt idx="68">
                  <c:v>Week67</c:v>
                </c:pt>
                <c:pt idx="69">
                  <c:v>Week68</c:v>
                </c:pt>
                <c:pt idx="70">
                  <c:v>Week69</c:v>
                </c:pt>
                <c:pt idx="71">
                  <c:v>Week70</c:v>
                </c:pt>
                <c:pt idx="72">
                  <c:v>Week71</c:v>
                </c:pt>
                <c:pt idx="73">
                  <c:v>Week72</c:v>
                </c:pt>
                <c:pt idx="74">
                  <c:v>Week73</c:v>
                </c:pt>
                <c:pt idx="75">
                  <c:v>Week74</c:v>
                </c:pt>
                <c:pt idx="76">
                  <c:v>Week75</c:v>
                </c:pt>
                <c:pt idx="77">
                  <c:v>Week76</c:v>
                </c:pt>
                <c:pt idx="78">
                  <c:v>Week77</c:v>
                </c:pt>
                <c:pt idx="79">
                  <c:v>Week78</c:v>
                </c:pt>
                <c:pt idx="80">
                  <c:v>Week79</c:v>
                </c:pt>
                <c:pt idx="81">
                  <c:v>Week80</c:v>
                </c:pt>
                <c:pt idx="82">
                  <c:v>Week81</c:v>
                </c:pt>
                <c:pt idx="83">
                  <c:v>Week82</c:v>
                </c:pt>
                <c:pt idx="84">
                  <c:v>Week83</c:v>
                </c:pt>
                <c:pt idx="85">
                  <c:v>Week84</c:v>
                </c:pt>
                <c:pt idx="86">
                  <c:v>Week85</c:v>
                </c:pt>
                <c:pt idx="87">
                  <c:v>Week86</c:v>
                </c:pt>
                <c:pt idx="88">
                  <c:v>Week87</c:v>
                </c:pt>
                <c:pt idx="89">
                  <c:v>Week88</c:v>
                </c:pt>
                <c:pt idx="90">
                  <c:v>Week89</c:v>
                </c:pt>
                <c:pt idx="91">
                  <c:v>Week90</c:v>
                </c:pt>
                <c:pt idx="92">
                  <c:v>Week91</c:v>
                </c:pt>
                <c:pt idx="93">
                  <c:v>Week92</c:v>
                </c:pt>
                <c:pt idx="94">
                  <c:v>Week93</c:v>
                </c:pt>
                <c:pt idx="95">
                  <c:v>Week94</c:v>
                </c:pt>
                <c:pt idx="96">
                  <c:v>Week95</c:v>
                </c:pt>
                <c:pt idx="97">
                  <c:v>Week96</c:v>
                </c:pt>
                <c:pt idx="98">
                  <c:v>Week97</c:v>
                </c:pt>
                <c:pt idx="99">
                  <c:v>Week98</c:v>
                </c:pt>
                <c:pt idx="100">
                  <c:v>Week99</c:v>
                </c:pt>
                <c:pt idx="101">
                  <c:v>Week100</c:v>
                </c:pt>
              </c:strCache>
            </c:strRef>
          </c:cat>
          <c:val>
            <c:numRef>
              <c:f>Guinea!$L$12:$L$113</c:f>
              <c:numCache>
                <c:formatCode>General</c:formatCode>
                <c:ptCount val="102"/>
                <c:pt idx="0">
                  <c:v>0</c:v>
                </c:pt>
                <c:pt idx="1">
                  <c:v>1.1000000000000001</c:v>
                </c:pt>
                <c:pt idx="2">
                  <c:v>2.86</c:v>
                </c:pt>
                <c:pt idx="3">
                  <c:v>5.6759992154510099</c:v>
                </c:pt>
                <c:pt idx="4">
                  <c:v>10.181594696451</c:v>
                </c:pt>
                <c:pt idx="5">
                  <c:v>17.390537102494999</c:v>
                </c:pt>
                <c:pt idx="6">
                  <c:v>28.924815208040599</c:v>
                </c:pt>
                <c:pt idx="7">
                  <c:v>47.379578890763597</c:v>
                </c:pt>
                <c:pt idx="8">
                  <c:v>76.906984465894396</c:v>
                </c:pt>
                <c:pt idx="9">
                  <c:v>124.15026645964601</c:v>
                </c:pt>
                <c:pt idx="10">
                  <c:v>199.73804529230401</c:v>
                </c:pt>
                <c:pt idx="11">
                  <c:v>320.67468863707802</c:v>
                </c:pt>
                <c:pt idx="12">
                  <c:v>514.16352953229102</c:v>
                </c:pt>
                <c:pt idx="13">
                  <c:v>823.72053269868002</c:v>
                </c:pt>
                <c:pt idx="14">
                  <c:v>1318.9472455931</c:v>
                </c:pt>
                <c:pt idx="15">
                  <c:v>2111.1447066750502</c:v>
                </c:pt>
                <c:pt idx="16">
                  <c:v>3378.2373445266098</c:v>
                </c:pt>
                <c:pt idx="17">
                  <c:v>5404.5020448441901</c:v>
                </c:pt>
                <c:pt idx="18">
                  <c:v>8643.7536851971199</c:v>
                </c:pt>
                <c:pt idx="19">
                  <c:v>13819.4704509572</c:v>
                </c:pt>
                <c:pt idx="20">
                  <c:v>22082.522565613199</c:v>
                </c:pt>
                <c:pt idx="21">
                  <c:v>35257.2731477532</c:v>
                </c:pt>
                <c:pt idx="22">
                  <c:v>56219.554866332001</c:v>
                </c:pt>
                <c:pt idx="23">
                  <c:v>89462.0464056403</c:v>
                </c:pt>
                <c:pt idx="24">
                  <c:v>141902.12097076999</c:v>
                </c:pt>
                <c:pt idx="25">
                  <c:v>223942.679746865</c:v>
                </c:pt>
                <c:pt idx="26">
                  <c:v>350637.17301437899</c:v>
                </c:pt>
                <c:pt idx="27">
                  <c:v>542413.42952091503</c:v>
                </c:pt>
                <c:pt idx="28">
                  <c:v>824071.191553324</c:v>
                </c:pt>
                <c:pt idx="29">
                  <c:v>1219953.2220971801</c:v>
                </c:pt>
                <c:pt idx="30">
                  <c:v>1743748.9648029499</c:v>
                </c:pt>
                <c:pt idx="31">
                  <c:v>2385996.3434409099</c:v>
                </c:pt>
                <c:pt idx="32">
                  <c:v>3109965.6642311998</c:v>
                </c:pt>
                <c:pt idx="33">
                  <c:v>3864886.5761820599</c:v>
                </c:pt>
                <c:pt idx="34">
                  <c:v>4606915.2205079803</c:v>
                </c:pt>
                <c:pt idx="35">
                  <c:v>5309380.5499000801</c:v>
                </c:pt>
                <c:pt idx="36">
                  <c:v>5960305.1450046897</c:v>
                </c:pt>
                <c:pt idx="37">
                  <c:v>6556421.67537311</c:v>
                </c:pt>
                <c:pt idx="38">
                  <c:v>7098795.82988571</c:v>
                </c:pt>
                <c:pt idx="39">
                  <c:v>7590429.8127851496</c:v>
                </c:pt>
                <c:pt idx="40">
                  <c:v>8035075.0973231103</c:v>
                </c:pt>
                <c:pt idx="41">
                  <c:v>8436662.9070476592</c:v>
                </c:pt>
                <c:pt idx="42" formatCode="0.00E+00">
                  <c:v>8799035.6160472203</c:v>
                </c:pt>
                <c:pt idx="43" formatCode="0.00E+00">
                  <c:v>9125824.6149743404</c:v>
                </c:pt>
                <c:pt idx="44" formatCode="0.00E+00">
                  <c:v>9420400.4543236494</c:v>
                </c:pt>
                <c:pt idx="45" formatCode="0.00E+00">
                  <c:v>9685859.1147209704</c:v>
                </c:pt>
                <c:pt idx="46" formatCode="0.00E+00">
                  <c:v>9925026.3539446704</c:v>
                </c:pt>
                <c:pt idx="47" formatCode="0.00E+00">
                  <c:v>10140470.883561</c:v>
                </c:pt>
                <c:pt idx="48" formatCode="0.00E+00">
                  <c:v>10334521.5321259</c:v>
                </c:pt>
                <c:pt idx="49" formatCode="0.00E+00">
                  <c:v>10509285.8206413</c:v>
                </c:pt>
                <c:pt idx="50" formatCode="0.00E+00">
                  <c:v>10666668.5773931</c:v>
                </c:pt>
                <c:pt idx="51" formatCode="0.00E+00">
                  <c:v>10808389.871149501</c:v>
                </c:pt>
                <c:pt idx="52" formatCode="0.00E+00">
                  <c:v>10936001.902340099</c:v>
                </c:pt>
                <c:pt idx="53" formatCode="0.00E+00">
                  <c:v>11050904.694026699</c:v>
                </c:pt>
                <c:pt idx="54" formatCode="0.00E+00">
                  <c:v>11154360.5383779</c:v>
                </c:pt>
                <c:pt idx="55" formatCode="0.00E+00">
                  <c:v>11247507.2180377</c:v>
                </c:pt>
                <c:pt idx="56" formatCode="0.00E+00">
                  <c:v>11331370.0564145</c:v>
                </c:pt>
                <c:pt idx="57" formatCode="0.00E+00">
                  <c:v>11406872.8685454</c:v>
                </c:pt>
                <c:pt idx="58" formatCode="0.00E+00">
                  <c:v>11474847.891800299</c:v>
                </c:pt>
                <c:pt idx="59" formatCode="0.00E+00">
                  <c:v>11536044.777416799</c:v>
                </c:pt>
                <c:pt idx="60" formatCode="0.00E+00">
                  <c:v>11591138.7221554</c:v>
                </c:pt>
                <c:pt idx="61" formatCode="0.00E+00">
                  <c:v>11640737.815754101</c:v>
                </c:pt>
                <c:pt idx="62" formatCode="0.00E+00">
                  <c:v>11685389.6752383</c:v>
                </c:pt>
                <c:pt idx="63" formatCode="0.00E+00">
                  <c:v>11725587.4320824</c:v>
                </c:pt>
                <c:pt idx="64" formatCode="0.00E+00">
                  <c:v>11761775.133048899</c:v>
                </c:pt>
                <c:pt idx="65" formatCode="0.00E+00">
                  <c:v>11794352.610468101</c:v>
                </c:pt>
                <c:pt idx="66" formatCode="0.00E+00">
                  <c:v>11823679.8728732</c:v>
                </c:pt>
                <c:pt idx="67" formatCode="0.00E+00">
                  <c:v>11850081.0623434</c:v>
                </c:pt>
                <c:pt idx="68" formatCode="0.00E+00">
                  <c:v>11873848.020661101</c:v>
                </c:pt>
                <c:pt idx="69" formatCode="0.00E+00">
                  <c:v>11895243.502464499</c:v>
                </c:pt>
                <c:pt idx="70" formatCode="0.00E+00">
                  <c:v>11914504.0699718</c:v>
                </c:pt>
                <c:pt idx="71" formatCode="0.00E+00">
                  <c:v>11931842.700558599</c:v>
                </c:pt>
                <c:pt idx="72" formatCode="0.00E+00">
                  <c:v>11947451.135461999</c:v>
                </c:pt>
                <c:pt idx="73" formatCode="0.00E+00">
                  <c:v>11961501.995149899</c:v>
                </c:pt>
                <c:pt idx="74" formatCode="0.00E+00">
                  <c:v>11974150.6844158</c:v>
                </c:pt>
                <c:pt idx="75" formatCode="0.00E+00">
                  <c:v>11985537.108002899</c:v>
                </c:pt>
                <c:pt idx="76" formatCode="0.00E+00">
                  <c:v>11995787.215530001</c:v>
                </c:pt>
                <c:pt idx="77" formatCode="0.00E+00">
                  <c:v>12005014.392644299</c:v>
                </c:pt>
                <c:pt idx="78" formatCode="0.00E+00">
                  <c:v>12013320.7136626</c:v>
                </c:pt>
                <c:pt idx="79" formatCode="0.00E+00">
                  <c:v>12020798.0694567</c:v>
                </c:pt>
                <c:pt idx="80" formatCode="0.00E+00">
                  <c:v>12027529.1829801</c:v>
                </c:pt>
                <c:pt idx="81" formatCode="0.00E+00">
                  <c:v>12033588.523608301</c:v>
                </c:pt>
                <c:pt idx="82" formatCode="0.00E+00">
                  <c:v>12039043.130356099</c:v>
                </c:pt>
                <c:pt idx="83" formatCode="0.00E+00">
                  <c:v>12043953.353041099</c:v>
                </c:pt>
                <c:pt idx="84" formatCode="0.00E+00">
                  <c:v>12048373.519560499</c:v>
                </c:pt>
                <c:pt idx="85" formatCode="0.00E+00">
                  <c:v>12052352.5366385</c:v>
                </c:pt>
                <c:pt idx="86" formatCode="0.00E+00">
                  <c:v>12055934.4306706</c:v>
                </c:pt>
                <c:pt idx="87" formatCode="0.00E+00">
                  <c:v>12059158.834633101</c:v>
                </c:pt>
                <c:pt idx="88" formatCode="0.00E+00">
                  <c:v>12062061.426430499</c:v>
                </c:pt>
                <c:pt idx="89" formatCode="0.00E+00">
                  <c:v>12064674.323523199</c:v>
                </c:pt>
                <c:pt idx="90" formatCode="0.00E+00">
                  <c:v>12067026.438189801</c:v>
                </c:pt>
                <c:pt idx="91" formatCode="0.00E+00">
                  <c:v>12069143.7973525</c:v>
                </c:pt>
                <c:pt idx="92" formatCode="0.00E+00">
                  <c:v>12071049.830494899</c:v>
                </c:pt>
                <c:pt idx="93" formatCode="0.00E+00">
                  <c:v>12072765.6288564</c:v>
                </c:pt>
                <c:pt idx="94" formatCode="0.00E+00">
                  <c:v>12074310.178766999</c:v>
                </c:pt>
                <c:pt idx="95" formatCode="0.00E+00">
                  <c:v>12075700.571701</c:v>
                </c:pt>
                <c:pt idx="96" formatCode="0.00E+00">
                  <c:v>12076952.193372199</c:v>
                </c:pt>
                <c:pt idx="97" formatCode="0.00E+00">
                  <c:v>12078078.8939612</c:v>
                </c:pt>
                <c:pt idx="98" formatCode="0.00E+00">
                  <c:v>12079093.141357001</c:v>
                </c:pt>
                <c:pt idx="99" formatCode="0.00E+00">
                  <c:v>12080006.1591067</c:v>
                </c:pt>
                <c:pt idx="100" formatCode="0.00E+00">
                  <c:v>12080828.0506001</c:v>
                </c:pt>
                <c:pt idx="101" formatCode="0.00E+00">
                  <c:v>12081567.910861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B4-47ED-A5E2-A851ECD7A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830848"/>
        <c:axId val="269546952"/>
      </c:lineChart>
      <c:catAx>
        <c:axId val="46483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46952"/>
        <c:crosses val="autoZero"/>
        <c:auto val="1"/>
        <c:lblAlgn val="ctr"/>
        <c:lblOffset val="100"/>
        <c:noMultiLvlLbl val="0"/>
      </c:catAx>
      <c:valAx>
        <c:axId val="26954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3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Predicted</a:t>
            </a:r>
            <a:r>
              <a:rPr lang="en-GB" baseline="0"/>
              <a:t> Data of Liberia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Susceptible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Liberia!$I$12:$I$110</c:f>
              <c:strCache>
                <c:ptCount val="99"/>
                <c:pt idx="0">
                  <c:v>Week2</c:v>
                </c:pt>
                <c:pt idx="1">
                  <c:v>Week3</c:v>
                </c:pt>
                <c:pt idx="2">
                  <c:v>Week4</c:v>
                </c:pt>
                <c:pt idx="3">
                  <c:v>Week5</c:v>
                </c:pt>
                <c:pt idx="4">
                  <c:v>Week6</c:v>
                </c:pt>
                <c:pt idx="5">
                  <c:v>Week7</c:v>
                </c:pt>
                <c:pt idx="6">
                  <c:v>Week8</c:v>
                </c:pt>
                <c:pt idx="7">
                  <c:v>Week9</c:v>
                </c:pt>
                <c:pt idx="8">
                  <c:v>Week10</c:v>
                </c:pt>
                <c:pt idx="9">
                  <c:v>Week11</c:v>
                </c:pt>
                <c:pt idx="10">
                  <c:v>Week12</c:v>
                </c:pt>
                <c:pt idx="11">
                  <c:v>Week13</c:v>
                </c:pt>
                <c:pt idx="12">
                  <c:v>Week14</c:v>
                </c:pt>
                <c:pt idx="13">
                  <c:v>Week15</c:v>
                </c:pt>
                <c:pt idx="14">
                  <c:v>Week16</c:v>
                </c:pt>
                <c:pt idx="15">
                  <c:v>Week17</c:v>
                </c:pt>
                <c:pt idx="16">
                  <c:v>Week18</c:v>
                </c:pt>
                <c:pt idx="17">
                  <c:v>Week19</c:v>
                </c:pt>
                <c:pt idx="18">
                  <c:v>Week20</c:v>
                </c:pt>
                <c:pt idx="19">
                  <c:v>Week21</c:v>
                </c:pt>
                <c:pt idx="20">
                  <c:v>Week22</c:v>
                </c:pt>
                <c:pt idx="21">
                  <c:v>Week23</c:v>
                </c:pt>
                <c:pt idx="22">
                  <c:v>Week24</c:v>
                </c:pt>
                <c:pt idx="23">
                  <c:v>Week25</c:v>
                </c:pt>
                <c:pt idx="24">
                  <c:v>Week26</c:v>
                </c:pt>
                <c:pt idx="25">
                  <c:v>Week27</c:v>
                </c:pt>
                <c:pt idx="26">
                  <c:v>Week28</c:v>
                </c:pt>
                <c:pt idx="27">
                  <c:v>Week29</c:v>
                </c:pt>
                <c:pt idx="28">
                  <c:v>Week30</c:v>
                </c:pt>
                <c:pt idx="29">
                  <c:v>Week31</c:v>
                </c:pt>
                <c:pt idx="30">
                  <c:v>Week32</c:v>
                </c:pt>
                <c:pt idx="31">
                  <c:v>Week33</c:v>
                </c:pt>
                <c:pt idx="32">
                  <c:v>Week34</c:v>
                </c:pt>
                <c:pt idx="33">
                  <c:v>Week35</c:v>
                </c:pt>
                <c:pt idx="34">
                  <c:v>Week36</c:v>
                </c:pt>
                <c:pt idx="35">
                  <c:v>Week37</c:v>
                </c:pt>
                <c:pt idx="36">
                  <c:v>Week38</c:v>
                </c:pt>
                <c:pt idx="37">
                  <c:v>Week39</c:v>
                </c:pt>
                <c:pt idx="38">
                  <c:v>Week40</c:v>
                </c:pt>
                <c:pt idx="39">
                  <c:v>Week41</c:v>
                </c:pt>
                <c:pt idx="40">
                  <c:v>Week42</c:v>
                </c:pt>
                <c:pt idx="41">
                  <c:v>Week43</c:v>
                </c:pt>
                <c:pt idx="42">
                  <c:v>Week44</c:v>
                </c:pt>
                <c:pt idx="43">
                  <c:v>Week45</c:v>
                </c:pt>
                <c:pt idx="44">
                  <c:v>Week46</c:v>
                </c:pt>
                <c:pt idx="45">
                  <c:v>Week47</c:v>
                </c:pt>
                <c:pt idx="46">
                  <c:v>Week48</c:v>
                </c:pt>
                <c:pt idx="47">
                  <c:v>Week49</c:v>
                </c:pt>
                <c:pt idx="48">
                  <c:v>Week50</c:v>
                </c:pt>
                <c:pt idx="49">
                  <c:v>Week51</c:v>
                </c:pt>
                <c:pt idx="50">
                  <c:v>Week52</c:v>
                </c:pt>
                <c:pt idx="51">
                  <c:v>Week53</c:v>
                </c:pt>
                <c:pt idx="52">
                  <c:v>Week54</c:v>
                </c:pt>
                <c:pt idx="53">
                  <c:v>Week55</c:v>
                </c:pt>
                <c:pt idx="54">
                  <c:v>Week56</c:v>
                </c:pt>
                <c:pt idx="55">
                  <c:v>Week57</c:v>
                </c:pt>
                <c:pt idx="56">
                  <c:v>Week58</c:v>
                </c:pt>
                <c:pt idx="57">
                  <c:v>Week59</c:v>
                </c:pt>
                <c:pt idx="58">
                  <c:v>Week60</c:v>
                </c:pt>
                <c:pt idx="59">
                  <c:v>Week61</c:v>
                </c:pt>
                <c:pt idx="60">
                  <c:v>Week62</c:v>
                </c:pt>
                <c:pt idx="61">
                  <c:v>Week63</c:v>
                </c:pt>
                <c:pt idx="62">
                  <c:v>Week64</c:v>
                </c:pt>
                <c:pt idx="63">
                  <c:v>Week65</c:v>
                </c:pt>
                <c:pt idx="64">
                  <c:v>Week66</c:v>
                </c:pt>
                <c:pt idx="65">
                  <c:v>Week67</c:v>
                </c:pt>
                <c:pt idx="66">
                  <c:v>Week68</c:v>
                </c:pt>
                <c:pt idx="67">
                  <c:v>Week69</c:v>
                </c:pt>
                <c:pt idx="68">
                  <c:v>Week70</c:v>
                </c:pt>
                <c:pt idx="69">
                  <c:v>Week71</c:v>
                </c:pt>
                <c:pt idx="70">
                  <c:v>Week72</c:v>
                </c:pt>
                <c:pt idx="71">
                  <c:v>Week73</c:v>
                </c:pt>
                <c:pt idx="72">
                  <c:v>Week74</c:v>
                </c:pt>
                <c:pt idx="73">
                  <c:v>Week75</c:v>
                </c:pt>
                <c:pt idx="74">
                  <c:v>Week76</c:v>
                </c:pt>
                <c:pt idx="75">
                  <c:v>Week77</c:v>
                </c:pt>
                <c:pt idx="76">
                  <c:v>Week78</c:v>
                </c:pt>
                <c:pt idx="77">
                  <c:v>Week79</c:v>
                </c:pt>
                <c:pt idx="78">
                  <c:v>Week80</c:v>
                </c:pt>
                <c:pt idx="79">
                  <c:v>Week81</c:v>
                </c:pt>
                <c:pt idx="80">
                  <c:v>Week82</c:v>
                </c:pt>
                <c:pt idx="81">
                  <c:v>Week83</c:v>
                </c:pt>
                <c:pt idx="82">
                  <c:v>Week84</c:v>
                </c:pt>
                <c:pt idx="83">
                  <c:v>Week85</c:v>
                </c:pt>
                <c:pt idx="84">
                  <c:v>Week86</c:v>
                </c:pt>
                <c:pt idx="85">
                  <c:v>Week87</c:v>
                </c:pt>
                <c:pt idx="86">
                  <c:v>Week88</c:v>
                </c:pt>
                <c:pt idx="87">
                  <c:v>Week89</c:v>
                </c:pt>
                <c:pt idx="88">
                  <c:v>Week90</c:v>
                </c:pt>
                <c:pt idx="89">
                  <c:v>Week91</c:v>
                </c:pt>
                <c:pt idx="90">
                  <c:v>Week92</c:v>
                </c:pt>
                <c:pt idx="91">
                  <c:v>Week93</c:v>
                </c:pt>
                <c:pt idx="92">
                  <c:v>Week94</c:v>
                </c:pt>
                <c:pt idx="93">
                  <c:v>Week95</c:v>
                </c:pt>
                <c:pt idx="94">
                  <c:v>Week96</c:v>
                </c:pt>
                <c:pt idx="95">
                  <c:v>Week97</c:v>
                </c:pt>
                <c:pt idx="96">
                  <c:v>Week98</c:v>
                </c:pt>
                <c:pt idx="97">
                  <c:v>Week99</c:v>
                </c:pt>
                <c:pt idx="98">
                  <c:v>Week100</c:v>
                </c:pt>
              </c:strCache>
            </c:strRef>
          </c:cat>
          <c:val>
            <c:numRef>
              <c:f>Liberia!$J$12:$J$110</c:f>
              <c:numCache>
                <c:formatCode>General</c:formatCode>
                <c:ptCount val="99"/>
                <c:pt idx="0">
                  <c:v>4499621</c:v>
                </c:pt>
                <c:pt idx="1">
                  <c:v>4499615.4000000004</c:v>
                </c:pt>
                <c:pt idx="2">
                  <c:v>4499606.4400111502</c:v>
                </c:pt>
                <c:pt idx="3">
                  <c:v>4499592.10406534</c:v>
                </c:pt>
                <c:pt idx="4">
                  <c:v>4499569.1666575996</c:v>
                </c:pt>
                <c:pt idx="5">
                  <c:v>4499532.4670954198</c:v>
                </c:pt>
                <c:pt idx="6">
                  <c:v>4499473.7485707803</c:v>
                </c:pt>
                <c:pt idx="7">
                  <c:v>4499379.8009661101</c:v>
                </c:pt>
                <c:pt idx="8">
                  <c:v>4499229.4900892703</c:v>
                </c:pt>
                <c:pt idx="9">
                  <c:v>4498989.0063605597</c:v>
                </c:pt>
                <c:pt idx="10">
                  <c:v>4498604.2676070696</c:v>
                </c:pt>
                <c:pt idx="11">
                  <c:v>4497988.77606769</c:v>
                </c:pt>
                <c:pt idx="12">
                  <c:v>4497004.2216815604</c:v>
                </c:pt>
                <c:pt idx="13">
                  <c:v>4495429.5294208396</c:v>
                </c:pt>
                <c:pt idx="14">
                  <c:v>4492911.5448613502</c:v>
                </c:pt>
                <c:pt idx="15">
                  <c:v>4488886.6671288796</c:v>
                </c:pt>
                <c:pt idx="16">
                  <c:v>4482456.8290437199</c:v>
                </c:pt>
                <c:pt idx="17">
                  <c:v>4472194.5461407797</c:v>
                </c:pt>
                <c:pt idx="18">
                  <c:v>4455839.8248685803</c:v>
                </c:pt>
                <c:pt idx="19">
                  <c:v>4429837.4904747102</c:v>
                </c:pt>
                <c:pt idx="20">
                  <c:v>4388652.6045233496</c:v>
                </c:pt>
                <c:pt idx="21">
                  <c:v>4323812.3821466099</c:v>
                </c:pt>
                <c:pt idx="22">
                  <c:v>4222703.6112425504</c:v>
                </c:pt>
                <c:pt idx="23">
                  <c:v>4067413.2202967401</c:v>
                </c:pt>
                <c:pt idx="24">
                  <c:v>3834529.7467652899</c:v>
                </c:pt>
                <c:pt idx="25">
                  <c:v>3498012.58696535</c:v>
                </c:pt>
                <c:pt idx="26">
                  <c:v>3038600.23594291</c:v>
                </c:pt>
                <c:pt idx="27">
                  <c:v>2462263.19786639</c:v>
                </c:pt>
                <c:pt idx="28">
                  <c:v>1821176.83550854</c:v>
                </c:pt>
                <c:pt idx="29">
                  <c:v>1212792.39957569</c:v>
                </c:pt>
                <c:pt idx="30">
                  <c:v>733374.84957928106</c:v>
                </c:pt>
                <c:pt idx="31">
                  <c:v>417764.874606631</c:v>
                </c:pt>
                <c:pt idx="32">
                  <c:v>235445.34520262101</c:v>
                </c:pt>
                <c:pt idx="33">
                  <c:v>136290.327755784</c:v>
                </c:pt>
                <c:pt idx="34">
                  <c:v>82530.642141141696</c:v>
                </c:pt>
                <c:pt idx="35">
                  <c:v>52541.639802928803</c:v>
                </c:pt>
                <c:pt idx="36">
                  <c:v>35113.754646116198</c:v>
                </c:pt>
                <c:pt idx="37">
                  <c:v>24536.150231534699</c:v>
                </c:pt>
                <c:pt idx="38">
                  <c:v>17843.671659187901</c:v>
                </c:pt>
                <c:pt idx="39">
                  <c:v>13444.759162001999</c:v>
                </c:pt>
                <c:pt idx="40">
                  <c:v>10452.535233980399</c:v>
                </c:pt>
                <c:pt idx="41">
                  <c:v>8354.0141576078295</c:v>
                </c:pt>
                <c:pt idx="42">
                  <c:v>6841.7997521377101</c:v>
                </c:pt>
                <c:pt idx="43">
                  <c:v>5725.5594154786604</c:v>
                </c:pt>
                <c:pt idx="44">
                  <c:v>4883.8521112386697</c:v>
                </c:pt>
                <c:pt idx="45">
                  <c:v>4237.0405308571999</c:v>
                </c:pt>
                <c:pt idx="46">
                  <c:v>3731.5804248135701</c:v>
                </c:pt>
                <c:pt idx="47">
                  <c:v>3330.6421311714898</c:v>
                </c:pt>
                <c:pt idx="48">
                  <c:v>3008.3607247710802</c:v>
                </c:pt>
                <c:pt idx="49">
                  <c:v>2746.2229211181798</c:v>
                </c:pt>
                <c:pt idx="50">
                  <c:v>2530.7444820410501</c:v>
                </c:pt>
                <c:pt idx="51">
                  <c:v>2351.9455377823401</c:v>
                </c:pt>
                <c:pt idx="52">
                  <c:v>2202.3301156687899</c:v>
                </c:pt>
                <c:pt idx="53">
                  <c:v>2076.1907763446202</c:v>
                </c:pt>
                <c:pt idx="54">
                  <c:v>1969.12684223726</c:v>
                </c:pt>
                <c:pt idx="55">
                  <c:v>1877.70542008589</c:v>
                </c:pt>
                <c:pt idx="56">
                  <c:v>1799.2194471590401</c:v>
                </c:pt>
                <c:pt idx="57">
                  <c:v>1731.5126659207299</c:v>
                </c:pt>
                <c:pt idx="58">
                  <c:v>1672.85142318454</c:v>
                </c:pt>
                <c:pt idx="59">
                  <c:v>1621.82966377049</c:v>
                </c:pt>
                <c:pt idx="60">
                  <c:v>1577.2977487678299</c:v>
                </c:pt>
                <c:pt idx="61">
                  <c:v>1538.30857268307</c:v>
                </c:pt>
                <c:pt idx="62">
                  <c:v>1504.0763786600801</c:v>
                </c:pt>
                <c:pt idx="63">
                  <c:v>1473.94499053136</c:v>
                </c:pt>
                <c:pt idx="64">
                  <c:v>1447.36309606286</c:v>
                </c:pt>
                <c:pt idx="65">
                  <c:v>1423.8648583491799</c:v>
                </c:pt>
                <c:pt idx="66">
                  <c:v>1403.05458819416</c:v>
                </c:pt>
                <c:pt idx="67">
                  <c:v>1384.5945370408899</c:v>
                </c:pt>
                <c:pt idx="68">
                  <c:v>1368.1951064540399</c:v>
                </c:pt>
                <c:pt idx="69">
                  <c:v>1353.6069428277699</c:v>
                </c:pt>
                <c:pt idx="70">
                  <c:v>1340.6145131916601</c:v>
                </c:pt>
                <c:pt idx="71">
                  <c:v>1329.0308524622801</c:v>
                </c:pt>
                <c:pt idx="72">
                  <c:v>1318.6932432083199</c:v>
                </c:pt>
                <c:pt idx="73">
                  <c:v>1309.45964233022</c:v>
                </c:pt>
                <c:pt idx="74">
                  <c:v>1301.2057095591699</c:v>
                </c:pt>
                <c:pt idx="75">
                  <c:v>1293.82232365048</c:v>
                </c:pt>
                <c:pt idx="76">
                  <c:v>1287.21349597689</c:v>
                </c:pt>
                <c:pt idx="77">
                  <c:v>1281.2946096779699</c:v>
                </c:pt>
                <c:pt idx="78">
                  <c:v>1275.9909268900001</c:v>
                </c:pt>
                <c:pt idx="79">
                  <c:v>1271.2363178328401</c:v>
                </c:pt>
                <c:pt idx="80">
                  <c:v>1266.9721743893399</c:v>
                </c:pt>
                <c:pt idx="81">
                  <c:v>1263.1464778243401</c:v>
                </c:pt>
                <c:pt idx="82">
                  <c:v>1259.71299586653</c:v>
                </c:pt>
                <c:pt idx="83">
                  <c:v>1256.63058883341</c:v>
                </c:pt>
                <c:pt idx="84">
                  <c:v>1253.86260805795</c:v>
                </c:pt>
                <c:pt idx="85">
                  <c:v>1251.3763727621999</c:v>
                </c:pt>
                <c:pt idx="86">
                  <c:v>1249.1427138614799</c:v>
                </c:pt>
                <c:pt idx="87">
                  <c:v>1247.1355750856101</c:v>
                </c:pt>
                <c:pt idx="88">
                  <c:v>1245.33166335893</c:v>
                </c:pt>
                <c:pt idx="89">
                  <c:v>1243.7101416563601</c:v>
                </c:pt>
                <c:pt idx="90">
                  <c:v>1242.2523586044299</c:v>
                </c:pt>
                <c:pt idx="91">
                  <c:v>1240.9416099658899</c:v>
                </c:pt>
                <c:pt idx="92">
                  <c:v>1239.7629278685999</c:v>
                </c:pt>
                <c:pt idx="93">
                  <c:v>1238.7028942422801</c:v>
                </c:pt>
                <c:pt idx="94">
                  <c:v>1237.74947543039</c:v>
                </c:pt>
                <c:pt idx="95">
                  <c:v>1236.89187536843</c:v>
                </c:pt>
                <c:pt idx="96">
                  <c:v>1236.12040507707</c:v>
                </c:pt>
                <c:pt idx="97">
                  <c:v>1235.4263665209901</c:v>
                </c:pt>
                <c:pt idx="98">
                  <c:v>1234.80194914136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7-4BB1-BC16-D01A75E350C7}"/>
            </c:ext>
          </c:extLst>
        </c:ser>
        <c:ser>
          <c:idx val="1"/>
          <c:order val="1"/>
          <c:tx>
            <c:v>Infectious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Liberia!$I$12:$I$110</c:f>
              <c:strCache>
                <c:ptCount val="99"/>
                <c:pt idx="0">
                  <c:v>Week2</c:v>
                </c:pt>
                <c:pt idx="1">
                  <c:v>Week3</c:v>
                </c:pt>
                <c:pt idx="2">
                  <c:v>Week4</c:v>
                </c:pt>
                <c:pt idx="3">
                  <c:v>Week5</c:v>
                </c:pt>
                <c:pt idx="4">
                  <c:v>Week6</c:v>
                </c:pt>
                <c:pt idx="5">
                  <c:v>Week7</c:v>
                </c:pt>
                <c:pt idx="6">
                  <c:v>Week8</c:v>
                </c:pt>
                <c:pt idx="7">
                  <c:v>Week9</c:v>
                </c:pt>
                <c:pt idx="8">
                  <c:v>Week10</c:v>
                </c:pt>
                <c:pt idx="9">
                  <c:v>Week11</c:v>
                </c:pt>
                <c:pt idx="10">
                  <c:v>Week12</c:v>
                </c:pt>
                <c:pt idx="11">
                  <c:v>Week13</c:v>
                </c:pt>
                <c:pt idx="12">
                  <c:v>Week14</c:v>
                </c:pt>
                <c:pt idx="13">
                  <c:v>Week15</c:v>
                </c:pt>
                <c:pt idx="14">
                  <c:v>Week16</c:v>
                </c:pt>
                <c:pt idx="15">
                  <c:v>Week17</c:v>
                </c:pt>
                <c:pt idx="16">
                  <c:v>Week18</c:v>
                </c:pt>
                <c:pt idx="17">
                  <c:v>Week19</c:v>
                </c:pt>
                <c:pt idx="18">
                  <c:v>Week20</c:v>
                </c:pt>
                <c:pt idx="19">
                  <c:v>Week21</c:v>
                </c:pt>
                <c:pt idx="20">
                  <c:v>Week22</c:v>
                </c:pt>
                <c:pt idx="21">
                  <c:v>Week23</c:v>
                </c:pt>
                <c:pt idx="22">
                  <c:v>Week24</c:v>
                </c:pt>
                <c:pt idx="23">
                  <c:v>Week25</c:v>
                </c:pt>
                <c:pt idx="24">
                  <c:v>Week26</c:v>
                </c:pt>
                <c:pt idx="25">
                  <c:v>Week27</c:v>
                </c:pt>
                <c:pt idx="26">
                  <c:v>Week28</c:v>
                </c:pt>
                <c:pt idx="27">
                  <c:v>Week29</c:v>
                </c:pt>
                <c:pt idx="28">
                  <c:v>Week30</c:v>
                </c:pt>
                <c:pt idx="29">
                  <c:v>Week31</c:v>
                </c:pt>
                <c:pt idx="30">
                  <c:v>Week32</c:v>
                </c:pt>
                <c:pt idx="31">
                  <c:v>Week33</c:v>
                </c:pt>
                <c:pt idx="32">
                  <c:v>Week34</c:v>
                </c:pt>
                <c:pt idx="33">
                  <c:v>Week35</c:v>
                </c:pt>
                <c:pt idx="34">
                  <c:v>Week36</c:v>
                </c:pt>
                <c:pt idx="35">
                  <c:v>Week37</c:v>
                </c:pt>
                <c:pt idx="36">
                  <c:v>Week38</c:v>
                </c:pt>
                <c:pt idx="37">
                  <c:v>Week39</c:v>
                </c:pt>
                <c:pt idx="38">
                  <c:v>Week40</c:v>
                </c:pt>
                <c:pt idx="39">
                  <c:v>Week41</c:v>
                </c:pt>
                <c:pt idx="40">
                  <c:v>Week42</c:v>
                </c:pt>
                <c:pt idx="41">
                  <c:v>Week43</c:v>
                </c:pt>
                <c:pt idx="42">
                  <c:v>Week44</c:v>
                </c:pt>
                <c:pt idx="43">
                  <c:v>Week45</c:v>
                </c:pt>
                <c:pt idx="44">
                  <c:v>Week46</c:v>
                </c:pt>
                <c:pt idx="45">
                  <c:v>Week47</c:v>
                </c:pt>
                <c:pt idx="46">
                  <c:v>Week48</c:v>
                </c:pt>
                <c:pt idx="47">
                  <c:v>Week49</c:v>
                </c:pt>
                <c:pt idx="48">
                  <c:v>Week50</c:v>
                </c:pt>
                <c:pt idx="49">
                  <c:v>Week51</c:v>
                </c:pt>
                <c:pt idx="50">
                  <c:v>Week52</c:v>
                </c:pt>
                <c:pt idx="51">
                  <c:v>Week53</c:v>
                </c:pt>
                <c:pt idx="52">
                  <c:v>Week54</c:v>
                </c:pt>
                <c:pt idx="53">
                  <c:v>Week55</c:v>
                </c:pt>
                <c:pt idx="54">
                  <c:v>Week56</c:v>
                </c:pt>
                <c:pt idx="55">
                  <c:v>Week57</c:v>
                </c:pt>
                <c:pt idx="56">
                  <c:v>Week58</c:v>
                </c:pt>
                <c:pt idx="57">
                  <c:v>Week59</c:v>
                </c:pt>
                <c:pt idx="58">
                  <c:v>Week60</c:v>
                </c:pt>
                <c:pt idx="59">
                  <c:v>Week61</c:v>
                </c:pt>
                <c:pt idx="60">
                  <c:v>Week62</c:v>
                </c:pt>
                <c:pt idx="61">
                  <c:v>Week63</c:v>
                </c:pt>
                <c:pt idx="62">
                  <c:v>Week64</c:v>
                </c:pt>
                <c:pt idx="63">
                  <c:v>Week65</c:v>
                </c:pt>
                <c:pt idx="64">
                  <c:v>Week66</c:v>
                </c:pt>
                <c:pt idx="65">
                  <c:v>Week67</c:v>
                </c:pt>
                <c:pt idx="66">
                  <c:v>Week68</c:v>
                </c:pt>
                <c:pt idx="67">
                  <c:v>Week69</c:v>
                </c:pt>
                <c:pt idx="68">
                  <c:v>Week70</c:v>
                </c:pt>
                <c:pt idx="69">
                  <c:v>Week71</c:v>
                </c:pt>
                <c:pt idx="70">
                  <c:v>Week72</c:v>
                </c:pt>
                <c:pt idx="71">
                  <c:v>Week73</c:v>
                </c:pt>
                <c:pt idx="72">
                  <c:v>Week74</c:v>
                </c:pt>
                <c:pt idx="73">
                  <c:v>Week75</c:v>
                </c:pt>
                <c:pt idx="74">
                  <c:v>Week76</c:v>
                </c:pt>
                <c:pt idx="75">
                  <c:v>Week77</c:v>
                </c:pt>
                <c:pt idx="76">
                  <c:v>Week78</c:v>
                </c:pt>
                <c:pt idx="77">
                  <c:v>Week79</c:v>
                </c:pt>
                <c:pt idx="78">
                  <c:v>Week80</c:v>
                </c:pt>
                <c:pt idx="79">
                  <c:v>Week81</c:v>
                </c:pt>
                <c:pt idx="80">
                  <c:v>Week82</c:v>
                </c:pt>
                <c:pt idx="81">
                  <c:v>Week83</c:v>
                </c:pt>
                <c:pt idx="82">
                  <c:v>Week84</c:v>
                </c:pt>
                <c:pt idx="83">
                  <c:v>Week85</c:v>
                </c:pt>
                <c:pt idx="84">
                  <c:v>Week86</c:v>
                </c:pt>
                <c:pt idx="85">
                  <c:v>Week87</c:v>
                </c:pt>
                <c:pt idx="86">
                  <c:v>Week88</c:v>
                </c:pt>
                <c:pt idx="87">
                  <c:v>Week89</c:v>
                </c:pt>
                <c:pt idx="88">
                  <c:v>Week90</c:v>
                </c:pt>
                <c:pt idx="89">
                  <c:v>Week91</c:v>
                </c:pt>
                <c:pt idx="90">
                  <c:v>Week92</c:v>
                </c:pt>
                <c:pt idx="91">
                  <c:v>Week93</c:v>
                </c:pt>
                <c:pt idx="92">
                  <c:v>Week94</c:v>
                </c:pt>
                <c:pt idx="93">
                  <c:v>Week95</c:v>
                </c:pt>
                <c:pt idx="94">
                  <c:v>Week96</c:v>
                </c:pt>
                <c:pt idx="95">
                  <c:v>Week97</c:v>
                </c:pt>
                <c:pt idx="96">
                  <c:v>Week98</c:v>
                </c:pt>
                <c:pt idx="97">
                  <c:v>Week99</c:v>
                </c:pt>
                <c:pt idx="98">
                  <c:v>Week100</c:v>
                </c:pt>
              </c:strCache>
            </c:strRef>
          </c:cat>
          <c:val>
            <c:numRef>
              <c:f>Liberia!$K$12:$K$110</c:f>
              <c:numCache>
                <c:formatCode>General</c:formatCode>
                <c:ptCount val="99"/>
                <c:pt idx="0">
                  <c:v>8</c:v>
                </c:pt>
                <c:pt idx="1">
                  <c:v>12.799999999999899</c:v>
                </c:pt>
                <c:pt idx="2">
                  <c:v>20.479988848838499</c:v>
                </c:pt>
                <c:pt idx="3">
                  <c:v>32.7679357693711</c:v>
                </c:pt>
                <c:pt idx="4">
                  <c:v>52.428549929234002</c:v>
                </c:pt>
                <c:pt idx="5">
                  <c:v>83.885257121638105</c:v>
                </c:pt>
                <c:pt idx="6">
                  <c:v>134.21525604757599</c:v>
                </c:pt>
                <c:pt idx="7">
                  <c:v>214.741335112332</c:v>
                </c:pt>
                <c:pt idx="8">
                  <c:v>343.57807843847002</c:v>
                </c:pt>
                <c:pt idx="9">
                  <c:v>549.70399930444103</c:v>
                </c:pt>
                <c:pt idx="10">
                  <c:v>879.47235286816499</c:v>
                </c:pt>
                <c:pt idx="11">
                  <c:v>1407.0166569573501</c:v>
                </c:pt>
                <c:pt idx="12">
                  <c:v>2250.8693774008402</c:v>
                </c:pt>
                <c:pt idx="13">
                  <c:v>3600.4747003728698</c:v>
                </c:pt>
                <c:pt idx="14">
                  <c:v>5758.4117898334198</c:v>
                </c:pt>
                <c:pt idx="15">
                  <c:v>9207.4483433137302</c:v>
                </c:pt>
                <c:pt idx="16">
                  <c:v>14716.5415941467</c:v>
                </c:pt>
                <c:pt idx="17">
                  <c:v>23507.170337672502</c:v>
                </c:pt>
                <c:pt idx="18">
                  <c:v>37511.174576105601</c:v>
                </c:pt>
                <c:pt idx="19">
                  <c:v>59762.391512362097</c:v>
                </c:pt>
                <c:pt idx="20">
                  <c:v>94971.038312481003</c:v>
                </c:pt>
                <c:pt idx="21">
                  <c:v>150314.15685797299</c:v>
                </c:pt>
                <c:pt idx="22">
                  <c:v>236391.51207623701</c:v>
                </c:pt>
                <c:pt idx="23">
                  <c:v>368042.75181442598</c:v>
                </c:pt>
                <c:pt idx="24">
                  <c:v>564121.95016443799</c:v>
                </c:pt>
                <c:pt idx="25">
                  <c:v>844226.91494793002</c:v>
                </c:pt>
                <c:pt idx="26">
                  <c:v>1219216.5744755701</c:v>
                </c:pt>
                <c:pt idx="27">
                  <c:v>1673631.9551045401</c:v>
                </c:pt>
                <c:pt idx="28">
                  <c:v>2147355.12195192</c:v>
                </c:pt>
                <c:pt idx="29">
                  <c:v>2541004.0456895898</c:v>
                </c:pt>
                <c:pt idx="30">
                  <c:v>2766321.1911170399</c:v>
                </c:pt>
                <c:pt idx="31">
                  <c:v>2805299.0469779898</c:v>
                </c:pt>
                <c:pt idx="32">
                  <c:v>2707088.6716841999</c:v>
                </c:pt>
                <c:pt idx="33">
                  <c:v>2535534.8219626099</c:v>
                </c:pt>
                <c:pt idx="34" formatCode="0.00E+00">
                  <c:v>2335741.02538099</c:v>
                </c:pt>
                <c:pt idx="35" formatCode="0.00E+00">
                  <c:v>2132155.9251811099</c:v>
                </c:pt>
                <c:pt idx="36" formatCode="0.00E+00">
                  <c:v>1936368.2178198099</c:v>
                </c:pt>
                <c:pt idx="37" formatCode="0.00E+00">
                  <c:v>1753309.00045241</c:v>
                </c:pt>
                <c:pt idx="38" formatCode="0.00E+00">
                  <c:v>1584670.5789795101</c:v>
                </c:pt>
                <c:pt idx="39" formatCode="0.00E+00">
                  <c:v>1430602.4335787499</c:v>
                </c:pt>
                <c:pt idx="40" formatCode="0.00E+00">
                  <c:v>1290534.4141488899</c:v>
                </c:pt>
                <c:pt idx="41" formatCode="0.00E+00">
                  <c:v>1163579.4938103801</c:v>
                </c:pt>
                <c:pt idx="42" formatCode="0.00E+00">
                  <c:v>1048733.75883481</c:v>
                </c:pt>
                <c:pt idx="43" formatCode="0.00E+00">
                  <c:v>944976.62328799104</c:v>
                </c:pt>
                <c:pt idx="44" formatCode="0.00E+00">
                  <c:v>851320.66826343199</c:v>
                </c:pt>
                <c:pt idx="45" formatCode="0.00E+00">
                  <c:v>766835.41301747004</c:v>
                </c:pt>
                <c:pt idx="46" formatCode="0.00E+00">
                  <c:v>690657.33182176598</c:v>
                </c:pt>
                <c:pt idx="47" formatCode="0.00E+00">
                  <c:v>621992.53693323198</c:v>
                </c:pt>
                <c:pt idx="48" formatCode="0.00E+00">
                  <c:v>560115.56464630901</c:v>
                </c:pt>
                <c:pt idx="49" formatCode="0.00E+00">
                  <c:v>504366.14598533098</c:v>
                </c:pt>
                <c:pt idx="50" formatCode="0.00E+00">
                  <c:v>454145.00982587499</c:v>
                </c:pt>
                <c:pt idx="51" formatCode="0.00E+00">
                  <c:v>408909.30778754601</c:v>
                </c:pt>
                <c:pt idx="52" formatCode="0.00E+00">
                  <c:v>368167.992430905</c:v>
                </c:pt>
                <c:pt idx="53" formatCode="0.00E+00">
                  <c:v>331477.33252713899</c:v>
                </c:pt>
                <c:pt idx="54" formatCode="0.00E+00">
                  <c:v>298436.66320853197</c:v>
                </c:pt>
                <c:pt idx="55" formatCode="0.00E+00">
                  <c:v>268684.41830983001</c:v>
                </c:pt>
                <c:pt idx="56" formatCode="0.00E+00">
                  <c:v>241894.46245177399</c:v>
                </c:pt>
                <c:pt idx="57" formatCode="0.00E+00">
                  <c:v>217772.722987835</c:v>
                </c:pt>
                <c:pt idx="58" formatCode="0.00E+00">
                  <c:v>196054.11193178801</c:v>
                </c:pt>
                <c:pt idx="59" formatCode="0.00E+00">
                  <c:v>176499.72249802301</c:v>
                </c:pt>
                <c:pt idx="60" formatCode="0.00E+00">
                  <c:v>158894.28216322299</c:v>
                </c:pt>
                <c:pt idx="61" formatCode="0.00E+00">
                  <c:v>143043.843122986</c:v>
                </c:pt>
                <c:pt idx="62" formatCode="0.00E+00">
                  <c:v>128773.69100471</c:v>
                </c:pt>
                <c:pt idx="63" formatCode="0.00E+00">
                  <c:v>115926.45329236799</c:v>
                </c:pt>
                <c:pt idx="64" formatCode="0.00E+00">
                  <c:v>104360.389857599</c:v>
                </c:pt>
                <c:pt idx="65" formatCode="0.00E+00">
                  <c:v>93947.849109553397</c:v>
                </c:pt>
                <c:pt idx="66" formatCode="0.00E+00">
                  <c:v>84573.8744687531</c:v>
                </c:pt>
                <c:pt idx="67" formatCode="0.00E+00">
                  <c:v>76134.947073030999</c:v>
                </c:pt>
                <c:pt idx="68" formatCode="0.00E+00">
                  <c:v>68537.851796314804</c:v>
                </c:pt>
                <c:pt idx="69" formatCode="0.00E+00">
                  <c:v>61698.654780309596</c:v>
                </c:pt>
                <c:pt idx="70" formatCode="0.00E+00">
                  <c:v>55541.7817319147</c:v>
                </c:pt>
                <c:pt idx="71" formatCode="0.00E+00">
                  <c:v>49999.1872194526</c:v>
                </c:pt>
                <c:pt idx="72" formatCode="0.00E+00">
                  <c:v>45009.606106761297</c:v>
                </c:pt>
                <c:pt idx="73" formatCode="0.00E+00">
                  <c:v>40517.879096963297</c:v>
                </c:pt>
                <c:pt idx="74" formatCode="0.00E+00">
                  <c:v>36474.345120038</c:v>
                </c:pt>
                <c:pt idx="75" formatCode="0.00E+00">
                  <c:v>32834.293993942898</c:v>
                </c:pt>
                <c:pt idx="76" formatCode="0.00E+00">
                  <c:v>29557.4734222222</c:v>
                </c:pt>
                <c:pt idx="77" formatCode="0.00E+00">
                  <c:v>26607.6449662989</c:v>
                </c:pt>
                <c:pt idx="78" formatCode="0.00E+00">
                  <c:v>23952.184152457001</c:v>
                </c:pt>
                <c:pt idx="79" formatCode="0.00E+00">
                  <c:v>21561.720346268401</c:v>
                </c:pt>
                <c:pt idx="80" formatCode="0.00E+00">
                  <c:v>19409.812455085099</c:v>
                </c:pt>
                <c:pt idx="81" formatCode="0.00E+00">
                  <c:v>17472.656906141601</c:v>
                </c:pt>
                <c:pt idx="82" formatCode="0.00E+00">
                  <c:v>15728.824697485201</c:v>
                </c:pt>
                <c:pt idx="83" formatCode="0.00E+00">
                  <c:v>14159.024634769799</c:v>
                </c:pt>
                <c:pt idx="84" formatCode="0.00E+00">
                  <c:v>12745.890152068299</c:v>
                </c:pt>
                <c:pt idx="85" formatCode="0.00E+00">
                  <c:v>11473.7873721572</c:v>
                </c:pt>
                <c:pt idx="86" formatCode="0.00E+00">
                  <c:v>10328.6422938422</c:v>
                </c:pt>
                <c:pt idx="87" formatCode="0.00E+00">
                  <c:v>9297.7852032338797</c:v>
                </c:pt>
                <c:pt idx="88" formatCode="0.00E+00">
                  <c:v>8369.8105946371707</c:v>
                </c:pt>
                <c:pt idx="89" formatCode="0.00E+00">
                  <c:v>7534.4510568760297</c:v>
                </c:pt>
                <c:pt idx="90" formatCode="0.00E+00">
                  <c:v>6782.4637342403503</c:v>
                </c:pt>
                <c:pt idx="91" formatCode="0.00E+00">
                  <c:v>6105.52810945486</c:v>
                </c:pt>
                <c:pt idx="92" formatCode="0.00E+00">
                  <c:v>5496.1539806066603</c:v>
                </c:pt>
                <c:pt idx="93" formatCode="0.00E+00">
                  <c:v>4947.5986161723204</c:v>
                </c:pt>
                <c:pt idx="94" formatCode="0.00E+00">
                  <c:v>4453.79217336698</c:v>
                </c:pt>
                <c:pt idx="95" formatCode="0.00E+00">
                  <c:v>4009.27055609223</c:v>
                </c:pt>
                <c:pt idx="96" formatCode="0.00E+00">
                  <c:v>3609.1149707743698</c:v>
                </c:pt>
                <c:pt idx="97" formatCode="0.00E+00">
                  <c:v>3248.8975122530201</c:v>
                </c:pt>
                <c:pt idx="98" formatCode="0.00E+00">
                  <c:v>2924.6321784073398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7-4BB1-BC16-D01A75E350C7}"/>
            </c:ext>
          </c:extLst>
        </c:ser>
        <c:ser>
          <c:idx val="2"/>
          <c:order val="2"/>
          <c:tx>
            <c:v>Death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Liberia!$I$12:$I$110</c:f>
              <c:strCache>
                <c:ptCount val="99"/>
                <c:pt idx="0">
                  <c:v>Week2</c:v>
                </c:pt>
                <c:pt idx="1">
                  <c:v>Week3</c:v>
                </c:pt>
                <c:pt idx="2">
                  <c:v>Week4</c:v>
                </c:pt>
                <c:pt idx="3">
                  <c:v>Week5</c:v>
                </c:pt>
                <c:pt idx="4">
                  <c:v>Week6</c:v>
                </c:pt>
                <c:pt idx="5">
                  <c:v>Week7</c:v>
                </c:pt>
                <c:pt idx="6">
                  <c:v>Week8</c:v>
                </c:pt>
                <c:pt idx="7">
                  <c:v>Week9</c:v>
                </c:pt>
                <c:pt idx="8">
                  <c:v>Week10</c:v>
                </c:pt>
                <c:pt idx="9">
                  <c:v>Week11</c:v>
                </c:pt>
                <c:pt idx="10">
                  <c:v>Week12</c:v>
                </c:pt>
                <c:pt idx="11">
                  <c:v>Week13</c:v>
                </c:pt>
                <c:pt idx="12">
                  <c:v>Week14</c:v>
                </c:pt>
                <c:pt idx="13">
                  <c:v>Week15</c:v>
                </c:pt>
                <c:pt idx="14">
                  <c:v>Week16</c:v>
                </c:pt>
                <c:pt idx="15">
                  <c:v>Week17</c:v>
                </c:pt>
                <c:pt idx="16">
                  <c:v>Week18</c:v>
                </c:pt>
                <c:pt idx="17">
                  <c:v>Week19</c:v>
                </c:pt>
                <c:pt idx="18">
                  <c:v>Week20</c:v>
                </c:pt>
                <c:pt idx="19">
                  <c:v>Week21</c:v>
                </c:pt>
                <c:pt idx="20">
                  <c:v>Week22</c:v>
                </c:pt>
                <c:pt idx="21">
                  <c:v>Week23</c:v>
                </c:pt>
                <c:pt idx="22">
                  <c:v>Week24</c:v>
                </c:pt>
                <c:pt idx="23">
                  <c:v>Week25</c:v>
                </c:pt>
                <c:pt idx="24">
                  <c:v>Week26</c:v>
                </c:pt>
                <c:pt idx="25">
                  <c:v>Week27</c:v>
                </c:pt>
                <c:pt idx="26">
                  <c:v>Week28</c:v>
                </c:pt>
                <c:pt idx="27">
                  <c:v>Week29</c:v>
                </c:pt>
                <c:pt idx="28">
                  <c:v>Week30</c:v>
                </c:pt>
                <c:pt idx="29">
                  <c:v>Week31</c:v>
                </c:pt>
                <c:pt idx="30">
                  <c:v>Week32</c:v>
                </c:pt>
                <c:pt idx="31">
                  <c:v>Week33</c:v>
                </c:pt>
                <c:pt idx="32">
                  <c:v>Week34</c:v>
                </c:pt>
                <c:pt idx="33">
                  <c:v>Week35</c:v>
                </c:pt>
                <c:pt idx="34">
                  <c:v>Week36</c:v>
                </c:pt>
                <c:pt idx="35">
                  <c:v>Week37</c:v>
                </c:pt>
                <c:pt idx="36">
                  <c:v>Week38</c:v>
                </c:pt>
                <c:pt idx="37">
                  <c:v>Week39</c:v>
                </c:pt>
                <c:pt idx="38">
                  <c:v>Week40</c:v>
                </c:pt>
                <c:pt idx="39">
                  <c:v>Week41</c:v>
                </c:pt>
                <c:pt idx="40">
                  <c:v>Week42</c:v>
                </c:pt>
                <c:pt idx="41">
                  <c:v>Week43</c:v>
                </c:pt>
                <c:pt idx="42">
                  <c:v>Week44</c:v>
                </c:pt>
                <c:pt idx="43">
                  <c:v>Week45</c:v>
                </c:pt>
                <c:pt idx="44">
                  <c:v>Week46</c:v>
                </c:pt>
                <c:pt idx="45">
                  <c:v>Week47</c:v>
                </c:pt>
                <c:pt idx="46">
                  <c:v>Week48</c:v>
                </c:pt>
                <c:pt idx="47">
                  <c:v>Week49</c:v>
                </c:pt>
                <c:pt idx="48">
                  <c:v>Week50</c:v>
                </c:pt>
                <c:pt idx="49">
                  <c:v>Week51</c:v>
                </c:pt>
                <c:pt idx="50">
                  <c:v>Week52</c:v>
                </c:pt>
                <c:pt idx="51">
                  <c:v>Week53</c:v>
                </c:pt>
                <c:pt idx="52">
                  <c:v>Week54</c:v>
                </c:pt>
                <c:pt idx="53">
                  <c:v>Week55</c:v>
                </c:pt>
                <c:pt idx="54">
                  <c:v>Week56</c:v>
                </c:pt>
                <c:pt idx="55">
                  <c:v>Week57</c:v>
                </c:pt>
                <c:pt idx="56">
                  <c:v>Week58</c:v>
                </c:pt>
                <c:pt idx="57">
                  <c:v>Week59</c:v>
                </c:pt>
                <c:pt idx="58">
                  <c:v>Week60</c:v>
                </c:pt>
                <c:pt idx="59">
                  <c:v>Week61</c:v>
                </c:pt>
                <c:pt idx="60">
                  <c:v>Week62</c:v>
                </c:pt>
                <c:pt idx="61">
                  <c:v>Week63</c:v>
                </c:pt>
                <c:pt idx="62">
                  <c:v>Week64</c:v>
                </c:pt>
                <c:pt idx="63">
                  <c:v>Week65</c:v>
                </c:pt>
                <c:pt idx="64">
                  <c:v>Week66</c:v>
                </c:pt>
                <c:pt idx="65">
                  <c:v>Week67</c:v>
                </c:pt>
                <c:pt idx="66">
                  <c:v>Week68</c:v>
                </c:pt>
                <c:pt idx="67">
                  <c:v>Week69</c:v>
                </c:pt>
                <c:pt idx="68">
                  <c:v>Week70</c:v>
                </c:pt>
                <c:pt idx="69">
                  <c:v>Week71</c:v>
                </c:pt>
                <c:pt idx="70">
                  <c:v>Week72</c:v>
                </c:pt>
                <c:pt idx="71">
                  <c:v>Week73</c:v>
                </c:pt>
                <c:pt idx="72">
                  <c:v>Week74</c:v>
                </c:pt>
                <c:pt idx="73">
                  <c:v>Week75</c:v>
                </c:pt>
                <c:pt idx="74">
                  <c:v>Week76</c:v>
                </c:pt>
                <c:pt idx="75">
                  <c:v>Week77</c:v>
                </c:pt>
                <c:pt idx="76">
                  <c:v>Week78</c:v>
                </c:pt>
                <c:pt idx="77">
                  <c:v>Week79</c:v>
                </c:pt>
                <c:pt idx="78">
                  <c:v>Week80</c:v>
                </c:pt>
                <c:pt idx="79">
                  <c:v>Week81</c:v>
                </c:pt>
                <c:pt idx="80">
                  <c:v>Week82</c:v>
                </c:pt>
                <c:pt idx="81">
                  <c:v>Week83</c:v>
                </c:pt>
                <c:pt idx="82">
                  <c:v>Week84</c:v>
                </c:pt>
                <c:pt idx="83">
                  <c:v>Week85</c:v>
                </c:pt>
                <c:pt idx="84">
                  <c:v>Week86</c:v>
                </c:pt>
                <c:pt idx="85">
                  <c:v>Week87</c:v>
                </c:pt>
                <c:pt idx="86">
                  <c:v>Week88</c:v>
                </c:pt>
                <c:pt idx="87">
                  <c:v>Week89</c:v>
                </c:pt>
                <c:pt idx="88">
                  <c:v>Week90</c:v>
                </c:pt>
                <c:pt idx="89">
                  <c:v>Week91</c:v>
                </c:pt>
                <c:pt idx="90">
                  <c:v>Week92</c:v>
                </c:pt>
                <c:pt idx="91">
                  <c:v>Week93</c:v>
                </c:pt>
                <c:pt idx="92">
                  <c:v>Week94</c:v>
                </c:pt>
                <c:pt idx="93">
                  <c:v>Week95</c:v>
                </c:pt>
                <c:pt idx="94">
                  <c:v>Week96</c:v>
                </c:pt>
                <c:pt idx="95">
                  <c:v>Week97</c:v>
                </c:pt>
                <c:pt idx="96">
                  <c:v>Week98</c:v>
                </c:pt>
                <c:pt idx="97">
                  <c:v>Week99</c:v>
                </c:pt>
                <c:pt idx="98">
                  <c:v>Week100</c:v>
                </c:pt>
              </c:strCache>
            </c:strRef>
          </c:cat>
          <c:val>
            <c:numRef>
              <c:f>Liberia!$L$12:$L$110</c:f>
              <c:numCache>
                <c:formatCode>General</c:formatCode>
                <c:ptCount val="99"/>
                <c:pt idx="0">
                  <c:v>5</c:v>
                </c:pt>
                <c:pt idx="1">
                  <c:v>5.8</c:v>
                </c:pt>
                <c:pt idx="2">
                  <c:v>7.08</c:v>
                </c:pt>
                <c:pt idx="3">
                  <c:v>9.1279988848838602</c:v>
                </c:pt>
                <c:pt idx="4">
                  <c:v>12.4047924618209</c:v>
                </c:pt>
                <c:pt idx="5">
                  <c:v>17.647647454744298</c:v>
                </c:pt>
                <c:pt idx="6">
                  <c:v>26.0361731669081</c:v>
                </c:pt>
                <c:pt idx="7">
                  <c:v>39.457698771665797</c:v>
                </c:pt>
                <c:pt idx="8">
                  <c:v>60.931832282899002</c:v>
                </c:pt>
                <c:pt idx="9">
                  <c:v>95.289640126745994</c:v>
                </c:pt>
                <c:pt idx="10">
                  <c:v>150.26004005719</c:v>
                </c:pt>
                <c:pt idx="11">
                  <c:v>238.20727534400601</c:v>
                </c:pt>
                <c:pt idx="12">
                  <c:v>378.90894103974199</c:v>
                </c:pt>
                <c:pt idx="13">
                  <c:v>603.99587877982594</c:v>
                </c:pt>
                <c:pt idx="14">
                  <c:v>964.04334881711395</c:v>
                </c:pt>
                <c:pt idx="15">
                  <c:v>1539.8845278004501</c:v>
                </c:pt>
                <c:pt idx="16">
                  <c:v>2460.62936213183</c:v>
                </c:pt>
                <c:pt idx="17">
                  <c:v>3932.2835215465002</c:v>
                </c:pt>
                <c:pt idx="18">
                  <c:v>6283.0005553137598</c:v>
                </c:pt>
                <c:pt idx="19">
                  <c:v>10034.1180129243</c:v>
                </c:pt>
                <c:pt idx="20">
                  <c:v>16010.357164160499</c:v>
                </c:pt>
                <c:pt idx="21">
                  <c:v>25507.460995408601</c:v>
                </c:pt>
                <c:pt idx="22">
                  <c:v>40538.876681205897</c:v>
                </c:pt>
                <c:pt idx="23">
                  <c:v>64178.027888829602</c:v>
                </c:pt>
                <c:pt idx="24">
                  <c:v>100982.303070272</c:v>
                </c:pt>
                <c:pt idx="25">
                  <c:v>157394.49808671599</c:v>
                </c:pt>
                <c:pt idx="26">
                  <c:v>241817.18958150901</c:v>
                </c:pt>
                <c:pt idx="27">
                  <c:v>363738.84702906699</c:v>
                </c:pt>
                <c:pt idx="28">
                  <c:v>531102.042539521</c:v>
                </c:pt>
                <c:pt idx="29">
                  <c:v>745837.55473471398</c:v>
                </c:pt>
                <c:pt idx="30">
                  <c:v>999937.95930367301</c:v>
                </c:pt>
                <c:pt idx="31">
                  <c:v>1276570.0784153701</c:v>
                </c:pt>
                <c:pt idx="32">
                  <c:v>1557099.9831131699</c:v>
                </c:pt>
                <c:pt idx="33">
                  <c:v>1827808.8502815899</c:v>
                </c:pt>
                <c:pt idx="34">
                  <c:v>2081362.3324778499</c:v>
                </c:pt>
                <c:pt idx="35">
                  <c:v>2314936.4350159499</c:v>
                </c:pt>
                <c:pt idx="36">
                  <c:v>2528152.02753407</c:v>
                </c:pt>
                <c:pt idx="37">
                  <c:v>2721788.8493160498</c:v>
                </c:pt>
                <c:pt idx="38">
                  <c:v>2897119.7493612901</c:v>
                </c:pt>
                <c:pt idx="39">
                  <c:v>3055586.8072592402</c:v>
                </c:pt>
                <c:pt idx="40">
                  <c:v>3198647.0506171202</c:v>
                </c:pt>
                <c:pt idx="41">
                  <c:v>3327700.4920320101</c:v>
                </c:pt>
                <c:pt idx="42">
                  <c:v>3444058.4414130398</c:v>
                </c:pt>
                <c:pt idx="43">
                  <c:v>3548931.8172965199</c:v>
                </c:pt>
                <c:pt idx="44">
                  <c:v>3643429.4796253201</c:v>
                </c:pt>
                <c:pt idx="45">
                  <c:v>3728561.5464516701</c:v>
                </c:pt>
                <c:pt idx="46">
                  <c:v>3805245.08775341</c:v>
                </c:pt>
                <c:pt idx="47">
                  <c:v>3874310.8209355902</c:v>
                </c:pt>
                <c:pt idx="48">
                  <c:v>3936510.07462891</c:v>
                </c:pt>
                <c:pt idx="49">
                  <c:v>3992521.6310935402</c:v>
                </c:pt>
                <c:pt idx="50">
                  <c:v>4042958.2456920799</c:v>
                </c:pt>
                <c:pt idx="51">
                  <c:v>4088372.7466746699</c:v>
                </c:pt>
                <c:pt idx="52">
                  <c:v>4129263.6774534201</c:v>
                </c:pt>
                <c:pt idx="53">
                  <c:v>4166080.4766965099</c:v>
                </c:pt>
                <c:pt idx="54">
                  <c:v>4199228.2099492298</c:v>
                </c:pt>
                <c:pt idx="55">
                  <c:v>4229071.87627008</c:v>
                </c:pt>
                <c:pt idx="56">
                  <c:v>4255940.3181010596</c:v>
                </c:pt>
                <c:pt idx="57">
                  <c:v>4280129.7643462401</c:v>
                </c:pt>
                <c:pt idx="58">
                  <c:v>4301907.0366450204</c:v>
                </c:pt>
                <c:pt idx="59">
                  <c:v>4321512.4478382003</c:v>
                </c:pt>
                <c:pt idx="60">
                  <c:v>4339162.4200879997</c:v>
                </c:pt>
                <c:pt idx="61">
                  <c:v>4355051.8483043304</c:v>
                </c:pt>
                <c:pt idx="62">
                  <c:v>4369356.2326166201</c:v>
                </c:pt>
                <c:pt idx="63">
                  <c:v>4382233.6017170995</c:v>
                </c:pt>
                <c:pt idx="64">
                  <c:v>4393826.24704633</c:v>
                </c:pt>
                <c:pt idx="65">
                  <c:v>4404262.28603209</c:v>
                </c:pt>
                <c:pt idx="66">
                  <c:v>4413657.0709430501</c:v>
                </c:pt>
                <c:pt idx="67">
                  <c:v>4422114.4583899202</c:v>
                </c:pt>
                <c:pt idx="68">
                  <c:v>4429727.9530972298</c:v>
                </c:pt>
                <c:pt idx="69">
                  <c:v>4436581.7382768597</c:v>
                </c:pt>
                <c:pt idx="70">
                  <c:v>4442751.6037548902</c:v>
                </c:pt>
                <c:pt idx="71">
                  <c:v>4448305.7819280801</c:v>
                </c:pt>
                <c:pt idx="72">
                  <c:v>4453305.7006500298</c:v>
                </c:pt>
                <c:pt idx="73">
                  <c:v>4457806.6612606999</c:v>
                </c:pt>
                <c:pt idx="74">
                  <c:v>4461858.4491704004</c:v>
                </c:pt>
                <c:pt idx="75">
                  <c:v>4465505.8836824</c:v>
                </c:pt>
                <c:pt idx="76">
                  <c:v>4468789.3130818</c:v>
                </c:pt>
                <c:pt idx="77">
                  <c:v>4471745.0604240196</c:v>
                </c:pt>
                <c:pt idx="78">
                  <c:v>4474405.8249206496</c:v>
                </c:pt>
                <c:pt idx="79">
                  <c:v>4476801.0433358997</c:v>
                </c:pt>
                <c:pt idx="80">
                  <c:v>4478957.21537052</c:v>
                </c:pt>
                <c:pt idx="81">
                  <c:v>4480898.1966160303</c:v>
                </c:pt>
                <c:pt idx="82">
                  <c:v>4482645.4623066504</c:v>
                </c:pt>
                <c:pt idx="83">
                  <c:v>4484218.3447763901</c:v>
                </c:pt>
                <c:pt idx="84">
                  <c:v>4485634.24723987</c:v>
                </c:pt>
                <c:pt idx="85">
                  <c:v>4486908.8362550801</c:v>
                </c:pt>
                <c:pt idx="86">
                  <c:v>4488056.2149922904</c:v>
                </c:pt>
                <c:pt idx="87">
                  <c:v>4489089.0792216798</c:v>
                </c:pt>
                <c:pt idx="88">
                  <c:v>4490018.8577420004</c:v>
                </c:pt>
                <c:pt idx="89">
                  <c:v>4490855.8388014697</c:v>
                </c:pt>
                <c:pt idx="90">
                  <c:v>4491609.2839071499</c:v>
                </c:pt>
                <c:pt idx="91">
                  <c:v>4492287.5302805798</c:v>
                </c:pt>
                <c:pt idx="92">
                  <c:v>4492898.0830915198</c:v>
                </c:pt>
                <c:pt idx="93">
                  <c:v>4493447.6984895803</c:v>
                </c:pt>
                <c:pt idx="94">
                  <c:v>4493942.4583512004</c:v>
                </c:pt>
                <c:pt idx="95">
                  <c:v>4494387.8375685401</c:v>
                </c:pt>
                <c:pt idx="96">
                  <c:v>4494788.7646241495</c:v>
                </c:pt>
                <c:pt idx="97">
                  <c:v>4495149.67612122</c:v>
                </c:pt>
                <c:pt idx="98">
                  <c:v>4495474.5658724504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2-45F6-BA2C-FC73287AF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830848"/>
        <c:axId val="269546952"/>
      </c:lineChart>
      <c:catAx>
        <c:axId val="46483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46952"/>
        <c:crosses val="autoZero"/>
        <c:auto val="1"/>
        <c:lblAlgn val="ctr"/>
        <c:lblOffset val="100"/>
        <c:noMultiLvlLbl val="0"/>
      </c:catAx>
      <c:valAx>
        <c:axId val="2695469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3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Liberia</a:t>
            </a:r>
            <a:r>
              <a:rPr lang="en-GB" baseline="0"/>
              <a:t> Cases: Infectious and Death Cases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Infectious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Liberia!$I$12:$I$110</c:f>
              <c:strCache>
                <c:ptCount val="99"/>
                <c:pt idx="0">
                  <c:v>Week2</c:v>
                </c:pt>
                <c:pt idx="1">
                  <c:v>Week3</c:v>
                </c:pt>
                <c:pt idx="2">
                  <c:v>Week4</c:v>
                </c:pt>
                <c:pt idx="3">
                  <c:v>Week5</c:v>
                </c:pt>
                <c:pt idx="4">
                  <c:v>Week6</c:v>
                </c:pt>
                <c:pt idx="5">
                  <c:v>Week7</c:v>
                </c:pt>
                <c:pt idx="6">
                  <c:v>Week8</c:v>
                </c:pt>
                <c:pt idx="7">
                  <c:v>Week9</c:v>
                </c:pt>
                <c:pt idx="8">
                  <c:v>Week10</c:v>
                </c:pt>
                <c:pt idx="9">
                  <c:v>Week11</c:v>
                </c:pt>
                <c:pt idx="10">
                  <c:v>Week12</c:v>
                </c:pt>
                <c:pt idx="11">
                  <c:v>Week13</c:v>
                </c:pt>
                <c:pt idx="12">
                  <c:v>Week14</c:v>
                </c:pt>
                <c:pt idx="13">
                  <c:v>Week15</c:v>
                </c:pt>
                <c:pt idx="14">
                  <c:v>Week16</c:v>
                </c:pt>
                <c:pt idx="15">
                  <c:v>Week17</c:v>
                </c:pt>
                <c:pt idx="16">
                  <c:v>Week18</c:v>
                </c:pt>
                <c:pt idx="17">
                  <c:v>Week19</c:v>
                </c:pt>
                <c:pt idx="18">
                  <c:v>Week20</c:v>
                </c:pt>
                <c:pt idx="19">
                  <c:v>Week21</c:v>
                </c:pt>
                <c:pt idx="20">
                  <c:v>Week22</c:v>
                </c:pt>
                <c:pt idx="21">
                  <c:v>Week23</c:v>
                </c:pt>
                <c:pt idx="22">
                  <c:v>Week24</c:v>
                </c:pt>
                <c:pt idx="23">
                  <c:v>Week25</c:v>
                </c:pt>
                <c:pt idx="24">
                  <c:v>Week26</c:v>
                </c:pt>
                <c:pt idx="25">
                  <c:v>Week27</c:v>
                </c:pt>
                <c:pt idx="26">
                  <c:v>Week28</c:v>
                </c:pt>
                <c:pt idx="27">
                  <c:v>Week29</c:v>
                </c:pt>
                <c:pt idx="28">
                  <c:v>Week30</c:v>
                </c:pt>
                <c:pt idx="29">
                  <c:v>Week31</c:v>
                </c:pt>
                <c:pt idx="30">
                  <c:v>Week32</c:v>
                </c:pt>
                <c:pt idx="31">
                  <c:v>Week33</c:v>
                </c:pt>
                <c:pt idx="32">
                  <c:v>Week34</c:v>
                </c:pt>
                <c:pt idx="33">
                  <c:v>Week35</c:v>
                </c:pt>
                <c:pt idx="34">
                  <c:v>Week36</c:v>
                </c:pt>
                <c:pt idx="35">
                  <c:v>Week37</c:v>
                </c:pt>
                <c:pt idx="36">
                  <c:v>Week38</c:v>
                </c:pt>
                <c:pt idx="37">
                  <c:v>Week39</c:v>
                </c:pt>
                <c:pt idx="38">
                  <c:v>Week40</c:v>
                </c:pt>
                <c:pt idx="39">
                  <c:v>Week41</c:v>
                </c:pt>
                <c:pt idx="40">
                  <c:v>Week42</c:v>
                </c:pt>
                <c:pt idx="41">
                  <c:v>Week43</c:v>
                </c:pt>
                <c:pt idx="42">
                  <c:v>Week44</c:v>
                </c:pt>
                <c:pt idx="43">
                  <c:v>Week45</c:v>
                </c:pt>
                <c:pt idx="44">
                  <c:v>Week46</c:v>
                </c:pt>
                <c:pt idx="45">
                  <c:v>Week47</c:v>
                </c:pt>
                <c:pt idx="46">
                  <c:v>Week48</c:v>
                </c:pt>
                <c:pt idx="47">
                  <c:v>Week49</c:v>
                </c:pt>
                <c:pt idx="48">
                  <c:v>Week50</c:v>
                </c:pt>
                <c:pt idx="49">
                  <c:v>Week51</c:v>
                </c:pt>
                <c:pt idx="50">
                  <c:v>Week52</c:v>
                </c:pt>
                <c:pt idx="51">
                  <c:v>Week53</c:v>
                </c:pt>
                <c:pt idx="52">
                  <c:v>Week54</c:v>
                </c:pt>
                <c:pt idx="53">
                  <c:v>Week55</c:v>
                </c:pt>
                <c:pt idx="54">
                  <c:v>Week56</c:v>
                </c:pt>
                <c:pt idx="55">
                  <c:v>Week57</c:v>
                </c:pt>
                <c:pt idx="56">
                  <c:v>Week58</c:v>
                </c:pt>
                <c:pt idx="57">
                  <c:v>Week59</c:v>
                </c:pt>
                <c:pt idx="58">
                  <c:v>Week60</c:v>
                </c:pt>
                <c:pt idx="59">
                  <c:v>Week61</c:v>
                </c:pt>
                <c:pt idx="60">
                  <c:v>Week62</c:v>
                </c:pt>
                <c:pt idx="61">
                  <c:v>Week63</c:v>
                </c:pt>
                <c:pt idx="62">
                  <c:v>Week64</c:v>
                </c:pt>
                <c:pt idx="63">
                  <c:v>Week65</c:v>
                </c:pt>
                <c:pt idx="64">
                  <c:v>Week66</c:v>
                </c:pt>
                <c:pt idx="65">
                  <c:v>Week67</c:v>
                </c:pt>
                <c:pt idx="66">
                  <c:v>Week68</c:v>
                </c:pt>
                <c:pt idx="67">
                  <c:v>Week69</c:v>
                </c:pt>
                <c:pt idx="68">
                  <c:v>Week70</c:v>
                </c:pt>
                <c:pt idx="69">
                  <c:v>Week71</c:v>
                </c:pt>
                <c:pt idx="70">
                  <c:v>Week72</c:v>
                </c:pt>
                <c:pt idx="71">
                  <c:v>Week73</c:v>
                </c:pt>
                <c:pt idx="72">
                  <c:v>Week74</c:v>
                </c:pt>
                <c:pt idx="73">
                  <c:v>Week75</c:v>
                </c:pt>
                <c:pt idx="74">
                  <c:v>Week76</c:v>
                </c:pt>
                <c:pt idx="75">
                  <c:v>Week77</c:v>
                </c:pt>
                <c:pt idx="76">
                  <c:v>Week78</c:v>
                </c:pt>
                <c:pt idx="77">
                  <c:v>Week79</c:v>
                </c:pt>
                <c:pt idx="78">
                  <c:v>Week80</c:v>
                </c:pt>
                <c:pt idx="79">
                  <c:v>Week81</c:v>
                </c:pt>
                <c:pt idx="80">
                  <c:v>Week82</c:v>
                </c:pt>
                <c:pt idx="81">
                  <c:v>Week83</c:v>
                </c:pt>
                <c:pt idx="82">
                  <c:v>Week84</c:v>
                </c:pt>
                <c:pt idx="83">
                  <c:v>Week85</c:v>
                </c:pt>
                <c:pt idx="84">
                  <c:v>Week86</c:v>
                </c:pt>
                <c:pt idx="85">
                  <c:v>Week87</c:v>
                </c:pt>
                <c:pt idx="86">
                  <c:v>Week88</c:v>
                </c:pt>
                <c:pt idx="87">
                  <c:v>Week89</c:v>
                </c:pt>
                <c:pt idx="88">
                  <c:v>Week90</c:v>
                </c:pt>
                <c:pt idx="89">
                  <c:v>Week91</c:v>
                </c:pt>
                <c:pt idx="90">
                  <c:v>Week92</c:v>
                </c:pt>
                <c:pt idx="91">
                  <c:v>Week93</c:v>
                </c:pt>
                <c:pt idx="92">
                  <c:v>Week94</c:v>
                </c:pt>
                <c:pt idx="93">
                  <c:v>Week95</c:v>
                </c:pt>
                <c:pt idx="94">
                  <c:v>Week96</c:v>
                </c:pt>
                <c:pt idx="95">
                  <c:v>Week97</c:v>
                </c:pt>
                <c:pt idx="96">
                  <c:v>Week98</c:v>
                </c:pt>
                <c:pt idx="97">
                  <c:v>Week99</c:v>
                </c:pt>
                <c:pt idx="98">
                  <c:v>Week100</c:v>
                </c:pt>
              </c:strCache>
            </c:strRef>
          </c:cat>
          <c:val>
            <c:numRef>
              <c:f>Liberia!$B$12:$B$110</c:f>
              <c:numCache>
                <c:formatCode>General</c:formatCode>
                <c:ptCount val="99"/>
                <c:pt idx="0">
                  <c:v>8</c:v>
                </c:pt>
                <c:pt idx="1">
                  <c:v>22</c:v>
                </c:pt>
                <c:pt idx="2">
                  <c:v>27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37</c:v>
                </c:pt>
                <c:pt idx="11">
                  <c:v>51</c:v>
                </c:pt>
                <c:pt idx="12">
                  <c:v>107</c:v>
                </c:pt>
                <c:pt idx="13">
                  <c:v>131</c:v>
                </c:pt>
                <c:pt idx="14">
                  <c:v>172</c:v>
                </c:pt>
                <c:pt idx="15">
                  <c:v>196</c:v>
                </c:pt>
                <c:pt idx="16">
                  <c:v>329</c:v>
                </c:pt>
                <c:pt idx="17">
                  <c:v>554</c:v>
                </c:pt>
                <c:pt idx="18">
                  <c:v>786</c:v>
                </c:pt>
                <c:pt idx="19">
                  <c:v>1082</c:v>
                </c:pt>
                <c:pt idx="20">
                  <c:v>1378</c:v>
                </c:pt>
                <c:pt idx="21">
                  <c:v>1871</c:v>
                </c:pt>
                <c:pt idx="22">
                  <c:v>2081</c:v>
                </c:pt>
                <c:pt idx="23">
                  <c:v>2710</c:v>
                </c:pt>
                <c:pt idx="24">
                  <c:v>3280</c:v>
                </c:pt>
                <c:pt idx="25">
                  <c:v>3696</c:v>
                </c:pt>
                <c:pt idx="26">
                  <c:v>3924</c:v>
                </c:pt>
                <c:pt idx="27">
                  <c:v>4249</c:v>
                </c:pt>
                <c:pt idx="28">
                  <c:v>4665</c:v>
                </c:pt>
                <c:pt idx="29">
                  <c:v>6535</c:v>
                </c:pt>
                <c:pt idx="30">
                  <c:v>6535</c:v>
                </c:pt>
                <c:pt idx="31">
                  <c:v>6822</c:v>
                </c:pt>
                <c:pt idx="32">
                  <c:v>7069</c:v>
                </c:pt>
                <c:pt idx="33">
                  <c:v>7168</c:v>
                </c:pt>
                <c:pt idx="34">
                  <c:v>7635</c:v>
                </c:pt>
                <c:pt idx="35">
                  <c:v>7719</c:v>
                </c:pt>
                <c:pt idx="36">
                  <c:v>7797</c:v>
                </c:pt>
                <c:pt idx="37">
                  <c:v>7862</c:v>
                </c:pt>
                <c:pt idx="38">
                  <c:v>8018</c:v>
                </c:pt>
                <c:pt idx="39">
                  <c:v>8157</c:v>
                </c:pt>
                <c:pt idx="40">
                  <c:v>8331</c:v>
                </c:pt>
                <c:pt idx="41">
                  <c:v>8478</c:v>
                </c:pt>
                <c:pt idx="42">
                  <c:v>8622</c:v>
                </c:pt>
                <c:pt idx="43">
                  <c:v>8745</c:v>
                </c:pt>
                <c:pt idx="44">
                  <c:v>8881</c:v>
                </c:pt>
                <c:pt idx="45">
                  <c:v>9007</c:v>
                </c:pt>
                <c:pt idx="46">
                  <c:v>9238</c:v>
                </c:pt>
                <c:pt idx="47">
                  <c:v>9249</c:v>
                </c:pt>
                <c:pt idx="48">
                  <c:v>9343</c:v>
                </c:pt>
                <c:pt idx="49">
                  <c:v>9526</c:v>
                </c:pt>
                <c:pt idx="50">
                  <c:v>9602</c:v>
                </c:pt>
                <c:pt idx="51">
                  <c:v>9712</c:v>
                </c:pt>
                <c:pt idx="52">
                  <c:v>9862</c:v>
                </c:pt>
                <c:pt idx="53">
                  <c:v>10042</c:v>
                </c:pt>
                <c:pt idx="54">
                  <c:v>10212</c:v>
                </c:pt>
                <c:pt idx="55">
                  <c:v>10322</c:v>
                </c:pt>
                <c:pt idx="56">
                  <c:v>10564</c:v>
                </c:pt>
                <c:pt idx="57">
                  <c:v>10604</c:v>
                </c:pt>
                <c:pt idx="58">
                  <c:v>10666</c:v>
                </c:pt>
                <c:pt idx="59">
                  <c:v>10666</c:v>
                </c:pt>
                <c:pt idx="60">
                  <c:v>10666</c:v>
                </c:pt>
                <c:pt idx="61">
                  <c:v>10666</c:v>
                </c:pt>
                <c:pt idx="62">
                  <c:v>10666</c:v>
                </c:pt>
                <c:pt idx="63">
                  <c:v>10666</c:v>
                </c:pt>
                <c:pt idx="64">
                  <c:v>10670</c:v>
                </c:pt>
                <c:pt idx="65">
                  <c:v>10672</c:v>
                </c:pt>
                <c:pt idx="66">
                  <c:v>10672</c:v>
                </c:pt>
                <c:pt idx="67">
                  <c:v>10672</c:v>
                </c:pt>
                <c:pt idx="68">
                  <c:v>10672</c:v>
                </c:pt>
                <c:pt idx="69">
                  <c:v>10672</c:v>
                </c:pt>
                <c:pt idx="70">
                  <c:v>10672</c:v>
                </c:pt>
                <c:pt idx="71">
                  <c:v>10672</c:v>
                </c:pt>
                <c:pt idx="72">
                  <c:v>10672</c:v>
                </c:pt>
                <c:pt idx="73">
                  <c:v>10672</c:v>
                </c:pt>
                <c:pt idx="74">
                  <c:v>10672</c:v>
                </c:pt>
                <c:pt idx="75">
                  <c:v>10672</c:v>
                </c:pt>
                <c:pt idx="76">
                  <c:v>10672</c:v>
                </c:pt>
                <c:pt idx="77">
                  <c:v>10672</c:v>
                </c:pt>
                <c:pt idx="78">
                  <c:v>10672</c:v>
                </c:pt>
                <c:pt idx="79">
                  <c:v>10672</c:v>
                </c:pt>
                <c:pt idx="80">
                  <c:v>10672</c:v>
                </c:pt>
                <c:pt idx="81">
                  <c:v>10672</c:v>
                </c:pt>
                <c:pt idx="82">
                  <c:v>10672</c:v>
                </c:pt>
                <c:pt idx="83">
                  <c:v>10675</c:v>
                </c:pt>
                <c:pt idx="84">
                  <c:v>10675</c:v>
                </c:pt>
                <c:pt idx="85">
                  <c:v>10675</c:v>
                </c:pt>
                <c:pt idx="86">
                  <c:v>10675</c:v>
                </c:pt>
                <c:pt idx="87">
                  <c:v>10675</c:v>
                </c:pt>
                <c:pt idx="88">
                  <c:v>10675</c:v>
                </c:pt>
                <c:pt idx="89">
                  <c:v>10675</c:v>
                </c:pt>
                <c:pt idx="90">
                  <c:v>10675</c:v>
                </c:pt>
                <c:pt idx="91">
                  <c:v>10675</c:v>
                </c:pt>
                <c:pt idx="92">
                  <c:v>10675</c:v>
                </c:pt>
                <c:pt idx="93">
                  <c:v>10675</c:v>
                </c:pt>
                <c:pt idx="94">
                  <c:v>10675</c:v>
                </c:pt>
                <c:pt idx="95">
                  <c:v>10675</c:v>
                </c:pt>
                <c:pt idx="96">
                  <c:v>10675</c:v>
                </c:pt>
                <c:pt idx="97">
                  <c:v>10675</c:v>
                </c:pt>
                <c:pt idx="98">
                  <c:v>10678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6-4D83-887C-864D8896F0F8}"/>
            </c:ext>
          </c:extLst>
        </c:ser>
        <c:ser>
          <c:idx val="1"/>
          <c:order val="1"/>
          <c:tx>
            <c:v>Death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Liberia!$I$12:$I$110</c:f>
              <c:strCache>
                <c:ptCount val="99"/>
                <c:pt idx="0">
                  <c:v>Week2</c:v>
                </c:pt>
                <c:pt idx="1">
                  <c:v>Week3</c:v>
                </c:pt>
                <c:pt idx="2">
                  <c:v>Week4</c:v>
                </c:pt>
                <c:pt idx="3">
                  <c:v>Week5</c:v>
                </c:pt>
                <c:pt idx="4">
                  <c:v>Week6</c:v>
                </c:pt>
                <c:pt idx="5">
                  <c:v>Week7</c:v>
                </c:pt>
                <c:pt idx="6">
                  <c:v>Week8</c:v>
                </c:pt>
                <c:pt idx="7">
                  <c:v>Week9</c:v>
                </c:pt>
                <c:pt idx="8">
                  <c:v>Week10</c:v>
                </c:pt>
                <c:pt idx="9">
                  <c:v>Week11</c:v>
                </c:pt>
                <c:pt idx="10">
                  <c:v>Week12</c:v>
                </c:pt>
                <c:pt idx="11">
                  <c:v>Week13</c:v>
                </c:pt>
                <c:pt idx="12">
                  <c:v>Week14</c:v>
                </c:pt>
                <c:pt idx="13">
                  <c:v>Week15</c:v>
                </c:pt>
                <c:pt idx="14">
                  <c:v>Week16</c:v>
                </c:pt>
                <c:pt idx="15">
                  <c:v>Week17</c:v>
                </c:pt>
                <c:pt idx="16">
                  <c:v>Week18</c:v>
                </c:pt>
                <c:pt idx="17">
                  <c:v>Week19</c:v>
                </c:pt>
                <c:pt idx="18">
                  <c:v>Week20</c:v>
                </c:pt>
                <c:pt idx="19">
                  <c:v>Week21</c:v>
                </c:pt>
                <c:pt idx="20">
                  <c:v>Week22</c:v>
                </c:pt>
                <c:pt idx="21">
                  <c:v>Week23</c:v>
                </c:pt>
                <c:pt idx="22">
                  <c:v>Week24</c:v>
                </c:pt>
                <c:pt idx="23">
                  <c:v>Week25</c:v>
                </c:pt>
                <c:pt idx="24">
                  <c:v>Week26</c:v>
                </c:pt>
                <c:pt idx="25">
                  <c:v>Week27</c:v>
                </c:pt>
                <c:pt idx="26">
                  <c:v>Week28</c:v>
                </c:pt>
                <c:pt idx="27">
                  <c:v>Week29</c:v>
                </c:pt>
                <c:pt idx="28">
                  <c:v>Week30</c:v>
                </c:pt>
                <c:pt idx="29">
                  <c:v>Week31</c:v>
                </c:pt>
                <c:pt idx="30">
                  <c:v>Week32</c:v>
                </c:pt>
                <c:pt idx="31">
                  <c:v>Week33</c:v>
                </c:pt>
                <c:pt idx="32">
                  <c:v>Week34</c:v>
                </c:pt>
                <c:pt idx="33">
                  <c:v>Week35</c:v>
                </c:pt>
                <c:pt idx="34">
                  <c:v>Week36</c:v>
                </c:pt>
                <c:pt idx="35">
                  <c:v>Week37</c:v>
                </c:pt>
                <c:pt idx="36">
                  <c:v>Week38</c:v>
                </c:pt>
                <c:pt idx="37">
                  <c:v>Week39</c:v>
                </c:pt>
                <c:pt idx="38">
                  <c:v>Week40</c:v>
                </c:pt>
                <c:pt idx="39">
                  <c:v>Week41</c:v>
                </c:pt>
                <c:pt idx="40">
                  <c:v>Week42</c:v>
                </c:pt>
                <c:pt idx="41">
                  <c:v>Week43</c:v>
                </c:pt>
                <c:pt idx="42">
                  <c:v>Week44</c:v>
                </c:pt>
                <c:pt idx="43">
                  <c:v>Week45</c:v>
                </c:pt>
                <c:pt idx="44">
                  <c:v>Week46</c:v>
                </c:pt>
                <c:pt idx="45">
                  <c:v>Week47</c:v>
                </c:pt>
                <c:pt idx="46">
                  <c:v>Week48</c:v>
                </c:pt>
                <c:pt idx="47">
                  <c:v>Week49</c:v>
                </c:pt>
                <c:pt idx="48">
                  <c:v>Week50</c:v>
                </c:pt>
                <c:pt idx="49">
                  <c:v>Week51</c:v>
                </c:pt>
                <c:pt idx="50">
                  <c:v>Week52</c:v>
                </c:pt>
                <c:pt idx="51">
                  <c:v>Week53</c:v>
                </c:pt>
                <c:pt idx="52">
                  <c:v>Week54</c:v>
                </c:pt>
                <c:pt idx="53">
                  <c:v>Week55</c:v>
                </c:pt>
                <c:pt idx="54">
                  <c:v>Week56</c:v>
                </c:pt>
                <c:pt idx="55">
                  <c:v>Week57</c:v>
                </c:pt>
                <c:pt idx="56">
                  <c:v>Week58</c:v>
                </c:pt>
                <c:pt idx="57">
                  <c:v>Week59</c:v>
                </c:pt>
                <c:pt idx="58">
                  <c:v>Week60</c:v>
                </c:pt>
                <c:pt idx="59">
                  <c:v>Week61</c:v>
                </c:pt>
                <c:pt idx="60">
                  <c:v>Week62</c:v>
                </c:pt>
                <c:pt idx="61">
                  <c:v>Week63</c:v>
                </c:pt>
                <c:pt idx="62">
                  <c:v>Week64</c:v>
                </c:pt>
                <c:pt idx="63">
                  <c:v>Week65</c:v>
                </c:pt>
                <c:pt idx="64">
                  <c:v>Week66</c:v>
                </c:pt>
                <c:pt idx="65">
                  <c:v>Week67</c:v>
                </c:pt>
                <c:pt idx="66">
                  <c:v>Week68</c:v>
                </c:pt>
                <c:pt idx="67">
                  <c:v>Week69</c:v>
                </c:pt>
                <c:pt idx="68">
                  <c:v>Week70</c:v>
                </c:pt>
                <c:pt idx="69">
                  <c:v>Week71</c:v>
                </c:pt>
                <c:pt idx="70">
                  <c:v>Week72</c:v>
                </c:pt>
                <c:pt idx="71">
                  <c:v>Week73</c:v>
                </c:pt>
                <c:pt idx="72">
                  <c:v>Week74</c:v>
                </c:pt>
                <c:pt idx="73">
                  <c:v>Week75</c:v>
                </c:pt>
                <c:pt idx="74">
                  <c:v>Week76</c:v>
                </c:pt>
                <c:pt idx="75">
                  <c:v>Week77</c:v>
                </c:pt>
                <c:pt idx="76">
                  <c:v>Week78</c:v>
                </c:pt>
                <c:pt idx="77">
                  <c:v>Week79</c:v>
                </c:pt>
                <c:pt idx="78">
                  <c:v>Week80</c:v>
                </c:pt>
                <c:pt idx="79">
                  <c:v>Week81</c:v>
                </c:pt>
                <c:pt idx="80">
                  <c:v>Week82</c:v>
                </c:pt>
                <c:pt idx="81">
                  <c:v>Week83</c:v>
                </c:pt>
                <c:pt idx="82">
                  <c:v>Week84</c:v>
                </c:pt>
                <c:pt idx="83">
                  <c:v>Week85</c:v>
                </c:pt>
                <c:pt idx="84">
                  <c:v>Week86</c:v>
                </c:pt>
                <c:pt idx="85">
                  <c:v>Week87</c:v>
                </c:pt>
                <c:pt idx="86">
                  <c:v>Week88</c:v>
                </c:pt>
                <c:pt idx="87">
                  <c:v>Week89</c:v>
                </c:pt>
                <c:pt idx="88">
                  <c:v>Week90</c:v>
                </c:pt>
                <c:pt idx="89">
                  <c:v>Week91</c:v>
                </c:pt>
                <c:pt idx="90">
                  <c:v>Week92</c:v>
                </c:pt>
                <c:pt idx="91">
                  <c:v>Week93</c:v>
                </c:pt>
                <c:pt idx="92">
                  <c:v>Week94</c:v>
                </c:pt>
                <c:pt idx="93">
                  <c:v>Week95</c:v>
                </c:pt>
                <c:pt idx="94">
                  <c:v>Week96</c:v>
                </c:pt>
                <c:pt idx="95">
                  <c:v>Week97</c:v>
                </c:pt>
                <c:pt idx="96">
                  <c:v>Week98</c:v>
                </c:pt>
                <c:pt idx="97">
                  <c:v>Week99</c:v>
                </c:pt>
                <c:pt idx="98">
                  <c:v>Week100</c:v>
                </c:pt>
              </c:strCache>
            </c:strRef>
          </c:cat>
          <c:val>
            <c:numRef>
              <c:f>Liberia!$C$12:$C$110</c:f>
              <c:numCache>
                <c:formatCode>General</c:formatCode>
                <c:ptCount val="99"/>
                <c:pt idx="0">
                  <c:v>5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13</c:v>
                </c:pt>
                <c:pt idx="10">
                  <c:v>24</c:v>
                </c:pt>
                <c:pt idx="11">
                  <c:v>34</c:v>
                </c:pt>
                <c:pt idx="12">
                  <c:v>65</c:v>
                </c:pt>
                <c:pt idx="13">
                  <c:v>84</c:v>
                </c:pt>
                <c:pt idx="14">
                  <c:v>105</c:v>
                </c:pt>
                <c:pt idx="15">
                  <c:v>116</c:v>
                </c:pt>
                <c:pt idx="16">
                  <c:v>156</c:v>
                </c:pt>
                <c:pt idx="17">
                  <c:v>294</c:v>
                </c:pt>
                <c:pt idx="18">
                  <c:v>348</c:v>
                </c:pt>
                <c:pt idx="19">
                  <c:v>624</c:v>
                </c:pt>
                <c:pt idx="20">
                  <c:v>694</c:v>
                </c:pt>
                <c:pt idx="21">
                  <c:v>1089</c:v>
                </c:pt>
                <c:pt idx="22">
                  <c:v>1137</c:v>
                </c:pt>
                <c:pt idx="23">
                  <c:v>1459</c:v>
                </c:pt>
                <c:pt idx="24">
                  <c:v>1677</c:v>
                </c:pt>
                <c:pt idx="25">
                  <c:v>1998</c:v>
                </c:pt>
                <c:pt idx="26">
                  <c:v>2210</c:v>
                </c:pt>
                <c:pt idx="27">
                  <c:v>2458</c:v>
                </c:pt>
                <c:pt idx="28">
                  <c:v>2458</c:v>
                </c:pt>
                <c:pt idx="29">
                  <c:v>2458</c:v>
                </c:pt>
                <c:pt idx="30">
                  <c:v>2697</c:v>
                </c:pt>
                <c:pt idx="31">
                  <c:v>2836</c:v>
                </c:pt>
                <c:pt idx="32">
                  <c:v>2964</c:v>
                </c:pt>
                <c:pt idx="33">
                  <c:v>3016</c:v>
                </c:pt>
                <c:pt idx="34">
                  <c:v>3145</c:v>
                </c:pt>
                <c:pt idx="35">
                  <c:v>3177</c:v>
                </c:pt>
                <c:pt idx="36">
                  <c:v>3290</c:v>
                </c:pt>
                <c:pt idx="37">
                  <c:v>3384</c:v>
                </c:pt>
                <c:pt idx="38">
                  <c:v>3423</c:v>
                </c:pt>
                <c:pt idx="39">
                  <c:v>3496</c:v>
                </c:pt>
                <c:pt idx="40">
                  <c:v>3538</c:v>
                </c:pt>
                <c:pt idx="41">
                  <c:v>3605</c:v>
                </c:pt>
                <c:pt idx="42">
                  <c:v>3686</c:v>
                </c:pt>
                <c:pt idx="43">
                  <c:v>3746</c:v>
                </c:pt>
                <c:pt idx="44">
                  <c:v>3826</c:v>
                </c:pt>
                <c:pt idx="45">
                  <c:v>3900</c:v>
                </c:pt>
                <c:pt idx="46">
                  <c:v>4037</c:v>
                </c:pt>
                <c:pt idx="47">
                  <c:v>4117</c:v>
                </c:pt>
                <c:pt idx="48">
                  <c:v>4162</c:v>
                </c:pt>
                <c:pt idx="49">
                  <c:v>4264</c:v>
                </c:pt>
                <c:pt idx="50">
                  <c:v>4301</c:v>
                </c:pt>
                <c:pt idx="51">
                  <c:v>4332</c:v>
                </c:pt>
                <c:pt idx="52">
                  <c:v>4408</c:v>
                </c:pt>
                <c:pt idx="53">
                  <c:v>4486</c:v>
                </c:pt>
                <c:pt idx="54">
                  <c:v>4573</c:v>
                </c:pt>
                <c:pt idx="55">
                  <c:v>4608</c:v>
                </c:pt>
                <c:pt idx="56">
                  <c:v>4716</c:v>
                </c:pt>
                <c:pt idx="57">
                  <c:v>4769</c:v>
                </c:pt>
                <c:pt idx="58">
                  <c:v>4806</c:v>
                </c:pt>
                <c:pt idx="59">
                  <c:v>4806</c:v>
                </c:pt>
                <c:pt idx="60">
                  <c:v>4806</c:v>
                </c:pt>
                <c:pt idx="61">
                  <c:v>4806</c:v>
                </c:pt>
                <c:pt idx="62">
                  <c:v>4806</c:v>
                </c:pt>
                <c:pt idx="63">
                  <c:v>4806</c:v>
                </c:pt>
                <c:pt idx="64">
                  <c:v>4807</c:v>
                </c:pt>
                <c:pt idx="65">
                  <c:v>4807</c:v>
                </c:pt>
                <c:pt idx="66">
                  <c:v>4808</c:v>
                </c:pt>
                <c:pt idx="67">
                  <c:v>4808</c:v>
                </c:pt>
                <c:pt idx="68">
                  <c:v>4808</c:v>
                </c:pt>
                <c:pt idx="69">
                  <c:v>4808</c:v>
                </c:pt>
                <c:pt idx="70">
                  <c:v>4808</c:v>
                </c:pt>
                <c:pt idx="71">
                  <c:v>4808</c:v>
                </c:pt>
                <c:pt idx="72">
                  <c:v>4808</c:v>
                </c:pt>
                <c:pt idx="73">
                  <c:v>4808</c:v>
                </c:pt>
                <c:pt idx="74">
                  <c:v>4808</c:v>
                </c:pt>
                <c:pt idx="75">
                  <c:v>4808</c:v>
                </c:pt>
                <c:pt idx="76">
                  <c:v>4808</c:v>
                </c:pt>
                <c:pt idx="77">
                  <c:v>4808</c:v>
                </c:pt>
                <c:pt idx="78">
                  <c:v>4808</c:v>
                </c:pt>
                <c:pt idx="79">
                  <c:v>4808</c:v>
                </c:pt>
                <c:pt idx="80">
                  <c:v>4808</c:v>
                </c:pt>
                <c:pt idx="81">
                  <c:v>4808</c:v>
                </c:pt>
                <c:pt idx="82">
                  <c:v>4808</c:v>
                </c:pt>
                <c:pt idx="83">
                  <c:v>4808</c:v>
                </c:pt>
                <c:pt idx="84">
                  <c:v>4809</c:v>
                </c:pt>
                <c:pt idx="85">
                  <c:v>4809</c:v>
                </c:pt>
                <c:pt idx="86">
                  <c:v>4809</c:v>
                </c:pt>
                <c:pt idx="87">
                  <c:v>4809</c:v>
                </c:pt>
                <c:pt idx="88">
                  <c:v>4809</c:v>
                </c:pt>
                <c:pt idx="89">
                  <c:v>4809</c:v>
                </c:pt>
                <c:pt idx="90">
                  <c:v>4809</c:v>
                </c:pt>
                <c:pt idx="91">
                  <c:v>4809</c:v>
                </c:pt>
                <c:pt idx="92">
                  <c:v>4809</c:v>
                </c:pt>
                <c:pt idx="93">
                  <c:v>4809</c:v>
                </c:pt>
                <c:pt idx="94">
                  <c:v>4809</c:v>
                </c:pt>
                <c:pt idx="95">
                  <c:v>4809</c:v>
                </c:pt>
                <c:pt idx="96">
                  <c:v>4809</c:v>
                </c:pt>
                <c:pt idx="97">
                  <c:v>4809</c:v>
                </c:pt>
                <c:pt idx="98">
                  <c:v>4810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D6-4D83-887C-864D8896F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830848"/>
        <c:axId val="269546952"/>
      </c:lineChart>
      <c:catAx>
        <c:axId val="46483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46952"/>
        <c:crosses val="autoZero"/>
        <c:auto val="1"/>
        <c:lblAlgn val="ctr"/>
        <c:lblOffset val="100"/>
        <c:noMultiLvlLbl val="0"/>
      </c:catAx>
      <c:valAx>
        <c:axId val="26954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number of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3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Predicted</a:t>
            </a:r>
            <a:r>
              <a:rPr lang="en-GB" baseline="0"/>
              <a:t> Vs Actual Cases </a:t>
            </a:r>
            <a:r>
              <a:rPr lang="en-GB"/>
              <a:t>Liberia</a:t>
            </a:r>
            <a:r>
              <a:rPr lang="en-GB" baseline="0"/>
              <a:t>: Infectious and Death Cases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Infectious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Liberia!$I$12:$I$110</c:f>
              <c:strCache>
                <c:ptCount val="99"/>
                <c:pt idx="0">
                  <c:v>Week2</c:v>
                </c:pt>
                <c:pt idx="1">
                  <c:v>Week3</c:v>
                </c:pt>
                <c:pt idx="2">
                  <c:v>Week4</c:v>
                </c:pt>
                <c:pt idx="3">
                  <c:v>Week5</c:v>
                </c:pt>
                <c:pt idx="4">
                  <c:v>Week6</c:v>
                </c:pt>
                <c:pt idx="5">
                  <c:v>Week7</c:v>
                </c:pt>
                <c:pt idx="6">
                  <c:v>Week8</c:v>
                </c:pt>
                <c:pt idx="7">
                  <c:v>Week9</c:v>
                </c:pt>
                <c:pt idx="8">
                  <c:v>Week10</c:v>
                </c:pt>
                <c:pt idx="9">
                  <c:v>Week11</c:v>
                </c:pt>
                <c:pt idx="10">
                  <c:v>Week12</c:v>
                </c:pt>
                <c:pt idx="11">
                  <c:v>Week13</c:v>
                </c:pt>
                <c:pt idx="12">
                  <c:v>Week14</c:v>
                </c:pt>
                <c:pt idx="13">
                  <c:v>Week15</c:v>
                </c:pt>
                <c:pt idx="14">
                  <c:v>Week16</c:v>
                </c:pt>
                <c:pt idx="15">
                  <c:v>Week17</c:v>
                </c:pt>
                <c:pt idx="16">
                  <c:v>Week18</c:v>
                </c:pt>
                <c:pt idx="17">
                  <c:v>Week19</c:v>
                </c:pt>
                <c:pt idx="18">
                  <c:v>Week20</c:v>
                </c:pt>
                <c:pt idx="19">
                  <c:v>Week21</c:v>
                </c:pt>
                <c:pt idx="20">
                  <c:v>Week22</c:v>
                </c:pt>
                <c:pt idx="21">
                  <c:v>Week23</c:v>
                </c:pt>
                <c:pt idx="22">
                  <c:v>Week24</c:v>
                </c:pt>
                <c:pt idx="23">
                  <c:v>Week25</c:v>
                </c:pt>
                <c:pt idx="24">
                  <c:v>Week26</c:v>
                </c:pt>
                <c:pt idx="25">
                  <c:v>Week27</c:v>
                </c:pt>
                <c:pt idx="26">
                  <c:v>Week28</c:v>
                </c:pt>
                <c:pt idx="27">
                  <c:v>Week29</c:v>
                </c:pt>
                <c:pt idx="28">
                  <c:v>Week30</c:v>
                </c:pt>
                <c:pt idx="29">
                  <c:v>Week31</c:v>
                </c:pt>
                <c:pt idx="30">
                  <c:v>Week32</c:v>
                </c:pt>
                <c:pt idx="31">
                  <c:v>Week33</c:v>
                </c:pt>
                <c:pt idx="32">
                  <c:v>Week34</c:v>
                </c:pt>
                <c:pt idx="33">
                  <c:v>Week35</c:v>
                </c:pt>
                <c:pt idx="34">
                  <c:v>Week36</c:v>
                </c:pt>
                <c:pt idx="35">
                  <c:v>Week37</c:v>
                </c:pt>
                <c:pt idx="36">
                  <c:v>Week38</c:v>
                </c:pt>
                <c:pt idx="37">
                  <c:v>Week39</c:v>
                </c:pt>
                <c:pt idx="38">
                  <c:v>Week40</c:v>
                </c:pt>
                <c:pt idx="39">
                  <c:v>Week41</c:v>
                </c:pt>
                <c:pt idx="40">
                  <c:v>Week42</c:v>
                </c:pt>
                <c:pt idx="41">
                  <c:v>Week43</c:v>
                </c:pt>
                <c:pt idx="42">
                  <c:v>Week44</c:v>
                </c:pt>
                <c:pt idx="43">
                  <c:v>Week45</c:v>
                </c:pt>
                <c:pt idx="44">
                  <c:v>Week46</c:v>
                </c:pt>
                <c:pt idx="45">
                  <c:v>Week47</c:v>
                </c:pt>
                <c:pt idx="46">
                  <c:v>Week48</c:v>
                </c:pt>
                <c:pt idx="47">
                  <c:v>Week49</c:v>
                </c:pt>
                <c:pt idx="48">
                  <c:v>Week50</c:v>
                </c:pt>
                <c:pt idx="49">
                  <c:v>Week51</c:v>
                </c:pt>
                <c:pt idx="50">
                  <c:v>Week52</c:v>
                </c:pt>
                <c:pt idx="51">
                  <c:v>Week53</c:v>
                </c:pt>
                <c:pt idx="52">
                  <c:v>Week54</c:v>
                </c:pt>
                <c:pt idx="53">
                  <c:v>Week55</c:v>
                </c:pt>
                <c:pt idx="54">
                  <c:v>Week56</c:v>
                </c:pt>
                <c:pt idx="55">
                  <c:v>Week57</c:v>
                </c:pt>
                <c:pt idx="56">
                  <c:v>Week58</c:v>
                </c:pt>
                <c:pt idx="57">
                  <c:v>Week59</c:v>
                </c:pt>
                <c:pt idx="58">
                  <c:v>Week60</c:v>
                </c:pt>
                <c:pt idx="59">
                  <c:v>Week61</c:v>
                </c:pt>
                <c:pt idx="60">
                  <c:v>Week62</c:v>
                </c:pt>
                <c:pt idx="61">
                  <c:v>Week63</c:v>
                </c:pt>
                <c:pt idx="62">
                  <c:v>Week64</c:v>
                </c:pt>
                <c:pt idx="63">
                  <c:v>Week65</c:v>
                </c:pt>
                <c:pt idx="64">
                  <c:v>Week66</c:v>
                </c:pt>
                <c:pt idx="65">
                  <c:v>Week67</c:v>
                </c:pt>
                <c:pt idx="66">
                  <c:v>Week68</c:v>
                </c:pt>
                <c:pt idx="67">
                  <c:v>Week69</c:v>
                </c:pt>
                <c:pt idx="68">
                  <c:v>Week70</c:v>
                </c:pt>
                <c:pt idx="69">
                  <c:v>Week71</c:v>
                </c:pt>
                <c:pt idx="70">
                  <c:v>Week72</c:v>
                </c:pt>
                <c:pt idx="71">
                  <c:v>Week73</c:v>
                </c:pt>
                <c:pt idx="72">
                  <c:v>Week74</c:v>
                </c:pt>
                <c:pt idx="73">
                  <c:v>Week75</c:v>
                </c:pt>
                <c:pt idx="74">
                  <c:v>Week76</c:v>
                </c:pt>
                <c:pt idx="75">
                  <c:v>Week77</c:v>
                </c:pt>
                <c:pt idx="76">
                  <c:v>Week78</c:v>
                </c:pt>
                <c:pt idx="77">
                  <c:v>Week79</c:v>
                </c:pt>
                <c:pt idx="78">
                  <c:v>Week80</c:v>
                </c:pt>
                <c:pt idx="79">
                  <c:v>Week81</c:v>
                </c:pt>
                <c:pt idx="80">
                  <c:v>Week82</c:v>
                </c:pt>
                <c:pt idx="81">
                  <c:v>Week83</c:v>
                </c:pt>
                <c:pt idx="82">
                  <c:v>Week84</c:v>
                </c:pt>
                <c:pt idx="83">
                  <c:v>Week85</c:v>
                </c:pt>
                <c:pt idx="84">
                  <c:v>Week86</c:v>
                </c:pt>
                <c:pt idx="85">
                  <c:v>Week87</c:v>
                </c:pt>
                <c:pt idx="86">
                  <c:v>Week88</c:v>
                </c:pt>
                <c:pt idx="87">
                  <c:v>Week89</c:v>
                </c:pt>
                <c:pt idx="88">
                  <c:v>Week90</c:v>
                </c:pt>
                <c:pt idx="89">
                  <c:v>Week91</c:v>
                </c:pt>
                <c:pt idx="90">
                  <c:v>Week92</c:v>
                </c:pt>
                <c:pt idx="91">
                  <c:v>Week93</c:v>
                </c:pt>
                <c:pt idx="92">
                  <c:v>Week94</c:v>
                </c:pt>
                <c:pt idx="93">
                  <c:v>Week95</c:v>
                </c:pt>
                <c:pt idx="94">
                  <c:v>Week96</c:v>
                </c:pt>
                <c:pt idx="95">
                  <c:v>Week97</c:v>
                </c:pt>
                <c:pt idx="96">
                  <c:v>Week98</c:v>
                </c:pt>
                <c:pt idx="97">
                  <c:v>Week99</c:v>
                </c:pt>
                <c:pt idx="98">
                  <c:v>Week100</c:v>
                </c:pt>
              </c:strCache>
            </c:strRef>
          </c:cat>
          <c:val>
            <c:numRef>
              <c:f>Liberia!$B$12:$B$110</c:f>
              <c:numCache>
                <c:formatCode>General</c:formatCode>
                <c:ptCount val="99"/>
                <c:pt idx="0">
                  <c:v>8</c:v>
                </c:pt>
                <c:pt idx="1">
                  <c:v>22</c:v>
                </c:pt>
                <c:pt idx="2">
                  <c:v>27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37</c:v>
                </c:pt>
                <c:pt idx="11">
                  <c:v>51</c:v>
                </c:pt>
                <c:pt idx="12">
                  <c:v>107</c:v>
                </c:pt>
                <c:pt idx="13">
                  <c:v>131</c:v>
                </c:pt>
                <c:pt idx="14">
                  <c:v>172</c:v>
                </c:pt>
                <c:pt idx="15">
                  <c:v>196</c:v>
                </c:pt>
                <c:pt idx="16">
                  <c:v>329</c:v>
                </c:pt>
                <c:pt idx="17">
                  <c:v>554</c:v>
                </c:pt>
                <c:pt idx="18">
                  <c:v>786</c:v>
                </c:pt>
                <c:pt idx="19">
                  <c:v>1082</c:v>
                </c:pt>
                <c:pt idx="20">
                  <c:v>1378</c:v>
                </c:pt>
                <c:pt idx="21">
                  <c:v>1871</c:v>
                </c:pt>
                <c:pt idx="22">
                  <c:v>2081</c:v>
                </c:pt>
                <c:pt idx="23">
                  <c:v>2710</c:v>
                </c:pt>
                <c:pt idx="24">
                  <c:v>3280</c:v>
                </c:pt>
                <c:pt idx="25">
                  <c:v>3696</c:v>
                </c:pt>
                <c:pt idx="26">
                  <c:v>3924</c:v>
                </c:pt>
                <c:pt idx="27">
                  <c:v>4249</c:v>
                </c:pt>
                <c:pt idx="28">
                  <c:v>4665</c:v>
                </c:pt>
                <c:pt idx="29">
                  <c:v>6535</c:v>
                </c:pt>
                <c:pt idx="30">
                  <c:v>6535</c:v>
                </c:pt>
                <c:pt idx="31">
                  <c:v>6822</c:v>
                </c:pt>
                <c:pt idx="32">
                  <c:v>7069</c:v>
                </c:pt>
                <c:pt idx="33">
                  <c:v>7168</c:v>
                </c:pt>
                <c:pt idx="34">
                  <c:v>7635</c:v>
                </c:pt>
                <c:pt idx="35">
                  <c:v>7719</c:v>
                </c:pt>
                <c:pt idx="36">
                  <c:v>7797</c:v>
                </c:pt>
                <c:pt idx="37">
                  <c:v>7862</c:v>
                </c:pt>
                <c:pt idx="38">
                  <c:v>8018</c:v>
                </c:pt>
                <c:pt idx="39">
                  <c:v>8157</c:v>
                </c:pt>
                <c:pt idx="40">
                  <c:v>8331</c:v>
                </c:pt>
                <c:pt idx="41">
                  <c:v>8478</c:v>
                </c:pt>
                <c:pt idx="42">
                  <c:v>8622</c:v>
                </c:pt>
                <c:pt idx="43">
                  <c:v>8745</c:v>
                </c:pt>
                <c:pt idx="44">
                  <c:v>8881</c:v>
                </c:pt>
                <c:pt idx="45">
                  <c:v>9007</c:v>
                </c:pt>
                <c:pt idx="46">
                  <c:v>9238</c:v>
                </c:pt>
                <c:pt idx="47">
                  <c:v>9249</c:v>
                </c:pt>
                <c:pt idx="48">
                  <c:v>9343</c:v>
                </c:pt>
                <c:pt idx="49">
                  <c:v>9526</c:v>
                </c:pt>
                <c:pt idx="50">
                  <c:v>9602</c:v>
                </c:pt>
                <c:pt idx="51">
                  <c:v>9712</c:v>
                </c:pt>
                <c:pt idx="52">
                  <c:v>9862</c:v>
                </c:pt>
                <c:pt idx="53">
                  <c:v>10042</c:v>
                </c:pt>
                <c:pt idx="54">
                  <c:v>10212</c:v>
                </c:pt>
                <c:pt idx="55">
                  <c:v>10322</c:v>
                </c:pt>
                <c:pt idx="56">
                  <c:v>10564</c:v>
                </c:pt>
                <c:pt idx="57">
                  <c:v>10604</c:v>
                </c:pt>
                <c:pt idx="58">
                  <c:v>10666</c:v>
                </c:pt>
                <c:pt idx="59">
                  <c:v>10666</c:v>
                </c:pt>
                <c:pt idx="60">
                  <c:v>10666</c:v>
                </c:pt>
                <c:pt idx="61">
                  <c:v>10666</c:v>
                </c:pt>
                <c:pt idx="62">
                  <c:v>10666</c:v>
                </c:pt>
                <c:pt idx="63">
                  <c:v>10666</c:v>
                </c:pt>
                <c:pt idx="64">
                  <c:v>10670</c:v>
                </c:pt>
                <c:pt idx="65">
                  <c:v>10672</c:v>
                </c:pt>
                <c:pt idx="66">
                  <c:v>10672</c:v>
                </c:pt>
                <c:pt idx="67">
                  <c:v>10672</c:v>
                </c:pt>
                <c:pt idx="68">
                  <c:v>10672</c:v>
                </c:pt>
                <c:pt idx="69">
                  <c:v>10672</c:v>
                </c:pt>
                <c:pt idx="70">
                  <c:v>10672</c:v>
                </c:pt>
                <c:pt idx="71">
                  <c:v>10672</c:v>
                </c:pt>
                <c:pt idx="72">
                  <c:v>10672</c:v>
                </c:pt>
                <c:pt idx="73">
                  <c:v>10672</c:v>
                </c:pt>
                <c:pt idx="74">
                  <c:v>10672</c:v>
                </c:pt>
                <c:pt idx="75">
                  <c:v>10672</c:v>
                </c:pt>
                <c:pt idx="76">
                  <c:v>10672</c:v>
                </c:pt>
                <c:pt idx="77">
                  <c:v>10672</c:v>
                </c:pt>
                <c:pt idx="78">
                  <c:v>10672</c:v>
                </c:pt>
                <c:pt idx="79">
                  <c:v>10672</c:v>
                </c:pt>
                <c:pt idx="80">
                  <c:v>10672</c:v>
                </c:pt>
                <c:pt idx="81">
                  <c:v>10672</c:v>
                </c:pt>
                <c:pt idx="82">
                  <c:v>10672</c:v>
                </c:pt>
                <c:pt idx="83">
                  <c:v>10675</c:v>
                </c:pt>
                <c:pt idx="84">
                  <c:v>10675</c:v>
                </c:pt>
                <c:pt idx="85">
                  <c:v>10675</c:v>
                </c:pt>
                <c:pt idx="86">
                  <c:v>10675</c:v>
                </c:pt>
                <c:pt idx="87">
                  <c:v>10675</c:v>
                </c:pt>
                <c:pt idx="88">
                  <c:v>10675</c:v>
                </c:pt>
                <c:pt idx="89">
                  <c:v>10675</c:v>
                </c:pt>
                <c:pt idx="90">
                  <c:v>10675</c:v>
                </c:pt>
                <c:pt idx="91">
                  <c:v>10675</c:v>
                </c:pt>
                <c:pt idx="92">
                  <c:v>10675</c:v>
                </c:pt>
                <c:pt idx="93">
                  <c:v>10675</c:v>
                </c:pt>
                <c:pt idx="94">
                  <c:v>10675</c:v>
                </c:pt>
                <c:pt idx="95">
                  <c:v>10675</c:v>
                </c:pt>
                <c:pt idx="96">
                  <c:v>10675</c:v>
                </c:pt>
                <c:pt idx="97">
                  <c:v>10675</c:v>
                </c:pt>
                <c:pt idx="98">
                  <c:v>10678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A1-4B53-B02E-4DC84D17D051}"/>
            </c:ext>
          </c:extLst>
        </c:ser>
        <c:ser>
          <c:idx val="1"/>
          <c:order val="1"/>
          <c:tx>
            <c:v>Actual Death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Liberia!$I$12:$I$110</c:f>
              <c:strCache>
                <c:ptCount val="99"/>
                <c:pt idx="0">
                  <c:v>Week2</c:v>
                </c:pt>
                <c:pt idx="1">
                  <c:v>Week3</c:v>
                </c:pt>
                <c:pt idx="2">
                  <c:v>Week4</c:v>
                </c:pt>
                <c:pt idx="3">
                  <c:v>Week5</c:v>
                </c:pt>
                <c:pt idx="4">
                  <c:v>Week6</c:v>
                </c:pt>
                <c:pt idx="5">
                  <c:v>Week7</c:v>
                </c:pt>
                <c:pt idx="6">
                  <c:v>Week8</c:v>
                </c:pt>
                <c:pt idx="7">
                  <c:v>Week9</c:v>
                </c:pt>
                <c:pt idx="8">
                  <c:v>Week10</c:v>
                </c:pt>
                <c:pt idx="9">
                  <c:v>Week11</c:v>
                </c:pt>
                <c:pt idx="10">
                  <c:v>Week12</c:v>
                </c:pt>
                <c:pt idx="11">
                  <c:v>Week13</c:v>
                </c:pt>
                <c:pt idx="12">
                  <c:v>Week14</c:v>
                </c:pt>
                <c:pt idx="13">
                  <c:v>Week15</c:v>
                </c:pt>
                <c:pt idx="14">
                  <c:v>Week16</c:v>
                </c:pt>
                <c:pt idx="15">
                  <c:v>Week17</c:v>
                </c:pt>
                <c:pt idx="16">
                  <c:v>Week18</c:v>
                </c:pt>
                <c:pt idx="17">
                  <c:v>Week19</c:v>
                </c:pt>
                <c:pt idx="18">
                  <c:v>Week20</c:v>
                </c:pt>
                <c:pt idx="19">
                  <c:v>Week21</c:v>
                </c:pt>
                <c:pt idx="20">
                  <c:v>Week22</c:v>
                </c:pt>
                <c:pt idx="21">
                  <c:v>Week23</c:v>
                </c:pt>
                <c:pt idx="22">
                  <c:v>Week24</c:v>
                </c:pt>
                <c:pt idx="23">
                  <c:v>Week25</c:v>
                </c:pt>
                <c:pt idx="24">
                  <c:v>Week26</c:v>
                </c:pt>
                <c:pt idx="25">
                  <c:v>Week27</c:v>
                </c:pt>
                <c:pt idx="26">
                  <c:v>Week28</c:v>
                </c:pt>
                <c:pt idx="27">
                  <c:v>Week29</c:v>
                </c:pt>
                <c:pt idx="28">
                  <c:v>Week30</c:v>
                </c:pt>
                <c:pt idx="29">
                  <c:v>Week31</c:v>
                </c:pt>
                <c:pt idx="30">
                  <c:v>Week32</c:v>
                </c:pt>
                <c:pt idx="31">
                  <c:v>Week33</c:v>
                </c:pt>
                <c:pt idx="32">
                  <c:v>Week34</c:v>
                </c:pt>
                <c:pt idx="33">
                  <c:v>Week35</c:v>
                </c:pt>
                <c:pt idx="34">
                  <c:v>Week36</c:v>
                </c:pt>
                <c:pt idx="35">
                  <c:v>Week37</c:v>
                </c:pt>
                <c:pt idx="36">
                  <c:v>Week38</c:v>
                </c:pt>
                <c:pt idx="37">
                  <c:v>Week39</c:v>
                </c:pt>
                <c:pt idx="38">
                  <c:v>Week40</c:v>
                </c:pt>
                <c:pt idx="39">
                  <c:v>Week41</c:v>
                </c:pt>
                <c:pt idx="40">
                  <c:v>Week42</c:v>
                </c:pt>
                <c:pt idx="41">
                  <c:v>Week43</c:v>
                </c:pt>
                <c:pt idx="42">
                  <c:v>Week44</c:v>
                </c:pt>
                <c:pt idx="43">
                  <c:v>Week45</c:v>
                </c:pt>
                <c:pt idx="44">
                  <c:v>Week46</c:v>
                </c:pt>
                <c:pt idx="45">
                  <c:v>Week47</c:v>
                </c:pt>
                <c:pt idx="46">
                  <c:v>Week48</c:v>
                </c:pt>
                <c:pt idx="47">
                  <c:v>Week49</c:v>
                </c:pt>
                <c:pt idx="48">
                  <c:v>Week50</c:v>
                </c:pt>
                <c:pt idx="49">
                  <c:v>Week51</c:v>
                </c:pt>
                <c:pt idx="50">
                  <c:v>Week52</c:v>
                </c:pt>
                <c:pt idx="51">
                  <c:v>Week53</c:v>
                </c:pt>
                <c:pt idx="52">
                  <c:v>Week54</c:v>
                </c:pt>
                <c:pt idx="53">
                  <c:v>Week55</c:v>
                </c:pt>
                <c:pt idx="54">
                  <c:v>Week56</c:v>
                </c:pt>
                <c:pt idx="55">
                  <c:v>Week57</c:v>
                </c:pt>
                <c:pt idx="56">
                  <c:v>Week58</c:v>
                </c:pt>
                <c:pt idx="57">
                  <c:v>Week59</c:v>
                </c:pt>
                <c:pt idx="58">
                  <c:v>Week60</c:v>
                </c:pt>
                <c:pt idx="59">
                  <c:v>Week61</c:v>
                </c:pt>
                <c:pt idx="60">
                  <c:v>Week62</c:v>
                </c:pt>
                <c:pt idx="61">
                  <c:v>Week63</c:v>
                </c:pt>
                <c:pt idx="62">
                  <c:v>Week64</c:v>
                </c:pt>
                <c:pt idx="63">
                  <c:v>Week65</c:v>
                </c:pt>
                <c:pt idx="64">
                  <c:v>Week66</c:v>
                </c:pt>
                <c:pt idx="65">
                  <c:v>Week67</c:v>
                </c:pt>
                <c:pt idx="66">
                  <c:v>Week68</c:v>
                </c:pt>
                <c:pt idx="67">
                  <c:v>Week69</c:v>
                </c:pt>
                <c:pt idx="68">
                  <c:v>Week70</c:v>
                </c:pt>
                <c:pt idx="69">
                  <c:v>Week71</c:v>
                </c:pt>
                <c:pt idx="70">
                  <c:v>Week72</c:v>
                </c:pt>
                <c:pt idx="71">
                  <c:v>Week73</c:v>
                </c:pt>
                <c:pt idx="72">
                  <c:v>Week74</c:v>
                </c:pt>
                <c:pt idx="73">
                  <c:v>Week75</c:v>
                </c:pt>
                <c:pt idx="74">
                  <c:v>Week76</c:v>
                </c:pt>
                <c:pt idx="75">
                  <c:v>Week77</c:v>
                </c:pt>
                <c:pt idx="76">
                  <c:v>Week78</c:v>
                </c:pt>
                <c:pt idx="77">
                  <c:v>Week79</c:v>
                </c:pt>
                <c:pt idx="78">
                  <c:v>Week80</c:v>
                </c:pt>
                <c:pt idx="79">
                  <c:v>Week81</c:v>
                </c:pt>
                <c:pt idx="80">
                  <c:v>Week82</c:v>
                </c:pt>
                <c:pt idx="81">
                  <c:v>Week83</c:v>
                </c:pt>
                <c:pt idx="82">
                  <c:v>Week84</c:v>
                </c:pt>
                <c:pt idx="83">
                  <c:v>Week85</c:v>
                </c:pt>
                <c:pt idx="84">
                  <c:v>Week86</c:v>
                </c:pt>
                <c:pt idx="85">
                  <c:v>Week87</c:v>
                </c:pt>
                <c:pt idx="86">
                  <c:v>Week88</c:v>
                </c:pt>
                <c:pt idx="87">
                  <c:v>Week89</c:v>
                </c:pt>
                <c:pt idx="88">
                  <c:v>Week90</c:v>
                </c:pt>
                <c:pt idx="89">
                  <c:v>Week91</c:v>
                </c:pt>
                <c:pt idx="90">
                  <c:v>Week92</c:v>
                </c:pt>
                <c:pt idx="91">
                  <c:v>Week93</c:v>
                </c:pt>
                <c:pt idx="92">
                  <c:v>Week94</c:v>
                </c:pt>
                <c:pt idx="93">
                  <c:v>Week95</c:v>
                </c:pt>
                <c:pt idx="94">
                  <c:v>Week96</c:v>
                </c:pt>
                <c:pt idx="95">
                  <c:v>Week97</c:v>
                </c:pt>
                <c:pt idx="96">
                  <c:v>Week98</c:v>
                </c:pt>
                <c:pt idx="97">
                  <c:v>Week99</c:v>
                </c:pt>
                <c:pt idx="98">
                  <c:v>Week100</c:v>
                </c:pt>
              </c:strCache>
            </c:strRef>
          </c:cat>
          <c:val>
            <c:numRef>
              <c:f>Liberia!$C$12:$C$110</c:f>
              <c:numCache>
                <c:formatCode>General</c:formatCode>
                <c:ptCount val="99"/>
                <c:pt idx="0">
                  <c:v>5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13</c:v>
                </c:pt>
                <c:pt idx="10">
                  <c:v>24</c:v>
                </c:pt>
                <c:pt idx="11">
                  <c:v>34</c:v>
                </c:pt>
                <c:pt idx="12">
                  <c:v>65</c:v>
                </c:pt>
                <c:pt idx="13">
                  <c:v>84</c:v>
                </c:pt>
                <c:pt idx="14">
                  <c:v>105</c:v>
                </c:pt>
                <c:pt idx="15">
                  <c:v>116</c:v>
                </c:pt>
                <c:pt idx="16">
                  <c:v>156</c:v>
                </c:pt>
                <c:pt idx="17">
                  <c:v>294</c:v>
                </c:pt>
                <c:pt idx="18">
                  <c:v>348</c:v>
                </c:pt>
                <c:pt idx="19">
                  <c:v>624</c:v>
                </c:pt>
                <c:pt idx="20">
                  <c:v>694</c:v>
                </c:pt>
                <c:pt idx="21">
                  <c:v>1089</c:v>
                </c:pt>
                <c:pt idx="22">
                  <c:v>1137</c:v>
                </c:pt>
                <c:pt idx="23">
                  <c:v>1459</c:v>
                </c:pt>
                <c:pt idx="24">
                  <c:v>1677</c:v>
                </c:pt>
                <c:pt idx="25">
                  <c:v>1998</c:v>
                </c:pt>
                <c:pt idx="26">
                  <c:v>2210</c:v>
                </c:pt>
                <c:pt idx="27">
                  <c:v>2458</c:v>
                </c:pt>
                <c:pt idx="28">
                  <c:v>2458</c:v>
                </c:pt>
                <c:pt idx="29">
                  <c:v>2458</c:v>
                </c:pt>
                <c:pt idx="30">
                  <c:v>2697</c:v>
                </c:pt>
                <c:pt idx="31">
                  <c:v>2836</c:v>
                </c:pt>
                <c:pt idx="32">
                  <c:v>2964</c:v>
                </c:pt>
                <c:pt idx="33">
                  <c:v>3016</c:v>
                </c:pt>
                <c:pt idx="34">
                  <c:v>3145</c:v>
                </c:pt>
                <c:pt idx="35">
                  <c:v>3177</c:v>
                </c:pt>
                <c:pt idx="36">
                  <c:v>3290</c:v>
                </c:pt>
                <c:pt idx="37">
                  <c:v>3384</c:v>
                </c:pt>
                <c:pt idx="38">
                  <c:v>3423</c:v>
                </c:pt>
                <c:pt idx="39">
                  <c:v>3496</c:v>
                </c:pt>
                <c:pt idx="40">
                  <c:v>3538</c:v>
                </c:pt>
                <c:pt idx="41">
                  <c:v>3605</c:v>
                </c:pt>
                <c:pt idx="42">
                  <c:v>3686</c:v>
                </c:pt>
                <c:pt idx="43">
                  <c:v>3746</c:v>
                </c:pt>
                <c:pt idx="44">
                  <c:v>3826</c:v>
                </c:pt>
                <c:pt idx="45">
                  <c:v>3900</c:v>
                </c:pt>
                <c:pt idx="46">
                  <c:v>4037</c:v>
                </c:pt>
                <c:pt idx="47">
                  <c:v>4117</c:v>
                </c:pt>
                <c:pt idx="48">
                  <c:v>4162</c:v>
                </c:pt>
                <c:pt idx="49">
                  <c:v>4264</c:v>
                </c:pt>
                <c:pt idx="50">
                  <c:v>4301</c:v>
                </c:pt>
                <c:pt idx="51">
                  <c:v>4332</c:v>
                </c:pt>
                <c:pt idx="52">
                  <c:v>4408</c:v>
                </c:pt>
                <c:pt idx="53">
                  <c:v>4486</c:v>
                </c:pt>
                <c:pt idx="54">
                  <c:v>4573</c:v>
                </c:pt>
                <c:pt idx="55">
                  <c:v>4608</c:v>
                </c:pt>
                <c:pt idx="56">
                  <c:v>4716</c:v>
                </c:pt>
                <c:pt idx="57">
                  <c:v>4769</c:v>
                </c:pt>
                <c:pt idx="58">
                  <c:v>4806</c:v>
                </c:pt>
                <c:pt idx="59">
                  <c:v>4806</c:v>
                </c:pt>
                <c:pt idx="60">
                  <c:v>4806</c:v>
                </c:pt>
                <c:pt idx="61">
                  <c:v>4806</c:v>
                </c:pt>
                <c:pt idx="62">
                  <c:v>4806</c:v>
                </c:pt>
                <c:pt idx="63">
                  <c:v>4806</c:v>
                </c:pt>
                <c:pt idx="64">
                  <c:v>4807</c:v>
                </c:pt>
                <c:pt idx="65">
                  <c:v>4807</c:v>
                </c:pt>
                <c:pt idx="66">
                  <c:v>4808</c:v>
                </c:pt>
                <c:pt idx="67">
                  <c:v>4808</c:v>
                </c:pt>
                <c:pt idx="68">
                  <c:v>4808</c:v>
                </c:pt>
                <c:pt idx="69">
                  <c:v>4808</c:v>
                </c:pt>
                <c:pt idx="70">
                  <c:v>4808</c:v>
                </c:pt>
                <c:pt idx="71">
                  <c:v>4808</c:v>
                </c:pt>
                <c:pt idx="72">
                  <c:v>4808</c:v>
                </c:pt>
                <c:pt idx="73">
                  <c:v>4808</c:v>
                </c:pt>
                <c:pt idx="74">
                  <c:v>4808</c:v>
                </c:pt>
                <c:pt idx="75">
                  <c:v>4808</c:v>
                </c:pt>
                <c:pt idx="76">
                  <c:v>4808</c:v>
                </c:pt>
                <c:pt idx="77">
                  <c:v>4808</c:v>
                </c:pt>
                <c:pt idx="78">
                  <c:v>4808</c:v>
                </c:pt>
                <c:pt idx="79">
                  <c:v>4808</c:v>
                </c:pt>
                <c:pt idx="80">
                  <c:v>4808</c:v>
                </c:pt>
                <c:pt idx="81">
                  <c:v>4808</c:v>
                </c:pt>
                <c:pt idx="82">
                  <c:v>4808</c:v>
                </c:pt>
                <c:pt idx="83">
                  <c:v>4808</c:v>
                </c:pt>
                <c:pt idx="84">
                  <c:v>4809</c:v>
                </c:pt>
                <c:pt idx="85">
                  <c:v>4809</c:v>
                </c:pt>
                <c:pt idx="86">
                  <c:v>4809</c:v>
                </c:pt>
                <c:pt idx="87">
                  <c:v>4809</c:v>
                </c:pt>
                <c:pt idx="88">
                  <c:v>4809</c:v>
                </c:pt>
                <c:pt idx="89">
                  <c:v>4809</c:v>
                </c:pt>
                <c:pt idx="90">
                  <c:v>4809</c:v>
                </c:pt>
                <c:pt idx="91">
                  <c:v>4809</c:v>
                </c:pt>
                <c:pt idx="92">
                  <c:v>4809</c:v>
                </c:pt>
                <c:pt idx="93">
                  <c:v>4809</c:v>
                </c:pt>
                <c:pt idx="94">
                  <c:v>4809</c:v>
                </c:pt>
                <c:pt idx="95">
                  <c:v>4809</c:v>
                </c:pt>
                <c:pt idx="96">
                  <c:v>4809</c:v>
                </c:pt>
                <c:pt idx="97">
                  <c:v>4809</c:v>
                </c:pt>
                <c:pt idx="98">
                  <c:v>4810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A1-4B53-B02E-4DC84D17D051}"/>
            </c:ext>
          </c:extLst>
        </c:ser>
        <c:ser>
          <c:idx val="2"/>
          <c:order val="2"/>
          <c:tx>
            <c:v>Predicted Infectious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Liberia!$I$12:$I$110</c:f>
              <c:strCache>
                <c:ptCount val="99"/>
                <c:pt idx="0">
                  <c:v>Week2</c:v>
                </c:pt>
                <c:pt idx="1">
                  <c:v>Week3</c:v>
                </c:pt>
                <c:pt idx="2">
                  <c:v>Week4</c:v>
                </c:pt>
                <c:pt idx="3">
                  <c:v>Week5</c:v>
                </c:pt>
                <c:pt idx="4">
                  <c:v>Week6</c:v>
                </c:pt>
                <c:pt idx="5">
                  <c:v>Week7</c:v>
                </c:pt>
                <c:pt idx="6">
                  <c:v>Week8</c:v>
                </c:pt>
                <c:pt idx="7">
                  <c:v>Week9</c:v>
                </c:pt>
                <c:pt idx="8">
                  <c:v>Week10</c:v>
                </c:pt>
                <c:pt idx="9">
                  <c:v>Week11</c:v>
                </c:pt>
                <c:pt idx="10">
                  <c:v>Week12</c:v>
                </c:pt>
                <c:pt idx="11">
                  <c:v>Week13</c:v>
                </c:pt>
                <c:pt idx="12">
                  <c:v>Week14</c:v>
                </c:pt>
                <c:pt idx="13">
                  <c:v>Week15</c:v>
                </c:pt>
                <c:pt idx="14">
                  <c:v>Week16</c:v>
                </c:pt>
                <c:pt idx="15">
                  <c:v>Week17</c:v>
                </c:pt>
                <c:pt idx="16">
                  <c:v>Week18</c:v>
                </c:pt>
                <c:pt idx="17">
                  <c:v>Week19</c:v>
                </c:pt>
                <c:pt idx="18">
                  <c:v>Week20</c:v>
                </c:pt>
                <c:pt idx="19">
                  <c:v>Week21</c:v>
                </c:pt>
                <c:pt idx="20">
                  <c:v>Week22</c:v>
                </c:pt>
                <c:pt idx="21">
                  <c:v>Week23</c:v>
                </c:pt>
                <c:pt idx="22">
                  <c:v>Week24</c:v>
                </c:pt>
                <c:pt idx="23">
                  <c:v>Week25</c:v>
                </c:pt>
                <c:pt idx="24">
                  <c:v>Week26</c:v>
                </c:pt>
                <c:pt idx="25">
                  <c:v>Week27</c:v>
                </c:pt>
                <c:pt idx="26">
                  <c:v>Week28</c:v>
                </c:pt>
                <c:pt idx="27">
                  <c:v>Week29</c:v>
                </c:pt>
                <c:pt idx="28">
                  <c:v>Week30</c:v>
                </c:pt>
                <c:pt idx="29">
                  <c:v>Week31</c:v>
                </c:pt>
                <c:pt idx="30">
                  <c:v>Week32</c:v>
                </c:pt>
                <c:pt idx="31">
                  <c:v>Week33</c:v>
                </c:pt>
                <c:pt idx="32">
                  <c:v>Week34</c:v>
                </c:pt>
                <c:pt idx="33">
                  <c:v>Week35</c:v>
                </c:pt>
                <c:pt idx="34">
                  <c:v>Week36</c:v>
                </c:pt>
                <c:pt idx="35">
                  <c:v>Week37</c:v>
                </c:pt>
                <c:pt idx="36">
                  <c:v>Week38</c:v>
                </c:pt>
                <c:pt idx="37">
                  <c:v>Week39</c:v>
                </c:pt>
                <c:pt idx="38">
                  <c:v>Week40</c:v>
                </c:pt>
                <c:pt idx="39">
                  <c:v>Week41</c:v>
                </c:pt>
                <c:pt idx="40">
                  <c:v>Week42</c:v>
                </c:pt>
                <c:pt idx="41">
                  <c:v>Week43</c:v>
                </c:pt>
                <c:pt idx="42">
                  <c:v>Week44</c:v>
                </c:pt>
                <c:pt idx="43">
                  <c:v>Week45</c:v>
                </c:pt>
                <c:pt idx="44">
                  <c:v>Week46</c:v>
                </c:pt>
                <c:pt idx="45">
                  <c:v>Week47</c:v>
                </c:pt>
                <c:pt idx="46">
                  <c:v>Week48</c:v>
                </c:pt>
                <c:pt idx="47">
                  <c:v>Week49</c:v>
                </c:pt>
                <c:pt idx="48">
                  <c:v>Week50</c:v>
                </c:pt>
                <c:pt idx="49">
                  <c:v>Week51</c:v>
                </c:pt>
                <c:pt idx="50">
                  <c:v>Week52</c:v>
                </c:pt>
                <c:pt idx="51">
                  <c:v>Week53</c:v>
                </c:pt>
                <c:pt idx="52">
                  <c:v>Week54</c:v>
                </c:pt>
                <c:pt idx="53">
                  <c:v>Week55</c:v>
                </c:pt>
                <c:pt idx="54">
                  <c:v>Week56</c:v>
                </c:pt>
                <c:pt idx="55">
                  <c:v>Week57</c:v>
                </c:pt>
                <c:pt idx="56">
                  <c:v>Week58</c:v>
                </c:pt>
                <c:pt idx="57">
                  <c:v>Week59</c:v>
                </c:pt>
                <c:pt idx="58">
                  <c:v>Week60</c:v>
                </c:pt>
                <c:pt idx="59">
                  <c:v>Week61</c:v>
                </c:pt>
                <c:pt idx="60">
                  <c:v>Week62</c:v>
                </c:pt>
                <c:pt idx="61">
                  <c:v>Week63</c:v>
                </c:pt>
                <c:pt idx="62">
                  <c:v>Week64</c:v>
                </c:pt>
                <c:pt idx="63">
                  <c:v>Week65</c:v>
                </c:pt>
                <c:pt idx="64">
                  <c:v>Week66</c:v>
                </c:pt>
                <c:pt idx="65">
                  <c:v>Week67</c:v>
                </c:pt>
                <c:pt idx="66">
                  <c:v>Week68</c:v>
                </c:pt>
                <c:pt idx="67">
                  <c:v>Week69</c:v>
                </c:pt>
                <c:pt idx="68">
                  <c:v>Week70</c:v>
                </c:pt>
                <c:pt idx="69">
                  <c:v>Week71</c:v>
                </c:pt>
                <c:pt idx="70">
                  <c:v>Week72</c:v>
                </c:pt>
                <c:pt idx="71">
                  <c:v>Week73</c:v>
                </c:pt>
                <c:pt idx="72">
                  <c:v>Week74</c:v>
                </c:pt>
                <c:pt idx="73">
                  <c:v>Week75</c:v>
                </c:pt>
                <c:pt idx="74">
                  <c:v>Week76</c:v>
                </c:pt>
                <c:pt idx="75">
                  <c:v>Week77</c:v>
                </c:pt>
                <c:pt idx="76">
                  <c:v>Week78</c:v>
                </c:pt>
                <c:pt idx="77">
                  <c:v>Week79</c:v>
                </c:pt>
                <c:pt idx="78">
                  <c:v>Week80</c:v>
                </c:pt>
                <c:pt idx="79">
                  <c:v>Week81</c:v>
                </c:pt>
                <c:pt idx="80">
                  <c:v>Week82</c:v>
                </c:pt>
                <c:pt idx="81">
                  <c:v>Week83</c:v>
                </c:pt>
                <c:pt idx="82">
                  <c:v>Week84</c:v>
                </c:pt>
                <c:pt idx="83">
                  <c:v>Week85</c:v>
                </c:pt>
                <c:pt idx="84">
                  <c:v>Week86</c:v>
                </c:pt>
                <c:pt idx="85">
                  <c:v>Week87</c:v>
                </c:pt>
                <c:pt idx="86">
                  <c:v>Week88</c:v>
                </c:pt>
                <c:pt idx="87">
                  <c:v>Week89</c:v>
                </c:pt>
                <c:pt idx="88">
                  <c:v>Week90</c:v>
                </c:pt>
                <c:pt idx="89">
                  <c:v>Week91</c:v>
                </c:pt>
                <c:pt idx="90">
                  <c:v>Week92</c:v>
                </c:pt>
                <c:pt idx="91">
                  <c:v>Week93</c:v>
                </c:pt>
                <c:pt idx="92">
                  <c:v>Week94</c:v>
                </c:pt>
                <c:pt idx="93">
                  <c:v>Week95</c:v>
                </c:pt>
                <c:pt idx="94">
                  <c:v>Week96</c:v>
                </c:pt>
                <c:pt idx="95">
                  <c:v>Week97</c:v>
                </c:pt>
                <c:pt idx="96">
                  <c:v>Week98</c:v>
                </c:pt>
                <c:pt idx="97">
                  <c:v>Week99</c:v>
                </c:pt>
                <c:pt idx="98">
                  <c:v>Week100</c:v>
                </c:pt>
              </c:strCache>
            </c:strRef>
          </c:cat>
          <c:val>
            <c:numRef>
              <c:f>Liberia!$K$12:$K$110</c:f>
              <c:numCache>
                <c:formatCode>General</c:formatCode>
                <c:ptCount val="99"/>
                <c:pt idx="0">
                  <c:v>8</c:v>
                </c:pt>
                <c:pt idx="1">
                  <c:v>12.799999999999899</c:v>
                </c:pt>
                <c:pt idx="2">
                  <c:v>20.479988848838499</c:v>
                </c:pt>
                <c:pt idx="3">
                  <c:v>32.7679357693711</c:v>
                </c:pt>
                <c:pt idx="4">
                  <c:v>52.428549929234002</c:v>
                </c:pt>
                <c:pt idx="5">
                  <c:v>83.885257121638105</c:v>
                </c:pt>
                <c:pt idx="6">
                  <c:v>134.21525604757599</c:v>
                </c:pt>
                <c:pt idx="7">
                  <c:v>214.741335112332</c:v>
                </c:pt>
                <c:pt idx="8">
                  <c:v>343.57807843847002</c:v>
                </c:pt>
                <c:pt idx="9">
                  <c:v>549.70399930444103</c:v>
                </c:pt>
                <c:pt idx="10">
                  <c:v>879.47235286816499</c:v>
                </c:pt>
                <c:pt idx="11">
                  <c:v>1407.0166569573501</c:v>
                </c:pt>
                <c:pt idx="12">
                  <c:v>2250.8693774008402</c:v>
                </c:pt>
                <c:pt idx="13">
                  <c:v>3600.4747003728698</c:v>
                </c:pt>
                <c:pt idx="14">
                  <c:v>5758.4117898334198</c:v>
                </c:pt>
                <c:pt idx="15">
                  <c:v>9207.4483433137302</c:v>
                </c:pt>
                <c:pt idx="16">
                  <c:v>14716.5415941467</c:v>
                </c:pt>
                <c:pt idx="17">
                  <c:v>23507.170337672502</c:v>
                </c:pt>
                <c:pt idx="18">
                  <c:v>37511.174576105601</c:v>
                </c:pt>
                <c:pt idx="19">
                  <c:v>59762.391512362097</c:v>
                </c:pt>
                <c:pt idx="20">
                  <c:v>94971.038312481003</c:v>
                </c:pt>
                <c:pt idx="21">
                  <c:v>150314.15685797299</c:v>
                </c:pt>
                <c:pt idx="22">
                  <c:v>236391.51207623701</c:v>
                </c:pt>
                <c:pt idx="23">
                  <c:v>368042.75181442598</c:v>
                </c:pt>
                <c:pt idx="24">
                  <c:v>564121.95016443799</c:v>
                </c:pt>
                <c:pt idx="25">
                  <c:v>844226.91494793002</c:v>
                </c:pt>
                <c:pt idx="26">
                  <c:v>1219216.5744755701</c:v>
                </c:pt>
                <c:pt idx="27">
                  <c:v>1673631.9551045401</c:v>
                </c:pt>
                <c:pt idx="28">
                  <c:v>2147355.12195192</c:v>
                </c:pt>
                <c:pt idx="29">
                  <c:v>2541004.0456895898</c:v>
                </c:pt>
                <c:pt idx="30">
                  <c:v>2766321.1911170399</c:v>
                </c:pt>
                <c:pt idx="31">
                  <c:v>2805299.0469779898</c:v>
                </c:pt>
                <c:pt idx="32">
                  <c:v>2707088.6716841999</c:v>
                </c:pt>
                <c:pt idx="33">
                  <c:v>2535534.8219626099</c:v>
                </c:pt>
                <c:pt idx="34" formatCode="0.00E+00">
                  <c:v>2335741.02538099</c:v>
                </c:pt>
                <c:pt idx="35" formatCode="0.00E+00">
                  <c:v>2132155.9251811099</c:v>
                </c:pt>
                <c:pt idx="36" formatCode="0.00E+00">
                  <c:v>1936368.2178198099</c:v>
                </c:pt>
                <c:pt idx="37" formatCode="0.00E+00">
                  <c:v>1753309.00045241</c:v>
                </c:pt>
                <c:pt idx="38" formatCode="0.00E+00">
                  <c:v>1584670.5789795101</c:v>
                </c:pt>
                <c:pt idx="39" formatCode="0.00E+00">
                  <c:v>1430602.4335787499</c:v>
                </c:pt>
                <c:pt idx="40" formatCode="0.00E+00">
                  <c:v>1290534.4141488899</c:v>
                </c:pt>
                <c:pt idx="41" formatCode="0.00E+00">
                  <c:v>1163579.4938103801</c:v>
                </c:pt>
                <c:pt idx="42" formatCode="0.00E+00">
                  <c:v>1048733.75883481</c:v>
                </c:pt>
                <c:pt idx="43" formatCode="0.00E+00">
                  <c:v>944976.62328799104</c:v>
                </c:pt>
                <c:pt idx="44" formatCode="0.00E+00">
                  <c:v>851320.66826343199</c:v>
                </c:pt>
                <c:pt idx="45" formatCode="0.00E+00">
                  <c:v>766835.41301747004</c:v>
                </c:pt>
                <c:pt idx="46" formatCode="0.00E+00">
                  <c:v>690657.33182176598</c:v>
                </c:pt>
                <c:pt idx="47" formatCode="0.00E+00">
                  <c:v>621992.53693323198</c:v>
                </c:pt>
                <c:pt idx="48" formatCode="0.00E+00">
                  <c:v>560115.56464630901</c:v>
                </c:pt>
                <c:pt idx="49" formatCode="0.00E+00">
                  <c:v>504366.14598533098</c:v>
                </c:pt>
                <c:pt idx="50" formatCode="0.00E+00">
                  <c:v>454145.00982587499</c:v>
                </c:pt>
                <c:pt idx="51" formatCode="0.00E+00">
                  <c:v>408909.30778754601</c:v>
                </c:pt>
                <c:pt idx="52" formatCode="0.00E+00">
                  <c:v>368167.992430905</c:v>
                </c:pt>
                <c:pt idx="53" formatCode="0.00E+00">
                  <c:v>331477.33252713899</c:v>
                </c:pt>
                <c:pt idx="54" formatCode="0.00E+00">
                  <c:v>298436.66320853197</c:v>
                </c:pt>
                <c:pt idx="55" formatCode="0.00E+00">
                  <c:v>268684.41830983001</c:v>
                </c:pt>
                <c:pt idx="56" formatCode="0.00E+00">
                  <c:v>241894.46245177399</c:v>
                </c:pt>
                <c:pt idx="57" formatCode="0.00E+00">
                  <c:v>217772.722987835</c:v>
                </c:pt>
                <c:pt idx="58" formatCode="0.00E+00">
                  <c:v>196054.11193178801</c:v>
                </c:pt>
                <c:pt idx="59" formatCode="0.00E+00">
                  <c:v>176499.72249802301</c:v>
                </c:pt>
                <c:pt idx="60" formatCode="0.00E+00">
                  <c:v>158894.28216322299</c:v>
                </c:pt>
                <c:pt idx="61" formatCode="0.00E+00">
                  <c:v>143043.843122986</c:v>
                </c:pt>
                <c:pt idx="62" formatCode="0.00E+00">
                  <c:v>128773.69100471</c:v>
                </c:pt>
                <c:pt idx="63" formatCode="0.00E+00">
                  <c:v>115926.45329236799</c:v>
                </c:pt>
                <c:pt idx="64" formatCode="0.00E+00">
                  <c:v>104360.389857599</c:v>
                </c:pt>
                <c:pt idx="65" formatCode="0.00E+00">
                  <c:v>93947.849109553397</c:v>
                </c:pt>
                <c:pt idx="66" formatCode="0.00E+00">
                  <c:v>84573.8744687531</c:v>
                </c:pt>
                <c:pt idx="67" formatCode="0.00E+00">
                  <c:v>76134.947073030999</c:v>
                </c:pt>
                <c:pt idx="68" formatCode="0.00E+00">
                  <c:v>68537.851796314804</c:v>
                </c:pt>
                <c:pt idx="69" formatCode="0.00E+00">
                  <c:v>61698.654780309596</c:v>
                </c:pt>
                <c:pt idx="70" formatCode="0.00E+00">
                  <c:v>55541.7817319147</c:v>
                </c:pt>
                <c:pt idx="71" formatCode="0.00E+00">
                  <c:v>49999.1872194526</c:v>
                </c:pt>
                <c:pt idx="72" formatCode="0.00E+00">
                  <c:v>45009.606106761297</c:v>
                </c:pt>
                <c:pt idx="73" formatCode="0.00E+00">
                  <c:v>40517.879096963297</c:v>
                </c:pt>
                <c:pt idx="74" formatCode="0.00E+00">
                  <c:v>36474.345120038</c:v>
                </c:pt>
                <c:pt idx="75" formatCode="0.00E+00">
                  <c:v>32834.293993942898</c:v>
                </c:pt>
                <c:pt idx="76" formatCode="0.00E+00">
                  <c:v>29557.4734222222</c:v>
                </c:pt>
                <c:pt idx="77" formatCode="0.00E+00">
                  <c:v>26607.6449662989</c:v>
                </c:pt>
                <c:pt idx="78" formatCode="0.00E+00">
                  <c:v>23952.184152457001</c:v>
                </c:pt>
                <c:pt idx="79" formatCode="0.00E+00">
                  <c:v>21561.720346268401</c:v>
                </c:pt>
                <c:pt idx="80" formatCode="0.00E+00">
                  <c:v>19409.812455085099</c:v>
                </c:pt>
                <c:pt idx="81" formatCode="0.00E+00">
                  <c:v>17472.656906141601</c:v>
                </c:pt>
                <c:pt idx="82" formatCode="0.00E+00">
                  <c:v>15728.824697485201</c:v>
                </c:pt>
                <c:pt idx="83" formatCode="0.00E+00">
                  <c:v>14159.024634769799</c:v>
                </c:pt>
                <c:pt idx="84" formatCode="0.00E+00">
                  <c:v>12745.890152068299</c:v>
                </c:pt>
                <c:pt idx="85" formatCode="0.00E+00">
                  <c:v>11473.7873721572</c:v>
                </c:pt>
                <c:pt idx="86" formatCode="0.00E+00">
                  <c:v>10328.6422938422</c:v>
                </c:pt>
                <c:pt idx="87" formatCode="0.00E+00">
                  <c:v>9297.7852032338797</c:v>
                </c:pt>
                <c:pt idx="88" formatCode="0.00E+00">
                  <c:v>8369.8105946371707</c:v>
                </c:pt>
                <c:pt idx="89" formatCode="0.00E+00">
                  <c:v>7534.4510568760297</c:v>
                </c:pt>
                <c:pt idx="90" formatCode="0.00E+00">
                  <c:v>6782.4637342403503</c:v>
                </c:pt>
                <c:pt idx="91" formatCode="0.00E+00">
                  <c:v>6105.52810945486</c:v>
                </c:pt>
                <c:pt idx="92" formatCode="0.00E+00">
                  <c:v>5496.1539806066603</c:v>
                </c:pt>
                <c:pt idx="93" formatCode="0.00E+00">
                  <c:v>4947.5986161723204</c:v>
                </c:pt>
                <c:pt idx="94" formatCode="0.00E+00">
                  <c:v>4453.79217336698</c:v>
                </c:pt>
                <c:pt idx="95" formatCode="0.00E+00">
                  <c:v>4009.27055609223</c:v>
                </c:pt>
                <c:pt idx="96" formatCode="0.00E+00">
                  <c:v>3609.1149707743698</c:v>
                </c:pt>
                <c:pt idx="97" formatCode="0.00E+00">
                  <c:v>3248.8975122530201</c:v>
                </c:pt>
                <c:pt idx="98" formatCode="0.00E+00">
                  <c:v>2924.6321784073398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A1-4B53-B02E-4DC84D17D051}"/>
            </c:ext>
          </c:extLst>
        </c:ser>
        <c:ser>
          <c:idx val="3"/>
          <c:order val="3"/>
          <c:tx>
            <c:v>Predicted Death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Liberia!$I$12:$I$110</c:f>
              <c:strCache>
                <c:ptCount val="99"/>
                <c:pt idx="0">
                  <c:v>Week2</c:v>
                </c:pt>
                <c:pt idx="1">
                  <c:v>Week3</c:v>
                </c:pt>
                <c:pt idx="2">
                  <c:v>Week4</c:v>
                </c:pt>
                <c:pt idx="3">
                  <c:v>Week5</c:v>
                </c:pt>
                <c:pt idx="4">
                  <c:v>Week6</c:v>
                </c:pt>
                <c:pt idx="5">
                  <c:v>Week7</c:v>
                </c:pt>
                <c:pt idx="6">
                  <c:v>Week8</c:v>
                </c:pt>
                <c:pt idx="7">
                  <c:v>Week9</c:v>
                </c:pt>
                <c:pt idx="8">
                  <c:v>Week10</c:v>
                </c:pt>
                <c:pt idx="9">
                  <c:v>Week11</c:v>
                </c:pt>
                <c:pt idx="10">
                  <c:v>Week12</c:v>
                </c:pt>
                <c:pt idx="11">
                  <c:v>Week13</c:v>
                </c:pt>
                <c:pt idx="12">
                  <c:v>Week14</c:v>
                </c:pt>
                <c:pt idx="13">
                  <c:v>Week15</c:v>
                </c:pt>
                <c:pt idx="14">
                  <c:v>Week16</c:v>
                </c:pt>
                <c:pt idx="15">
                  <c:v>Week17</c:v>
                </c:pt>
                <c:pt idx="16">
                  <c:v>Week18</c:v>
                </c:pt>
                <c:pt idx="17">
                  <c:v>Week19</c:v>
                </c:pt>
                <c:pt idx="18">
                  <c:v>Week20</c:v>
                </c:pt>
                <c:pt idx="19">
                  <c:v>Week21</c:v>
                </c:pt>
                <c:pt idx="20">
                  <c:v>Week22</c:v>
                </c:pt>
                <c:pt idx="21">
                  <c:v>Week23</c:v>
                </c:pt>
                <c:pt idx="22">
                  <c:v>Week24</c:v>
                </c:pt>
                <c:pt idx="23">
                  <c:v>Week25</c:v>
                </c:pt>
                <c:pt idx="24">
                  <c:v>Week26</c:v>
                </c:pt>
                <c:pt idx="25">
                  <c:v>Week27</c:v>
                </c:pt>
                <c:pt idx="26">
                  <c:v>Week28</c:v>
                </c:pt>
                <c:pt idx="27">
                  <c:v>Week29</c:v>
                </c:pt>
                <c:pt idx="28">
                  <c:v>Week30</c:v>
                </c:pt>
                <c:pt idx="29">
                  <c:v>Week31</c:v>
                </c:pt>
                <c:pt idx="30">
                  <c:v>Week32</c:v>
                </c:pt>
                <c:pt idx="31">
                  <c:v>Week33</c:v>
                </c:pt>
                <c:pt idx="32">
                  <c:v>Week34</c:v>
                </c:pt>
                <c:pt idx="33">
                  <c:v>Week35</c:v>
                </c:pt>
                <c:pt idx="34">
                  <c:v>Week36</c:v>
                </c:pt>
                <c:pt idx="35">
                  <c:v>Week37</c:v>
                </c:pt>
                <c:pt idx="36">
                  <c:v>Week38</c:v>
                </c:pt>
                <c:pt idx="37">
                  <c:v>Week39</c:v>
                </c:pt>
                <c:pt idx="38">
                  <c:v>Week40</c:v>
                </c:pt>
                <c:pt idx="39">
                  <c:v>Week41</c:v>
                </c:pt>
                <c:pt idx="40">
                  <c:v>Week42</c:v>
                </c:pt>
                <c:pt idx="41">
                  <c:v>Week43</c:v>
                </c:pt>
                <c:pt idx="42">
                  <c:v>Week44</c:v>
                </c:pt>
                <c:pt idx="43">
                  <c:v>Week45</c:v>
                </c:pt>
                <c:pt idx="44">
                  <c:v>Week46</c:v>
                </c:pt>
                <c:pt idx="45">
                  <c:v>Week47</c:v>
                </c:pt>
                <c:pt idx="46">
                  <c:v>Week48</c:v>
                </c:pt>
                <c:pt idx="47">
                  <c:v>Week49</c:v>
                </c:pt>
                <c:pt idx="48">
                  <c:v>Week50</c:v>
                </c:pt>
                <c:pt idx="49">
                  <c:v>Week51</c:v>
                </c:pt>
                <c:pt idx="50">
                  <c:v>Week52</c:v>
                </c:pt>
                <c:pt idx="51">
                  <c:v>Week53</c:v>
                </c:pt>
                <c:pt idx="52">
                  <c:v>Week54</c:v>
                </c:pt>
                <c:pt idx="53">
                  <c:v>Week55</c:v>
                </c:pt>
                <c:pt idx="54">
                  <c:v>Week56</c:v>
                </c:pt>
                <c:pt idx="55">
                  <c:v>Week57</c:v>
                </c:pt>
                <c:pt idx="56">
                  <c:v>Week58</c:v>
                </c:pt>
                <c:pt idx="57">
                  <c:v>Week59</c:v>
                </c:pt>
                <c:pt idx="58">
                  <c:v>Week60</c:v>
                </c:pt>
                <c:pt idx="59">
                  <c:v>Week61</c:v>
                </c:pt>
                <c:pt idx="60">
                  <c:v>Week62</c:v>
                </c:pt>
                <c:pt idx="61">
                  <c:v>Week63</c:v>
                </c:pt>
                <c:pt idx="62">
                  <c:v>Week64</c:v>
                </c:pt>
                <c:pt idx="63">
                  <c:v>Week65</c:v>
                </c:pt>
                <c:pt idx="64">
                  <c:v>Week66</c:v>
                </c:pt>
                <c:pt idx="65">
                  <c:v>Week67</c:v>
                </c:pt>
                <c:pt idx="66">
                  <c:v>Week68</c:v>
                </c:pt>
                <c:pt idx="67">
                  <c:v>Week69</c:v>
                </c:pt>
                <c:pt idx="68">
                  <c:v>Week70</c:v>
                </c:pt>
                <c:pt idx="69">
                  <c:v>Week71</c:v>
                </c:pt>
                <c:pt idx="70">
                  <c:v>Week72</c:v>
                </c:pt>
                <c:pt idx="71">
                  <c:v>Week73</c:v>
                </c:pt>
                <c:pt idx="72">
                  <c:v>Week74</c:v>
                </c:pt>
                <c:pt idx="73">
                  <c:v>Week75</c:v>
                </c:pt>
                <c:pt idx="74">
                  <c:v>Week76</c:v>
                </c:pt>
                <c:pt idx="75">
                  <c:v>Week77</c:v>
                </c:pt>
                <c:pt idx="76">
                  <c:v>Week78</c:v>
                </c:pt>
                <c:pt idx="77">
                  <c:v>Week79</c:v>
                </c:pt>
                <c:pt idx="78">
                  <c:v>Week80</c:v>
                </c:pt>
                <c:pt idx="79">
                  <c:v>Week81</c:v>
                </c:pt>
                <c:pt idx="80">
                  <c:v>Week82</c:v>
                </c:pt>
                <c:pt idx="81">
                  <c:v>Week83</c:v>
                </c:pt>
                <c:pt idx="82">
                  <c:v>Week84</c:v>
                </c:pt>
                <c:pt idx="83">
                  <c:v>Week85</c:v>
                </c:pt>
                <c:pt idx="84">
                  <c:v>Week86</c:v>
                </c:pt>
                <c:pt idx="85">
                  <c:v>Week87</c:v>
                </c:pt>
                <c:pt idx="86">
                  <c:v>Week88</c:v>
                </c:pt>
                <c:pt idx="87">
                  <c:v>Week89</c:v>
                </c:pt>
                <c:pt idx="88">
                  <c:v>Week90</c:v>
                </c:pt>
                <c:pt idx="89">
                  <c:v>Week91</c:v>
                </c:pt>
                <c:pt idx="90">
                  <c:v>Week92</c:v>
                </c:pt>
                <c:pt idx="91">
                  <c:v>Week93</c:v>
                </c:pt>
                <c:pt idx="92">
                  <c:v>Week94</c:v>
                </c:pt>
                <c:pt idx="93">
                  <c:v>Week95</c:v>
                </c:pt>
                <c:pt idx="94">
                  <c:v>Week96</c:v>
                </c:pt>
                <c:pt idx="95">
                  <c:v>Week97</c:v>
                </c:pt>
                <c:pt idx="96">
                  <c:v>Week98</c:v>
                </c:pt>
                <c:pt idx="97">
                  <c:v>Week99</c:v>
                </c:pt>
                <c:pt idx="98">
                  <c:v>Week100</c:v>
                </c:pt>
              </c:strCache>
            </c:strRef>
          </c:cat>
          <c:val>
            <c:numRef>
              <c:f>Liberia!$L$12:$L$110</c:f>
              <c:numCache>
                <c:formatCode>General</c:formatCode>
                <c:ptCount val="99"/>
                <c:pt idx="0">
                  <c:v>5</c:v>
                </c:pt>
                <c:pt idx="1">
                  <c:v>5.8</c:v>
                </c:pt>
                <c:pt idx="2">
                  <c:v>7.08</c:v>
                </c:pt>
                <c:pt idx="3">
                  <c:v>9.1279988848838602</c:v>
                </c:pt>
                <c:pt idx="4">
                  <c:v>12.4047924618209</c:v>
                </c:pt>
                <c:pt idx="5">
                  <c:v>17.647647454744298</c:v>
                </c:pt>
                <c:pt idx="6">
                  <c:v>26.0361731669081</c:v>
                </c:pt>
                <c:pt idx="7">
                  <c:v>39.457698771665797</c:v>
                </c:pt>
                <c:pt idx="8">
                  <c:v>60.931832282899002</c:v>
                </c:pt>
                <c:pt idx="9">
                  <c:v>95.289640126745994</c:v>
                </c:pt>
                <c:pt idx="10">
                  <c:v>150.26004005719</c:v>
                </c:pt>
                <c:pt idx="11">
                  <c:v>238.20727534400601</c:v>
                </c:pt>
                <c:pt idx="12">
                  <c:v>378.90894103974199</c:v>
                </c:pt>
                <c:pt idx="13">
                  <c:v>603.99587877982594</c:v>
                </c:pt>
                <c:pt idx="14">
                  <c:v>964.04334881711395</c:v>
                </c:pt>
                <c:pt idx="15">
                  <c:v>1539.8845278004501</c:v>
                </c:pt>
                <c:pt idx="16">
                  <c:v>2460.62936213183</c:v>
                </c:pt>
                <c:pt idx="17">
                  <c:v>3932.2835215465002</c:v>
                </c:pt>
                <c:pt idx="18">
                  <c:v>6283.0005553137598</c:v>
                </c:pt>
                <c:pt idx="19">
                  <c:v>10034.1180129243</c:v>
                </c:pt>
                <c:pt idx="20">
                  <c:v>16010.357164160499</c:v>
                </c:pt>
                <c:pt idx="21">
                  <c:v>25507.460995408601</c:v>
                </c:pt>
                <c:pt idx="22">
                  <c:v>40538.876681205897</c:v>
                </c:pt>
                <c:pt idx="23">
                  <c:v>64178.027888829602</c:v>
                </c:pt>
                <c:pt idx="24">
                  <c:v>100982.303070272</c:v>
                </c:pt>
                <c:pt idx="25">
                  <c:v>157394.49808671599</c:v>
                </c:pt>
                <c:pt idx="26">
                  <c:v>241817.18958150901</c:v>
                </c:pt>
                <c:pt idx="27">
                  <c:v>363738.84702906699</c:v>
                </c:pt>
                <c:pt idx="28">
                  <c:v>531102.042539521</c:v>
                </c:pt>
                <c:pt idx="29">
                  <c:v>745837.55473471398</c:v>
                </c:pt>
                <c:pt idx="30">
                  <c:v>999937.95930367301</c:v>
                </c:pt>
                <c:pt idx="31">
                  <c:v>1276570.0784153701</c:v>
                </c:pt>
                <c:pt idx="32">
                  <c:v>1557099.9831131699</c:v>
                </c:pt>
                <c:pt idx="33">
                  <c:v>1827808.8502815899</c:v>
                </c:pt>
                <c:pt idx="34">
                  <c:v>2081362.3324778499</c:v>
                </c:pt>
                <c:pt idx="35">
                  <c:v>2314936.4350159499</c:v>
                </c:pt>
                <c:pt idx="36">
                  <c:v>2528152.02753407</c:v>
                </c:pt>
                <c:pt idx="37">
                  <c:v>2721788.8493160498</c:v>
                </c:pt>
                <c:pt idx="38">
                  <c:v>2897119.7493612901</c:v>
                </c:pt>
                <c:pt idx="39">
                  <c:v>3055586.8072592402</c:v>
                </c:pt>
                <c:pt idx="40">
                  <c:v>3198647.0506171202</c:v>
                </c:pt>
                <c:pt idx="41">
                  <c:v>3327700.4920320101</c:v>
                </c:pt>
                <c:pt idx="42">
                  <c:v>3444058.4414130398</c:v>
                </c:pt>
                <c:pt idx="43">
                  <c:v>3548931.8172965199</c:v>
                </c:pt>
                <c:pt idx="44">
                  <c:v>3643429.4796253201</c:v>
                </c:pt>
                <c:pt idx="45">
                  <c:v>3728561.5464516701</c:v>
                </c:pt>
                <c:pt idx="46">
                  <c:v>3805245.08775341</c:v>
                </c:pt>
                <c:pt idx="47">
                  <c:v>3874310.8209355902</c:v>
                </c:pt>
                <c:pt idx="48">
                  <c:v>3936510.07462891</c:v>
                </c:pt>
                <c:pt idx="49">
                  <c:v>3992521.6310935402</c:v>
                </c:pt>
                <c:pt idx="50">
                  <c:v>4042958.2456920799</c:v>
                </c:pt>
                <c:pt idx="51">
                  <c:v>4088372.7466746699</c:v>
                </c:pt>
                <c:pt idx="52">
                  <c:v>4129263.6774534201</c:v>
                </c:pt>
                <c:pt idx="53">
                  <c:v>4166080.4766965099</c:v>
                </c:pt>
                <c:pt idx="54">
                  <c:v>4199228.2099492298</c:v>
                </c:pt>
                <c:pt idx="55">
                  <c:v>4229071.87627008</c:v>
                </c:pt>
                <c:pt idx="56">
                  <c:v>4255940.3181010596</c:v>
                </c:pt>
                <c:pt idx="57">
                  <c:v>4280129.7643462401</c:v>
                </c:pt>
                <c:pt idx="58">
                  <c:v>4301907.0366450204</c:v>
                </c:pt>
                <c:pt idx="59">
                  <c:v>4321512.4478382003</c:v>
                </c:pt>
                <c:pt idx="60">
                  <c:v>4339162.4200879997</c:v>
                </c:pt>
                <c:pt idx="61">
                  <c:v>4355051.8483043304</c:v>
                </c:pt>
                <c:pt idx="62">
                  <c:v>4369356.2326166201</c:v>
                </c:pt>
                <c:pt idx="63">
                  <c:v>4382233.6017170995</c:v>
                </c:pt>
                <c:pt idx="64">
                  <c:v>4393826.24704633</c:v>
                </c:pt>
                <c:pt idx="65">
                  <c:v>4404262.28603209</c:v>
                </c:pt>
                <c:pt idx="66">
                  <c:v>4413657.0709430501</c:v>
                </c:pt>
                <c:pt idx="67">
                  <c:v>4422114.4583899202</c:v>
                </c:pt>
                <c:pt idx="68">
                  <c:v>4429727.9530972298</c:v>
                </c:pt>
                <c:pt idx="69">
                  <c:v>4436581.7382768597</c:v>
                </c:pt>
                <c:pt idx="70">
                  <c:v>4442751.6037548902</c:v>
                </c:pt>
                <c:pt idx="71">
                  <c:v>4448305.7819280801</c:v>
                </c:pt>
                <c:pt idx="72">
                  <c:v>4453305.7006500298</c:v>
                </c:pt>
                <c:pt idx="73">
                  <c:v>4457806.6612606999</c:v>
                </c:pt>
                <c:pt idx="74">
                  <c:v>4461858.4491704004</c:v>
                </c:pt>
                <c:pt idx="75">
                  <c:v>4465505.8836824</c:v>
                </c:pt>
                <c:pt idx="76">
                  <c:v>4468789.3130818</c:v>
                </c:pt>
                <c:pt idx="77">
                  <c:v>4471745.0604240196</c:v>
                </c:pt>
                <c:pt idx="78">
                  <c:v>4474405.8249206496</c:v>
                </c:pt>
                <c:pt idx="79">
                  <c:v>4476801.0433358997</c:v>
                </c:pt>
                <c:pt idx="80">
                  <c:v>4478957.21537052</c:v>
                </c:pt>
                <c:pt idx="81">
                  <c:v>4480898.1966160303</c:v>
                </c:pt>
                <c:pt idx="82">
                  <c:v>4482645.4623066504</c:v>
                </c:pt>
                <c:pt idx="83">
                  <c:v>4484218.3447763901</c:v>
                </c:pt>
                <c:pt idx="84">
                  <c:v>4485634.24723987</c:v>
                </c:pt>
                <c:pt idx="85">
                  <c:v>4486908.8362550801</c:v>
                </c:pt>
                <c:pt idx="86">
                  <c:v>4488056.2149922904</c:v>
                </c:pt>
                <c:pt idx="87">
                  <c:v>4489089.0792216798</c:v>
                </c:pt>
                <c:pt idx="88">
                  <c:v>4490018.8577420004</c:v>
                </c:pt>
                <c:pt idx="89">
                  <c:v>4490855.8388014697</c:v>
                </c:pt>
                <c:pt idx="90">
                  <c:v>4491609.2839071499</c:v>
                </c:pt>
                <c:pt idx="91">
                  <c:v>4492287.5302805798</c:v>
                </c:pt>
                <c:pt idx="92">
                  <c:v>4492898.0830915198</c:v>
                </c:pt>
                <c:pt idx="93">
                  <c:v>4493447.6984895803</c:v>
                </c:pt>
                <c:pt idx="94">
                  <c:v>4493942.4583512004</c:v>
                </c:pt>
                <c:pt idx="95">
                  <c:v>4494387.8375685401</c:v>
                </c:pt>
                <c:pt idx="96">
                  <c:v>4494788.7646241495</c:v>
                </c:pt>
                <c:pt idx="97">
                  <c:v>4495149.67612122</c:v>
                </c:pt>
                <c:pt idx="98">
                  <c:v>4495474.5658724504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A1-4B53-B02E-4DC84D17D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830848"/>
        <c:axId val="269546952"/>
      </c:lineChart>
      <c:catAx>
        <c:axId val="46483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46952"/>
        <c:crosses val="autoZero"/>
        <c:auto val="1"/>
        <c:lblAlgn val="ctr"/>
        <c:lblOffset val="100"/>
        <c:noMultiLvlLbl val="0"/>
      </c:catAx>
      <c:valAx>
        <c:axId val="26954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number of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3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Predicted</a:t>
            </a:r>
            <a:r>
              <a:rPr lang="en-GB" baseline="0"/>
              <a:t> Data of Sierra Leone: Infectious and Death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Succeptible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SierraLeone!$I$12:$I$103</c:f>
              <c:strCache>
                <c:ptCount val="92"/>
                <c:pt idx="0">
                  <c:v>Week9</c:v>
                </c:pt>
                <c:pt idx="1">
                  <c:v>Week10</c:v>
                </c:pt>
                <c:pt idx="2">
                  <c:v>Week11</c:v>
                </c:pt>
                <c:pt idx="3">
                  <c:v>Week12</c:v>
                </c:pt>
                <c:pt idx="4">
                  <c:v>Week13</c:v>
                </c:pt>
                <c:pt idx="5">
                  <c:v>Week14</c:v>
                </c:pt>
                <c:pt idx="6">
                  <c:v>Week15</c:v>
                </c:pt>
                <c:pt idx="7">
                  <c:v>Week16</c:v>
                </c:pt>
                <c:pt idx="8">
                  <c:v>Week17</c:v>
                </c:pt>
                <c:pt idx="9">
                  <c:v>Week18</c:v>
                </c:pt>
                <c:pt idx="10">
                  <c:v>Week19</c:v>
                </c:pt>
                <c:pt idx="11">
                  <c:v>Week20</c:v>
                </c:pt>
                <c:pt idx="12">
                  <c:v>Week21</c:v>
                </c:pt>
                <c:pt idx="13">
                  <c:v>Week22</c:v>
                </c:pt>
                <c:pt idx="14">
                  <c:v>Week23</c:v>
                </c:pt>
                <c:pt idx="15">
                  <c:v>Week24</c:v>
                </c:pt>
                <c:pt idx="16">
                  <c:v>Week25</c:v>
                </c:pt>
                <c:pt idx="17">
                  <c:v>Week26</c:v>
                </c:pt>
                <c:pt idx="18">
                  <c:v>Week27</c:v>
                </c:pt>
                <c:pt idx="19">
                  <c:v>Week28</c:v>
                </c:pt>
                <c:pt idx="20">
                  <c:v>Week29</c:v>
                </c:pt>
                <c:pt idx="21">
                  <c:v>Week30</c:v>
                </c:pt>
                <c:pt idx="22">
                  <c:v>Week31</c:v>
                </c:pt>
                <c:pt idx="23">
                  <c:v>Week32</c:v>
                </c:pt>
                <c:pt idx="24">
                  <c:v>Week33</c:v>
                </c:pt>
                <c:pt idx="25">
                  <c:v>Week34</c:v>
                </c:pt>
                <c:pt idx="26">
                  <c:v>Week35</c:v>
                </c:pt>
                <c:pt idx="27">
                  <c:v>Week36</c:v>
                </c:pt>
                <c:pt idx="28">
                  <c:v>Week37</c:v>
                </c:pt>
                <c:pt idx="29">
                  <c:v>Week38</c:v>
                </c:pt>
                <c:pt idx="30">
                  <c:v>Week39</c:v>
                </c:pt>
                <c:pt idx="31">
                  <c:v>Week40</c:v>
                </c:pt>
                <c:pt idx="32">
                  <c:v>Week41</c:v>
                </c:pt>
                <c:pt idx="33">
                  <c:v>Week42</c:v>
                </c:pt>
                <c:pt idx="34">
                  <c:v>Week43</c:v>
                </c:pt>
                <c:pt idx="35">
                  <c:v>Week44</c:v>
                </c:pt>
                <c:pt idx="36">
                  <c:v>Week45</c:v>
                </c:pt>
                <c:pt idx="37">
                  <c:v>Week46</c:v>
                </c:pt>
                <c:pt idx="38">
                  <c:v>Week47</c:v>
                </c:pt>
                <c:pt idx="39">
                  <c:v>Week48</c:v>
                </c:pt>
                <c:pt idx="40">
                  <c:v>Week49</c:v>
                </c:pt>
                <c:pt idx="41">
                  <c:v>Week50</c:v>
                </c:pt>
                <c:pt idx="42">
                  <c:v>Week51</c:v>
                </c:pt>
                <c:pt idx="43">
                  <c:v>Week52</c:v>
                </c:pt>
                <c:pt idx="44">
                  <c:v>Week53</c:v>
                </c:pt>
                <c:pt idx="45">
                  <c:v>Week54</c:v>
                </c:pt>
                <c:pt idx="46">
                  <c:v>Week55</c:v>
                </c:pt>
                <c:pt idx="47">
                  <c:v>Week56</c:v>
                </c:pt>
                <c:pt idx="48">
                  <c:v>Week57</c:v>
                </c:pt>
                <c:pt idx="49">
                  <c:v>Week58</c:v>
                </c:pt>
                <c:pt idx="50">
                  <c:v>Week59</c:v>
                </c:pt>
                <c:pt idx="51">
                  <c:v>Week60</c:v>
                </c:pt>
                <c:pt idx="52">
                  <c:v>Week61</c:v>
                </c:pt>
                <c:pt idx="53">
                  <c:v>Week62</c:v>
                </c:pt>
                <c:pt idx="54">
                  <c:v>Week63</c:v>
                </c:pt>
                <c:pt idx="55">
                  <c:v>Week64</c:v>
                </c:pt>
                <c:pt idx="56">
                  <c:v>Week65</c:v>
                </c:pt>
                <c:pt idx="57">
                  <c:v>Week66</c:v>
                </c:pt>
                <c:pt idx="58">
                  <c:v>Week67</c:v>
                </c:pt>
                <c:pt idx="59">
                  <c:v>Week68</c:v>
                </c:pt>
                <c:pt idx="60">
                  <c:v>Week69</c:v>
                </c:pt>
                <c:pt idx="61">
                  <c:v>Week70</c:v>
                </c:pt>
                <c:pt idx="62">
                  <c:v>Week71</c:v>
                </c:pt>
                <c:pt idx="63">
                  <c:v>Week72</c:v>
                </c:pt>
                <c:pt idx="64">
                  <c:v>Week73</c:v>
                </c:pt>
                <c:pt idx="65">
                  <c:v>Week74</c:v>
                </c:pt>
                <c:pt idx="66">
                  <c:v>Week75</c:v>
                </c:pt>
                <c:pt idx="67">
                  <c:v>Week76</c:v>
                </c:pt>
                <c:pt idx="68">
                  <c:v>Week77</c:v>
                </c:pt>
                <c:pt idx="69">
                  <c:v>Week78</c:v>
                </c:pt>
                <c:pt idx="70">
                  <c:v>Week79</c:v>
                </c:pt>
                <c:pt idx="71">
                  <c:v>Week80</c:v>
                </c:pt>
                <c:pt idx="72">
                  <c:v>Week81</c:v>
                </c:pt>
                <c:pt idx="73">
                  <c:v>Week82</c:v>
                </c:pt>
                <c:pt idx="74">
                  <c:v>Week83</c:v>
                </c:pt>
                <c:pt idx="75">
                  <c:v>Week84</c:v>
                </c:pt>
                <c:pt idx="76">
                  <c:v>Week85</c:v>
                </c:pt>
                <c:pt idx="77">
                  <c:v>Week86</c:v>
                </c:pt>
                <c:pt idx="78">
                  <c:v>Week87</c:v>
                </c:pt>
                <c:pt idx="79">
                  <c:v>Week88</c:v>
                </c:pt>
                <c:pt idx="80">
                  <c:v>Week89</c:v>
                </c:pt>
                <c:pt idx="81">
                  <c:v>Week90</c:v>
                </c:pt>
                <c:pt idx="82">
                  <c:v>Week91</c:v>
                </c:pt>
                <c:pt idx="83">
                  <c:v>Week92</c:v>
                </c:pt>
                <c:pt idx="84">
                  <c:v>Week93</c:v>
                </c:pt>
                <c:pt idx="85">
                  <c:v>Week94</c:v>
                </c:pt>
                <c:pt idx="86">
                  <c:v>Week95</c:v>
                </c:pt>
                <c:pt idx="87">
                  <c:v>Week96</c:v>
                </c:pt>
                <c:pt idx="88">
                  <c:v>Week97</c:v>
                </c:pt>
                <c:pt idx="89">
                  <c:v>Week98</c:v>
                </c:pt>
                <c:pt idx="90">
                  <c:v>Week99</c:v>
                </c:pt>
                <c:pt idx="91">
                  <c:v>Week100</c:v>
                </c:pt>
              </c:strCache>
            </c:strRef>
          </c:cat>
          <c:val>
            <c:numRef>
              <c:f>SierraLeone!$J$12:$J$103</c:f>
              <c:numCache>
                <c:formatCode>General</c:formatCode>
                <c:ptCount val="92"/>
                <c:pt idx="0">
                  <c:v>7237025</c:v>
                </c:pt>
                <c:pt idx="1">
                  <c:v>7237013.7999999998</c:v>
                </c:pt>
                <c:pt idx="2">
                  <c:v>7236995.88002773</c:v>
                </c:pt>
                <c:pt idx="3">
                  <c:v>7236967.2081625098</c:v>
                </c:pt>
                <c:pt idx="4">
                  <c:v>7236921.3334406698</c:v>
                </c:pt>
                <c:pt idx="5">
                  <c:v>7236847.9346074304</c:v>
                </c:pt>
                <c:pt idx="6">
                  <c:v>7236730.4984013103</c:v>
                </c:pt>
                <c:pt idx="7">
                  <c:v>7236542.6055319002</c:v>
                </c:pt>
                <c:pt idx="8">
                  <c:v>7236241.9900983898</c:v>
                </c:pt>
                <c:pt idx="9">
                  <c:v>7235761.0394115001</c:v>
                </c:pt>
                <c:pt idx="10">
                  <c:v>7234991.6058811499</c:v>
                </c:pt>
                <c:pt idx="11">
                  <c:v>7233760.7372022904</c:v>
                </c:pt>
                <c:pt idx="12">
                  <c:v>7231791.9244085401</c:v>
                </c:pt>
                <c:pt idx="13">
                  <c:v>7228643.3027558699</c:v>
                </c:pt>
                <c:pt idx="14">
                  <c:v>7223609.2945360402</c:v>
                </c:pt>
                <c:pt idx="15">
                  <c:v>7215564.5687766001</c:v>
                </c:pt>
                <c:pt idx="16">
                  <c:v>7202717.7697150502</c:v>
                </c:pt>
                <c:pt idx="17">
                  <c:v>7182226.1070630699</c:v>
                </c:pt>
                <c:pt idx="18">
                  <c:v>7149600.52982991</c:v>
                </c:pt>
                <c:pt idx="19">
                  <c:v>7097808.8747550696</c:v>
                </c:pt>
                <c:pt idx="20">
                  <c:v>7015977.29577679</c:v>
                </c:pt>
                <c:pt idx="21">
                  <c:v>6887645.4965403397</c:v>
                </c:pt>
                <c:pt idx="22">
                  <c:v>6688764.04791616</c:v>
                </c:pt>
                <c:pt idx="23">
                  <c:v>6386268.9515667902</c:v>
                </c:pt>
                <c:pt idx="24">
                  <c:v>5939481.0201279595</c:v>
                </c:pt>
                <c:pt idx="25">
                  <c:v>5308826.1655776603</c:v>
                </c:pt>
                <c:pt idx="26">
                  <c:v>4477665.2052308004</c:v>
                </c:pt>
                <c:pt idx="27">
                  <c:v>3486758.84023264</c:v>
                </c:pt>
                <c:pt idx="28">
                  <c:v>2458112.4786900799</c:v>
                </c:pt>
                <c:pt idx="29">
                  <c:v>1560878.82201256</c:v>
                </c:pt>
                <c:pt idx="30">
                  <c:v>912656.70052161196</c:v>
                </c:pt>
                <c:pt idx="31">
                  <c:v>514315.89628394699</c:v>
                </c:pt>
                <c:pt idx="32">
                  <c:v>292467.75584030198</c:v>
                </c:pt>
                <c:pt idx="33">
                  <c:v>172652.582139426</c:v>
                </c:pt>
                <c:pt idx="34">
                  <c:v>106994.217536729</c:v>
                </c:pt>
                <c:pt idx="35">
                  <c:v>69694.596201458698</c:v>
                </c:pt>
                <c:pt idx="36">
                  <c:v>47576.326964186497</c:v>
                </c:pt>
                <c:pt idx="37">
                  <c:v>33885.606833651</c:v>
                </c:pt>
                <c:pt idx="38">
                  <c:v>25064.804230152498</c:v>
                </c:pt>
                <c:pt idx="39">
                  <c:v>19171.235083194799</c:v>
                </c:pt>
                <c:pt idx="40">
                  <c:v>15103.290920318999</c:v>
                </c:pt>
                <c:pt idx="41">
                  <c:v>12213.057788456499</c:v>
                </c:pt>
                <c:pt idx="42">
                  <c:v>10106.212836139001</c:v>
                </c:pt>
                <c:pt idx="43">
                  <c:v>8535.0949299815093</c:v>
                </c:pt>
                <c:pt idx="44">
                  <c:v>7339.61400768372</c:v>
                </c:pt>
                <c:pt idx="45">
                  <c:v>6413.53463015733</c:v>
                </c:pt>
                <c:pt idx="46">
                  <c:v>5684.6523643240998</c:v>
                </c:pt>
                <c:pt idx="47">
                  <c:v>5102.8096430038104</c:v>
                </c:pt>
                <c:pt idx="48">
                  <c:v>4632.4621658734604</c:v>
                </c:pt>
                <c:pt idx="49">
                  <c:v>4247.9572047949396</c:v>
                </c:pt>
                <c:pt idx="50">
                  <c:v>3930.46806583124</c:v>
                </c:pt>
                <c:pt idx="51">
                  <c:v>3665.9631500441901</c:v>
                </c:pt>
                <c:pt idx="52">
                  <c:v>3443.83505394751</c:v>
                </c:pt>
                <c:pt idx="53">
                  <c:v>3255.95904576678</c:v>
                </c:pt>
                <c:pt idx="54">
                  <c:v>3096.0359698010898</c:v>
                </c:pt>
                <c:pt idx="55">
                  <c:v>2959.1267638407899</c:v>
                </c:pt>
                <c:pt idx="56">
                  <c:v>2841.3181040744498</c:v>
                </c:pt>
                <c:pt idx="57">
                  <c:v>2739.4791085253701</c:v>
                </c:pt>
                <c:pt idx="58">
                  <c:v>2651.08214485595</c:v>
                </c:pt>
                <c:pt idx="59">
                  <c:v>2574.0693483018499</c:v>
                </c:pt>
                <c:pt idx="60">
                  <c:v>2506.7521268005999</c:v>
                </c:pt>
                <c:pt idx="61">
                  <c:v>2447.7347411106798</c:v>
                </c:pt>
                <c:pt idx="62">
                  <c:v>2395.8556424088401</c:v>
                </c:pt>
                <c:pt idx="63">
                  <c:v>2350.1420387365702</c:v>
                </c:pt>
                <c:pt idx="64">
                  <c:v>2309.7744095937001</c:v>
                </c:pt>
                <c:pt idx="65">
                  <c:v>2274.0585682610499</c:v>
                </c:pt>
                <c:pt idx="66">
                  <c:v>2242.4034989400402</c:v>
                </c:pt>
                <c:pt idx="67">
                  <c:v>2214.3036475792401</c:v>
                </c:pt>
                <c:pt idx="68">
                  <c:v>2189.3246736000401</c:v>
                </c:pt>
                <c:pt idx="69">
                  <c:v>2167.0919105008002</c:v>
                </c:pt>
                <c:pt idx="70">
                  <c:v>2147.2809613681602</c:v>
                </c:pt>
                <c:pt idx="71">
                  <c:v>2129.6099880548099</c:v>
                </c:pt>
                <c:pt idx="72">
                  <c:v>2113.83335248611</c:v>
                </c:pt>
                <c:pt idx="73">
                  <c:v>2099.7363439975902</c:v>
                </c:pt>
                <c:pt idx="74">
                  <c:v>2087.1307840804202</c:v>
                </c:pt>
                <c:pt idx="75">
                  <c:v>2075.8513439891399</c:v>
                </c:pt>
                <c:pt idx="76">
                  <c:v>2065.7524446810298</c:v>
                </c:pt>
                <c:pt idx="77">
                  <c:v>2056.7056349634399</c:v>
                </c:pt>
                <c:pt idx="78">
                  <c:v>2048.5973643443999</c:v>
                </c:pt>
                <c:pt idx="79">
                  <c:v>2041.32708326907</c:v>
                </c:pt>
                <c:pt idx="80">
                  <c:v>2034.8056162008299</c:v>
                </c:pt>
                <c:pt idx="81">
                  <c:v>2028.9537631400301</c:v>
                </c:pt>
                <c:pt idx="82">
                  <c:v>2023.7010932528001</c:v>
                </c:pt>
                <c:pt idx="83">
                  <c:v>2018.98490075259</c:v>
                </c:pt>
                <c:pt idx="84">
                  <c:v>2014.7492983841701</c:v>
                </c:pt>
                <c:pt idx="85">
                  <c:v>2010.94442806815</c:v>
                </c:pt>
                <c:pt idx="86">
                  <c:v>2007.5257716805199</c:v>
                </c:pt>
                <c:pt idx="87">
                  <c:v>2004.45354772731</c:v>
                </c:pt>
                <c:pt idx="88">
                  <c:v>2001.69218195495</c:v>
                </c:pt>
                <c:pt idx="89">
                  <c:v>1999.20984181224</c:v>
                </c:pt>
                <c:pt idx="90">
                  <c:v>1996.97802622718</c:v>
                </c:pt>
                <c:pt idx="91">
                  <c:v>1994.9712034453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F-4554-BA9B-4DD6FFDD7436}"/>
            </c:ext>
          </c:extLst>
        </c:ser>
        <c:ser>
          <c:idx val="1"/>
          <c:order val="1"/>
          <c:tx>
            <c:v>Infectious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SierraLeone!$I$12:$I$103</c:f>
              <c:strCache>
                <c:ptCount val="92"/>
                <c:pt idx="0">
                  <c:v>Week9</c:v>
                </c:pt>
                <c:pt idx="1">
                  <c:v>Week10</c:v>
                </c:pt>
                <c:pt idx="2">
                  <c:v>Week11</c:v>
                </c:pt>
                <c:pt idx="3">
                  <c:v>Week12</c:v>
                </c:pt>
                <c:pt idx="4">
                  <c:v>Week13</c:v>
                </c:pt>
                <c:pt idx="5">
                  <c:v>Week14</c:v>
                </c:pt>
                <c:pt idx="6">
                  <c:v>Week15</c:v>
                </c:pt>
                <c:pt idx="7">
                  <c:v>Week16</c:v>
                </c:pt>
                <c:pt idx="8">
                  <c:v>Week17</c:v>
                </c:pt>
                <c:pt idx="9">
                  <c:v>Week18</c:v>
                </c:pt>
                <c:pt idx="10">
                  <c:v>Week19</c:v>
                </c:pt>
                <c:pt idx="11">
                  <c:v>Week20</c:v>
                </c:pt>
                <c:pt idx="12">
                  <c:v>Week21</c:v>
                </c:pt>
                <c:pt idx="13">
                  <c:v>Week22</c:v>
                </c:pt>
                <c:pt idx="14">
                  <c:v>Week23</c:v>
                </c:pt>
                <c:pt idx="15">
                  <c:v>Week24</c:v>
                </c:pt>
                <c:pt idx="16">
                  <c:v>Week25</c:v>
                </c:pt>
                <c:pt idx="17">
                  <c:v>Week26</c:v>
                </c:pt>
                <c:pt idx="18">
                  <c:v>Week27</c:v>
                </c:pt>
                <c:pt idx="19">
                  <c:v>Week28</c:v>
                </c:pt>
                <c:pt idx="20">
                  <c:v>Week29</c:v>
                </c:pt>
                <c:pt idx="21">
                  <c:v>Week30</c:v>
                </c:pt>
                <c:pt idx="22">
                  <c:v>Week31</c:v>
                </c:pt>
                <c:pt idx="23">
                  <c:v>Week32</c:v>
                </c:pt>
                <c:pt idx="24">
                  <c:v>Week33</c:v>
                </c:pt>
                <c:pt idx="25">
                  <c:v>Week34</c:v>
                </c:pt>
                <c:pt idx="26">
                  <c:v>Week35</c:v>
                </c:pt>
                <c:pt idx="27">
                  <c:v>Week36</c:v>
                </c:pt>
                <c:pt idx="28">
                  <c:v>Week37</c:v>
                </c:pt>
                <c:pt idx="29">
                  <c:v>Week38</c:v>
                </c:pt>
                <c:pt idx="30">
                  <c:v>Week39</c:v>
                </c:pt>
                <c:pt idx="31">
                  <c:v>Week40</c:v>
                </c:pt>
                <c:pt idx="32">
                  <c:v>Week41</c:v>
                </c:pt>
                <c:pt idx="33">
                  <c:v>Week42</c:v>
                </c:pt>
                <c:pt idx="34">
                  <c:v>Week43</c:v>
                </c:pt>
                <c:pt idx="35">
                  <c:v>Week44</c:v>
                </c:pt>
                <c:pt idx="36">
                  <c:v>Week45</c:v>
                </c:pt>
                <c:pt idx="37">
                  <c:v>Week46</c:v>
                </c:pt>
                <c:pt idx="38">
                  <c:v>Week47</c:v>
                </c:pt>
                <c:pt idx="39">
                  <c:v>Week48</c:v>
                </c:pt>
                <c:pt idx="40">
                  <c:v>Week49</c:v>
                </c:pt>
                <c:pt idx="41">
                  <c:v>Week50</c:v>
                </c:pt>
                <c:pt idx="42">
                  <c:v>Week51</c:v>
                </c:pt>
                <c:pt idx="43">
                  <c:v>Week52</c:v>
                </c:pt>
                <c:pt idx="44">
                  <c:v>Week53</c:v>
                </c:pt>
                <c:pt idx="45">
                  <c:v>Week54</c:v>
                </c:pt>
                <c:pt idx="46">
                  <c:v>Week55</c:v>
                </c:pt>
                <c:pt idx="47">
                  <c:v>Week56</c:v>
                </c:pt>
                <c:pt idx="48">
                  <c:v>Week57</c:v>
                </c:pt>
                <c:pt idx="49">
                  <c:v>Week58</c:v>
                </c:pt>
                <c:pt idx="50">
                  <c:v>Week59</c:v>
                </c:pt>
                <c:pt idx="51">
                  <c:v>Week60</c:v>
                </c:pt>
                <c:pt idx="52">
                  <c:v>Week61</c:v>
                </c:pt>
                <c:pt idx="53">
                  <c:v>Week62</c:v>
                </c:pt>
                <c:pt idx="54">
                  <c:v>Week63</c:v>
                </c:pt>
                <c:pt idx="55">
                  <c:v>Week64</c:v>
                </c:pt>
                <c:pt idx="56">
                  <c:v>Week65</c:v>
                </c:pt>
                <c:pt idx="57">
                  <c:v>Week66</c:v>
                </c:pt>
                <c:pt idx="58">
                  <c:v>Week67</c:v>
                </c:pt>
                <c:pt idx="59">
                  <c:v>Week68</c:v>
                </c:pt>
                <c:pt idx="60">
                  <c:v>Week69</c:v>
                </c:pt>
                <c:pt idx="61">
                  <c:v>Week70</c:v>
                </c:pt>
                <c:pt idx="62">
                  <c:v>Week71</c:v>
                </c:pt>
                <c:pt idx="63">
                  <c:v>Week72</c:v>
                </c:pt>
                <c:pt idx="64">
                  <c:v>Week73</c:v>
                </c:pt>
                <c:pt idx="65">
                  <c:v>Week74</c:v>
                </c:pt>
                <c:pt idx="66">
                  <c:v>Week75</c:v>
                </c:pt>
                <c:pt idx="67">
                  <c:v>Week76</c:v>
                </c:pt>
                <c:pt idx="68">
                  <c:v>Week77</c:v>
                </c:pt>
                <c:pt idx="69">
                  <c:v>Week78</c:v>
                </c:pt>
                <c:pt idx="70">
                  <c:v>Week79</c:v>
                </c:pt>
                <c:pt idx="71">
                  <c:v>Week80</c:v>
                </c:pt>
                <c:pt idx="72">
                  <c:v>Week81</c:v>
                </c:pt>
                <c:pt idx="73">
                  <c:v>Week82</c:v>
                </c:pt>
                <c:pt idx="74">
                  <c:v>Week83</c:v>
                </c:pt>
                <c:pt idx="75">
                  <c:v>Week84</c:v>
                </c:pt>
                <c:pt idx="76">
                  <c:v>Week85</c:v>
                </c:pt>
                <c:pt idx="77">
                  <c:v>Week86</c:v>
                </c:pt>
                <c:pt idx="78">
                  <c:v>Week87</c:v>
                </c:pt>
                <c:pt idx="79">
                  <c:v>Week88</c:v>
                </c:pt>
                <c:pt idx="80">
                  <c:v>Week89</c:v>
                </c:pt>
                <c:pt idx="81">
                  <c:v>Week90</c:v>
                </c:pt>
                <c:pt idx="82">
                  <c:v>Week91</c:v>
                </c:pt>
                <c:pt idx="83">
                  <c:v>Week92</c:v>
                </c:pt>
                <c:pt idx="84">
                  <c:v>Week93</c:v>
                </c:pt>
                <c:pt idx="85">
                  <c:v>Week94</c:v>
                </c:pt>
                <c:pt idx="86">
                  <c:v>Week95</c:v>
                </c:pt>
                <c:pt idx="87">
                  <c:v>Week96</c:v>
                </c:pt>
                <c:pt idx="88">
                  <c:v>Week97</c:v>
                </c:pt>
                <c:pt idx="89">
                  <c:v>Week98</c:v>
                </c:pt>
                <c:pt idx="90">
                  <c:v>Week99</c:v>
                </c:pt>
                <c:pt idx="91">
                  <c:v>Week100</c:v>
                </c:pt>
              </c:strCache>
            </c:strRef>
          </c:cat>
          <c:val>
            <c:numRef>
              <c:f>SierraLeone!$K$12:$K$103</c:f>
              <c:numCache>
                <c:formatCode>General</c:formatCode>
                <c:ptCount val="92"/>
                <c:pt idx="0">
                  <c:v>16</c:v>
                </c:pt>
                <c:pt idx="1">
                  <c:v>25.599999999999898</c:v>
                </c:pt>
                <c:pt idx="2">
                  <c:v>40.959972267057204</c:v>
                </c:pt>
                <c:pt idx="3">
                  <c:v>65.535840258437702</c:v>
                </c:pt>
                <c:pt idx="4">
                  <c:v>104.856978074342</c:v>
                </c:pt>
                <c:pt idx="5">
                  <c:v>167.770113504383</c:v>
                </c:pt>
                <c:pt idx="6">
                  <c:v>268.429308272085</c:v>
                </c:pt>
                <c:pt idx="7">
                  <c:v>429.479246860991</c:v>
                </c:pt>
                <c:pt idx="8">
                  <c:v>687.14675568119003</c:v>
                </c:pt>
                <c:pt idx="9">
                  <c:v>1099.38276700085</c:v>
                </c:pt>
                <c:pt idx="10">
                  <c:v>1758.8780206541501</c:v>
                </c:pt>
                <c:pt idx="11">
                  <c:v>2813.8588974507102</c:v>
                </c:pt>
                <c:pt idx="12">
                  <c:v>4501.2858014550702</c:v>
                </c:pt>
                <c:pt idx="13">
                  <c:v>7199.7788739765501</c:v>
                </c:pt>
                <c:pt idx="14">
                  <c:v>11513.8092064048</c:v>
                </c:pt>
                <c:pt idx="15">
                  <c:v>18407.154045206898</c:v>
                </c:pt>
                <c:pt idx="16">
                  <c:v>29413.237702237901</c:v>
                </c:pt>
                <c:pt idx="17">
                  <c:v>46963.576583992501</c:v>
                </c:pt>
                <c:pt idx="18">
                  <c:v>74892.7961587553</c:v>
                </c:pt>
                <c:pt idx="19">
                  <c:v>119195.171617714</c:v>
                </c:pt>
                <c:pt idx="20">
                  <c:v>189107.233434227</c:v>
                </c:pt>
                <c:pt idx="21">
                  <c:v>298528.30932725698</c:v>
                </c:pt>
                <c:pt idx="22">
                  <c:v>467556.92701870803</c:v>
                </c:pt>
                <c:pt idx="23">
                  <c:v>723296.33066621202</c:v>
                </c:pt>
                <c:pt idx="24">
                  <c:v>1097754.62903841</c:v>
                </c:pt>
                <c:pt idx="25">
                  <c:v>1618634.02068487</c:v>
                </c:pt>
                <c:pt idx="26">
                  <c:v>2287931.5789632499</c:v>
                </c:pt>
                <c:pt idx="27">
                  <c:v>3050044.7860650802</c:v>
                </c:pt>
                <c:pt idx="28">
                  <c:v>3773686.6690011299</c:v>
                </c:pt>
                <c:pt idx="29">
                  <c:v>4293551.6587785399</c:v>
                </c:pt>
                <c:pt idx="30">
                  <c:v>4512418.6143916296</c:v>
                </c:pt>
                <c:pt idx="31">
                  <c:v>4459517.5571901398</c:v>
                </c:pt>
                <c:pt idx="32">
                  <c:v>4235413.9419147698</c:v>
                </c:pt>
                <c:pt idx="33">
                  <c:v>3931687.7214241601</c:v>
                </c:pt>
                <c:pt idx="34">
                  <c:v>3604177.3138844399</c:v>
                </c:pt>
                <c:pt idx="35">
                  <c:v>3281059.2038312699</c:v>
                </c:pt>
                <c:pt idx="36">
                  <c:v>2975071.55268542</c:v>
                </c:pt>
                <c:pt idx="37">
                  <c:v>2691255.1175474101</c:v>
                </c:pt>
                <c:pt idx="38">
                  <c:v>2430950.40839617</c:v>
                </c:pt>
                <c:pt idx="39">
                  <c:v>2193748.9367035101</c:v>
                </c:pt>
                <c:pt idx="40">
                  <c:v>1978441.9871960301</c:v>
                </c:pt>
                <c:pt idx="41">
                  <c:v>1783488.02160829</c:v>
                </c:pt>
                <c:pt idx="42">
                  <c:v>1607246.06439978</c:v>
                </c:pt>
                <c:pt idx="43">
                  <c:v>1448092.57586596</c:v>
                </c:pt>
                <c:pt idx="44">
                  <c:v>1304478.7992016601</c:v>
                </c:pt>
                <c:pt idx="45">
                  <c:v>1174956.9986590201</c:v>
                </c:pt>
                <c:pt idx="46">
                  <c:v>1058190.18105895</c:v>
                </c:pt>
                <c:pt idx="47">
                  <c:v>952953.00567437895</c:v>
                </c:pt>
                <c:pt idx="48">
                  <c:v>858128.05258407095</c:v>
                </c:pt>
                <c:pt idx="49">
                  <c:v>772699.75228674302</c:v>
                </c:pt>
                <c:pt idx="50">
                  <c:v>695747.26619703195</c:v>
                </c:pt>
                <c:pt idx="51">
                  <c:v>626437.04449311597</c:v>
                </c:pt>
                <c:pt idx="52">
                  <c:v>564015.46813990094</c:v>
                </c:pt>
                <c:pt idx="53">
                  <c:v>507801.79733409203</c:v>
                </c:pt>
                <c:pt idx="54">
                  <c:v>457181.54067664797</c:v>
                </c:pt>
                <c:pt idx="55">
                  <c:v>411600.29581494298</c:v>
                </c:pt>
                <c:pt idx="56">
                  <c:v>370558.07489321497</c:v>
                </c:pt>
                <c:pt idx="57">
                  <c:v>333604.106399443</c:v>
                </c:pt>
                <c:pt idx="58">
                  <c:v>300332.09272316803</c:v>
                </c:pt>
                <c:pt idx="59">
                  <c:v>270375.89624740498</c:v>
                </c:pt>
                <c:pt idx="60">
                  <c:v>243405.623844166</c:v>
                </c:pt>
                <c:pt idx="61">
                  <c:v>219124.07884543901</c:v>
                </c:pt>
                <c:pt idx="62">
                  <c:v>197263.55005959701</c:v>
                </c:pt>
                <c:pt idx="63">
                  <c:v>177582.90865731001</c:v>
                </c:pt>
                <c:pt idx="64">
                  <c:v>159864.985420721</c:v>
                </c:pt>
                <c:pt idx="65">
                  <c:v>143914.20271998199</c:v>
                </c:pt>
                <c:pt idx="66">
                  <c:v>129554.43751730501</c:v>
                </c:pt>
                <c:pt idx="67">
                  <c:v>116627.093616935</c:v>
                </c:pt>
                <c:pt idx="68">
                  <c:v>104989.36322922099</c:v>
                </c:pt>
                <c:pt idx="69">
                  <c:v>94512.659669398199</c:v>
                </c:pt>
                <c:pt idx="70">
                  <c:v>85081.204651591004</c:v>
                </c:pt>
                <c:pt idx="71">
                  <c:v>76590.755159745197</c:v>
                </c:pt>
                <c:pt idx="72">
                  <c:v>68947.4562793394</c:v>
                </c:pt>
                <c:pt idx="73">
                  <c:v>62066.807659894002</c:v>
                </c:pt>
                <c:pt idx="74">
                  <c:v>55872.7324538217</c:v>
                </c:pt>
                <c:pt idx="75">
                  <c:v>50296.738648530802</c:v>
                </c:pt>
                <c:pt idx="76">
                  <c:v>45277.163682985898</c:v>
                </c:pt>
                <c:pt idx="77">
                  <c:v>40758.494124404897</c:v>
                </c:pt>
                <c:pt idx="78">
                  <c:v>36690.752982583399</c:v>
                </c:pt>
                <c:pt idx="79">
                  <c:v>33028.947965400403</c:v>
                </c:pt>
                <c:pt idx="80">
                  <c:v>29732.574635928599</c:v>
                </c:pt>
                <c:pt idx="81">
                  <c:v>26765.169025396499</c:v>
                </c:pt>
                <c:pt idx="82">
                  <c:v>24093.904792744099</c:v>
                </c:pt>
                <c:pt idx="83">
                  <c:v>21689.230505969899</c:v>
                </c:pt>
                <c:pt idx="84">
                  <c:v>19524.543057741299</c:v>
                </c:pt>
                <c:pt idx="85">
                  <c:v>17575.893622283202</c:v>
                </c:pt>
                <c:pt idx="86">
                  <c:v>15821.722916442501</c:v>
                </c:pt>
                <c:pt idx="87">
                  <c:v>14242.6228487515</c:v>
                </c:pt>
                <c:pt idx="88">
                  <c:v>12821.1219296487</c:v>
                </c:pt>
                <c:pt idx="89">
                  <c:v>11541.4920768265</c:v>
                </c:pt>
                <c:pt idx="90">
                  <c:v>10389.574684728899</c:v>
                </c:pt>
                <c:pt idx="91">
                  <c:v>9352.6240390379407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F-4554-BA9B-4DD6FFDD7436}"/>
            </c:ext>
          </c:extLst>
        </c:ser>
        <c:ser>
          <c:idx val="2"/>
          <c:order val="2"/>
          <c:tx>
            <c:v>Dead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SierraLeone!$I$12:$I$103</c:f>
              <c:strCache>
                <c:ptCount val="92"/>
                <c:pt idx="0">
                  <c:v>Week9</c:v>
                </c:pt>
                <c:pt idx="1">
                  <c:v>Week10</c:v>
                </c:pt>
                <c:pt idx="2">
                  <c:v>Week11</c:v>
                </c:pt>
                <c:pt idx="3">
                  <c:v>Week12</c:v>
                </c:pt>
                <c:pt idx="4">
                  <c:v>Week13</c:v>
                </c:pt>
                <c:pt idx="5">
                  <c:v>Week14</c:v>
                </c:pt>
                <c:pt idx="6">
                  <c:v>Week15</c:v>
                </c:pt>
                <c:pt idx="7">
                  <c:v>Week16</c:v>
                </c:pt>
                <c:pt idx="8">
                  <c:v>Week17</c:v>
                </c:pt>
                <c:pt idx="9">
                  <c:v>Week18</c:v>
                </c:pt>
                <c:pt idx="10">
                  <c:v>Week19</c:v>
                </c:pt>
                <c:pt idx="11">
                  <c:v>Week20</c:v>
                </c:pt>
                <c:pt idx="12">
                  <c:v>Week21</c:v>
                </c:pt>
                <c:pt idx="13">
                  <c:v>Week22</c:v>
                </c:pt>
                <c:pt idx="14">
                  <c:v>Week23</c:v>
                </c:pt>
                <c:pt idx="15">
                  <c:v>Week24</c:v>
                </c:pt>
                <c:pt idx="16">
                  <c:v>Week25</c:v>
                </c:pt>
                <c:pt idx="17">
                  <c:v>Week26</c:v>
                </c:pt>
                <c:pt idx="18">
                  <c:v>Week27</c:v>
                </c:pt>
                <c:pt idx="19">
                  <c:v>Week28</c:v>
                </c:pt>
                <c:pt idx="20">
                  <c:v>Week29</c:v>
                </c:pt>
                <c:pt idx="21">
                  <c:v>Week30</c:v>
                </c:pt>
                <c:pt idx="22">
                  <c:v>Week31</c:v>
                </c:pt>
                <c:pt idx="23">
                  <c:v>Week32</c:v>
                </c:pt>
                <c:pt idx="24">
                  <c:v>Week33</c:v>
                </c:pt>
                <c:pt idx="25">
                  <c:v>Week34</c:v>
                </c:pt>
                <c:pt idx="26">
                  <c:v>Week35</c:v>
                </c:pt>
                <c:pt idx="27">
                  <c:v>Week36</c:v>
                </c:pt>
                <c:pt idx="28">
                  <c:v>Week37</c:v>
                </c:pt>
                <c:pt idx="29">
                  <c:v>Week38</c:v>
                </c:pt>
                <c:pt idx="30">
                  <c:v>Week39</c:v>
                </c:pt>
                <c:pt idx="31">
                  <c:v>Week40</c:v>
                </c:pt>
                <c:pt idx="32">
                  <c:v>Week41</c:v>
                </c:pt>
                <c:pt idx="33">
                  <c:v>Week42</c:v>
                </c:pt>
                <c:pt idx="34">
                  <c:v>Week43</c:v>
                </c:pt>
                <c:pt idx="35">
                  <c:v>Week44</c:v>
                </c:pt>
                <c:pt idx="36">
                  <c:v>Week45</c:v>
                </c:pt>
                <c:pt idx="37">
                  <c:v>Week46</c:v>
                </c:pt>
                <c:pt idx="38">
                  <c:v>Week47</c:v>
                </c:pt>
                <c:pt idx="39">
                  <c:v>Week48</c:v>
                </c:pt>
                <c:pt idx="40">
                  <c:v>Week49</c:v>
                </c:pt>
                <c:pt idx="41">
                  <c:v>Week50</c:v>
                </c:pt>
                <c:pt idx="42">
                  <c:v>Week51</c:v>
                </c:pt>
                <c:pt idx="43">
                  <c:v>Week52</c:v>
                </c:pt>
                <c:pt idx="44">
                  <c:v>Week53</c:v>
                </c:pt>
                <c:pt idx="45">
                  <c:v>Week54</c:v>
                </c:pt>
                <c:pt idx="46">
                  <c:v>Week55</c:v>
                </c:pt>
                <c:pt idx="47">
                  <c:v>Week56</c:v>
                </c:pt>
                <c:pt idx="48">
                  <c:v>Week57</c:v>
                </c:pt>
                <c:pt idx="49">
                  <c:v>Week58</c:v>
                </c:pt>
                <c:pt idx="50">
                  <c:v>Week59</c:v>
                </c:pt>
                <c:pt idx="51">
                  <c:v>Week60</c:v>
                </c:pt>
                <c:pt idx="52">
                  <c:v>Week61</c:v>
                </c:pt>
                <c:pt idx="53">
                  <c:v>Week62</c:v>
                </c:pt>
                <c:pt idx="54">
                  <c:v>Week63</c:v>
                </c:pt>
                <c:pt idx="55">
                  <c:v>Week64</c:v>
                </c:pt>
                <c:pt idx="56">
                  <c:v>Week65</c:v>
                </c:pt>
                <c:pt idx="57">
                  <c:v>Week66</c:v>
                </c:pt>
                <c:pt idx="58">
                  <c:v>Week67</c:v>
                </c:pt>
                <c:pt idx="59">
                  <c:v>Week68</c:v>
                </c:pt>
                <c:pt idx="60">
                  <c:v>Week69</c:v>
                </c:pt>
                <c:pt idx="61">
                  <c:v>Week70</c:v>
                </c:pt>
                <c:pt idx="62">
                  <c:v>Week71</c:v>
                </c:pt>
                <c:pt idx="63">
                  <c:v>Week72</c:v>
                </c:pt>
                <c:pt idx="64">
                  <c:v>Week73</c:v>
                </c:pt>
                <c:pt idx="65">
                  <c:v>Week74</c:v>
                </c:pt>
                <c:pt idx="66">
                  <c:v>Week75</c:v>
                </c:pt>
                <c:pt idx="67">
                  <c:v>Week76</c:v>
                </c:pt>
                <c:pt idx="68">
                  <c:v>Week77</c:v>
                </c:pt>
                <c:pt idx="69">
                  <c:v>Week78</c:v>
                </c:pt>
                <c:pt idx="70">
                  <c:v>Week79</c:v>
                </c:pt>
                <c:pt idx="71">
                  <c:v>Week80</c:v>
                </c:pt>
                <c:pt idx="72">
                  <c:v>Week81</c:v>
                </c:pt>
                <c:pt idx="73">
                  <c:v>Week82</c:v>
                </c:pt>
                <c:pt idx="74">
                  <c:v>Week83</c:v>
                </c:pt>
                <c:pt idx="75">
                  <c:v>Week84</c:v>
                </c:pt>
                <c:pt idx="76">
                  <c:v>Week85</c:v>
                </c:pt>
                <c:pt idx="77">
                  <c:v>Week86</c:v>
                </c:pt>
                <c:pt idx="78">
                  <c:v>Week87</c:v>
                </c:pt>
                <c:pt idx="79">
                  <c:v>Week88</c:v>
                </c:pt>
                <c:pt idx="80">
                  <c:v>Week89</c:v>
                </c:pt>
                <c:pt idx="81">
                  <c:v>Week90</c:v>
                </c:pt>
                <c:pt idx="82">
                  <c:v>Week91</c:v>
                </c:pt>
                <c:pt idx="83">
                  <c:v>Week92</c:v>
                </c:pt>
                <c:pt idx="84">
                  <c:v>Week93</c:v>
                </c:pt>
                <c:pt idx="85">
                  <c:v>Week94</c:v>
                </c:pt>
                <c:pt idx="86">
                  <c:v>Week95</c:v>
                </c:pt>
                <c:pt idx="87">
                  <c:v>Week96</c:v>
                </c:pt>
                <c:pt idx="88">
                  <c:v>Week97</c:v>
                </c:pt>
                <c:pt idx="89">
                  <c:v>Week98</c:v>
                </c:pt>
                <c:pt idx="90">
                  <c:v>Week99</c:v>
                </c:pt>
                <c:pt idx="91">
                  <c:v>Week100</c:v>
                </c:pt>
              </c:strCache>
            </c:strRef>
          </c:cat>
          <c:val>
            <c:numRef>
              <c:f>SierraLeone!$L$12:$L$103</c:f>
              <c:numCache>
                <c:formatCode>General</c:formatCode>
                <c:ptCount val="92"/>
                <c:pt idx="0">
                  <c:v>5</c:v>
                </c:pt>
                <c:pt idx="1">
                  <c:v>6.6</c:v>
                </c:pt>
                <c:pt idx="2">
                  <c:v>9.16</c:v>
                </c:pt>
                <c:pt idx="3">
                  <c:v>13.2559972267057</c:v>
                </c:pt>
                <c:pt idx="4">
                  <c:v>19.8095812525494</c:v>
                </c:pt>
                <c:pt idx="5">
                  <c:v>30.295279059983699</c:v>
                </c:pt>
                <c:pt idx="6">
                  <c:v>47.072290410422099</c:v>
                </c:pt>
                <c:pt idx="7">
                  <c:v>73.915221237630604</c:v>
                </c:pt>
                <c:pt idx="8">
                  <c:v>116.86314592372899</c:v>
                </c:pt>
                <c:pt idx="9">
                  <c:v>185.577821491848</c:v>
                </c:pt>
                <c:pt idx="10">
                  <c:v>295.51609819193402</c:v>
                </c:pt>
                <c:pt idx="11">
                  <c:v>471.40390025734899</c:v>
                </c:pt>
                <c:pt idx="12">
                  <c:v>752.789790002421</c:v>
                </c:pt>
                <c:pt idx="13">
                  <c:v>1202.9183701479201</c:v>
                </c:pt>
                <c:pt idx="14">
                  <c:v>1922.8962575455801</c:v>
                </c:pt>
                <c:pt idx="15">
                  <c:v>3074.2771781860602</c:v>
                </c:pt>
                <c:pt idx="16">
                  <c:v>4914.99258270676</c:v>
                </c:pt>
                <c:pt idx="17">
                  <c:v>7856.3163529305602</c:v>
                </c:pt>
                <c:pt idx="18">
                  <c:v>12552.6740113298</c:v>
                </c:pt>
                <c:pt idx="19">
                  <c:v>20041.953627205301</c:v>
                </c:pt>
                <c:pt idx="20">
                  <c:v>31961.4707889768</c:v>
                </c:pt>
                <c:pt idx="21">
                  <c:v>50872.194132399498</c:v>
                </c:pt>
                <c:pt idx="22">
                  <c:v>80725.025065125301</c:v>
                </c:pt>
                <c:pt idx="23">
                  <c:v>127480.71776699599</c:v>
                </c:pt>
                <c:pt idx="24">
                  <c:v>199810.35083361701</c:v>
                </c:pt>
                <c:pt idx="25">
                  <c:v>309585.81373745902</c:v>
                </c:pt>
                <c:pt idx="26">
                  <c:v>471449.21580594702</c:v>
                </c:pt>
                <c:pt idx="27">
                  <c:v>700242.37370227196</c:v>
                </c:pt>
                <c:pt idx="28">
                  <c:v>1005246.85230878</c:v>
                </c:pt>
                <c:pt idx="29">
                  <c:v>1382615.5192088899</c:v>
                </c:pt>
                <c:pt idx="30">
                  <c:v>1811970.6850867399</c:v>
                </c:pt>
                <c:pt idx="31">
                  <c:v>2263212.54652591</c:v>
                </c:pt>
                <c:pt idx="32">
                  <c:v>2709164.3022449198</c:v>
                </c:pt>
                <c:pt idx="33">
                  <c:v>3132705.6964364001</c:v>
                </c:pt>
                <c:pt idx="34">
                  <c:v>3525874.4685788099</c:v>
                </c:pt>
                <c:pt idx="35">
                  <c:v>3886292.19996726</c:v>
                </c:pt>
                <c:pt idx="36">
                  <c:v>4214398.1203503897</c:v>
                </c:pt>
                <c:pt idx="37">
                  <c:v>4511905.2756189303</c:v>
                </c:pt>
                <c:pt idx="38">
                  <c:v>4781030.7873736704</c:v>
                </c:pt>
                <c:pt idx="39">
                  <c:v>5024125.8282132903</c:v>
                </c:pt>
                <c:pt idx="40">
                  <c:v>5243500.7218836397</c:v>
                </c:pt>
                <c:pt idx="41">
                  <c:v>5441344.9206032399</c:v>
                </c:pt>
                <c:pt idx="42">
                  <c:v>5619693.7227640701</c:v>
                </c:pt>
                <c:pt idx="43">
                  <c:v>5780418.3292040499</c:v>
                </c:pt>
                <c:pt idx="44">
                  <c:v>5925227.5867906502</c:v>
                </c:pt>
                <c:pt idx="45">
                  <c:v>6055675.4667108096</c:v>
                </c:pt>
                <c:pt idx="46">
                  <c:v>6173171.1665767198</c:v>
                </c:pt>
                <c:pt idx="47">
                  <c:v>6278990.1846826104</c:v>
                </c:pt>
                <c:pt idx="48">
                  <c:v>6374285.4852500502</c:v>
                </c:pt>
                <c:pt idx="49">
                  <c:v>6460098.2905084603</c:v>
                </c:pt>
                <c:pt idx="50">
                  <c:v>6537368.2657371303</c:v>
                </c:pt>
                <c:pt idx="51">
                  <c:v>6606942.9923568396</c:v>
                </c:pt>
                <c:pt idx="52">
                  <c:v>6669586.6968061496</c:v>
                </c:pt>
                <c:pt idx="53">
                  <c:v>6725988.2436201395</c:v>
                </c:pt>
                <c:pt idx="54">
                  <c:v>6776768.42335355</c:v>
                </c:pt>
                <c:pt idx="55">
                  <c:v>6822486.5774212098</c:v>
                </c:pt>
                <c:pt idx="56">
                  <c:v>6863646.60700271</c:v>
                </c:pt>
                <c:pt idx="57">
                  <c:v>6900702.4144920297</c:v>
                </c:pt>
                <c:pt idx="58">
                  <c:v>6934062.8251319705</c:v>
                </c:pt>
                <c:pt idx="59">
                  <c:v>6964096.0344042899</c:v>
                </c:pt>
                <c:pt idx="60">
                  <c:v>6991133.6240290301</c:v>
                </c:pt>
                <c:pt idx="61">
                  <c:v>7015474.1864134399</c:v>
                </c:pt>
                <c:pt idx="62">
                  <c:v>7037386.5942979902</c:v>
                </c:pt>
                <c:pt idx="63">
                  <c:v>7057112.9493039502</c:v>
                </c:pt>
                <c:pt idx="64">
                  <c:v>7074871.2401696797</c:v>
                </c:pt>
                <c:pt idx="65">
                  <c:v>7090857.7387117501</c:v>
                </c:pt>
                <c:pt idx="66">
                  <c:v>7105249.1589837503</c:v>
                </c:pt>
                <c:pt idx="67">
                  <c:v>7118204.6027354803</c:v>
                </c:pt>
                <c:pt idx="68">
                  <c:v>7129867.3120971797</c:v>
                </c:pt>
                <c:pt idx="69">
                  <c:v>7140366.2484200997</c:v>
                </c:pt>
                <c:pt idx="70">
                  <c:v>7149817.5143870404</c:v>
                </c:pt>
                <c:pt idx="71">
                  <c:v>7158325.6348521998</c:v>
                </c:pt>
                <c:pt idx="72">
                  <c:v>7165984.7103681704</c:v>
                </c:pt>
                <c:pt idx="73">
                  <c:v>7172879.4559960999</c:v>
                </c:pt>
                <c:pt idx="74">
                  <c:v>7179086.13676209</c:v>
                </c:pt>
                <c:pt idx="75">
                  <c:v>7184673.4100074796</c:v>
                </c:pt>
                <c:pt idx="76">
                  <c:v>7189703.0838723304</c:v>
                </c:pt>
                <c:pt idx="77">
                  <c:v>7194230.8002406303</c:v>
                </c:pt>
                <c:pt idx="78">
                  <c:v>7198306.6496530697</c:v>
                </c:pt>
                <c:pt idx="79">
                  <c:v>7201975.7249513296</c:v>
                </c:pt>
                <c:pt idx="80">
                  <c:v>7205278.6197478697</c:v>
                </c:pt>
                <c:pt idx="81">
                  <c:v>7208251.8772114599</c:v>
                </c:pt>
                <c:pt idx="82">
                  <c:v>7210928.3941139998</c:v>
                </c:pt>
                <c:pt idx="83">
                  <c:v>7213337.7845932702</c:v>
                </c:pt>
                <c:pt idx="84">
                  <c:v>7215506.7076438703</c:v>
                </c:pt>
                <c:pt idx="85">
                  <c:v>7217459.1619496401</c:v>
                </c:pt>
                <c:pt idx="86">
                  <c:v>7219216.7513118703</c:v>
                </c:pt>
                <c:pt idx="87">
                  <c:v>7220798.9236035198</c:v>
                </c:pt>
                <c:pt idx="88">
                  <c:v>7222223.1858883901</c:v>
                </c:pt>
                <c:pt idx="89">
                  <c:v>7223505.2980813598</c:v>
                </c:pt>
                <c:pt idx="90">
                  <c:v>7224659.4472890403</c:v>
                </c:pt>
                <c:pt idx="91">
                  <c:v>7225698.4047575099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CF-4554-BA9B-4DD6FFDD7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830848"/>
        <c:axId val="269546952"/>
      </c:lineChart>
      <c:catAx>
        <c:axId val="46483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46952"/>
        <c:crosses val="autoZero"/>
        <c:auto val="1"/>
        <c:lblAlgn val="ctr"/>
        <c:lblOffset val="100"/>
        <c:noMultiLvlLbl val="0"/>
      </c:catAx>
      <c:valAx>
        <c:axId val="2695469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number of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3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Sierra</a:t>
            </a:r>
            <a:r>
              <a:rPr lang="en-GB" baseline="0"/>
              <a:t> Leone Cases: Infectious and Death Cases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Infectious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SierraLeone!$I$12:$I$103</c:f>
              <c:strCache>
                <c:ptCount val="92"/>
                <c:pt idx="0">
                  <c:v>Week9</c:v>
                </c:pt>
                <c:pt idx="1">
                  <c:v>Week10</c:v>
                </c:pt>
                <c:pt idx="2">
                  <c:v>Week11</c:v>
                </c:pt>
                <c:pt idx="3">
                  <c:v>Week12</c:v>
                </c:pt>
                <c:pt idx="4">
                  <c:v>Week13</c:v>
                </c:pt>
                <c:pt idx="5">
                  <c:v>Week14</c:v>
                </c:pt>
                <c:pt idx="6">
                  <c:v>Week15</c:v>
                </c:pt>
                <c:pt idx="7">
                  <c:v>Week16</c:v>
                </c:pt>
                <c:pt idx="8">
                  <c:v>Week17</c:v>
                </c:pt>
                <c:pt idx="9">
                  <c:v>Week18</c:v>
                </c:pt>
                <c:pt idx="10">
                  <c:v>Week19</c:v>
                </c:pt>
                <c:pt idx="11">
                  <c:v>Week20</c:v>
                </c:pt>
                <c:pt idx="12">
                  <c:v>Week21</c:v>
                </c:pt>
                <c:pt idx="13">
                  <c:v>Week22</c:v>
                </c:pt>
                <c:pt idx="14">
                  <c:v>Week23</c:v>
                </c:pt>
                <c:pt idx="15">
                  <c:v>Week24</c:v>
                </c:pt>
                <c:pt idx="16">
                  <c:v>Week25</c:v>
                </c:pt>
                <c:pt idx="17">
                  <c:v>Week26</c:v>
                </c:pt>
                <c:pt idx="18">
                  <c:v>Week27</c:v>
                </c:pt>
                <c:pt idx="19">
                  <c:v>Week28</c:v>
                </c:pt>
                <c:pt idx="20">
                  <c:v>Week29</c:v>
                </c:pt>
                <c:pt idx="21">
                  <c:v>Week30</c:v>
                </c:pt>
                <c:pt idx="22">
                  <c:v>Week31</c:v>
                </c:pt>
                <c:pt idx="23">
                  <c:v>Week32</c:v>
                </c:pt>
                <c:pt idx="24">
                  <c:v>Week33</c:v>
                </c:pt>
                <c:pt idx="25">
                  <c:v>Week34</c:v>
                </c:pt>
                <c:pt idx="26">
                  <c:v>Week35</c:v>
                </c:pt>
                <c:pt idx="27">
                  <c:v>Week36</c:v>
                </c:pt>
                <c:pt idx="28">
                  <c:v>Week37</c:v>
                </c:pt>
                <c:pt idx="29">
                  <c:v>Week38</c:v>
                </c:pt>
                <c:pt idx="30">
                  <c:v>Week39</c:v>
                </c:pt>
                <c:pt idx="31">
                  <c:v>Week40</c:v>
                </c:pt>
                <c:pt idx="32">
                  <c:v>Week41</c:v>
                </c:pt>
                <c:pt idx="33">
                  <c:v>Week42</c:v>
                </c:pt>
                <c:pt idx="34">
                  <c:v>Week43</c:v>
                </c:pt>
                <c:pt idx="35">
                  <c:v>Week44</c:v>
                </c:pt>
                <c:pt idx="36">
                  <c:v>Week45</c:v>
                </c:pt>
                <c:pt idx="37">
                  <c:v>Week46</c:v>
                </c:pt>
                <c:pt idx="38">
                  <c:v>Week47</c:v>
                </c:pt>
                <c:pt idx="39">
                  <c:v>Week48</c:v>
                </c:pt>
                <c:pt idx="40">
                  <c:v>Week49</c:v>
                </c:pt>
                <c:pt idx="41">
                  <c:v>Week50</c:v>
                </c:pt>
                <c:pt idx="42">
                  <c:v>Week51</c:v>
                </c:pt>
                <c:pt idx="43">
                  <c:v>Week52</c:v>
                </c:pt>
                <c:pt idx="44">
                  <c:v>Week53</c:v>
                </c:pt>
                <c:pt idx="45">
                  <c:v>Week54</c:v>
                </c:pt>
                <c:pt idx="46">
                  <c:v>Week55</c:v>
                </c:pt>
                <c:pt idx="47">
                  <c:v>Week56</c:v>
                </c:pt>
                <c:pt idx="48">
                  <c:v>Week57</c:v>
                </c:pt>
                <c:pt idx="49">
                  <c:v>Week58</c:v>
                </c:pt>
                <c:pt idx="50">
                  <c:v>Week59</c:v>
                </c:pt>
                <c:pt idx="51">
                  <c:v>Week60</c:v>
                </c:pt>
                <c:pt idx="52">
                  <c:v>Week61</c:v>
                </c:pt>
                <c:pt idx="53">
                  <c:v>Week62</c:v>
                </c:pt>
                <c:pt idx="54">
                  <c:v>Week63</c:v>
                </c:pt>
                <c:pt idx="55">
                  <c:v>Week64</c:v>
                </c:pt>
                <c:pt idx="56">
                  <c:v>Week65</c:v>
                </c:pt>
                <c:pt idx="57">
                  <c:v>Week66</c:v>
                </c:pt>
                <c:pt idx="58">
                  <c:v>Week67</c:v>
                </c:pt>
                <c:pt idx="59">
                  <c:v>Week68</c:v>
                </c:pt>
                <c:pt idx="60">
                  <c:v>Week69</c:v>
                </c:pt>
                <c:pt idx="61">
                  <c:v>Week70</c:v>
                </c:pt>
                <c:pt idx="62">
                  <c:v>Week71</c:v>
                </c:pt>
                <c:pt idx="63">
                  <c:v>Week72</c:v>
                </c:pt>
                <c:pt idx="64">
                  <c:v>Week73</c:v>
                </c:pt>
                <c:pt idx="65">
                  <c:v>Week74</c:v>
                </c:pt>
                <c:pt idx="66">
                  <c:v>Week75</c:v>
                </c:pt>
                <c:pt idx="67">
                  <c:v>Week76</c:v>
                </c:pt>
                <c:pt idx="68">
                  <c:v>Week77</c:v>
                </c:pt>
                <c:pt idx="69">
                  <c:v>Week78</c:v>
                </c:pt>
                <c:pt idx="70">
                  <c:v>Week79</c:v>
                </c:pt>
                <c:pt idx="71">
                  <c:v>Week80</c:v>
                </c:pt>
                <c:pt idx="72">
                  <c:v>Week81</c:v>
                </c:pt>
                <c:pt idx="73">
                  <c:v>Week82</c:v>
                </c:pt>
                <c:pt idx="74">
                  <c:v>Week83</c:v>
                </c:pt>
                <c:pt idx="75">
                  <c:v>Week84</c:v>
                </c:pt>
                <c:pt idx="76">
                  <c:v>Week85</c:v>
                </c:pt>
                <c:pt idx="77">
                  <c:v>Week86</c:v>
                </c:pt>
                <c:pt idx="78">
                  <c:v>Week87</c:v>
                </c:pt>
                <c:pt idx="79">
                  <c:v>Week88</c:v>
                </c:pt>
                <c:pt idx="80">
                  <c:v>Week89</c:v>
                </c:pt>
                <c:pt idx="81">
                  <c:v>Week90</c:v>
                </c:pt>
                <c:pt idx="82">
                  <c:v>Week91</c:v>
                </c:pt>
                <c:pt idx="83">
                  <c:v>Week92</c:v>
                </c:pt>
                <c:pt idx="84">
                  <c:v>Week93</c:v>
                </c:pt>
                <c:pt idx="85">
                  <c:v>Week94</c:v>
                </c:pt>
                <c:pt idx="86">
                  <c:v>Week95</c:v>
                </c:pt>
                <c:pt idx="87">
                  <c:v>Week96</c:v>
                </c:pt>
                <c:pt idx="88">
                  <c:v>Week97</c:v>
                </c:pt>
                <c:pt idx="89">
                  <c:v>Week98</c:v>
                </c:pt>
                <c:pt idx="90">
                  <c:v>Week99</c:v>
                </c:pt>
                <c:pt idx="91">
                  <c:v>Week100</c:v>
                </c:pt>
              </c:strCache>
            </c:strRef>
          </c:cat>
          <c:val>
            <c:numRef>
              <c:f>SierraLeone!$B$12:$B$103</c:f>
              <c:numCache>
                <c:formatCode>General</c:formatCode>
                <c:ptCount val="92"/>
                <c:pt idx="0">
                  <c:v>16</c:v>
                </c:pt>
                <c:pt idx="1">
                  <c:v>50</c:v>
                </c:pt>
                <c:pt idx="2">
                  <c:v>89</c:v>
                </c:pt>
                <c:pt idx="3">
                  <c:v>97</c:v>
                </c:pt>
                <c:pt idx="4">
                  <c:v>158</c:v>
                </c:pt>
                <c:pt idx="5">
                  <c:v>239</c:v>
                </c:pt>
                <c:pt idx="6">
                  <c:v>305</c:v>
                </c:pt>
                <c:pt idx="7">
                  <c:v>386</c:v>
                </c:pt>
                <c:pt idx="8">
                  <c:v>442</c:v>
                </c:pt>
                <c:pt idx="9">
                  <c:v>533</c:v>
                </c:pt>
                <c:pt idx="10">
                  <c:v>717</c:v>
                </c:pt>
                <c:pt idx="11">
                  <c:v>810</c:v>
                </c:pt>
                <c:pt idx="12">
                  <c:v>910</c:v>
                </c:pt>
                <c:pt idx="13">
                  <c:v>1026</c:v>
                </c:pt>
                <c:pt idx="14">
                  <c:v>1261</c:v>
                </c:pt>
                <c:pt idx="15">
                  <c:v>1424</c:v>
                </c:pt>
                <c:pt idx="16">
                  <c:v>1673</c:v>
                </c:pt>
                <c:pt idx="17">
                  <c:v>1940</c:v>
                </c:pt>
                <c:pt idx="18">
                  <c:v>2304</c:v>
                </c:pt>
                <c:pt idx="19">
                  <c:v>2789</c:v>
                </c:pt>
                <c:pt idx="20">
                  <c:v>3252</c:v>
                </c:pt>
                <c:pt idx="21">
                  <c:v>3706</c:v>
                </c:pt>
                <c:pt idx="22">
                  <c:v>3706</c:v>
                </c:pt>
                <c:pt idx="23">
                  <c:v>4759</c:v>
                </c:pt>
                <c:pt idx="24">
                  <c:v>5368</c:v>
                </c:pt>
                <c:pt idx="25">
                  <c:v>6073</c:v>
                </c:pt>
                <c:pt idx="26">
                  <c:v>6599</c:v>
                </c:pt>
                <c:pt idx="27">
                  <c:v>7312</c:v>
                </c:pt>
                <c:pt idx="28">
                  <c:v>7897</c:v>
                </c:pt>
                <c:pt idx="29">
                  <c:v>8356</c:v>
                </c:pt>
                <c:pt idx="30">
                  <c:v>9004</c:v>
                </c:pt>
                <c:pt idx="31">
                  <c:v>9446</c:v>
                </c:pt>
                <c:pt idx="32">
                  <c:v>9780</c:v>
                </c:pt>
                <c:pt idx="33">
                  <c:v>10124</c:v>
                </c:pt>
                <c:pt idx="34">
                  <c:v>10340</c:v>
                </c:pt>
                <c:pt idx="35">
                  <c:v>10518</c:v>
                </c:pt>
                <c:pt idx="36">
                  <c:v>10740</c:v>
                </c:pt>
                <c:pt idx="37">
                  <c:v>10934</c:v>
                </c:pt>
                <c:pt idx="38">
                  <c:v>11103</c:v>
                </c:pt>
                <c:pt idx="39">
                  <c:v>11301</c:v>
                </c:pt>
                <c:pt idx="40">
                  <c:v>11466</c:v>
                </c:pt>
                <c:pt idx="41">
                  <c:v>11619</c:v>
                </c:pt>
                <c:pt idx="42">
                  <c:v>11751</c:v>
                </c:pt>
                <c:pt idx="43">
                  <c:v>11841</c:v>
                </c:pt>
                <c:pt idx="44">
                  <c:v>12022</c:v>
                </c:pt>
                <c:pt idx="45">
                  <c:v>12155</c:v>
                </c:pt>
                <c:pt idx="46">
                  <c:v>12223</c:v>
                </c:pt>
                <c:pt idx="47">
                  <c:v>12362</c:v>
                </c:pt>
                <c:pt idx="48">
                  <c:v>12398</c:v>
                </c:pt>
                <c:pt idx="49">
                  <c:v>12492</c:v>
                </c:pt>
                <c:pt idx="50">
                  <c:v>12540</c:v>
                </c:pt>
                <c:pt idx="51">
                  <c:v>12666</c:v>
                </c:pt>
                <c:pt idx="52">
                  <c:v>12745</c:v>
                </c:pt>
                <c:pt idx="53">
                  <c:v>12850</c:v>
                </c:pt>
                <c:pt idx="54">
                  <c:v>12962</c:v>
                </c:pt>
                <c:pt idx="55">
                  <c:v>13059</c:v>
                </c:pt>
                <c:pt idx="56">
                  <c:v>13115</c:v>
                </c:pt>
                <c:pt idx="57">
                  <c:v>13155</c:v>
                </c:pt>
                <c:pt idx="58">
                  <c:v>13201</c:v>
                </c:pt>
                <c:pt idx="59">
                  <c:v>13241</c:v>
                </c:pt>
                <c:pt idx="60">
                  <c:v>13284</c:v>
                </c:pt>
                <c:pt idx="61">
                  <c:v>13406</c:v>
                </c:pt>
                <c:pt idx="62">
                  <c:v>13484</c:v>
                </c:pt>
                <c:pt idx="63">
                  <c:v>13518</c:v>
                </c:pt>
                <c:pt idx="64">
                  <c:v>13586</c:v>
                </c:pt>
                <c:pt idx="65">
                  <c:v>13639</c:v>
                </c:pt>
                <c:pt idx="66">
                  <c:v>13747</c:v>
                </c:pt>
                <c:pt idx="67">
                  <c:v>13811</c:v>
                </c:pt>
                <c:pt idx="68">
                  <c:v>13894</c:v>
                </c:pt>
                <c:pt idx="69">
                  <c:v>13941</c:v>
                </c:pt>
                <c:pt idx="70">
                  <c:v>13978</c:v>
                </c:pt>
                <c:pt idx="71">
                  <c:v>14001</c:v>
                </c:pt>
                <c:pt idx="72">
                  <c:v>14061</c:v>
                </c:pt>
                <c:pt idx="73">
                  <c:v>14104</c:v>
                </c:pt>
                <c:pt idx="74">
                  <c:v>14122</c:v>
                </c:pt>
                <c:pt idx="75">
                  <c:v>14122</c:v>
                </c:pt>
                <c:pt idx="76">
                  <c:v>14122</c:v>
                </c:pt>
                <c:pt idx="77">
                  <c:v>14122</c:v>
                </c:pt>
                <c:pt idx="78">
                  <c:v>14122</c:v>
                </c:pt>
                <c:pt idx="79">
                  <c:v>14122</c:v>
                </c:pt>
                <c:pt idx="80">
                  <c:v>14122</c:v>
                </c:pt>
                <c:pt idx="81">
                  <c:v>14122</c:v>
                </c:pt>
                <c:pt idx="82">
                  <c:v>14122</c:v>
                </c:pt>
                <c:pt idx="83">
                  <c:v>14123</c:v>
                </c:pt>
                <c:pt idx="84">
                  <c:v>14124</c:v>
                </c:pt>
                <c:pt idx="85">
                  <c:v>14124</c:v>
                </c:pt>
                <c:pt idx="86">
                  <c:v>14124</c:v>
                </c:pt>
                <c:pt idx="87">
                  <c:v>14124</c:v>
                </c:pt>
                <c:pt idx="88">
                  <c:v>14124</c:v>
                </c:pt>
                <c:pt idx="89">
                  <c:v>14124</c:v>
                </c:pt>
                <c:pt idx="90">
                  <c:v>14124</c:v>
                </c:pt>
                <c:pt idx="91">
                  <c:v>14124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C-4C39-BA71-028AB4E0E59F}"/>
            </c:ext>
          </c:extLst>
        </c:ser>
        <c:ser>
          <c:idx val="1"/>
          <c:order val="1"/>
          <c:tx>
            <c:v>Death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SierraLeone!$I$12:$I$103</c:f>
              <c:strCache>
                <c:ptCount val="92"/>
                <c:pt idx="0">
                  <c:v>Week9</c:v>
                </c:pt>
                <c:pt idx="1">
                  <c:v>Week10</c:v>
                </c:pt>
                <c:pt idx="2">
                  <c:v>Week11</c:v>
                </c:pt>
                <c:pt idx="3">
                  <c:v>Week12</c:v>
                </c:pt>
                <c:pt idx="4">
                  <c:v>Week13</c:v>
                </c:pt>
                <c:pt idx="5">
                  <c:v>Week14</c:v>
                </c:pt>
                <c:pt idx="6">
                  <c:v>Week15</c:v>
                </c:pt>
                <c:pt idx="7">
                  <c:v>Week16</c:v>
                </c:pt>
                <c:pt idx="8">
                  <c:v>Week17</c:v>
                </c:pt>
                <c:pt idx="9">
                  <c:v>Week18</c:v>
                </c:pt>
                <c:pt idx="10">
                  <c:v>Week19</c:v>
                </c:pt>
                <c:pt idx="11">
                  <c:v>Week20</c:v>
                </c:pt>
                <c:pt idx="12">
                  <c:v>Week21</c:v>
                </c:pt>
                <c:pt idx="13">
                  <c:v>Week22</c:v>
                </c:pt>
                <c:pt idx="14">
                  <c:v>Week23</c:v>
                </c:pt>
                <c:pt idx="15">
                  <c:v>Week24</c:v>
                </c:pt>
                <c:pt idx="16">
                  <c:v>Week25</c:v>
                </c:pt>
                <c:pt idx="17">
                  <c:v>Week26</c:v>
                </c:pt>
                <c:pt idx="18">
                  <c:v>Week27</c:v>
                </c:pt>
                <c:pt idx="19">
                  <c:v>Week28</c:v>
                </c:pt>
                <c:pt idx="20">
                  <c:v>Week29</c:v>
                </c:pt>
                <c:pt idx="21">
                  <c:v>Week30</c:v>
                </c:pt>
                <c:pt idx="22">
                  <c:v>Week31</c:v>
                </c:pt>
                <c:pt idx="23">
                  <c:v>Week32</c:v>
                </c:pt>
                <c:pt idx="24">
                  <c:v>Week33</c:v>
                </c:pt>
                <c:pt idx="25">
                  <c:v>Week34</c:v>
                </c:pt>
                <c:pt idx="26">
                  <c:v>Week35</c:v>
                </c:pt>
                <c:pt idx="27">
                  <c:v>Week36</c:v>
                </c:pt>
                <c:pt idx="28">
                  <c:v>Week37</c:v>
                </c:pt>
                <c:pt idx="29">
                  <c:v>Week38</c:v>
                </c:pt>
                <c:pt idx="30">
                  <c:v>Week39</c:v>
                </c:pt>
                <c:pt idx="31">
                  <c:v>Week40</c:v>
                </c:pt>
                <c:pt idx="32">
                  <c:v>Week41</c:v>
                </c:pt>
                <c:pt idx="33">
                  <c:v>Week42</c:v>
                </c:pt>
                <c:pt idx="34">
                  <c:v>Week43</c:v>
                </c:pt>
                <c:pt idx="35">
                  <c:v>Week44</c:v>
                </c:pt>
                <c:pt idx="36">
                  <c:v>Week45</c:v>
                </c:pt>
                <c:pt idx="37">
                  <c:v>Week46</c:v>
                </c:pt>
                <c:pt idx="38">
                  <c:v>Week47</c:v>
                </c:pt>
                <c:pt idx="39">
                  <c:v>Week48</c:v>
                </c:pt>
                <c:pt idx="40">
                  <c:v>Week49</c:v>
                </c:pt>
                <c:pt idx="41">
                  <c:v>Week50</c:v>
                </c:pt>
                <c:pt idx="42">
                  <c:v>Week51</c:v>
                </c:pt>
                <c:pt idx="43">
                  <c:v>Week52</c:v>
                </c:pt>
                <c:pt idx="44">
                  <c:v>Week53</c:v>
                </c:pt>
                <c:pt idx="45">
                  <c:v>Week54</c:v>
                </c:pt>
                <c:pt idx="46">
                  <c:v>Week55</c:v>
                </c:pt>
                <c:pt idx="47">
                  <c:v>Week56</c:v>
                </c:pt>
                <c:pt idx="48">
                  <c:v>Week57</c:v>
                </c:pt>
                <c:pt idx="49">
                  <c:v>Week58</c:v>
                </c:pt>
                <c:pt idx="50">
                  <c:v>Week59</c:v>
                </c:pt>
                <c:pt idx="51">
                  <c:v>Week60</c:v>
                </c:pt>
                <c:pt idx="52">
                  <c:v>Week61</c:v>
                </c:pt>
                <c:pt idx="53">
                  <c:v>Week62</c:v>
                </c:pt>
                <c:pt idx="54">
                  <c:v>Week63</c:v>
                </c:pt>
                <c:pt idx="55">
                  <c:v>Week64</c:v>
                </c:pt>
                <c:pt idx="56">
                  <c:v>Week65</c:v>
                </c:pt>
                <c:pt idx="57">
                  <c:v>Week66</c:v>
                </c:pt>
                <c:pt idx="58">
                  <c:v>Week67</c:v>
                </c:pt>
                <c:pt idx="59">
                  <c:v>Week68</c:v>
                </c:pt>
                <c:pt idx="60">
                  <c:v>Week69</c:v>
                </c:pt>
                <c:pt idx="61">
                  <c:v>Week70</c:v>
                </c:pt>
                <c:pt idx="62">
                  <c:v>Week71</c:v>
                </c:pt>
                <c:pt idx="63">
                  <c:v>Week72</c:v>
                </c:pt>
                <c:pt idx="64">
                  <c:v>Week73</c:v>
                </c:pt>
                <c:pt idx="65">
                  <c:v>Week74</c:v>
                </c:pt>
                <c:pt idx="66">
                  <c:v>Week75</c:v>
                </c:pt>
                <c:pt idx="67">
                  <c:v>Week76</c:v>
                </c:pt>
                <c:pt idx="68">
                  <c:v>Week77</c:v>
                </c:pt>
                <c:pt idx="69">
                  <c:v>Week78</c:v>
                </c:pt>
                <c:pt idx="70">
                  <c:v>Week79</c:v>
                </c:pt>
                <c:pt idx="71">
                  <c:v>Week80</c:v>
                </c:pt>
                <c:pt idx="72">
                  <c:v>Week81</c:v>
                </c:pt>
                <c:pt idx="73">
                  <c:v>Week82</c:v>
                </c:pt>
                <c:pt idx="74">
                  <c:v>Week83</c:v>
                </c:pt>
                <c:pt idx="75">
                  <c:v>Week84</c:v>
                </c:pt>
                <c:pt idx="76">
                  <c:v>Week85</c:v>
                </c:pt>
                <c:pt idx="77">
                  <c:v>Week86</c:v>
                </c:pt>
                <c:pt idx="78">
                  <c:v>Week87</c:v>
                </c:pt>
                <c:pt idx="79">
                  <c:v>Week88</c:v>
                </c:pt>
                <c:pt idx="80">
                  <c:v>Week89</c:v>
                </c:pt>
                <c:pt idx="81">
                  <c:v>Week90</c:v>
                </c:pt>
                <c:pt idx="82">
                  <c:v>Week91</c:v>
                </c:pt>
                <c:pt idx="83">
                  <c:v>Week92</c:v>
                </c:pt>
                <c:pt idx="84">
                  <c:v>Week93</c:v>
                </c:pt>
                <c:pt idx="85">
                  <c:v>Week94</c:v>
                </c:pt>
                <c:pt idx="86">
                  <c:v>Week95</c:v>
                </c:pt>
                <c:pt idx="87">
                  <c:v>Week96</c:v>
                </c:pt>
                <c:pt idx="88">
                  <c:v>Week97</c:v>
                </c:pt>
                <c:pt idx="89">
                  <c:v>Week98</c:v>
                </c:pt>
                <c:pt idx="90">
                  <c:v>Week99</c:v>
                </c:pt>
                <c:pt idx="91">
                  <c:v>Week100</c:v>
                </c:pt>
              </c:strCache>
            </c:strRef>
          </c:cat>
          <c:val>
            <c:numRef>
              <c:f>SierraLeone!$C$12:$C$103</c:f>
              <c:numCache>
                <c:formatCode>General</c:formatCode>
                <c:ptCount val="9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49</c:v>
                </c:pt>
                <c:pt idx="4">
                  <c:v>34</c:v>
                </c:pt>
                <c:pt idx="5">
                  <c:v>99</c:v>
                </c:pt>
                <c:pt idx="6">
                  <c:v>127</c:v>
                </c:pt>
                <c:pt idx="7">
                  <c:v>192</c:v>
                </c:pt>
                <c:pt idx="8">
                  <c:v>206</c:v>
                </c:pt>
                <c:pt idx="9">
                  <c:v>233</c:v>
                </c:pt>
                <c:pt idx="10">
                  <c:v>298</c:v>
                </c:pt>
                <c:pt idx="11">
                  <c:v>348</c:v>
                </c:pt>
                <c:pt idx="12">
                  <c:v>392</c:v>
                </c:pt>
                <c:pt idx="13">
                  <c:v>422</c:v>
                </c:pt>
                <c:pt idx="14">
                  <c:v>491</c:v>
                </c:pt>
                <c:pt idx="15">
                  <c:v>524</c:v>
                </c:pt>
                <c:pt idx="16">
                  <c:v>562</c:v>
                </c:pt>
                <c:pt idx="17">
                  <c:v>597</c:v>
                </c:pt>
                <c:pt idx="18">
                  <c:v>622</c:v>
                </c:pt>
                <c:pt idx="19">
                  <c:v>879</c:v>
                </c:pt>
                <c:pt idx="20">
                  <c:v>1183</c:v>
                </c:pt>
                <c:pt idx="21">
                  <c:v>1359</c:v>
                </c:pt>
                <c:pt idx="22">
                  <c:v>1359</c:v>
                </c:pt>
                <c:pt idx="23">
                  <c:v>1359</c:v>
                </c:pt>
                <c:pt idx="24">
                  <c:v>1359</c:v>
                </c:pt>
                <c:pt idx="25">
                  <c:v>1359</c:v>
                </c:pt>
                <c:pt idx="26">
                  <c:v>1398</c:v>
                </c:pt>
                <c:pt idx="27">
                  <c:v>1583</c:v>
                </c:pt>
                <c:pt idx="28">
                  <c:v>1768</c:v>
                </c:pt>
                <c:pt idx="29">
                  <c:v>2085</c:v>
                </c:pt>
                <c:pt idx="30">
                  <c:v>2582</c:v>
                </c:pt>
                <c:pt idx="31">
                  <c:v>2758</c:v>
                </c:pt>
                <c:pt idx="32">
                  <c:v>2943</c:v>
                </c:pt>
                <c:pt idx="33">
                  <c:v>3062</c:v>
                </c:pt>
                <c:pt idx="34">
                  <c:v>3145</c:v>
                </c:pt>
                <c:pt idx="35">
                  <c:v>3199</c:v>
                </c:pt>
                <c:pt idx="36">
                  <c:v>3276</c:v>
                </c:pt>
                <c:pt idx="37">
                  <c:v>3341</c:v>
                </c:pt>
                <c:pt idx="38">
                  <c:v>3408</c:v>
                </c:pt>
                <c:pt idx="39">
                  <c:v>3461</c:v>
                </c:pt>
                <c:pt idx="40">
                  <c:v>3546</c:v>
                </c:pt>
                <c:pt idx="41">
                  <c:v>3629</c:v>
                </c:pt>
                <c:pt idx="42">
                  <c:v>3691</c:v>
                </c:pt>
                <c:pt idx="43">
                  <c:v>3747</c:v>
                </c:pt>
                <c:pt idx="44">
                  <c:v>3810</c:v>
                </c:pt>
                <c:pt idx="45">
                  <c:v>3841</c:v>
                </c:pt>
                <c:pt idx="46">
                  <c:v>3865</c:v>
                </c:pt>
                <c:pt idx="47">
                  <c:v>3895</c:v>
                </c:pt>
                <c:pt idx="48">
                  <c:v>3901</c:v>
                </c:pt>
                <c:pt idx="49">
                  <c:v>3904</c:v>
                </c:pt>
                <c:pt idx="50">
                  <c:v>3904</c:v>
                </c:pt>
                <c:pt idx="51">
                  <c:v>3907</c:v>
                </c:pt>
                <c:pt idx="52">
                  <c:v>3911</c:v>
                </c:pt>
                <c:pt idx="53">
                  <c:v>3912</c:v>
                </c:pt>
                <c:pt idx="54">
                  <c:v>3919</c:v>
                </c:pt>
                <c:pt idx="55">
                  <c:v>3928</c:v>
                </c:pt>
                <c:pt idx="56">
                  <c:v>3932</c:v>
                </c:pt>
                <c:pt idx="57">
                  <c:v>3940</c:v>
                </c:pt>
                <c:pt idx="58">
                  <c:v>3946</c:v>
                </c:pt>
                <c:pt idx="59">
                  <c:v>3949</c:v>
                </c:pt>
                <c:pt idx="60">
                  <c:v>3951</c:v>
                </c:pt>
                <c:pt idx="61">
                  <c:v>3951</c:v>
                </c:pt>
                <c:pt idx="62">
                  <c:v>3951</c:v>
                </c:pt>
                <c:pt idx="63">
                  <c:v>3952</c:v>
                </c:pt>
                <c:pt idx="64">
                  <c:v>3952</c:v>
                </c:pt>
                <c:pt idx="65">
                  <c:v>3953</c:v>
                </c:pt>
                <c:pt idx="66">
                  <c:v>3953</c:v>
                </c:pt>
                <c:pt idx="67">
                  <c:v>3955</c:v>
                </c:pt>
                <c:pt idx="68">
                  <c:v>3955</c:v>
                </c:pt>
                <c:pt idx="69">
                  <c:v>3955</c:v>
                </c:pt>
                <c:pt idx="70">
                  <c:v>3955</c:v>
                </c:pt>
                <c:pt idx="71">
                  <c:v>3955</c:v>
                </c:pt>
                <c:pt idx="72">
                  <c:v>3955</c:v>
                </c:pt>
                <c:pt idx="73">
                  <c:v>3955</c:v>
                </c:pt>
                <c:pt idx="74">
                  <c:v>3955</c:v>
                </c:pt>
                <c:pt idx="75">
                  <c:v>3955</c:v>
                </c:pt>
                <c:pt idx="76">
                  <c:v>3955</c:v>
                </c:pt>
                <c:pt idx="77">
                  <c:v>3955</c:v>
                </c:pt>
                <c:pt idx="78">
                  <c:v>3955</c:v>
                </c:pt>
                <c:pt idx="79">
                  <c:v>3955</c:v>
                </c:pt>
                <c:pt idx="80">
                  <c:v>3955</c:v>
                </c:pt>
                <c:pt idx="81">
                  <c:v>3955</c:v>
                </c:pt>
                <c:pt idx="82">
                  <c:v>3955</c:v>
                </c:pt>
                <c:pt idx="83">
                  <c:v>3956</c:v>
                </c:pt>
                <c:pt idx="84">
                  <c:v>3956</c:v>
                </c:pt>
                <c:pt idx="85">
                  <c:v>3956</c:v>
                </c:pt>
                <c:pt idx="86">
                  <c:v>3956</c:v>
                </c:pt>
                <c:pt idx="87">
                  <c:v>3956</c:v>
                </c:pt>
                <c:pt idx="88">
                  <c:v>3956</c:v>
                </c:pt>
                <c:pt idx="89">
                  <c:v>3956</c:v>
                </c:pt>
                <c:pt idx="90">
                  <c:v>3956</c:v>
                </c:pt>
                <c:pt idx="91">
                  <c:v>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C-4C39-BA71-028AB4E0E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830848"/>
        <c:axId val="269546952"/>
      </c:lineChart>
      <c:catAx>
        <c:axId val="46483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46952"/>
        <c:crosses val="autoZero"/>
        <c:auto val="1"/>
        <c:lblAlgn val="ctr"/>
        <c:lblOffset val="100"/>
        <c:noMultiLvlLbl val="0"/>
      </c:catAx>
      <c:valAx>
        <c:axId val="26954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I(t), D(t)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3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Predicted Vs</a:t>
            </a:r>
            <a:r>
              <a:rPr lang="en-GB" baseline="0"/>
              <a:t> Actual Cases Sierra Leone: Infectious and Death Cases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Infectious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SierraLeone!$I$12:$I$103</c:f>
              <c:strCache>
                <c:ptCount val="92"/>
                <c:pt idx="0">
                  <c:v>Week9</c:v>
                </c:pt>
                <c:pt idx="1">
                  <c:v>Week10</c:v>
                </c:pt>
                <c:pt idx="2">
                  <c:v>Week11</c:v>
                </c:pt>
                <c:pt idx="3">
                  <c:v>Week12</c:v>
                </c:pt>
                <c:pt idx="4">
                  <c:v>Week13</c:v>
                </c:pt>
                <c:pt idx="5">
                  <c:v>Week14</c:v>
                </c:pt>
                <c:pt idx="6">
                  <c:v>Week15</c:v>
                </c:pt>
                <c:pt idx="7">
                  <c:v>Week16</c:v>
                </c:pt>
                <c:pt idx="8">
                  <c:v>Week17</c:v>
                </c:pt>
                <c:pt idx="9">
                  <c:v>Week18</c:v>
                </c:pt>
                <c:pt idx="10">
                  <c:v>Week19</c:v>
                </c:pt>
                <c:pt idx="11">
                  <c:v>Week20</c:v>
                </c:pt>
                <c:pt idx="12">
                  <c:v>Week21</c:v>
                </c:pt>
                <c:pt idx="13">
                  <c:v>Week22</c:v>
                </c:pt>
                <c:pt idx="14">
                  <c:v>Week23</c:v>
                </c:pt>
                <c:pt idx="15">
                  <c:v>Week24</c:v>
                </c:pt>
                <c:pt idx="16">
                  <c:v>Week25</c:v>
                </c:pt>
                <c:pt idx="17">
                  <c:v>Week26</c:v>
                </c:pt>
                <c:pt idx="18">
                  <c:v>Week27</c:v>
                </c:pt>
                <c:pt idx="19">
                  <c:v>Week28</c:v>
                </c:pt>
                <c:pt idx="20">
                  <c:v>Week29</c:v>
                </c:pt>
                <c:pt idx="21">
                  <c:v>Week30</c:v>
                </c:pt>
                <c:pt idx="22">
                  <c:v>Week31</c:v>
                </c:pt>
                <c:pt idx="23">
                  <c:v>Week32</c:v>
                </c:pt>
                <c:pt idx="24">
                  <c:v>Week33</c:v>
                </c:pt>
                <c:pt idx="25">
                  <c:v>Week34</c:v>
                </c:pt>
                <c:pt idx="26">
                  <c:v>Week35</c:v>
                </c:pt>
                <c:pt idx="27">
                  <c:v>Week36</c:v>
                </c:pt>
                <c:pt idx="28">
                  <c:v>Week37</c:v>
                </c:pt>
                <c:pt idx="29">
                  <c:v>Week38</c:v>
                </c:pt>
                <c:pt idx="30">
                  <c:v>Week39</c:v>
                </c:pt>
                <c:pt idx="31">
                  <c:v>Week40</c:v>
                </c:pt>
                <c:pt idx="32">
                  <c:v>Week41</c:v>
                </c:pt>
                <c:pt idx="33">
                  <c:v>Week42</c:v>
                </c:pt>
                <c:pt idx="34">
                  <c:v>Week43</c:v>
                </c:pt>
                <c:pt idx="35">
                  <c:v>Week44</c:v>
                </c:pt>
                <c:pt idx="36">
                  <c:v>Week45</c:v>
                </c:pt>
                <c:pt idx="37">
                  <c:v>Week46</c:v>
                </c:pt>
                <c:pt idx="38">
                  <c:v>Week47</c:v>
                </c:pt>
                <c:pt idx="39">
                  <c:v>Week48</c:v>
                </c:pt>
                <c:pt idx="40">
                  <c:v>Week49</c:v>
                </c:pt>
                <c:pt idx="41">
                  <c:v>Week50</c:v>
                </c:pt>
                <c:pt idx="42">
                  <c:v>Week51</c:v>
                </c:pt>
                <c:pt idx="43">
                  <c:v>Week52</c:v>
                </c:pt>
                <c:pt idx="44">
                  <c:v>Week53</c:v>
                </c:pt>
                <c:pt idx="45">
                  <c:v>Week54</c:v>
                </c:pt>
                <c:pt idx="46">
                  <c:v>Week55</c:v>
                </c:pt>
                <c:pt idx="47">
                  <c:v>Week56</c:v>
                </c:pt>
                <c:pt idx="48">
                  <c:v>Week57</c:v>
                </c:pt>
                <c:pt idx="49">
                  <c:v>Week58</c:v>
                </c:pt>
                <c:pt idx="50">
                  <c:v>Week59</c:v>
                </c:pt>
                <c:pt idx="51">
                  <c:v>Week60</c:v>
                </c:pt>
                <c:pt idx="52">
                  <c:v>Week61</c:v>
                </c:pt>
                <c:pt idx="53">
                  <c:v>Week62</c:v>
                </c:pt>
                <c:pt idx="54">
                  <c:v>Week63</c:v>
                </c:pt>
                <c:pt idx="55">
                  <c:v>Week64</c:v>
                </c:pt>
                <c:pt idx="56">
                  <c:v>Week65</c:v>
                </c:pt>
                <c:pt idx="57">
                  <c:v>Week66</c:v>
                </c:pt>
                <c:pt idx="58">
                  <c:v>Week67</c:v>
                </c:pt>
                <c:pt idx="59">
                  <c:v>Week68</c:v>
                </c:pt>
                <c:pt idx="60">
                  <c:v>Week69</c:v>
                </c:pt>
                <c:pt idx="61">
                  <c:v>Week70</c:v>
                </c:pt>
                <c:pt idx="62">
                  <c:v>Week71</c:v>
                </c:pt>
                <c:pt idx="63">
                  <c:v>Week72</c:v>
                </c:pt>
                <c:pt idx="64">
                  <c:v>Week73</c:v>
                </c:pt>
                <c:pt idx="65">
                  <c:v>Week74</c:v>
                </c:pt>
                <c:pt idx="66">
                  <c:v>Week75</c:v>
                </c:pt>
                <c:pt idx="67">
                  <c:v>Week76</c:v>
                </c:pt>
                <c:pt idx="68">
                  <c:v>Week77</c:v>
                </c:pt>
                <c:pt idx="69">
                  <c:v>Week78</c:v>
                </c:pt>
                <c:pt idx="70">
                  <c:v>Week79</c:v>
                </c:pt>
                <c:pt idx="71">
                  <c:v>Week80</c:v>
                </c:pt>
                <c:pt idx="72">
                  <c:v>Week81</c:v>
                </c:pt>
                <c:pt idx="73">
                  <c:v>Week82</c:v>
                </c:pt>
                <c:pt idx="74">
                  <c:v>Week83</c:v>
                </c:pt>
                <c:pt idx="75">
                  <c:v>Week84</c:v>
                </c:pt>
                <c:pt idx="76">
                  <c:v>Week85</c:v>
                </c:pt>
                <c:pt idx="77">
                  <c:v>Week86</c:v>
                </c:pt>
                <c:pt idx="78">
                  <c:v>Week87</c:v>
                </c:pt>
                <c:pt idx="79">
                  <c:v>Week88</c:v>
                </c:pt>
                <c:pt idx="80">
                  <c:v>Week89</c:v>
                </c:pt>
                <c:pt idx="81">
                  <c:v>Week90</c:v>
                </c:pt>
                <c:pt idx="82">
                  <c:v>Week91</c:v>
                </c:pt>
                <c:pt idx="83">
                  <c:v>Week92</c:v>
                </c:pt>
                <c:pt idx="84">
                  <c:v>Week93</c:v>
                </c:pt>
                <c:pt idx="85">
                  <c:v>Week94</c:v>
                </c:pt>
                <c:pt idx="86">
                  <c:v>Week95</c:v>
                </c:pt>
                <c:pt idx="87">
                  <c:v>Week96</c:v>
                </c:pt>
                <c:pt idx="88">
                  <c:v>Week97</c:v>
                </c:pt>
                <c:pt idx="89">
                  <c:v>Week98</c:v>
                </c:pt>
                <c:pt idx="90">
                  <c:v>Week99</c:v>
                </c:pt>
                <c:pt idx="91">
                  <c:v>Week100</c:v>
                </c:pt>
              </c:strCache>
            </c:strRef>
          </c:cat>
          <c:val>
            <c:numRef>
              <c:f>SierraLeone!$B$12:$B$103</c:f>
              <c:numCache>
                <c:formatCode>General</c:formatCode>
                <c:ptCount val="92"/>
                <c:pt idx="0">
                  <c:v>16</c:v>
                </c:pt>
                <c:pt idx="1">
                  <c:v>50</c:v>
                </c:pt>
                <c:pt idx="2">
                  <c:v>89</c:v>
                </c:pt>
                <c:pt idx="3">
                  <c:v>97</c:v>
                </c:pt>
                <c:pt idx="4">
                  <c:v>158</c:v>
                </c:pt>
                <c:pt idx="5">
                  <c:v>239</c:v>
                </c:pt>
                <c:pt idx="6">
                  <c:v>305</c:v>
                </c:pt>
                <c:pt idx="7">
                  <c:v>386</c:v>
                </c:pt>
                <c:pt idx="8">
                  <c:v>442</c:v>
                </c:pt>
                <c:pt idx="9">
                  <c:v>533</c:v>
                </c:pt>
                <c:pt idx="10">
                  <c:v>717</c:v>
                </c:pt>
                <c:pt idx="11">
                  <c:v>810</c:v>
                </c:pt>
                <c:pt idx="12">
                  <c:v>910</c:v>
                </c:pt>
                <c:pt idx="13">
                  <c:v>1026</c:v>
                </c:pt>
                <c:pt idx="14">
                  <c:v>1261</c:v>
                </c:pt>
                <c:pt idx="15">
                  <c:v>1424</c:v>
                </c:pt>
                <c:pt idx="16">
                  <c:v>1673</c:v>
                </c:pt>
                <c:pt idx="17">
                  <c:v>1940</c:v>
                </c:pt>
                <c:pt idx="18">
                  <c:v>2304</c:v>
                </c:pt>
                <c:pt idx="19">
                  <c:v>2789</c:v>
                </c:pt>
                <c:pt idx="20">
                  <c:v>3252</c:v>
                </c:pt>
                <c:pt idx="21">
                  <c:v>3706</c:v>
                </c:pt>
                <c:pt idx="22">
                  <c:v>3706</c:v>
                </c:pt>
                <c:pt idx="23">
                  <c:v>4759</c:v>
                </c:pt>
                <c:pt idx="24">
                  <c:v>5368</c:v>
                </c:pt>
                <c:pt idx="25">
                  <c:v>6073</c:v>
                </c:pt>
                <c:pt idx="26">
                  <c:v>6599</c:v>
                </c:pt>
                <c:pt idx="27">
                  <c:v>7312</c:v>
                </c:pt>
                <c:pt idx="28">
                  <c:v>7897</c:v>
                </c:pt>
                <c:pt idx="29">
                  <c:v>8356</c:v>
                </c:pt>
                <c:pt idx="30">
                  <c:v>9004</c:v>
                </c:pt>
                <c:pt idx="31">
                  <c:v>9446</c:v>
                </c:pt>
                <c:pt idx="32">
                  <c:v>9780</c:v>
                </c:pt>
                <c:pt idx="33">
                  <c:v>10124</c:v>
                </c:pt>
                <c:pt idx="34">
                  <c:v>10340</c:v>
                </c:pt>
                <c:pt idx="35">
                  <c:v>10518</c:v>
                </c:pt>
                <c:pt idx="36">
                  <c:v>10740</c:v>
                </c:pt>
                <c:pt idx="37">
                  <c:v>10934</c:v>
                </c:pt>
                <c:pt idx="38">
                  <c:v>11103</c:v>
                </c:pt>
                <c:pt idx="39">
                  <c:v>11301</c:v>
                </c:pt>
                <c:pt idx="40">
                  <c:v>11466</c:v>
                </c:pt>
                <c:pt idx="41">
                  <c:v>11619</c:v>
                </c:pt>
                <c:pt idx="42">
                  <c:v>11751</c:v>
                </c:pt>
                <c:pt idx="43">
                  <c:v>11841</c:v>
                </c:pt>
                <c:pt idx="44">
                  <c:v>12022</c:v>
                </c:pt>
                <c:pt idx="45">
                  <c:v>12155</c:v>
                </c:pt>
                <c:pt idx="46">
                  <c:v>12223</c:v>
                </c:pt>
                <c:pt idx="47">
                  <c:v>12362</c:v>
                </c:pt>
                <c:pt idx="48">
                  <c:v>12398</c:v>
                </c:pt>
                <c:pt idx="49">
                  <c:v>12492</c:v>
                </c:pt>
                <c:pt idx="50">
                  <c:v>12540</c:v>
                </c:pt>
                <c:pt idx="51">
                  <c:v>12666</c:v>
                </c:pt>
                <c:pt idx="52">
                  <c:v>12745</c:v>
                </c:pt>
                <c:pt idx="53">
                  <c:v>12850</c:v>
                </c:pt>
                <c:pt idx="54">
                  <c:v>12962</c:v>
                </c:pt>
                <c:pt idx="55">
                  <c:v>13059</c:v>
                </c:pt>
                <c:pt idx="56">
                  <c:v>13115</c:v>
                </c:pt>
                <c:pt idx="57">
                  <c:v>13155</c:v>
                </c:pt>
                <c:pt idx="58">
                  <c:v>13201</c:v>
                </c:pt>
                <c:pt idx="59">
                  <c:v>13241</c:v>
                </c:pt>
                <c:pt idx="60">
                  <c:v>13284</c:v>
                </c:pt>
                <c:pt idx="61">
                  <c:v>13406</c:v>
                </c:pt>
                <c:pt idx="62">
                  <c:v>13484</c:v>
                </c:pt>
                <c:pt idx="63">
                  <c:v>13518</c:v>
                </c:pt>
                <c:pt idx="64">
                  <c:v>13586</c:v>
                </c:pt>
                <c:pt idx="65">
                  <c:v>13639</c:v>
                </c:pt>
                <c:pt idx="66">
                  <c:v>13747</c:v>
                </c:pt>
                <c:pt idx="67">
                  <c:v>13811</c:v>
                </c:pt>
                <c:pt idx="68">
                  <c:v>13894</c:v>
                </c:pt>
                <c:pt idx="69">
                  <c:v>13941</c:v>
                </c:pt>
                <c:pt idx="70">
                  <c:v>13978</c:v>
                </c:pt>
                <c:pt idx="71">
                  <c:v>14001</c:v>
                </c:pt>
                <c:pt idx="72">
                  <c:v>14061</c:v>
                </c:pt>
                <c:pt idx="73">
                  <c:v>14104</c:v>
                </c:pt>
                <c:pt idx="74">
                  <c:v>14122</c:v>
                </c:pt>
                <c:pt idx="75">
                  <c:v>14122</c:v>
                </c:pt>
                <c:pt idx="76">
                  <c:v>14122</c:v>
                </c:pt>
                <c:pt idx="77">
                  <c:v>14122</c:v>
                </c:pt>
                <c:pt idx="78">
                  <c:v>14122</c:v>
                </c:pt>
                <c:pt idx="79">
                  <c:v>14122</c:v>
                </c:pt>
                <c:pt idx="80">
                  <c:v>14122</c:v>
                </c:pt>
                <c:pt idx="81">
                  <c:v>14122</c:v>
                </c:pt>
                <c:pt idx="82">
                  <c:v>14122</c:v>
                </c:pt>
                <c:pt idx="83">
                  <c:v>14123</c:v>
                </c:pt>
                <c:pt idx="84">
                  <c:v>14124</c:v>
                </c:pt>
                <c:pt idx="85">
                  <c:v>14124</c:v>
                </c:pt>
                <c:pt idx="86">
                  <c:v>14124</c:v>
                </c:pt>
                <c:pt idx="87">
                  <c:v>14124</c:v>
                </c:pt>
                <c:pt idx="88">
                  <c:v>14124</c:v>
                </c:pt>
                <c:pt idx="89">
                  <c:v>14124</c:v>
                </c:pt>
                <c:pt idx="90">
                  <c:v>14124</c:v>
                </c:pt>
                <c:pt idx="91">
                  <c:v>14124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3-4D18-BE21-9739F2B4B727}"/>
            </c:ext>
          </c:extLst>
        </c:ser>
        <c:ser>
          <c:idx val="1"/>
          <c:order val="1"/>
          <c:tx>
            <c:v>Actual Death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SierraLeone!$I$12:$I$103</c:f>
              <c:strCache>
                <c:ptCount val="92"/>
                <c:pt idx="0">
                  <c:v>Week9</c:v>
                </c:pt>
                <c:pt idx="1">
                  <c:v>Week10</c:v>
                </c:pt>
                <c:pt idx="2">
                  <c:v>Week11</c:v>
                </c:pt>
                <c:pt idx="3">
                  <c:v>Week12</c:v>
                </c:pt>
                <c:pt idx="4">
                  <c:v>Week13</c:v>
                </c:pt>
                <c:pt idx="5">
                  <c:v>Week14</c:v>
                </c:pt>
                <c:pt idx="6">
                  <c:v>Week15</c:v>
                </c:pt>
                <c:pt idx="7">
                  <c:v>Week16</c:v>
                </c:pt>
                <c:pt idx="8">
                  <c:v>Week17</c:v>
                </c:pt>
                <c:pt idx="9">
                  <c:v>Week18</c:v>
                </c:pt>
                <c:pt idx="10">
                  <c:v>Week19</c:v>
                </c:pt>
                <c:pt idx="11">
                  <c:v>Week20</c:v>
                </c:pt>
                <c:pt idx="12">
                  <c:v>Week21</c:v>
                </c:pt>
                <c:pt idx="13">
                  <c:v>Week22</c:v>
                </c:pt>
                <c:pt idx="14">
                  <c:v>Week23</c:v>
                </c:pt>
                <c:pt idx="15">
                  <c:v>Week24</c:v>
                </c:pt>
                <c:pt idx="16">
                  <c:v>Week25</c:v>
                </c:pt>
                <c:pt idx="17">
                  <c:v>Week26</c:v>
                </c:pt>
                <c:pt idx="18">
                  <c:v>Week27</c:v>
                </c:pt>
                <c:pt idx="19">
                  <c:v>Week28</c:v>
                </c:pt>
                <c:pt idx="20">
                  <c:v>Week29</c:v>
                </c:pt>
                <c:pt idx="21">
                  <c:v>Week30</c:v>
                </c:pt>
                <c:pt idx="22">
                  <c:v>Week31</c:v>
                </c:pt>
                <c:pt idx="23">
                  <c:v>Week32</c:v>
                </c:pt>
                <c:pt idx="24">
                  <c:v>Week33</c:v>
                </c:pt>
                <c:pt idx="25">
                  <c:v>Week34</c:v>
                </c:pt>
                <c:pt idx="26">
                  <c:v>Week35</c:v>
                </c:pt>
                <c:pt idx="27">
                  <c:v>Week36</c:v>
                </c:pt>
                <c:pt idx="28">
                  <c:v>Week37</c:v>
                </c:pt>
                <c:pt idx="29">
                  <c:v>Week38</c:v>
                </c:pt>
                <c:pt idx="30">
                  <c:v>Week39</c:v>
                </c:pt>
                <c:pt idx="31">
                  <c:v>Week40</c:v>
                </c:pt>
                <c:pt idx="32">
                  <c:v>Week41</c:v>
                </c:pt>
                <c:pt idx="33">
                  <c:v>Week42</c:v>
                </c:pt>
                <c:pt idx="34">
                  <c:v>Week43</c:v>
                </c:pt>
                <c:pt idx="35">
                  <c:v>Week44</c:v>
                </c:pt>
                <c:pt idx="36">
                  <c:v>Week45</c:v>
                </c:pt>
                <c:pt idx="37">
                  <c:v>Week46</c:v>
                </c:pt>
                <c:pt idx="38">
                  <c:v>Week47</c:v>
                </c:pt>
                <c:pt idx="39">
                  <c:v>Week48</c:v>
                </c:pt>
                <c:pt idx="40">
                  <c:v>Week49</c:v>
                </c:pt>
                <c:pt idx="41">
                  <c:v>Week50</c:v>
                </c:pt>
                <c:pt idx="42">
                  <c:v>Week51</c:v>
                </c:pt>
                <c:pt idx="43">
                  <c:v>Week52</c:v>
                </c:pt>
                <c:pt idx="44">
                  <c:v>Week53</c:v>
                </c:pt>
                <c:pt idx="45">
                  <c:v>Week54</c:v>
                </c:pt>
                <c:pt idx="46">
                  <c:v>Week55</c:v>
                </c:pt>
                <c:pt idx="47">
                  <c:v>Week56</c:v>
                </c:pt>
                <c:pt idx="48">
                  <c:v>Week57</c:v>
                </c:pt>
                <c:pt idx="49">
                  <c:v>Week58</c:v>
                </c:pt>
                <c:pt idx="50">
                  <c:v>Week59</c:v>
                </c:pt>
                <c:pt idx="51">
                  <c:v>Week60</c:v>
                </c:pt>
                <c:pt idx="52">
                  <c:v>Week61</c:v>
                </c:pt>
                <c:pt idx="53">
                  <c:v>Week62</c:v>
                </c:pt>
                <c:pt idx="54">
                  <c:v>Week63</c:v>
                </c:pt>
                <c:pt idx="55">
                  <c:v>Week64</c:v>
                </c:pt>
                <c:pt idx="56">
                  <c:v>Week65</c:v>
                </c:pt>
                <c:pt idx="57">
                  <c:v>Week66</c:v>
                </c:pt>
                <c:pt idx="58">
                  <c:v>Week67</c:v>
                </c:pt>
                <c:pt idx="59">
                  <c:v>Week68</c:v>
                </c:pt>
                <c:pt idx="60">
                  <c:v>Week69</c:v>
                </c:pt>
                <c:pt idx="61">
                  <c:v>Week70</c:v>
                </c:pt>
                <c:pt idx="62">
                  <c:v>Week71</c:v>
                </c:pt>
                <c:pt idx="63">
                  <c:v>Week72</c:v>
                </c:pt>
                <c:pt idx="64">
                  <c:v>Week73</c:v>
                </c:pt>
                <c:pt idx="65">
                  <c:v>Week74</c:v>
                </c:pt>
                <c:pt idx="66">
                  <c:v>Week75</c:v>
                </c:pt>
                <c:pt idx="67">
                  <c:v>Week76</c:v>
                </c:pt>
                <c:pt idx="68">
                  <c:v>Week77</c:v>
                </c:pt>
                <c:pt idx="69">
                  <c:v>Week78</c:v>
                </c:pt>
                <c:pt idx="70">
                  <c:v>Week79</c:v>
                </c:pt>
                <c:pt idx="71">
                  <c:v>Week80</c:v>
                </c:pt>
                <c:pt idx="72">
                  <c:v>Week81</c:v>
                </c:pt>
                <c:pt idx="73">
                  <c:v>Week82</c:v>
                </c:pt>
                <c:pt idx="74">
                  <c:v>Week83</c:v>
                </c:pt>
                <c:pt idx="75">
                  <c:v>Week84</c:v>
                </c:pt>
                <c:pt idx="76">
                  <c:v>Week85</c:v>
                </c:pt>
                <c:pt idx="77">
                  <c:v>Week86</c:v>
                </c:pt>
                <c:pt idx="78">
                  <c:v>Week87</c:v>
                </c:pt>
                <c:pt idx="79">
                  <c:v>Week88</c:v>
                </c:pt>
                <c:pt idx="80">
                  <c:v>Week89</c:v>
                </c:pt>
                <c:pt idx="81">
                  <c:v>Week90</c:v>
                </c:pt>
                <c:pt idx="82">
                  <c:v>Week91</c:v>
                </c:pt>
                <c:pt idx="83">
                  <c:v>Week92</c:v>
                </c:pt>
                <c:pt idx="84">
                  <c:v>Week93</c:v>
                </c:pt>
                <c:pt idx="85">
                  <c:v>Week94</c:v>
                </c:pt>
                <c:pt idx="86">
                  <c:v>Week95</c:v>
                </c:pt>
                <c:pt idx="87">
                  <c:v>Week96</c:v>
                </c:pt>
                <c:pt idx="88">
                  <c:v>Week97</c:v>
                </c:pt>
                <c:pt idx="89">
                  <c:v>Week98</c:v>
                </c:pt>
                <c:pt idx="90">
                  <c:v>Week99</c:v>
                </c:pt>
                <c:pt idx="91">
                  <c:v>Week100</c:v>
                </c:pt>
              </c:strCache>
            </c:strRef>
          </c:cat>
          <c:val>
            <c:numRef>
              <c:f>SierraLeone!$C$12:$C$103</c:f>
              <c:numCache>
                <c:formatCode>General</c:formatCode>
                <c:ptCount val="9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49</c:v>
                </c:pt>
                <c:pt idx="4">
                  <c:v>34</c:v>
                </c:pt>
                <c:pt idx="5">
                  <c:v>99</c:v>
                </c:pt>
                <c:pt idx="6">
                  <c:v>127</c:v>
                </c:pt>
                <c:pt idx="7">
                  <c:v>192</c:v>
                </c:pt>
                <c:pt idx="8">
                  <c:v>206</c:v>
                </c:pt>
                <c:pt idx="9">
                  <c:v>233</c:v>
                </c:pt>
                <c:pt idx="10">
                  <c:v>298</c:v>
                </c:pt>
                <c:pt idx="11">
                  <c:v>348</c:v>
                </c:pt>
                <c:pt idx="12">
                  <c:v>392</c:v>
                </c:pt>
                <c:pt idx="13">
                  <c:v>422</c:v>
                </c:pt>
                <c:pt idx="14">
                  <c:v>491</c:v>
                </c:pt>
                <c:pt idx="15">
                  <c:v>524</c:v>
                </c:pt>
                <c:pt idx="16">
                  <c:v>562</c:v>
                </c:pt>
                <c:pt idx="17">
                  <c:v>597</c:v>
                </c:pt>
                <c:pt idx="18">
                  <c:v>622</c:v>
                </c:pt>
                <c:pt idx="19">
                  <c:v>879</c:v>
                </c:pt>
                <c:pt idx="20">
                  <c:v>1183</c:v>
                </c:pt>
                <c:pt idx="21">
                  <c:v>1359</c:v>
                </c:pt>
                <c:pt idx="22">
                  <c:v>1359</c:v>
                </c:pt>
                <c:pt idx="23">
                  <c:v>1359</c:v>
                </c:pt>
                <c:pt idx="24">
                  <c:v>1359</c:v>
                </c:pt>
                <c:pt idx="25">
                  <c:v>1359</c:v>
                </c:pt>
                <c:pt idx="26">
                  <c:v>1398</c:v>
                </c:pt>
                <c:pt idx="27">
                  <c:v>1583</c:v>
                </c:pt>
                <c:pt idx="28">
                  <c:v>1768</c:v>
                </c:pt>
                <c:pt idx="29">
                  <c:v>2085</c:v>
                </c:pt>
                <c:pt idx="30">
                  <c:v>2582</c:v>
                </c:pt>
                <c:pt idx="31">
                  <c:v>2758</c:v>
                </c:pt>
                <c:pt idx="32">
                  <c:v>2943</c:v>
                </c:pt>
                <c:pt idx="33">
                  <c:v>3062</c:v>
                </c:pt>
                <c:pt idx="34">
                  <c:v>3145</c:v>
                </c:pt>
                <c:pt idx="35">
                  <c:v>3199</c:v>
                </c:pt>
                <c:pt idx="36">
                  <c:v>3276</c:v>
                </c:pt>
                <c:pt idx="37">
                  <c:v>3341</c:v>
                </c:pt>
                <c:pt idx="38">
                  <c:v>3408</c:v>
                </c:pt>
                <c:pt idx="39">
                  <c:v>3461</c:v>
                </c:pt>
                <c:pt idx="40">
                  <c:v>3546</c:v>
                </c:pt>
                <c:pt idx="41">
                  <c:v>3629</c:v>
                </c:pt>
                <c:pt idx="42">
                  <c:v>3691</c:v>
                </c:pt>
                <c:pt idx="43">
                  <c:v>3747</c:v>
                </c:pt>
                <c:pt idx="44">
                  <c:v>3810</c:v>
                </c:pt>
                <c:pt idx="45">
                  <c:v>3841</c:v>
                </c:pt>
                <c:pt idx="46">
                  <c:v>3865</c:v>
                </c:pt>
                <c:pt idx="47">
                  <c:v>3895</c:v>
                </c:pt>
                <c:pt idx="48">
                  <c:v>3901</c:v>
                </c:pt>
                <c:pt idx="49">
                  <c:v>3904</c:v>
                </c:pt>
                <c:pt idx="50">
                  <c:v>3904</c:v>
                </c:pt>
                <c:pt idx="51">
                  <c:v>3907</c:v>
                </c:pt>
                <c:pt idx="52">
                  <c:v>3911</c:v>
                </c:pt>
                <c:pt idx="53">
                  <c:v>3912</c:v>
                </c:pt>
                <c:pt idx="54">
                  <c:v>3919</c:v>
                </c:pt>
                <c:pt idx="55">
                  <c:v>3928</c:v>
                </c:pt>
                <c:pt idx="56">
                  <c:v>3932</c:v>
                </c:pt>
                <c:pt idx="57">
                  <c:v>3940</c:v>
                </c:pt>
                <c:pt idx="58">
                  <c:v>3946</c:v>
                </c:pt>
                <c:pt idx="59">
                  <c:v>3949</c:v>
                </c:pt>
                <c:pt idx="60">
                  <c:v>3951</c:v>
                </c:pt>
                <c:pt idx="61">
                  <c:v>3951</c:v>
                </c:pt>
                <c:pt idx="62">
                  <c:v>3951</c:v>
                </c:pt>
                <c:pt idx="63">
                  <c:v>3952</c:v>
                </c:pt>
                <c:pt idx="64">
                  <c:v>3952</c:v>
                </c:pt>
                <c:pt idx="65">
                  <c:v>3953</c:v>
                </c:pt>
                <c:pt idx="66">
                  <c:v>3953</c:v>
                </c:pt>
                <c:pt idx="67">
                  <c:v>3955</c:v>
                </c:pt>
                <c:pt idx="68">
                  <c:v>3955</c:v>
                </c:pt>
                <c:pt idx="69">
                  <c:v>3955</c:v>
                </c:pt>
                <c:pt idx="70">
                  <c:v>3955</c:v>
                </c:pt>
                <c:pt idx="71">
                  <c:v>3955</c:v>
                </c:pt>
                <c:pt idx="72">
                  <c:v>3955</c:v>
                </c:pt>
                <c:pt idx="73">
                  <c:v>3955</c:v>
                </c:pt>
                <c:pt idx="74">
                  <c:v>3955</c:v>
                </c:pt>
                <c:pt idx="75">
                  <c:v>3955</c:v>
                </c:pt>
                <c:pt idx="76">
                  <c:v>3955</c:v>
                </c:pt>
                <c:pt idx="77">
                  <c:v>3955</c:v>
                </c:pt>
                <c:pt idx="78">
                  <c:v>3955</c:v>
                </c:pt>
                <c:pt idx="79">
                  <c:v>3955</c:v>
                </c:pt>
                <c:pt idx="80">
                  <c:v>3955</c:v>
                </c:pt>
                <c:pt idx="81">
                  <c:v>3955</c:v>
                </c:pt>
                <c:pt idx="82">
                  <c:v>3955</c:v>
                </c:pt>
                <c:pt idx="83">
                  <c:v>3956</c:v>
                </c:pt>
                <c:pt idx="84">
                  <c:v>3956</c:v>
                </c:pt>
                <c:pt idx="85">
                  <c:v>3956</c:v>
                </c:pt>
                <c:pt idx="86">
                  <c:v>3956</c:v>
                </c:pt>
                <c:pt idx="87">
                  <c:v>3956</c:v>
                </c:pt>
                <c:pt idx="88">
                  <c:v>3956</c:v>
                </c:pt>
                <c:pt idx="89">
                  <c:v>3956</c:v>
                </c:pt>
                <c:pt idx="90">
                  <c:v>3956</c:v>
                </c:pt>
                <c:pt idx="91">
                  <c:v>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3-4D18-BE21-9739F2B4B727}"/>
            </c:ext>
          </c:extLst>
        </c:ser>
        <c:ser>
          <c:idx val="2"/>
          <c:order val="2"/>
          <c:tx>
            <c:v>Predicted Infectious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SierraLeone!$I$12:$I$103</c:f>
              <c:strCache>
                <c:ptCount val="92"/>
                <c:pt idx="0">
                  <c:v>Week9</c:v>
                </c:pt>
                <c:pt idx="1">
                  <c:v>Week10</c:v>
                </c:pt>
                <c:pt idx="2">
                  <c:v>Week11</c:v>
                </c:pt>
                <c:pt idx="3">
                  <c:v>Week12</c:v>
                </c:pt>
                <c:pt idx="4">
                  <c:v>Week13</c:v>
                </c:pt>
                <c:pt idx="5">
                  <c:v>Week14</c:v>
                </c:pt>
                <c:pt idx="6">
                  <c:v>Week15</c:v>
                </c:pt>
                <c:pt idx="7">
                  <c:v>Week16</c:v>
                </c:pt>
                <c:pt idx="8">
                  <c:v>Week17</c:v>
                </c:pt>
                <c:pt idx="9">
                  <c:v>Week18</c:v>
                </c:pt>
                <c:pt idx="10">
                  <c:v>Week19</c:v>
                </c:pt>
                <c:pt idx="11">
                  <c:v>Week20</c:v>
                </c:pt>
                <c:pt idx="12">
                  <c:v>Week21</c:v>
                </c:pt>
                <c:pt idx="13">
                  <c:v>Week22</c:v>
                </c:pt>
                <c:pt idx="14">
                  <c:v>Week23</c:v>
                </c:pt>
                <c:pt idx="15">
                  <c:v>Week24</c:v>
                </c:pt>
                <c:pt idx="16">
                  <c:v>Week25</c:v>
                </c:pt>
                <c:pt idx="17">
                  <c:v>Week26</c:v>
                </c:pt>
                <c:pt idx="18">
                  <c:v>Week27</c:v>
                </c:pt>
                <c:pt idx="19">
                  <c:v>Week28</c:v>
                </c:pt>
                <c:pt idx="20">
                  <c:v>Week29</c:v>
                </c:pt>
                <c:pt idx="21">
                  <c:v>Week30</c:v>
                </c:pt>
                <c:pt idx="22">
                  <c:v>Week31</c:v>
                </c:pt>
                <c:pt idx="23">
                  <c:v>Week32</c:v>
                </c:pt>
                <c:pt idx="24">
                  <c:v>Week33</c:v>
                </c:pt>
                <c:pt idx="25">
                  <c:v>Week34</c:v>
                </c:pt>
                <c:pt idx="26">
                  <c:v>Week35</c:v>
                </c:pt>
                <c:pt idx="27">
                  <c:v>Week36</c:v>
                </c:pt>
                <c:pt idx="28">
                  <c:v>Week37</c:v>
                </c:pt>
                <c:pt idx="29">
                  <c:v>Week38</c:v>
                </c:pt>
                <c:pt idx="30">
                  <c:v>Week39</c:v>
                </c:pt>
                <c:pt idx="31">
                  <c:v>Week40</c:v>
                </c:pt>
                <c:pt idx="32">
                  <c:v>Week41</c:v>
                </c:pt>
                <c:pt idx="33">
                  <c:v>Week42</c:v>
                </c:pt>
                <c:pt idx="34">
                  <c:v>Week43</c:v>
                </c:pt>
                <c:pt idx="35">
                  <c:v>Week44</c:v>
                </c:pt>
                <c:pt idx="36">
                  <c:v>Week45</c:v>
                </c:pt>
                <c:pt idx="37">
                  <c:v>Week46</c:v>
                </c:pt>
                <c:pt idx="38">
                  <c:v>Week47</c:v>
                </c:pt>
                <c:pt idx="39">
                  <c:v>Week48</c:v>
                </c:pt>
                <c:pt idx="40">
                  <c:v>Week49</c:v>
                </c:pt>
                <c:pt idx="41">
                  <c:v>Week50</c:v>
                </c:pt>
                <c:pt idx="42">
                  <c:v>Week51</c:v>
                </c:pt>
                <c:pt idx="43">
                  <c:v>Week52</c:v>
                </c:pt>
                <c:pt idx="44">
                  <c:v>Week53</c:v>
                </c:pt>
                <c:pt idx="45">
                  <c:v>Week54</c:v>
                </c:pt>
                <c:pt idx="46">
                  <c:v>Week55</c:v>
                </c:pt>
                <c:pt idx="47">
                  <c:v>Week56</c:v>
                </c:pt>
                <c:pt idx="48">
                  <c:v>Week57</c:v>
                </c:pt>
                <c:pt idx="49">
                  <c:v>Week58</c:v>
                </c:pt>
                <c:pt idx="50">
                  <c:v>Week59</c:v>
                </c:pt>
                <c:pt idx="51">
                  <c:v>Week60</c:v>
                </c:pt>
                <c:pt idx="52">
                  <c:v>Week61</c:v>
                </c:pt>
                <c:pt idx="53">
                  <c:v>Week62</c:v>
                </c:pt>
                <c:pt idx="54">
                  <c:v>Week63</c:v>
                </c:pt>
                <c:pt idx="55">
                  <c:v>Week64</c:v>
                </c:pt>
                <c:pt idx="56">
                  <c:v>Week65</c:v>
                </c:pt>
                <c:pt idx="57">
                  <c:v>Week66</c:v>
                </c:pt>
                <c:pt idx="58">
                  <c:v>Week67</c:v>
                </c:pt>
                <c:pt idx="59">
                  <c:v>Week68</c:v>
                </c:pt>
                <c:pt idx="60">
                  <c:v>Week69</c:v>
                </c:pt>
                <c:pt idx="61">
                  <c:v>Week70</c:v>
                </c:pt>
                <c:pt idx="62">
                  <c:v>Week71</c:v>
                </c:pt>
                <c:pt idx="63">
                  <c:v>Week72</c:v>
                </c:pt>
                <c:pt idx="64">
                  <c:v>Week73</c:v>
                </c:pt>
                <c:pt idx="65">
                  <c:v>Week74</c:v>
                </c:pt>
                <c:pt idx="66">
                  <c:v>Week75</c:v>
                </c:pt>
                <c:pt idx="67">
                  <c:v>Week76</c:v>
                </c:pt>
                <c:pt idx="68">
                  <c:v>Week77</c:v>
                </c:pt>
                <c:pt idx="69">
                  <c:v>Week78</c:v>
                </c:pt>
                <c:pt idx="70">
                  <c:v>Week79</c:v>
                </c:pt>
                <c:pt idx="71">
                  <c:v>Week80</c:v>
                </c:pt>
                <c:pt idx="72">
                  <c:v>Week81</c:v>
                </c:pt>
                <c:pt idx="73">
                  <c:v>Week82</c:v>
                </c:pt>
                <c:pt idx="74">
                  <c:v>Week83</c:v>
                </c:pt>
                <c:pt idx="75">
                  <c:v>Week84</c:v>
                </c:pt>
                <c:pt idx="76">
                  <c:v>Week85</c:v>
                </c:pt>
                <c:pt idx="77">
                  <c:v>Week86</c:v>
                </c:pt>
                <c:pt idx="78">
                  <c:v>Week87</c:v>
                </c:pt>
                <c:pt idx="79">
                  <c:v>Week88</c:v>
                </c:pt>
                <c:pt idx="80">
                  <c:v>Week89</c:v>
                </c:pt>
                <c:pt idx="81">
                  <c:v>Week90</c:v>
                </c:pt>
                <c:pt idx="82">
                  <c:v>Week91</c:v>
                </c:pt>
                <c:pt idx="83">
                  <c:v>Week92</c:v>
                </c:pt>
                <c:pt idx="84">
                  <c:v>Week93</c:v>
                </c:pt>
                <c:pt idx="85">
                  <c:v>Week94</c:v>
                </c:pt>
                <c:pt idx="86">
                  <c:v>Week95</c:v>
                </c:pt>
                <c:pt idx="87">
                  <c:v>Week96</c:v>
                </c:pt>
                <c:pt idx="88">
                  <c:v>Week97</c:v>
                </c:pt>
                <c:pt idx="89">
                  <c:v>Week98</c:v>
                </c:pt>
                <c:pt idx="90">
                  <c:v>Week99</c:v>
                </c:pt>
                <c:pt idx="91">
                  <c:v>Week100</c:v>
                </c:pt>
              </c:strCache>
            </c:strRef>
          </c:cat>
          <c:val>
            <c:numRef>
              <c:f>SierraLeone!$K$12:$K$103</c:f>
              <c:numCache>
                <c:formatCode>General</c:formatCode>
                <c:ptCount val="92"/>
                <c:pt idx="0">
                  <c:v>16</c:v>
                </c:pt>
                <c:pt idx="1">
                  <c:v>25.599999999999898</c:v>
                </c:pt>
                <c:pt idx="2">
                  <c:v>40.959972267057204</c:v>
                </c:pt>
                <c:pt idx="3">
                  <c:v>65.535840258437702</c:v>
                </c:pt>
                <c:pt idx="4">
                  <c:v>104.856978074342</c:v>
                </c:pt>
                <c:pt idx="5">
                  <c:v>167.770113504383</c:v>
                </c:pt>
                <c:pt idx="6">
                  <c:v>268.429308272085</c:v>
                </c:pt>
                <c:pt idx="7">
                  <c:v>429.479246860991</c:v>
                </c:pt>
                <c:pt idx="8">
                  <c:v>687.14675568119003</c:v>
                </c:pt>
                <c:pt idx="9">
                  <c:v>1099.38276700085</c:v>
                </c:pt>
                <c:pt idx="10">
                  <c:v>1758.8780206541501</c:v>
                </c:pt>
                <c:pt idx="11">
                  <c:v>2813.8588974507102</c:v>
                </c:pt>
                <c:pt idx="12">
                  <c:v>4501.2858014550702</c:v>
                </c:pt>
                <c:pt idx="13">
                  <c:v>7199.7788739765501</c:v>
                </c:pt>
                <c:pt idx="14">
                  <c:v>11513.8092064048</c:v>
                </c:pt>
                <c:pt idx="15">
                  <c:v>18407.154045206898</c:v>
                </c:pt>
                <c:pt idx="16">
                  <c:v>29413.237702237901</c:v>
                </c:pt>
                <c:pt idx="17">
                  <c:v>46963.576583992501</c:v>
                </c:pt>
                <c:pt idx="18">
                  <c:v>74892.7961587553</c:v>
                </c:pt>
                <c:pt idx="19">
                  <c:v>119195.171617714</c:v>
                </c:pt>
                <c:pt idx="20">
                  <c:v>189107.233434227</c:v>
                </c:pt>
                <c:pt idx="21">
                  <c:v>298528.30932725698</c:v>
                </c:pt>
                <c:pt idx="22">
                  <c:v>467556.92701870803</c:v>
                </c:pt>
                <c:pt idx="23">
                  <c:v>723296.33066621202</c:v>
                </c:pt>
                <c:pt idx="24">
                  <c:v>1097754.62903841</c:v>
                </c:pt>
                <c:pt idx="25">
                  <c:v>1618634.02068487</c:v>
                </c:pt>
                <c:pt idx="26">
                  <c:v>2287931.5789632499</c:v>
                </c:pt>
                <c:pt idx="27">
                  <c:v>3050044.7860650802</c:v>
                </c:pt>
                <c:pt idx="28">
                  <c:v>3773686.6690011299</c:v>
                </c:pt>
                <c:pt idx="29">
                  <c:v>4293551.6587785399</c:v>
                </c:pt>
                <c:pt idx="30">
                  <c:v>4512418.6143916296</c:v>
                </c:pt>
                <c:pt idx="31">
                  <c:v>4459517.5571901398</c:v>
                </c:pt>
                <c:pt idx="32">
                  <c:v>4235413.9419147698</c:v>
                </c:pt>
                <c:pt idx="33">
                  <c:v>3931687.7214241601</c:v>
                </c:pt>
                <c:pt idx="34">
                  <c:v>3604177.3138844399</c:v>
                </c:pt>
                <c:pt idx="35">
                  <c:v>3281059.2038312699</c:v>
                </c:pt>
                <c:pt idx="36">
                  <c:v>2975071.55268542</c:v>
                </c:pt>
                <c:pt idx="37">
                  <c:v>2691255.1175474101</c:v>
                </c:pt>
                <c:pt idx="38">
                  <c:v>2430950.40839617</c:v>
                </c:pt>
                <c:pt idx="39">
                  <c:v>2193748.9367035101</c:v>
                </c:pt>
                <c:pt idx="40">
                  <c:v>1978441.9871960301</c:v>
                </c:pt>
                <c:pt idx="41">
                  <c:v>1783488.02160829</c:v>
                </c:pt>
                <c:pt idx="42">
                  <c:v>1607246.06439978</c:v>
                </c:pt>
                <c:pt idx="43">
                  <c:v>1448092.57586596</c:v>
                </c:pt>
                <c:pt idx="44">
                  <c:v>1304478.7992016601</c:v>
                </c:pt>
                <c:pt idx="45">
                  <c:v>1174956.9986590201</c:v>
                </c:pt>
                <c:pt idx="46">
                  <c:v>1058190.18105895</c:v>
                </c:pt>
                <c:pt idx="47">
                  <c:v>952953.00567437895</c:v>
                </c:pt>
                <c:pt idx="48">
                  <c:v>858128.05258407095</c:v>
                </c:pt>
                <c:pt idx="49">
                  <c:v>772699.75228674302</c:v>
                </c:pt>
                <c:pt idx="50">
                  <c:v>695747.26619703195</c:v>
                </c:pt>
                <c:pt idx="51">
                  <c:v>626437.04449311597</c:v>
                </c:pt>
                <c:pt idx="52">
                  <c:v>564015.46813990094</c:v>
                </c:pt>
                <c:pt idx="53">
                  <c:v>507801.79733409203</c:v>
                </c:pt>
                <c:pt idx="54">
                  <c:v>457181.54067664797</c:v>
                </c:pt>
                <c:pt idx="55">
                  <c:v>411600.29581494298</c:v>
                </c:pt>
                <c:pt idx="56">
                  <c:v>370558.07489321497</c:v>
                </c:pt>
                <c:pt idx="57">
                  <c:v>333604.106399443</c:v>
                </c:pt>
                <c:pt idx="58">
                  <c:v>300332.09272316803</c:v>
                </c:pt>
                <c:pt idx="59">
                  <c:v>270375.89624740498</c:v>
                </c:pt>
                <c:pt idx="60">
                  <c:v>243405.623844166</c:v>
                </c:pt>
                <c:pt idx="61">
                  <c:v>219124.07884543901</c:v>
                </c:pt>
                <c:pt idx="62">
                  <c:v>197263.55005959701</c:v>
                </c:pt>
                <c:pt idx="63">
                  <c:v>177582.90865731001</c:v>
                </c:pt>
                <c:pt idx="64">
                  <c:v>159864.985420721</c:v>
                </c:pt>
                <c:pt idx="65">
                  <c:v>143914.20271998199</c:v>
                </c:pt>
                <c:pt idx="66">
                  <c:v>129554.43751730501</c:v>
                </c:pt>
                <c:pt idx="67">
                  <c:v>116627.093616935</c:v>
                </c:pt>
                <c:pt idx="68">
                  <c:v>104989.36322922099</c:v>
                </c:pt>
                <c:pt idx="69">
                  <c:v>94512.659669398199</c:v>
                </c:pt>
                <c:pt idx="70">
                  <c:v>85081.204651591004</c:v>
                </c:pt>
                <c:pt idx="71">
                  <c:v>76590.755159745197</c:v>
                </c:pt>
                <c:pt idx="72">
                  <c:v>68947.4562793394</c:v>
                </c:pt>
                <c:pt idx="73">
                  <c:v>62066.807659894002</c:v>
                </c:pt>
                <c:pt idx="74">
                  <c:v>55872.7324538217</c:v>
                </c:pt>
                <c:pt idx="75">
                  <c:v>50296.738648530802</c:v>
                </c:pt>
                <c:pt idx="76">
                  <c:v>45277.163682985898</c:v>
                </c:pt>
                <c:pt idx="77">
                  <c:v>40758.494124404897</c:v>
                </c:pt>
                <c:pt idx="78">
                  <c:v>36690.752982583399</c:v>
                </c:pt>
                <c:pt idx="79">
                  <c:v>33028.947965400403</c:v>
                </c:pt>
                <c:pt idx="80">
                  <c:v>29732.574635928599</c:v>
                </c:pt>
                <c:pt idx="81">
                  <c:v>26765.169025396499</c:v>
                </c:pt>
                <c:pt idx="82">
                  <c:v>24093.904792744099</c:v>
                </c:pt>
                <c:pt idx="83">
                  <c:v>21689.230505969899</c:v>
                </c:pt>
                <c:pt idx="84">
                  <c:v>19524.543057741299</c:v>
                </c:pt>
                <c:pt idx="85">
                  <c:v>17575.893622283202</c:v>
                </c:pt>
                <c:pt idx="86">
                  <c:v>15821.722916442501</c:v>
                </c:pt>
                <c:pt idx="87">
                  <c:v>14242.6228487515</c:v>
                </c:pt>
                <c:pt idx="88">
                  <c:v>12821.1219296487</c:v>
                </c:pt>
                <c:pt idx="89">
                  <c:v>11541.4920768265</c:v>
                </c:pt>
                <c:pt idx="90">
                  <c:v>10389.574684728899</c:v>
                </c:pt>
                <c:pt idx="91">
                  <c:v>9352.6240390379407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B3-4D18-BE21-9739F2B4B727}"/>
            </c:ext>
          </c:extLst>
        </c:ser>
        <c:ser>
          <c:idx val="3"/>
          <c:order val="3"/>
          <c:tx>
            <c:v>Predicted Death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SierraLeone!$I$12:$I$103</c:f>
              <c:strCache>
                <c:ptCount val="92"/>
                <c:pt idx="0">
                  <c:v>Week9</c:v>
                </c:pt>
                <c:pt idx="1">
                  <c:v>Week10</c:v>
                </c:pt>
                <c:pt idx="2">
                  <c:v>Week11</c:v>
                </c:pt>
                <c:pt idx="3">
                  <c:v>Week12</c:v>
                </c:pt>
                <c:pt idx="4">
                  <c:v>Week13</c:v>
                </c:pt>
                <c:pt idx="5">
                  <c:v>Week14</c:v>
                </c:pt>
                <c:pt idx="6">
                  <c:v>Week15</c:v>
                </c:pt>
                <c:pt idx="7">
                  <c:v>Week16</c:v>
                </c:pt>
                <c:pt idx="8">
                  <c:v>Week17</c:v>
                </c:pt>
                <c:pt idx="9">
                  <c:v>Week18</c:v>
                </c:pt>
                <c:pt idx="10">
                  <c:v>Week19</c:v>
                </c:pt>
                <c:pt idx="11">
                  <c:v>Week20</c:v>
                </c:pt>
                <c:pt idx="12">
                  <c:v>Week21</c:v>
                </c:pt>
                <c:pt idx="13">
                  <c:v>Week22</c:v>
                </c:pt>
                <c:pt idx="14">
                  <c:v>Week23</c:v>
                </c:pt>
                <c:pt idx="15">
                  <c:v>Week24</c:v>
                </c:pt>
                <c:pt idx="16">
                  <c:v>Week25</c:v>
                </c:pt>
                <c:pt idx="17">
                  <c:v>Week26</c:v>
                </c:pt>
                <c:pt idx="18">
                  <c:v>Week27</c:v>
                </c:pt>
                <c:pt idx="19">
                  <c:v>Week28</c:v>
                </c:pt>
                <c:pt idx="20">
                  <c:v>Week29</c:v>
                </c:pt>
                <c:pt idx="21">
                  <c:v>Week30</c:v>
                </c:pt>
                <c:pt idx="22">
                  <c:v>Week31</c:v>
                </c:pt>
                <c:pt idx="23">
                  <c:v>Week32</c:v>
                </c:pt>
                <c:pt idx="24">
                  <c:v>Week33</c:v>
                </c:pt>
                <c:pt idx="25">
                  <c:v>Week34</c:v>
                </c:pt>
                <c:pt idx="26">
                  <c:v>Week35</c:v>
                </c:pt>
                <c:pt idx="27">
                  <c:v>Week36</c:v>
                </c:pt>
                <c:pt idx="28">
                  <c:v>Week37</c:v>
                </c:pt>
                <c:pt idx="29">
                  <c:v>Week38</c:v>
                </c:pt>
                <c:pt idx="30">
                  <c:v>Week39</c:v>
                </c:pt>
                <c:pt idx="31">
                  <c:v>Week40</c:v>
                </c:pt>
                <c:pt idx="32">
                  <c:v>Week41</c:v>
                </c:pt>
                <c:pt idx="33">
                  <c:v>Week42</c:v>
                </c:pt>
                <c:pt idx="34">
                  <c:v>Week43</c:v>
                </c:pt>
                <c:pt idx="35">
                  <c:v>Week44</c:v>
                </c:pt>
                <c:pt idx="36">
                  <c:v>Week45</c:v>
                </c:pt>
                <c:pt idx="37">
                  <c:v>Week46</c:v>
                </c:pt>
                <c:pt idx="38">
                  <c:v>Week47</c:v>
                </c:pt>
                <c:pt idx="39">
                  <c:v>Week48</c:v>
                </c:pt>
                <c:pt idx="40">
                  <c:v>Week49</c:v>
                </c:pt>
                <c:pt idx="41">
                  <c:v>Week50</c:v>
                </c:pt>
                <c:pt idx="42">
                  <c:v>Week51</c:v>
                </c:pt>
                <c:pt idx="43">
                  <c:v>Week52</c:v>
                </c:pt>
                <c:pt idx="44">
                  <c:v>Week53</c:v>
                </c:pt>
                <c:pt idx="45">
                  <c:v>Week54</c:v>
                </c:pt>
                <c:pt idx="46">
                  <c:v>Week55</c:v>
                </c:pt>
                <c:pt idx="47">
                  <c:v>Week56</c:v>
                </c:pt>
                <c:pt idx="48">
                  <c:v>Week57</c:v>
                </c:pt>
                <c:pt idx="49">
                  <c:v>Week58</c:v>
                </c:pt>
                <c:pt idx="50">
                  <c:v>Week59</c:v>
                </c:pt>
                <c:pt idx="51">
                  <c:v>Week60</c:v>
                </c:pt>
                <c:pt idx="52">
                  <c:v>Week61</c:v>
                </c:pt>
                <c:pt idx="53">
                  <c:v>Week62</c:v>
                </c:pt>
                <c:pt idx="54">
                  <c:v>Week63</c:v>
                </c:pt>
                <c:pt idx="55">
                  <c:v>Week64</c:v>
                </c:pt>
                <c:pt idx="56">
                  <c:v>Week65</c:v>
                </c:pt>
                <c:pt idx="57">
                  <c:v>Week66</c:v>
                </c:pt>
                <c:pt idx="58">
                  <c:v>Week67</c:v>
                </c:pt>
                <c:pt idx="59">
                  <c:v>Week68</c:v>
                </c:pt>
                <c:pt idx="60">
                  <c:v>Week69</c:v>
                </c:pt>
                <c:pt idx="61">
                  <c:v>Week70</c:v>
                </c:pt>
                <c:pt idx="62">
                  <c:v>Week71</c:v>
                </c:pt>
                <c:pt idx="63">
                  <c:v>Week72</c:v>
                </c:pt>
                <c:pt idx="64">
                  <c:v>Week73</c:v>
                </c:pt>
                <c:pt idx="65">
                  <c:v>Week74</c:v>
                </c:pt>
                <c:pt idx="66">
                  <c:v>Week75</c:v>
                </c:pt>
                <c:pt idx="67">
                  <c:v>Week76</c:v>
                </c:pt>
                <c:pt idx="68">
                  <c:v>Week77</c:v>
                </c:pt>
                <c:pt idx="69">
                  <c:v>Week78</c:v>
                </c:pt>
                <c:pt idx="70">
                  <c:v>Week79</c:v>
                </c:pt>
                <c:pt idx="71">
                  <c:v>Week80</c:v>
                </c:pt>
                <c:pt idx="72">
                  <c:v>Week81</c:v>
                </c:pt>
                <c:pt idx="73">
                  <c:v>Week82</c:v>
                </c:pt>
                <c:pt idx="74">
                  <c:v>Week83</c:v>
                </c:pt>
                <c:pt idx="75">
                  <c:v>Week84</c:v>
                </c:pt>
                <c:pt idx="76">
                  <c:v>Week85</c:v>
                </c:pt>
                <c:pt idx="77">
                  <c:v>Week86</c:v>
                </c:pt>
                <c:pt idx="78">
                  <c:v>Week87</c:v>
                </c:pt>
                <c:pt idx="79">
                  <c:v>Week88</c:v>
                </c:pt>
                <c:pt idx="80">
                  <c:v>Week89</c:v>
                </c:pt>
                <c:pt idx="81">
                  <c:v>Week90</c:v>
                </c:pt>
                <c:pt idx="82">
                  <c:v>Week91</c:v>
                </c:pt>
                <c:pt idx="83">
                  <c:v>Week92</c:v>
                </c:pt>
                <c:pt idx="84">
                  <c:v>Week93</c:v>
                </c:pt>
                <c:pt idx="85">
                  <c:v>Week94</c:v>
                </c:pt>
                <c:pt idx="86">
                  <c:v>Week95</c:v>
                </c:pt>
                <c:pt idx="87">
                  <c:v>Week96</c:v>
                </c:pt>
                <c:pt idx="88">
                  <c:v>Week97</c:v>
                </c:pt>
                <c:pt idx="89">
                  <c:v>Week98</c:v>
                </c:pt>
                <c:pt idx="90">
                  <c:v>Week99</c:v>
                </c:pt>
                <c:pt idx="91">
                  <c:v>Week100</c:v>
                </c:pt>
              </c:strCache>
            </c:strRef>
          </c:cat>
          <c:val>
            <c:numRef>
              <c:f>SierraLeone!$L$12:$L$103</c:f>
              <c:numCache>
                <c:formatCode>General</c:formatCode>
                <c:ptCount val="92"/>
                <c:pt idx="0">
                  <c:v>5</c:v>
                </c:pt>
                <c:pt idx="1">
                  <c:v>6.6</c:v>
                </c:pt>
                <c:pt idx="2">
                  <c:v>9.16</c:v>
                </c:pt>
                <c:pt idx="3">
                  <c:v>13.2559972267057</c:v>
                </c:pt>
                <c:pt idx="4">
                  <c:v>19.8095812525494</c:v>
                </c:pt>
                <c:pt idx="5">
                  <c:v>30.295279059983699</c:v>
                </c:pt>
                <c:pt idx="6">
                  <c:v>47.072290410422099</c:v>
                </c:pt>
                <c:pt idx="7">
                  <c:v>73.915221237630604</c:v>
                </c:pt>
                <c:pt idx="8">
                  <c:v>116.86314592372899</c:v>
                </c:pt>
                <c:pt idx="9">
                  <c:v>185.577821491848</c:v>
                </c:pt>
                <c:pt idx="10">
                  <c:v>295.51609819193402</c:v>
                </c:pt>
                <c:pt idx="11">
                  <c:v>471.40390025734899</c:v>
                </c:pt>
                <c:pt idx="12">
                  <c:v>752.789790002421</c:v>
                </c:pt>
                <c:pt idx="13">
                  <c:v>1202.9183701479201</c:v>
                </c:pt>
                <c:pt idx="14">
                  <c:v>1922.8962575455801</c:v>
                </c:pt>
                <c:pt idx="15">
                  <c:v>3074.2771781860602</c:v>
                </c:pt>
                <c:pt idx="16">
                  <c:v>4914.99258270676</c:v>
                </c:pt>
                <c:pt idx="17">
                  <c:v>7856.3163529305602</c:v>
                </c:pt>
                <c:pt idx="18">
                  <c:v>12552.6740113298</c:v>
                </c:pt>
                <c:pt idx="19">
                  <c:v>20041.953627205301</c:v>
                </c:pt>
                <c:pt idx="20">
                  <c:v>31961.4707889768</c:v>
                </c:pt>
                <c:pt idx="21">
                  <c:v>50872.194132399498</c:v>
                </c:pt>
                <c:pt idx="22">
                  <c:v>80725.025065125301</c:v>
                </c:pt>
                <c:pt idx="23">
                  <c:v>127480.71776699599</c:v>
                </c:pt>
                <c:pt idx="24">
                  <c:v>199810.35083361701</c:v>
                </c:pt>
                <c:pt idx="25">
                  <c:v>309585.81373745902</c:v>
                </c:pt>
                <c:pt idx="26">
                  <c:v>471449.21580594702</c:v>
                </c:pt>
                <c:pt idx="27">
                  <c:v>700242.37370227196</c:v>
                </c:pt>
                <c:pt idx="28">
                  <c:v>1005246.85230878</c:v>
                </c:pt>
                <c:pt idx="29">
                  <c:v>1382615.5192088899</c:v>
                </c:pt>
                <c:pt idx="30">
                  <c:v>1811970.6850867399</c:v>
                </c:pt>
                <c:pt idx="31">
                  <c:v>2263212.54652591</c:v>
                </c:pt>
                <c:pt idx="32">
                  <c:v>2709164.3022449198</c:v>
                </c:pt>
                <c:pt idx="33">
                  <c:v>3132705.6964364001</c:v>
                </c:pt>
                <c:pt idx="34">
                  <c:v>3525874.4685788099</c:v>
                </c:pt>
                <c:pt idx="35">
                  <c:v>3886292.19996726</c:v>
                </c:pt>
                <c:pt idx="36">
                  <c:v>4214398.1203503897</c:v>
                </c:pt>
                <c:pt idx="37">
                  <c:v>4511905.2756189303</c:v>
                </c:pt>
                <c:pt idx="38">
                  <c:v>4781030.7873736704</c:v>
                </c:pt>
                <c:pt idx="39">
                  <c:v>5024125.8282132903</c:v>
                </c:pt>
                <c:pt idx="40">
                  <c:v>5243500.7218836397</c:v>
                </c:pt>
                <c:pt idx="41">
                  <c:v>5441344.9206032399</c:v>
                </c:pt>
                <c:pt idx="42">
                  <c:v>5619693.7227640701</c:v>
                </c:pt>
                <c:pt idx="43">
                  <c:v>5780418.3292040499</c:v>
                </c:pt>
                <c:pt idx="44">
                  <c:v>5925227.5867906502</c:v>
                </c:pt>
                <c:pt idx="45">
                  <c:v>6055675.4667108096</c:v>
                </c:pt>
                <c:pt idx="46">
                  <c:v>6173171.1665767198</c:v>
                </c:pt>
                <c:pt idx="47">
                  <c:v>6278990.1846826104</c:v>
                </c:pt>
                <c:pt idx="48">
                  <c:v>6374285.4852500502</c:v>
                </c:pt>
                <c:pt idx="49">
                  <c:v>6460098.2905084603</c:v>
                </c:pt>
                <c:pt idx="50">
                  <c:v>6537368.2657371303</c:v>
                </c:pt>
                <c:pt idx="51">
                  <c:v>6606942.9923568396</c:v>
                </c:pt>
                <c:pt idx="52">
                  <c:v>6669586.6968061496</c:v>
                </c:pt>
                <c:pt idx="53">
                  <c:v>6725988.2436201395</c:v>
                </c:pt>
                <c:pt idx="54">
                  <c:v>6776768.42335355</c:v>
                </c:pt>
                <c:pt idx="55">
                  <c:v>6822486.5774212098</c:v>
                </c:pt>
                <c:pt idx="56">
                  <c:v>6863646.60700271</c:v>
                </c:pt>
                <c:pt idx="57">
                  <c:v>6900702.4144920297</c:v>
                </c:pt>
                <c:pt idx="58">
                  <c:v>6934062.8251319705</c:v>
                </c:pt>
                <c:pt idx="59">
                  <c:v>6964096.0344042899</c:v>
                </c:pt>
                <c:pt idx="60">
                  <c:v>6991133.6240290301</c:v>
                </c:pt>
                <c:pt idx="61">
                  <c:v>7015474.1864134399</c:v>
                </c:pt>
                <c:pt idx="62">
                  <c:v>7037386.5942979902</c:v>
                </c:pt>
                <c:pt idx="63">
                  <c:v>7057112.9493039502</c:v>
                </c:pt>
                <c:pt idx="64">
                  <c:v>7074871.2401696797</c:v>
                </c:pt>
                <c:pt idx="65">
                  <c:v>7090857.7387117501</c:v>
                </c:pt>
                <c:pt idx="66">
                  <c:v>7105249.1589837503</c:v>
                </c:pt>
                <c:pt idx="67">
                  <c:v>7118204.6027354803</c:v>
                </c:pt>
                <c:pt idx="68">
                  <c:v>7129867.3120971797</c:v>
                </c:pt>
                <c:pt idx="69">
                  <c:v>7140366.2484200997</c:v>
                </c:pt>
                <c:pt idx="70">
                  <c:v>7149817.5143870404</c:v>
                </c:pt>
                <c:pt idx="71">
                  <c:v>7158325.6348521998</c:v>
                </c:pt>
                <c:pt idx="72">
                  <c:v>7165984.7103681704</c:v>
                </c:pt>
                <c:pt idx="73">
                  <c:v>7172879.4559960999</c:v>
                </c:pt>
                <c:pt idx="74">
                  <c:v>7179086.13676209</c:v>
                </c:pt>
                <c:pt idx="75">
                  <c:v>7184673.4100074796</c:v>
                </c:pt>
                <c:pt idx="76">
                  <c:v>7189703.0838723304</c:v>
                </c:pt>
                <c:pt idx="77">
                  <c:v>7194230.8002406303</c:v>
                </c:pt>
                <c:pt idx="78">
                  <c:v>7198306.6496530697</c:v>
                </c:pt>
                <c:pt idx="79">
                  <c:v>7201975.7249513296</c:v>
                </c:pt>
                <c:pt idx="80">
                  <c:v>7205278.6197478697</c:v>
                </c:pt>
                <c:pt idx="81">
                  <c:v>7208251.8772114599</c:v>
                </c:pt>
                <c:pt idx="82">
                  <c:v>7210928.3941139998</c:v>
                </c:pt>
                <c:pt idx="83">
                  <c:v>7213337.7845932702</c:v>
                </c:pt>
                <c:pt idx="84">
                  <c:v>7215506.7076438703</c:v>
                </c:pt>
                <c:pt idx="85">
                  <c:v>7217459.1619496401</c:v>
                </c:pt>
                <c:pt idx="86">
                  <c:v>7219216.7513118703</c:v>
                </c:pt>
                <c:pt idx="87">
                  <c:v>7220798.9236035198</c:v>
                </c:pt>
                <c:pt idx="88">
                  <c:v>7222223.1858883901</c:v>
                </c:pt>
                <c:pt idx="89">
                  <c:v>7223505.2980813598</c:v>
                </c:pt>
                <c:pt idx="90">
                  <c:v>7224659.4472890403</c:v>
                </c:pt>
                <c:pt idx="91">
                  <c:v>7225698.4047575099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B3-4D18-BE21-9739F2B4B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830848"/>
        <c:axId val="269546952"/>
      </c:lineChart>
      <c:catAx>
        <c:axId val="46483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46952"/>
        <c:crosses val="autoZero"/>
        <c:auto val="1"/>
        <c:lblAlgn val="ctr"/>
        <c:lblOffset val="100"/>
        <c:noMultiLvlLbl val="0"/>
      </c:catAx>
      <c:valAx>
        <c:axId val="26954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3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15</xdr:row>
      <xdr:rowOff>0</xdr:rowOff>
    </xdr:from>
    <xdr:to>
      <xdr:col>24</xdr:col>
      <xdr:colOff>133145</xdr:colOff>
      <xdr:row>32</xdr:row>
      <xdr:rowOff>109538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4FA2C8-74CA-426C-81CA-D9C6534B8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581025</xdr:colOff>
      <xdr:row>34</xdr:row>
      <xdr:rowOff>9525</xdr:rowOff>
    </xdr:from>
    <xdr:to>
      <xdr:col>24</xdr:col>
      <xdr:colOff>104570</xdr:colOff>
      <xdr:row>51</xdr:row>
      <xdr:rowOff>119063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E8907F-8164-4EB5-A0E1-AEE36F870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54</xdr:row>
      <xdr:rowOff>0</xdr:rowOff>
    </xdr:from>
    <xdr:to>
      <xdr:col>27</xdr:col>
      <xdr:colOff>133145</xdr:colOff>
      <xdr:row>71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4FBA8E-490F-4196-A8F0-4BF780988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15</xdr:row>
      <xdr:rowOff>0</xdr:rowOff>
    </xdr:from>
    <xdr:to>
      <xdr:col>25</xdr:col>
      <xdr:colOff>100014</xdr:colOff>
      <xdr:row>32</xdr:row>
      <xdr:rowOff>109538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209D17-2245-47FD-8D40-DAAE151D9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28575</xdr:colOff>
      <xdr:row>34</xdr:row>
      <xdr:rowOff>28575</xdr:rowOff>
    </xdr:from>
    <xdr:to>
      <xdr:col>25</xdr:col>
      <xdr:colOff>128589</xdr:colOff>
      <xdr:row>51</xdr:row>
      <xdr:rowOff>138113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836252-AD49-4D69-AED0-5E9EE5C78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64</xdr:row>
      <xdr:rowOff>0</xdr:rowOff>
    </xdr:from>
    <xdr:to>
      <xdr:col>25</xdr:col>
      <xdr:colOff>100014</xdr:colOff>
      <xdr:row>81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FFFEEB-ADC0-43CB-93C2-6EDB35663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15</xdr:row>
      <xdr:rowOff>0</xdr:rowOff>
    </xdr:from>
    <xdr:to>
      <xdr:col>25</xdr:col>
      <xdr:colOff>133145</xdr:colOff>
      <xdr:row>32</xdr:row>
      <xdr:rowOff>109538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A00318-E1F4-460D-B77D-26E1ABBB9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533400</xdr:colOff>
      <xdr:row>35</xdr:row>
      <xdr:rowOff>161925</xdr:rowOff>
    </xdr:from>
    <xdr:to>
      <xdr:col>25</xdr:col>
      <xdr:colOff>56945</xdr:colOff>
      <xdr:row>53</xdr:row>
      <xdr:rowOff>80963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0334F5-DE07-4A6B-97D4-D1E212BEE5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228601</xdr:colOff>
      <xdr:row>57</xdr:row>
      <xdr:rowOff>28575</xdr:rowOff>
    </xdr:from>
    <xdr:to>
      <xdr:col>24</xdr:col>
      <xdr:colOff>114300</xdr:colOff>
      <xdr:row>81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EE0828-CA7E-4FA0-8B84-066087A51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3"/>
  <sheetViews>
    <sheetView tabSelected="1" topLeftCell="E56" workbookViewId="0">
      <selection activeCell="Z49" sqref="Z49"/>
    </sheetView>
  </sheetViews>
  <sheetFormatPr defaultRowHeight="15" x14ac:dyDescent="0.25"/>
  <cols>
    <col min="1" max="1" width="10.7109375" bestFit="1" customWidth="1"/>
    <col min="8" max="8" width="15.140625" customWidth="1"/>
    <col min="9" max="9" width="12" bestFit="1" customWidth="1"/>
    <col min="10" max="10" width="13" customWidth="1"/>
    <col min="11" max="11" width="13.85546875" customWidth="1"/>
    <col min="12" max="12" width="9.140625" customWidth="1"/>
  </cols>
  <sheetData>
    <row r="1" spans="1:17" x14ac:dyDescent="0.25">
      <c r="J1" s="14" t="s">
        <v>122</v>
      </c>
    </row>
    <row r="2" spans="1:17" x14ac:dyDescent="0.25">
      <c r="J2" s="14" t="s">
        <v>123</v>
      </c>
    </row>
    <row r="3" spans="1:17" x14ac:dyDescent="0.25">
      <c r="E3" s="28" t="s">
        <v>0</v>
      </c>
      <c r="F3" s="28"/>
      <c r="G3" s="28"/>
      <c r="H3" s="28"/>
      <c r="I3" s="28"/>
      <c r="J3" s="28"/>
    </row>
    <row r="4" spans="1:17" x14ac:dyDescent="0.25">
      <c r="E4" s="28"/>
      <c r="F4" s="28"/>
      <c r="G4" s="28"/>
      <c r="H4" s="28"/>
      <c r="I4" s="28"/>
      <c r="J4" s="28"/>
      <c r="O4" s="9" t="s">
        <v>117</v>
      </c>
      <c r="P4" s="9"/>
      <c r="Q4" s="9"/>
    </row>
    <row r="5" spans="1:17" x14ac:dyDescent="0.25">
      <c r="E5" s="29" t="s">
        <v>110</v>
      </c>
      <c r="F5" s="30"/>
      <c r="G5" s="30"/>
      <c r="H5" s="31"/>
      <c r="I5" s="32">
        <v>12091533</v>
      </c>
      <c r="J5" s="33"/>
      <c r="O5" s="12" t="s">
        <v>121</v>
      </c>
      <c r="P5" s="12"/>
      <c r="Q5" s="12"/>
    </row>
    <row r="6" spans="1:17" x14ac:dyDescent="0.25">
      <c r="E6" s="29" t="s">
        <v>106</v>
      </c>
      <c r="F6" s="30"/>
      <c r="G6" s="30"/>
      <c r="H6" s="31"/>
      <c r="I6" s="32">
        <v>11</v>
      </c>
      <c r="J6" s="33"/>
      <c r="O6" s="12" t="s">
        <v>114</v>
      </c>
      <c r="P6" s="12"/>
      <c r="Q6" s="12"/>
    </row>
    <row r="7" spans="1:17" x14ac:dyDescent="0.25">
      <c r="E7" s="29" t="s">
        <v>107</v>
      </c>
      <c r="F7" s="30"/>
      <c r="G7" s="30"/>
      <c r="H7" s="31"/>
      <c r="I7" s="32">
        <v>0</v>
      </c>
      <c r="J7" s="33"/>
      <c r="O7" s="12" t="s">
        <v>115</v>
      </c>
      <c r="P7" s="12"/>
      <c r="Q7" s="12"/>
    </row>
    <row r="8" spans="1:17" ht="15.75" customHeight="1" x14ac:dyDescent="0.25">
      <c r="E8" s="29" t="s">
        <v>108</v>
      </c>
      <c r="F8" s="30"/>
      <c r="G8" s="30"/>
      <c r="H8" s="31"/>
      <c r="I8" s="32">
        <f>0.7/I5</f>
        <v>5.7891749540773696E-8</v>
      </c>
      <c r="J8" s="33"/>
      <c r="O8" s="12"/>
      <c r="P8" s="12"/>
      <c r="Q8" s="12"/>
    </row>
    <row r="9" spans="1:17" ht="15.75" customHeight="1" x14ac:dyDescent="0.25">
      <c r="E9" s="29" t="s">
        <v>109</v>
      </c>
      <c r="F9" s="30"/>
      <c r="G9" s="30"/>
      <c r="H9" s="31"/>
      <c r="I9" s="34">
        <v>0.1</v>
      </c>
      <c r="J9" s="35"/>
      <c r="O9" s="12"/>
      <c r="P9" s="12"/>
      <c r="Q9" s="12"/>
    </row>
    <row r="10" spans="1:17" x14ac:dyDescent="0.25">
      <c r="A10" s="11"/>
      <c r="B10" s="11" t="s">
        <v>1</v>
      </c>
      <c r="C10" s="11"/>
      <c r="I10" s="24"/>
      <c r="J10" s="24" t="s">
        <v>105</v>
      </c>
      <c r="K10" s="24"/>
      <c r="L10" s="22"/>
    </row>
    <row r="11" spans="1:17" x14ac:dyDescent="0.25">
      <c r="A11" s="9" t="s">
        <v>102</v>
      </c>
      <c r="B11" s="10" t="s">
        <v>103</v>
      </c>
      <c r="C11" s="10" t="s">
        <v>104</v>
      </c>
      <c r="I11" s="16" t="s">
        <v>102</v>
      </c>
      <c r="J11" s="16" t="s">
        <v>120</v>
      </c>
      <c r="K11" s="10" t="s">
        <v>103</v>
      </c>
      <c r="L11" s="10" t="s">
        <v>104</v>
      </c>
    </row>
    <row r="12" spans="1:17" x14ac:dyDescent="0.25">
      <c r="A12" s="1" t="s">
        <v>2</v>
      </c>
      <c r="B12" s="2">
        <v>11</v>
      </c>
      <c r="C12" s="2">
        <v>0</v>
      </c>
      <c r="H12" s="17" t="s">
        <v>124</v>
      </c>
      <c r="I12" s="1" t="s">
        <v>2</v>
      </c>
      <c r="J12" s="25">
        <v>12091533</v>
      </c>
      <c r="K12" s="23">
        <v>11</v>
      </c>
      <c r="L12" s="23">
        <v>0</v>
      </c>
    </row>
    <row r="13" spans="1:17" x14ac:dyDescent="0.25">
      <c r="A13" s="1" t="s">
        <v>2</v>
      </c>
      <c r="B13" s="2">
        <v>49</v>
      </c>
      <c r="C13" s="2">
        <v>22</v>
      </c>
      <c r="H13" s="17" t="s">
        <v>125</v>
      </c>
      <c r="I13" s="1" t="s">
        <v>2</v>
      </c>
      <c r="J13" s="26">
        <v>12091525.300000001</v>
      </c>
      <c r="K13" s="22">
        <v>17.599999999999898</v>
      </c>
      <c r="L13" s="22">
        <v>1.1000000000000001</v>
      </c>
    </row>
    <row r="14" spans="1:17" x14ac:dyDescent="0.25">
      <c r="A14" s="1" t="s">
        <v>2</v>
      </c>
      <c r="B14" s="2">
        <v>86</v>
      </c>
      <c r="C14" s="2">
        <v>59</v>
      </c>
      <c r="H14" t="s">
        <v>126</v>
      </c>
      <c r="I14" s="1" t="s">
        <v>2</v>
      </c>
      <c r="J14" s="26">
        <v>12091512.980007799</v>
      </c>
      <c r="K14" s="22">
        <v>28.1599921545101</v>
      </c>
      <c r="L14" s="22">
        <v>2.86</v>
      </c>
    </row>
    <row r="15" spans="1:17" x14ac:dyDescent="0.25">
      <c r="A15" s="1" t="s">
        <v>3</v>
      </c>
      <c r="B15" s="2">
        <v>127</v>
      </c>
      <c r="C15" s="2">
        <v>83</v>
      </c>
      <c r="I15" s="1" t="s">
        <v>3</v>
      </c>
      <c r="J15" s="26">
        <v>12091493.2680459</v>
      </c>
      <c r="K15" s="22">
        <v>45.055954810000003</v>
      </c>
      <c r="L15" s="22">
        <v>5.6759992154510099</v>
      </c>
    </row>
    <row r="16" spans="1:17" x14ac:dyDescent="0.25">
      <c r="A16" s="1" t="s">
        <v>4</v>
      </c>
      <c r="B16" s="2">
        <v>157</v>
      </c>
      <c r="C16" s="2">
        <v>101</v>
      </c>
      <c r="I16" s="1" t="s">
        <v>4</v>
      </c>
      <c r="J16" s="26">
        <v>12091461.728981201</v>
      </c>
      <c r="K16" s="22">
        <v>72.089424060440606</v>
      </c>
      <c r="L16" s="22">
        <v>10.181594696451</v>
      </c>
    </row>
    <row r="17" spans="1:12" x14ac:dyDescent="0.25">
      <c r="A17" s="1" t="s">
        <v>5</v>
      </c>
      <c r="B17" s="2">
        <v>197</v>
      </c>
      <c r="C17" s="2">
        <v>122</v>
      </c>
      <c r="I17" s="1" t="s">
        <v>5</v>
      </c>
      <c r="J17" s="26">
        <v>12091411.2666818</v>
      </c>
      <c r="K17" s="22">
        <v>115.34278105545501</v>
      </c>
      <c r="L17" s="22">
        <v>17.390537102494999</v>
      </c>
    </row>
    <row r="18" spans="1:12" x14ac:dyDescent="0.25">
      <c r="A18" s="1" t="s">
        <v>6</v>
      </c>
      <c r="B18" s="2">
        <v>208</v>
      </c>
      <c r="C18" s="2">
        <v>136</v>
      </c>
      <c r="I18" s="1" t="s">
        <v>6</v>
      </c>
      <c r="J18" s="26">
        <v>12091330.5275479</v>
      </c>
      <c r="K18" s="22">
        <v>184.54763682723001</v>
      </c>
      <c r="L18" s="22">
        <v>28.924815208040599</v>
      </c>
    </row>
    <row r="19" spans="1:12" x14ac:dyDescent="0.25">
      <c r="A19" s="1" t="s">
        <v>7</v>
      </c>
      <c r="B19" s="2">
        <v>221</v>
      </c>
      <c r="C19" s="2">
        <v>146</v>
      </c>
      <c r="I19" s="1" t="s">
        <v>7</v>
      </c>
      <c r="J19" s="26">
        <v>12091201.346365299</v>
      </c>
      <c r="K19" s="22">
        <v>295.274055751307</v>
      </c>
      <c r="L19" s="22">
        <v>47.379578890763597</v>
      </c>
    </row>
    <row r="20" spans="1:12" x14ac:dyDescent="0.25">
      <c r="A20" s="1" t="s">
        <v>8</v>
      </c>
      <c r="B20" s="2">
        <v>231</v>
      </c>
      <c r="C20" s="2">
        <v>155</v>
      </c>
      <c r="I20" s="1" t="s">
        <v>8</v>
      </c>
      <c r="J20" s="26">
        <v>12090994.6601955</v>
      </c>
      <c r="K20" s="22">
        <v>472.43281993751998</v>
      </c>
      <c r="L20" s="22">
        <v>76.906984465894396</v>
      </c>
    </row>
    <row r="21" spans="1:12" x14ac:dyDescent="0.25">
      <c r="A21" s="1" t="s">
        <v>9</v>
      </c>
      <c r="B21" s="2">
        <v>233</v>
      </c>
      <c r="C21" s="2">
        <v>157</v>
      </c>
      <c r="I21" s="1" t="s">
        <v>9</v>
      </c>
      <c r="J21" s="26">
        <v>12090663.9719452</v>
      </c>
      <c r="K21" s="22">
        <v>755.87778832657602</v>
      </c>
      <c r="L21" s="22">
        <v>124.15026645964601</v>
      </c>
    </row>
    <row r="22" spans="1:12" x14ac:dyDescent="0.25">
      <c r="A22" s="1" t="s">
        <v>10</v>
      </c>
      <c r="B22" s="2">
        <v>258</v>
      </c>
      <c r="C22" s="2">
        <v>174</v>
      </c>
      <c r="I22" s="1" t="s">
        <v>10</v>
      </c>
      <c r="J22" s="26">
        <v>12090134.895521199</v>
      </c>
      <c r="K22" s="22">
        <v>1209.3664334477401</v>
      </c>
      <c r="L22" s="22">
        <v>199.73804529230401</v>
      </c>
    </row>
    <row r="23" spans="1:12" x14ac:dyDescent="0.25">
      <c r="A23" s="1" t="s">
        <v>11</v>
      </c>
      <c r="B23" s="2">
        <v>291</v>
      </c>
      <c r="C23" s="2">
        <v>193</v>
      </c>
      <c r="I23" s="1" t="s">
        <v>11</v>
      </c>
      <c r="J23" s="26">
        <v>12089288.4369024</v>
      </c>
      <c r="K23" s="22">
        <v>1934.88840895212</v>
      </c>
      <c r="L23" s="22">
        <v>320.67468863707802</v>
      </c>
    </row>
    <row r="24" spans="1:12" x14ac:dyDescent="0.25">
      <c r="A24" s="1" t="s">
        <v>12</v>
      </c>
      <c r="B24" s="2">
        <v>372</v>
      </c>
      <c r="C24" s="2">
        <v>236</v>
      </c>
      <c r="I24" s="1" t="s">
        <v>12</v>
      </c>
      <c r="J24" s="26">
        <v>12087934.266438801</v>
      </c>
      <c r="K24" s="22">
        <v>3095.5700316638799</v>
      </c>
      <c r="L24" s="22">
        <v>514.16352953229102</v>
      </c>
    </row>
    <row r="25" spans="1:12" x14ac:dyDescent="0.25">
      <c r="A25" s="1" t="s">
        <v>13</v>
      </c>
      <c r="B25" s="2">
        <v>398</v>
      </c>
      <c r="C25" s="2">
        <v>264</v>
      </c>
      <c r="I25" s="1" t="s">
        <v>13</v>
      </c>
      <c r="J25" s="26">
        <v>12085768.012338299</v>
      </c>
      <c r="K25" s="22">
        <v>4952.2671289442897</v>
      </c>
      <c r="L25" s="22">
        <v>823.72053269868002</v>
      </c>
    </row>
    <row r="26" spans="1:12" x14ac:dyDescent="0.25">
      <c r="A26" s="1" t="s">
        <v>14</v>
      </c>
      <c r="B26" s="2">
        <v>390</v>
      </c>
      <c r="C26" s="2">
        <v>270</v>
      </c>
      <c r="I26" s="1" t="s">
        <v>14</v>
      </c>
      <c r="J26" s="26">
        <v>12082303.0781435</v>
      </c>
      <c r="K26" s="22">
        <v>7921.9746108194304</v>
      </c>
      <c r="L26" s="22">
        <v>1318.9472455931</v>
      </c>
    </row>
    <row r="27" spans="1:12" x14ac:dyDescent="0.25">
      <c r="A27" s="1" t="s">
        <v>15</v>
      </c>
      <c r="B27" s="2">
        <v>413</v>
      </c>
      <c r="C27" s="2">
        <v>303</v>
      </c>
      <c r="I27" s="1" t="s">
        <v>15</v>
      </c>
      <c r="J27" s="26">
        <v>12076761.9289148</v>
      </c>
      <c r="K27" s="22">
        <v>12670.9263785156</v>
      </c>
      <c r="L27" s="22">
        <v>2111.1447066750502</v>
      </c>
    </row>
    <row r="28" spans="1:12" x14ac:dyDescent="0.25">
      <c r="A28" s="1" t="s">
        <v>16</v>
      </c>
      <c r="B28" s="2">
        <v>408</v>
      </c>
      <c r="C28" s="2">
        <v>307</v>
      </c>
      <c r="I28" s="1" t="s">
        <v>16</v>
      </c>
      <c r="J28" s="26">
        <v>12067903.1156522</v>
      </c>
      <c r="K28" s="22">
        <v>20262.647003175702</v>
      </c>
      <c r="L28" s="22">
        <v>3378.2373445266098</v>
      </c>
    </row>
    <row r="29" spans="1:12" x14ac:dyDescent="0.25">
      <c r="A29" s="1" t="s">
        <v>17</v>
      </c>
      <c r="B29" s="2">
        <v>406</v>
      </c>
      <c r="C29" s="2">
        <v>307</v>
      </c>
      <c r="I29" s="1" t="s">
        <v>17</v>
      </c>
      <c r="J29" s="26">
        <v>12053746.981551601</v>
      </c>
      <c r="K29" s="22">
        <v>32392.516403529298</v>
      </c>
      <c r="L29" s="22">
        <v>5404.5020448441901</v>
      </c>
    </row>
    <row r="30" spans="1:12" x14ac:dyDescent="0.25">
      <c r="A30" s="1" t="s">
        <v>18</v>
      </c>
      <c r="B30" s="2">
        <v>410</v>
      </c>
      <c r="C30" s="2">
        <v>310</v>
      </c>
      <c r="I30" s="1" t="s">
        <v>18</v>
      </c>
      <c r="J30" s="26">
        <v>12031143.078657201</v>
      </c>
      <c r="K30" s="22">
        <v>51757.167657601203</v>
      </c>
      <c r="L30" s="22">
        <v>8643.7536851971199</v>
      </c>
    </row>
    <row r="31" spans="1:12" x14ac:dyDescent="0.25">
      <c r="A31" s="1" t="s">
        <v>19</v>
      </c>
      <c r="B31" s="2">
        <v>460</v>
      </c>
      <c r="C31" s="2">
        <v>339</v>
      </c>
      <c r="I31" s="1" t="s">
        <v>19</v>
      </c>
      <c r="J31" s="26">
        <v>11995094.0084024</v>
      </c>
      <c r="K31" s="22">
        <v>82630.521146560102</v>
      </c>
      <c r="L31" s="22">
        <v>13819.4704509572</v>
      </c>
    </row>
    <row r="32" spans="1:12" x14ac:dyDescent="0.25">
      <c r="A32" s="1" t="s">
        <v>20</v>
      </c>
      <c r="B32" s="2">
        <v>495</v>
      </c>
      <c r="C32" s="2">
        <v>367</v>
      </c>
      <c r="I32" s="1" t="s">
        <v>20</v>
      </c>
      <c r="J32" s="26">
        <v>11937713.9716129</v>
      </c>
      <c r="K32" s="22">
        <v>131747.50582139901</v>
      </c>
      <c r="L32" s="22">
        <v>22082.522565613199</v>
      </c>
    </row>
    <row r="33" spans="1:12" x14ac:dyDescent="0.25">
      <c r="A33" s="1" t="s">
        <v>21</v>
      </c>
      <c r="B33" s="2">
        <v>519</v>
      </c>
      <c r="C33" s="2">
        <v>380</v>
      </c>
      <c r="I33" s="1" t="s">
        <v>21</v>
      </c>
      <c r="J33" s="26">
        <v>11846663.9096664</v>
      </c>
      <c r="K33" s="22">
        <v>209622.81718578801</v>
      </c>
      <c r="L33" s="22">
        <v>35257.2731477532</v>
      </c>
    </row>
    <row r="34" spans="1:12" x14ac:dyDescent="0.25">
      <c r="A34" s="1" t="s">
        <v>22</v>
      </c>
      <c r="B34" s="2">
        <v>607</v>
      </c>
      <c r="C34" s="2">
        <v>406</v>
      </c>
      <c r="I34" s="1" t="s">
        <v>22</v>
      </c>
      <c r="J34" s="26">
        <v>11702899.529740499</v>
      </c>
      <c r="K34" s="22">
        <v>332424.91539308301</v>
      </c>
      <c r="L34" s="22">
        <v>56219.554866332001</v>
      </c>
    </row>
    <row r="35" spans="1:12" x14ac:dyDescent="0.25">
      <c r="A35" s="1" t="s">
        <v>23</v>
      </c>
      <c r="B35" s="2">
        <v>648</v>
      </c>
      <c r="C35" s="2">
        <v>430</v>
      </c>
      <c r="I35" s="1" t="s">
        <v>23</v>
      </c>
      <c r="J35" s="26">
        <v>11477681.207943</v>
      </c>
      <c r="K35" s="22">
        <v>524400.74565130298</v>
      </c>
      <c r="L35" s="22">
        <v>89462.0464056403</v>
      </c>
    </row>
    <row r="36" spans="1:12" x14ac:dyDescent="0.25">
      <c r="A36" s="1" t="s">
        <v>24</v>
      </c>
      <c r="B36" s="2">
        <v>812</v>
      </c>
      <c r="C36" s="2">
        <v>517</v>
      </c>
      <c r="I36" s="1" t="s">
        <v>24</v>
      </c>
      <c r="J36" s="26">
        <v>11129236.2912682</v>
      </c>
      <c r="K36" s="22">
        <v>820405.58776094904</v>
      </c>
      <c r="L36" s="22">
        <v>141902.12097076999</v>
      </c>
    </row>
    <row r="37" spans="1:12" x14ac:dyDescent="0.25">
      <c r="A37" s="1" t="s">
        <v>25</v>
      </c>
      <c r="B37" s="2">
        <v>861</v>
      </c>
      <c r="C37" s="2">
        <v>557</v>
      </c>
      <c r="I37" s="1" t="s">
        <v>25</v>
      </c>
      <c r="J37" s="26">
        <v>10600656.387577901</v>
      </c>
      <c r="K37" s="22">
        <v>1266944.93267513</v>
      </c>
      <c r="L37" s="22">
        <v>223942.679746865</v>
      </c>
    </row>
    <row r="38" spans="1:12" x14ac:dyDescent="0.25">
      <c r="A38" s="1" t="s">
        <v>26</v>
      </c>
      <c r="B38" s="2">
        <v>942</v>
      </c>
      <c r="C38" s="2">
        <v>601</v>
      </c>
      <c r="I38" s="1" t="s">
        <v>26</v>
      </c>
      <c r="J38" s="26">
        <v>9823144.2619202603</v>
      </c>
      <c r="K38" s="22">
        <v>1917762.5650653499</v>
      </c>
      <c r="L38" s="22">
        <v>350637.17301437899</v>
      </c>
    </row>
    <row r="39" spans="1:12" x14ac:dyDescent="0.25">
      <c r="A39" s="1" t="s">
        <v>27</v>
      </c>
      <c r="B39" s="2">
        <v>1022</v>
      </c>
      <c r="C39" s="2">
        <v>635</v>
      </c>
      <c r="I39" s="1" t="s">
        <v>27</v>
      </c>
      <c r="J39" s="26">
        <v>8732552.95015499</v>
      </c>
      <c r="K39" s="22">
        <v>2816577.6203240901</v>
      </c>
      <c r="L39" s="22">
        <v>542413.42952091503</v>
      </c>
    </row>
    <row r="40" spans="1:12" x14ac:dyDescent="0.25">
      <c r="A40" s="1" t="s">
        <v>28</v>
      </c>
      <c r="B40" s="2">
        <v>1157</v>
      </c>
      <c r="C40" s="2">
        <v>710</v>
      </c>
      <c r="I40" s="1" t="s">
        <v>28</v>
      </c>
      <c r="J40" s="26">
        <v>7308652.5030081104</v>
      </c>
      <c r="K40" s="22">
        <v>3958820.3054385502</v>
      </c>
      <c r="L40" s="22">
        <v>824071.191553324</v>
      </c>
    </row>
    <row r="41" spans="1:12" x14ac:dyDescent="0.25">
      <c r="A41" s="1" t="s">
        <v>29</v>
      </c>
      <c r="B41" s="2">
        <v>1298</v>
      </c>
      <c r="C41" s="2">
        <v>768</v>
      </c>
      <c r="I41" s="1" t="s">
        <v>29</v>
      </c>
      <c r="J41" s="26">
        <v>5633633.3508450203</v>
      </c>
      <c r="K41" s="22">
        <v>5237957.4270577896</v>
      </c>
      <c r="L41" s="22">
        <v>1219953.2220971801</v>
      </c>
    </row>
    <row r="42" spans="1:12" x14ac:dyDescent="0.25">
      <c r="A42" s="1" t="s">
        <v>30</v>
      </c>
      <c r="B42" s="2">
        <v>1472</v>
      </c>
      <c r="C42" s="2">
        <v>843</v>
      </c>
      <c r="I42" s="1" t="s">
        <v>30</v>
      </c>
      <c r="J42" s="26">
        <v>3925321.2488174802</v>
      </c>
      <c r="K42" s="22">
        <v>6422473.7863795497</v>
      </c>
      <c r="L42" s="22">
        <v>1743748.9648029499</v>
      </c>
    </row>
    <row r="43" spans="1:12" x14ac:dyDescent="0.25">
      <c r="A43" s="1" t="s">
        <v>31</v>
      </c>
      <c r="B43" s="2">
        <v>1540</v>
      </c>
      <c r="C43" s="2">
        <v>904</v>
      </c>
      <c r="I43" s="1" t="s">
        <v>31</v>
      </c>
      <c r="J43" s="26">
        <v>2465854.44865622</v>
      </c>
      <c r="K43" s="22">
        <v>7239693.2079028497</v>
      </c>
      <c r="L43" s="22">
        <v>2385996.3434409099</v>
      </c>
    </row>
    <row r="44" spans="1:12" x14ac:dyDescent="0.25">
      <c r="A44" s="1" t="s">
        <v>32</v>
      </c>
      <c r="B44" s="2">
        <v>1906</v>
      </c>
      <c r="C44" s="2">
        <v>997</v>
      </c>
      <c r="I44" s="1" t="s">
        <v>32</v>
      </c>
      <c r="J44" s="26">
        <v>1432369.2162601701</v>
      </c>
      <c r="K44" s="22">
        <v>7549209.1195086101</v>
      </c>
      <c r="L44" s="22">
        <v>3109965.6642311998</v>
      </c>
    </row>
    <row r="45" spans="1:12" x14ac:dyDescent="0.25">
      <c r="A45" s="1" t="s">
        <v>33</v>
      </c>
      <c r="B45" s="2">
        <v>1906</v>
      </c>
      <c r="C45" s="2">
        <v>1041</v>
      </c>
      <c r="I45" s="1" t="s">
        <v>33</v>
      </c>
      <c r="J45" s="26">
        <v>806370.98055868899</v>
      </c>
      <c r="K45" s="22">
        <v>7420286.4432592401</v>
      </c>
      <c r="L45" s="22">
        <v>3864886.5761820599</v>
      </c>
    </row>
    <row r="46" spans="1:12" x14ac:dyDescent="0.25">
      <c r="A46" s="1" t="s">
        <v>34</v>
      </c>
      <c r="B46" s="2">
        <v>1906</v>
      </c>
      <c r="C46" s="2">
        <v>1142</v>
      </c>
      <c r="I46" s="1" t="s">
        <v>34</v>
      </c>
      <c r="J46" s="26">
        <v>459975.48557107098</v>
      </c>
      <c r="K46" s="26">
        <v>7024653.2939209398</v>
      </c>
      <c r="L46" s="22">
        <v>4606915.2205079803</v>
      </c>
    </row>
    <row r="47" spans="1:12" x14ac:dyDescent="0.25">
      <c r="A47" s="1" t="s">
        <v>35</v>
      </c>
      <c r="B47" s="2">
        <v>1971</v>
      </c>
      <c r="C47" s="2">
        <v>1192</v>
      </c>
      <c r="I47" s="1" t="s">
        <v>35</v>
      </c>
      <c r="J47" s="26">
        <v>272917.499053746</v>
      </c>
      <c r="K47" s="26">
        <v>6509245.9510461697</v>
      </c>
      <c r="L47" s="22">
        <v>5309380.5499000801</v>
      </c>
    </row>
    <row r="48" spans="1:12" x14ac:dyDescent="0.25">
      <c r="A48" s="1" t="s">
        <v>36</v>
      </c>
      <c r="B48" s="2">
        <v>2134</v>
      </c>
      <c r="C48" s="2">
        <v>1260</v>
      </c>
      <c r="I48" s="1" t="s">
        <v>36</v>
      </c>
      <c r="J48" s="26">
        <v>170073.55131116699</v>
      </c>
      <c r="K48" s="26">
        <v>5961165.3036841303</v>
      </c>
      <c r="L48" s="22">
        <v>5960305.1450046897</v>
      </c>
    </row>
    <row r="49" spans="1:12" x14ac:dyDescent="0.25">
      <c r="A49" s="1" t="s">
        <v>37</v>
      </c>
      <c r="B49" s="2">
        <v>2164</v>
      </c>
      <c r="C49" s="2">
        <v>1327</v>
      </c>
      <c r="I49" s="1" t="s">
        <v>37</v>
      </c>
      <c r="J49" s="26">
        <v>111380.779500898</v>
      </c>
      <c r="K49" s="26">
        <v>5423741.5451259799</v>
      </c>
      <c r="L49" s="22">
        <v>6556421.67537311</v>
      </c>
    </row>
    <row r="50" spans="1:12" x14ac:dyDescent="0.25">
      <c r="A50" s="1" t="s">
        <v>38</v>
      </c>
      <c r="B50" s="2">
        <v>2292</v>
      </c>
      <c r="C50" s="2">
        <v>1428</v>
      </c>
      <c r="I50" s="1" t="s">
        <v>38</v>
      </c>
      <c r="J50" s="26">
        <v>76408.341119819903</v>
      </c>
      <c r="K50" s="26">
        <v>4916339.8289944604</v>
      </c>
      <c r="L50" s="22">
        <v>7098795.82988571</v>
      </c>
    </row>
    <row r="51" spans="1:12" x14ac:dyDescent="0.25">
      <c r="A51" s="1" t="s">
        <v>39</v>
      </c>
      <c r="B51" s="2">
        <v>2416</v>
      </c>
      <c r="C51" s="2">
        <v>1525</v>
      </c>
      <c r="I51" s="1" t="s">
        <v>39</v>
      </c>
      <c r="J51" s="26">
        <v>54661.341835251398</v>
      </c>
      <c r="K51" s="26">
        <v>4446452.8453795798</v>
      </c>
      <c r="L51" s="22">
        <v>7590429.8127851496</v>
      </c>
    </row>
    <row r="52" spans="1:12" x14ac:dyDescent="0.25">
      <c r="A52" s="1" t="s">
        <v>40</v>
      </c>
      <c r="B52" s="2">
        <v>2597</v>
      </c>
      <c r="C52" s="2">
        <v>1607</v>
      </c>
      <c r="I52" s="1" t="s">
        <v>40</v>
      </c>
      <c r="J52" s="26">
        <v>40590.8054313947</v>
      </c>
      <c r="K52" s="26">
        <v>4015878.0972454799</v>
      </c>
      <c r="L52" s="22">
        <v>8035075.0973231103</v>
      </c>
    </row>
    <row r="53" spans="1:12" x14ac:dyDescent="0.25">
      <c r="A53" s="1" t="s">
        <v>41</v>
      </c>
      <c r="B53" s="2">
        <v>2707</v>
      </c>
      <c r="C53" s="2">
        <v>1708</v>
      </c>
      <c r="I53" s="1" t="s">
        <v>41</v>
      </c>
      <c r="J53" s="26">
        <v>31154.002956717301</v>
      </c>
      <c r="K53" s="26">
        <v>3623727.0899956101</v>
      </c>
      <c r="L53" s="22">
        <v>8436662.9070476592</v>
      </c>
    </row>
    <row r="54" spans="1:12" x14ac:dyDescent="0.25">
      <c r="A54" s="1" t="s">
        <v>42</v>
      </c>
      <c r="B54" s="2">
        <v>2775</v>
      </c>
      <c r="C54" s="2">
        <v>1781</v>
      </c>
      <c r="I54" s="1" t="s">
        <v>42</v>
      </c>
      <c r="J54" s="26">
        <v>24618.394681634101</v>
      </c>
      <c r="K54" s="26">
        <v>3267889.9892711299</v>
      </c>
      <c r="L54" s="26">
        <v>8799035.6160472203</v>
      </c>
    </row>
    <row r="55" spans="1:12" x14ac:dyDescent="0.25">
      <c r="A55" s="1" t="s">
        <v>43</v>
      </c>
      <c r="B55" s="2">
        <v>2806</v>
      </c>
      <c r="C55" s="2">
        <v>1814</v>
      </c>
      <c r="I55" s="1" t="s">
        <v>43</v>
      </c>
      <c r="J55" s="26">
        <v>19960.991532469499</v>
      </c>
      <c r="K55" s="26">
        <v>2945758.3934931802</v>
      </c>
      <c r="L55" s="26">
        <v>9125824.6149743404</v>
      </c>
    </row>
    <row r="56" spans="1:12" x14ac:dyDescent="0.25">
      <c r="A56" s="1" t="s">
        <v>44</v>
      </c>
      <c r="B56" s="2">
        <v>2871</v>
      </c>
      <c r="C56" s="2">
        <v>1876</v>
      </c>
      <c r="I56" s="1" t="s">
        <v>44</v>
      </c>
      <c r="J56" s="26">
        <v>16556.941703183798</v>
      </c>
      <c r="K56" s="26">
        <v>2654586.6039731498</v>
      </c>
      <c r="L56" s="26">
        <v>9420400.4543236494</v>
      </c>
    </row>
    <row r="57" spans="1:12" x14ac:dyDescent="0.25">
      <c r="A57" s="1" t="s">
        <v>45</v>
      </c>
      <c r="B57" s="2">
        <v>2917</v>
      </c>
      <c r="C57" s="2">
        <v>1910</v>
      </c>
      <c r="I57" s="1" t="s">
        <v>45</v>
      </c>
      <c r="J57" s="26">
        <v>14012.493041990399</v>
      </c>
      <c r="K57" s="26">
        <v>2391672.39223703</v>
      </c>
      <c r="L57" s="26">
        <v>9685859.1147209704</v>
      </c>
    </row>
    <row r="58" spans="1:12" x14ac:dyDescent="0.25">
      <c r="A58" s="1" t="s">
        <v>46</v>
      </c>
      <c r="B58" s="2">
        <v>2975</v>
      </c>
      <c r="C58" s="2">
        <v>1944</v>
      </c>
      <c r="I58" s="1" t="s">
        <v>46</v>
      </c>
      <c r="J58" s="26">
        <v>12072.349891534701</v>
      </c>
      <c r="K58" s="26">
        <v>2154445.2961637801</v>
      </c>
      <c r="L58" s="26">
        <v>9925026.3539446704</v>
      </c>
    </row>
    <row r="59" spans="1:12" x14ac:dyDescent="0.25">
      <c r="A59" s="1" t="s">
        <v>47</v>
      </c>
      <c r="B59" s="2">
        <v>3044</v>
      </c>
      <c r="C59" s="2">
        <v>1995</v>
      </c>
      <c r="I59" s="1" t="s">
        <v>47</v>
      </c>
      <c r="J59" s="26">
        <v>10566.630789893699</v>
      </c>
      <c r="K59" s="26">
        <v>1940506.48564904</v>
      </c>
      <c r="L59" s="26">
        <v>10140470.883561</v>
      </c>
    </row>
    <row r="60" spans="1:12" x14ac:dyDescent="0.25">
      <c r="A60" s="1" t="s">
        <v>48</v>
      </c>
      <c r="B60" s="2">
        <v>3108</v>
      </c>
      <c r="C60" s="2">
        <v>2057</v>
      </c>
      <c r="I60" s="1" t="s">
        <v>48</v>
      </c>
      <c r="J60" s="26">
        <v>9379.5827203500994</v>
      </c>
      <c r="K60" s="26">
        <v>1747642.8851536801</v>
      </c>
      <c r="L60" s="26">
        <v>10334521.5321259</v>
      </c>
    </row>
    <row r="61" spans="1:12" x14ac:dyDescent="0.25">
      <c r="A61" s="1" t="s">
        <v>49</v>
      </c>
      <c r="B61" s="2">
        <v>3155</v>
      </c>
      <c r="C61" s="2">
        <v>2091</v>
      </c>
      <c r="I61" s="1" t="s">
        <v>49</v>
      </c>
      <c r="J61" s="26">
        <v>8430.6118409048504</v>
      </c>
      <c r="K61" s="26">
        <v>1573827.56751776</v>
      </c>
      <c r="L61" s="26">
        <v>10509285.8206413</v>
      </c>
    </row>
    <row r="62" spans="1:12" x14ac:dyDescent="0.25">
      <c r="A62" s="1" t="s">
        <v>50</v>
      </c>
      <c r="B62" s="2">
        <v>3219</v>
      </c>
      <c r="C62" s="2">
        <v>2129</v>
      </c>
      <c r="I62" s="1" t="s">
        <v>50</v>
      </c>
      <c r="J62" s="26">
        <v>7662.4850427246301</v>
      </c>
      <c r="K62" s="26">
        <v>1417212.93756416</v>
      </c>
      <c r="L62" s="26">
        <v>10666668.5773931</v>
      </c>
    </row>
    <row r="63" spans="1:12" x14ac:dyDescent="0.25">
      <c r="A63" s="1" t="s">
        <v>51</v>
      </c>
      <c r="B63" s="2">
        <v>3285</v>
      </c>
      <c r="C63" s="2">
        <v>2170</v>
      </c>
      <c r="I63" s="1" t="s">
        <v>51</v>
      </c>
      <c r="J63" s="26">
        <v>7033.8169445183203</v>
      </c>
      <c r="K63" s="26">
        <v>1276120.3119059501</v>
      </c>
      <c r="L63" s="26">
        <v>10808389.871149501</v>
      </c>
    </row>
    <row r="64" spans="1:12" x14ac:dyDescent="0.25">
      <c r="A64" s="1" t="s">
        <v>52</v>
      </c>
      <c r="B64" s="2">
        <v>3389</v>
      </c>
      <c r="C64" s="2">
        <v>2224</v>
      </c>
      <c r="I64" s="1" t="s">
        <v>52</v>
      </c>
      <c r="J64" s="26">
        <v>6514.1807932387701</v>
      </c>
      <c r="K64" s="26">
        <v>1149027.9168666401</v>
      </c>
      <c r="L64" s="26">
        <v>10936001.902340099</v>
      </c>
    </row>
    <row r="65" spans="1:12" x14ac:dyDescent="0.25">
      <c r="A65" s="1" t="s">
        <v>53</v>
      </c>
      <c r="B65" s="2">
        <v>3429</v>
      </c>
      <c r="C65" s="2">
        <v>2263</v>
      </c>
      <c r="I65" s="1" t="s">
        <v>53</v>
      </c>
      <c r="J65" s="26">
        <v>6080.8624612403801</v>
      </c>
      <c r="K65" s="26">
        <v>1034558.44351197</v>
      </c>
      <c r="L65" s="26">
        <v>11050904.694026699</v>
      </c>
    </row>
    <row r="66" spans="1:12" x14ac:dyDescent="0.25">
      <c r="A66" s="1" t="s">
        <v>54</v>
      </c>
      <c r="B66" s="3">
        <v>3494</v>
      </c>
      <c r="C66" s="3">
        <v>2320</v>
      </c>
      <c r="I66" s="1" t="s">
        <v>54</v>
      </c>
      <c r="J66" s="26">
        <v>5716.6650247219604</v>
      </c>
      <c r="K66" s="26">
        <v>931466.79659729498</v>
      </c>
      <c r="L66" s="26">
        <v>11154360.5383779</v>
      </c>
    </row>
    <row r="67" spans="1:12" x14ac:dyDescent="0.25">
      <c r="A67" s="1" t="s">
        <v>55</v>
      </c>
      <c r="B67" s="3">
        <v>3515</v>
      </c>
      <c r="C67" s="3">
        <v>2335</v>
      </c>
      <c r="I67" s="1" t="s">
        <v>55</v>
      </c>
      <c r="J67" s="26">
        <v>5408.3981936709797</v>
      </c>
      <c r="K67" s="26">
        <v>838628.38376861601</v>
      </c>
      <c r="L67" s="26">
        <v>11247507.2180377</v>
      </c>
    </row>
    <row r="68" spans="1:12" x14ac:dyDescent="0.25">
      <c r="A68" s="1" t="s">
        <v>56</v>
      </c>
      <c r="B68" s="3">
        <v>3566</v>
      </c>
      <c r="C68" s="3">
        <v>2348</v>
      </c>
      <c r="I68" s="1" t="s">
        <v>56</v>
      </c>
      <c r="J68" s="26">
        <v>5145.8222766921499</v>
      </c>
      <c r="K68" s="26">
        <v>755028.12130873394</v>
      </c>
      <c r="L68" s="26">
        <v>11331370.0564145</v>
      </c>
    </row>
    <row r="69" spans="1:12" x14ac:dyDescent="0.25">
      <c r="A69" s="1" t="s">
        <v>57</v>
      </c>
      <c r="B69" s="3">
        <v>3585</v>
      </c>
      <c r="C69" s="3">
        <v>2374</v>
      </c>
      <c r="I69" s="1" t="s">
        <v>57</v>
      </c>
      <c r="J69" s="26">
        <v>4920.8989052460602</v>
      </c>
      <c r="K69" s="26">
        <v>679750.23254930601</v>
      </c>
      <c r="L69" s="26">
        <v>11406872.8685454</v>
      </c>
    </row>
    <row r="70" spans="1:12" x14ac:dyDescent="0.25">
      <c r="A70" s="1" t="s">
        <v>58</v>
      </c>
      <c r="B70" s="3">
        <v>3578</v>
      </c>
      <c r="C70" s="3">
        <v>2383</v>
      </c>
      <c r="I70" s="1" t="s">
        <v>58</v>
      </c>
      <c r="J70" s="26">
        <v>4727.2520349414599</v>
      </c>
      <c r="K70" s="26">
        <v>611968.85616467998</v>
      </c>
      <c r="L70" s="26">
        <v>11474847.891800299</v>
      </c>
    </row>
    <row r="71" spans="1:12" x14ac:dyDescent="0.25">
      <c r="A71" s="1" t="s">
        <v>59</v>
      </c>
      <c r="B71" s="3">
        <v>3592</v>
      </c>
      <c r="C71" s="3">
        <v>2387</v>
      </c>
      <c r="I71" s="1" t="s">
        <v>59</v>
      </c>
      <c r="J71" s="26">
        <v>4559.7751968566899</v>
      </c>
      <c r="K71" s="26">
        <v>550939.44738629705</v>
      </c>
      <c r="L71" s="26">
        <v>11536044.777416799</v>
      </c>
    </row>
    <row r="72" spans="1:12" x14ac:dyDescent="0.25">
      <c r="A72" s="1" t="s">
        <v>60</v>
      </c>
      <c r="B72" s="4">
        <v>3619</v>
      </c>
      <c r="C72" s="4">
        <v>2401</v>
      </c>
      <c r="I72" s="1" t="s">
        <v>60</v>
      </c>
      <c r="J72" s="26">
        <v>4414.3418577578796</v>
      </c>
      <c r="K72" s="26">
        <v>495990.93598676601</v>
      </c>
      <c r="L72" s="26">
        <v>11591138.7221554</v>
      </c>
    </row>
    <row r="73" spans="1:12" x14ac:dyDescent="0.25">
      <c r="A73" s="1" t="s">
        <v>61</v>
      </c>
      <c r="B73" s="4">
        <v>3619</v>
      </c>
      <c r="C73" s="2">
        <v>2412</v>
      </c>
      <c r="I73" s="1" t="s">
        <v>61</v>
      </c>
      <c r="J73" s="26">
        <v>4287.58940338701</v>
      </c>
      <c r="K73" s="26">
        <v>446518.59484246001</v>
      </c>
      <c r="L73" s="26">
        <v>11640737.815754101</v>
      </c>
    </row>
    <row r="74" spans="1:12" x14ac:dyDescent="0.25">
      <c r="A74" s="1" t="s">
        <v>62</v>
      </c>
      <c r="B74" s="2">
        <v>3644</v>
      </c>
      <c r="C74" s="2">
        <v>2425</v>
      </c>
      <c r="I74" s="1" t="s">
        <v>62</v>
      </c>
      <c r="J74" s="26">
        <v>4176.7563206866398</v>
      </c>
      <c r="K74" s="26">
        <v>401977.56844091503</v>
      </c>
      <c r="L74" s="26">
        <v>11685389.6752383</v>
      </c>
    </row>
    <row r="75" spans="1:12" x14ac:dyDescent="0.25">
      <c r="A75" s="1" t="s">
        <v>63</v>
      </c>
      <c r="B75" s="2">
        <v>3657</v>
      </c>
      <c r="C75" s="2">
        <v>2431</v>
      </c>
      <c r="I75" s="1" t="s">
        <v>63</v>
      </c>
      <c r="J75" s="26">
        <v>4079.5582528459499</v>
      </c>
      <c r="K75" s="26">
        <v>361877.00966466399</v>
      </c>
      <c r="L75" s="26">
        <v>11725587.4320824</v>
      </c>
    </row>
    <row r="76" spans="1:12" x14ac:dyDescent="0.25">
      <c r="A76" s="1" t="s">
        <v>64</v>
      </c>
      <c r="B76" s="2">
        <v>3677</v>
      </c>
      <c r="C76" s="2">
        <v>2443</v>
      </c>
      <c r="I76" s="1" t="s">
        <v>64</v>
      </c>
      <c r="J76" s="26">
        <v>3994.09275902437</v>
      </c>
      <c r="K76" s="26">
        <v>325774.77419201902</v>
      </c>
      <c r="L76" s="26">
        <v>11761775.133048899</v>
      </c>
    </row>
    <row r="77" spans="1:12" x14ac:dyDescent="0.25">
      <c r="A77" s="1" t="s">
        <v>65</v>
      </c>
      <c r="B77" s="2">
        <v>3718</v>
      </c>
      <c r="C77" s="2">
        <v>2473</v>
      </c>
      <c r="I77" s="1" t="s">
        <v>65</v>
      </c>
      <c r="J77" s="26">
        <v>3918.7654811125299</v>
      </c>
      <c r="K77" s="26">
        <v>293272.62405072898</v>
      </c>
      <c r="L77" s="26">
        <v>11794352.610468101</v>
      </c>
    </row>
    <row r="78" spans="1:12" x14ac:dyDescent="0.25">
      <c r="A78" s="1" t="s">
        <v>66</v>
      </c>
      <c r="B78" s="5">
        <v>3724</v>
      </c>
      <c r="C78" s="5">
        <v>2482</v>
      </c>
      <c r="I78" s="1" t="s">
        <v>66</v>
      </c>
      <c r="J78" s="26">
        <v>3852.23242488387</v>
      </c>
      <c r="K78" s="26">
        <v>264011.894701885</v>
      </c>
      <c r="L78" s="26">
        <v>11823679.8728732</v>
      </c>
    </row>
    <row r="79" spans="1:12" x14ac:dyDescent="0.25">
      <c r="A79" s="1" t="s">
        <v>67</v>
      </c>
      <c r="B79" s="2">
        <v>3748</v>
      </c>
      <c r="C79" s="2">
        <v>2499</v>
      </c>
      <c r="I79" s="1" t="s">
        <v>67</v>
      </c>
      <c r="J79" s="26">
        <v>3793.35447889241</v>
      </c>
      <c r="K79" s="26">
        <v>237669.58317768699</v>
      </c>
      <c r="L79" s="26">
        <v>11850081.0623434</v>
      </c>
    </row>
    <row r="80" spans="1:12" x14ac:dyDescent="0.25">
      <c r="A80" s="1" t="s">
        <v>68</v>
      </c>
      <c r="B80" s="2">
        <v>3754</v>
      </c>
      <c r="C80" s="2">
        <v>2506</v>
      </c>
      <c r="I80" s="1" t="s">
        <v>68</v>
      </c>
      <c r="J80" s="26">
        <v>3741.1613050003598</v>
      </c>
      <c r="K80" s="26">
        <v>213954.818033811</v>
      </c>
      <c r="L80" s="26">
        <v>11873848.020661101</v>
      </c>
    </row>
    <row r="81" spans="1:12" x14ac:dyDescent="0.25">
      <c r="A81" s="1" t="s">
        <v>69</v>
      </c>
      <c r="B81" s="6">
        <v>3784</v>
      </c>
      <c r="C81" s="6">
        <v>2511</v>
      </c>
      <c r="I81" s="1" t="s">
        <v>69</v>
      </c>
      <c r="J81" s="26">
        <v>3694.82246274003</v>
      </c>
      <c r="K81" s="26">
        <v>192605.67507269001</v>
      </c>
      <c r="L81" s="26">
        <v>11895243.502464499</v>
      </c>
    </row>
    <row r="82" spans="1:12" x14ac:dyDescent="0.25">
      <c r="A82" s="1" t="s">
        <v>70</v>
      </c>
      <c r="B82" s="2">
        <v>3792</v>
      </c>
      <c r="C82" s="2">
        <v>2519</v>
      </c>
      <c r="I82" s="1" t="s">
        <v>70</v>
      </c>
      <c r="J82" s="26">
        <v>3653.62415957228</v>
      </c>
      <c r="K82" s="26">
        <v>173386.305868589</v>
      </c>
      <c r="L82" s="26">
        <v>11914504.0699718</v>
      </c>
    </row>
    <row r="83" spans="1:12" x14ac:dyDescent="0.25">
      <c r="A83" s="1" t="s">
        <v>71</v>
      </c>
      <c r="B83" s="2">
        <v>3784</v>
      </c>
      <c r="C83" s="2">
        <v>2522</v>
      </c>
      <c r="I83" s="1" t="s">
        <v>71</v>
      </c>
      <c r="J83" s="26">
        <v>3616.9504080105598</v>
      </c>
      <c r="K83" s="26">
        <v>156084.34903329099</v>
      </c>
      <c r="L83" s="26">
        <v>11931842.700558599</v>
      </c>
    </row>
    <row r="84" spans="1:12" x14ac:dyDescent="0.25">
      <c r="A84" s="1" t="s">
        <v>72</v>
      </c>
      <c r="B84" s="2">
        <v>3792</v>
      </c>
      <c r="C84" s="2">
        <v>2524</v>
      </c>
      <c r="I84" s="1" t="s">
        <v>72</v>
      </c>
      <c r="J84" s="26">
        <v>3584.2676584415899</v>
      </c>
      <c r="K84" s="26">
        <v>140508.59687953099</v>
      </c>
      <c r="L84" s="26">
        <v>11947451.135461999</v>
      </c>
    </row>
    <row r="85" spans="1:12" x14ac:dyDescent="0.25">
      <c r="A85" s="1" t="s">
        <v>73</v>
      </c>
      <c r="B85" s="2">
        <v>3792</v>
      </c>
      <c r="C85" s="2">
        <v>2526</v>
      </c>
      <c r="I85" s="1" t="s">
        <v>73</v>
      </c>
      <c r="J85" s="26">
        <v>3555.1121912506301</v>
      </c>
      <c r="K85" s="26">
        <v>126486.89265876899</v>
      </c>
      <c r="L85" s="26">
        <v>11961501.995149899</v>
      </c>
    </row>
    <row r="86" spans="1:12" x14ac:dyDescent="0.25">
      <c r="A86" s="1" t="s">
        <v>74</v>
      </c>
      <c r="B86" s="2">
        <v>3797</v>
      </c>
      <c r="C86" s="2">
        <v>2528</v>
      </c>
      <c r="I86" s="1" t="s">
        <v>74</v>
      </c>
      <c r="J86" s="26">
        <v>3529.0797133268502</v>
      </c>
      <c r="K86" s="26">
        <v>113864.235870816</v>
      </c>
      <c r="L86" s="26">
        <v>11974150.6844158</v>
      </c>
    </row>
    <row r="87" spans="1:12" x14ac:dyDescent="0.25">
      <c r="A87" s="1" t="s">
        <v>75</v>
      </c>
      <c r="B87" s="2">
        <v>3792</v>
      </c>
      <c r="C87" s="2">
        <v>2529</v>
      </c>
      <c r="I87" s="1" t="s">
        <v>75</v>
      </c>
      <c r="J87" s="26">
        <v>3505.8167262912398</v>
      </c>
      <c r="K87" s="26">
        <v>102501.07527077</v>
      </c>
      <c r="L87" s="26">
        <v>11985537.108002899</v>
      </c>
    </row>
    <row r="88" spans="1:12" x14ac:dyDescent="0.25">
      <c r="A88" s="1" t="s">
        <v>76</v>
      </c>
      <c r="B88" s="7">
        <v>3793</v>
      </c>
      <c r="C88" s="2">
        <v>2530</v>
      </c>
      <c r="I88" s="1" t="s">
        <v>76</v>
      </c>
      <c r="J88" s="26">
        <v>3485.0133270115198</v>
      </c>
      <c r="K88" s="26">
        <v>92271.771142972997</v>
      </c>
      <c r="L88" s="26">
        <v>11995787.215530001</v>
      </c>
    </row>
    <row r="89" spans="1:12" x14ac:dyDescent="0.25">
      <c r="A89" s="1" t="s">
        <v>77</v>
      </c>
      <c r="B89" s="2">
        <v>3797</v>
      </c>
      <c r="C89" s="2">
        <v>2532</v>
      </c>
      <c r="I89" s="1" t="s">
        <v>77</v>
      </c>
      <c r="J89" s="26">
        <v>3466.3971725091801</v>
      </c>
      <c r="K89" s="26">
        <v>83063.210183178002</v>
      </c>
      <c r="L89" s="26">
        <v>12005014.392644299</v>
      </c>
    </row>
    <row r="90" spans="1:12" x14ac:dyDescent="0.25">
      <c r="A90" s="1" t="s">
        <v>78</v>
      </c>
      <c r="B90" s="7">
        <v>3805</v>
      </c>
      <c r="C90" s="7">
        <v>2533</v>
      </c>
      <c r="I90" s="1" t="s">
        <v>78</v>
      </c>
      <c r="J90" s="26">
        <v>3449.7283966109599</v>
      </c>
      <c r="K90" s="26">
        <v>74773.557940758401</v>
      </c>
      <c r="L90" s="26">
        <v>12013320.7136626</v>
      </c>
    </row>
    <row r="91" spans="1:12" x14ac:dyDescent="0.25">
      <c r="A91" s="1" t="s">
        <v>79</v>
      </c>
      <c r="B91" s="2">
        <v>3804</v>
      </c>
      <c r="C91" s="2">
        <v>2534</v>
      </c>
      <c r="I91" s="1" t="s">
        <v>79</v>
      </c>
      <c r="J91" s="26">
        <v>3434.7953086145299</v>
      </c>
      <c r="K91" s="26">
        <v>67311.135234678994</v>
      </c>
      <c r="L91" s="26">
        <v>12020798.0694567</v>
      </c>
    </row>
    <row r="92" spans="1:12" x14ac:dyDescent="0.25">
      <c r="A92" s="1" t="s">
        <v>80</v>
      </c>
      <c r="B92" s="7">
        <v>3798</v>
      </c>
      <c r="C92" s="7">
        <v>2534</v>
      </c>
      <c r="I92" s="1" t="s">
        <v>80</v>
      </c>
      <c r="J92" s="26">
        <v>3421.4107377693699</v>
      </c>
      <c r="K92" s="26">
        <v>60593.406282056203</v>
      </c>
      <c r="L92" s="26">
        <v>12027529.1829801</v>
      </c>
    </row>
    <row r="93" spans="1:12" x14ac:dyDescent="0.25">
      <c r="A93" s="1" t="s">
        <v>81</v>
      </c>
      <c r="B93" s="2">
        <v>3803</v>
      </c>
      <c r="C93" s="2">
        <v>2535</v>
      </c>
      <c r="I93" s="1" t="s">
        <v>81</v>
      </c>
      <c r="J93" s="26">
        <v>3409.40891371413</v>
      </c>
      <c r="K93" s="26">
        <v>54546.067477905803</v>
      </c>
      <c r="L93" s="26">
        <v>12033588.523608301</v>
      </c>
    </row>
    <row r="94" spans="1:12" x14ac:dyDescent="0.25">
      <c r="A94" s="1" t="s">
        <v>82</v>
      </c>
      <c r="B94" s="2">
        <v>3806</v>
      </c>
      <c r="C94" s="2">
        <v>2535</v>
      </c>
      <c r="I94" s="1" t="s">
        <v>82</v>
      </c>
      <c r="J94" s="26">
        <v>3398.64279381296</v>
      </c>
      <c r="K94" s="26">
        <v>49102.226850016399</v>
      </c>
      <c r="L94" s="26">
        <v>12039043.130356099</v>
      </c>
    </row>
    <row r="95" spans="1:12" x14ac:dyDescent="0.25">
      <c r="A95" s="1" t="s">
        <v>83</v>
      </c>
      <c r="B95" s="2">
        <v>3805</v>
      </c>
      <c r="C95" s="2">
        <v>2536</v>
      </c>
      <c r="I95" s="1" t="s">
        <v>83</v>
      </c>
      <c r="J95" s="26">
        <v>3388.98176484245</v>
      </c>
      <c r="K95" s="26">
        <v>44201.665193985304</v>
      </c>
      <c r="L95" s="26">
        <v>12043953.353041099</v>
      </c>
    </row>
    <row r="96" spans="1:12" x14ac:dyDescent="0.25">
      <c r="A96" s="1" t="s">
        <v>84</v>
      </c>
      <c r="B96" s="2">
        <v>3805</v>
      </c>
      <c r="C96" s="2">
        <v>2536</v>
      </c>
      <c r="I96" s="1" t="s">
        <v>84</v>
      </c>
      <c r="J96" s="26">
        <v>3380.3096596492901</v>
      </c>
      <c r="K96" s="26">
        <v>39790.170779779903</v>
      </c>
      <c r="L96" s="26">
        <v>12048373.519560499</v>
      </c>
    </row>
    <row r="97" spans="1:12" x14ac:dyDescent="0.25">
      <c r="A97" s="1" t="s">
        <v>85</v>
      </c>
      <c r="B97" s="3">
        <v>3806</v>
      </c>
      <c r="C97" s="3">
        <v>2536</v>
      </c>
      <c r="I97" s="1" t="s">
        <v>85</v>
      </c>
      <c r="J97" s="26">
        <v>3372.5230399500101</v>
      </c>
      <c r="K97" s="26">
        <v>35818.940321501199</v>
      </c>
      <c r="L97" s="26">
        <v>12052352.5366385</v>
      </c>
    </row>
    <row r="98" spans="1:12" x14ac:dyDescent="0.25">
      <c r="A98" s="1" t="s">
        <v>86</v>
      </c>
      <c r="B98" s="3">
        <v>3804</v>
      </c>
      <c r="C98" s="3">
        <v>2536</v>
      </c>
      <c r="I98" s="1" t="s">
        <v>86</v>
      </c>
      <c r="J98" s="26">
        <v>3365.5297049402502</v>
      </c>
      <c r="K98" s="26">
        <v>32244.039624360801</v>
      </c>
      <c r="L98" s="26">
        <v>12055934.4306706</v>
      </c>
    </row>
    <row r="99" spans="1:12" x14ac:dyDescent="0.25">
      <c r="A99" s="1" t="s">
        <v>87</v>
      </c>
      <c r="B99" s="3">
        <v>3805</v>
      </c>
      <c r="C99" s="3">
        <v>2536</v>
      </c>
      <c r="I99" s="1" t="s">
        <v>87</v>
      </c>
      <c r="J99" s="26">
        <v>3359.2473922497002</v>
      </c>
      <c r="K99" s="26">
        <v>29025.917974615299</v>
      </c>
      <c r="L99" s="26">
        <v>12059158.834633101</v>
      </c>
    </row>
    <row r="100" spans="1:12" x14ac:dyDescent="0.25">
      <c r="A100" s="1" t="s">
        <v>88</v>
      </c>
      <c r="B100" s="4">
        <v>3804</v>
      </c>
      <c r="C100" s="4">
        <v>2536</v>
      </c>
      <c r="I100" s="1" t="s">
        <v>88</v>
      </c>
      <c r="J100" s="26">
        <v>3353.6026433593202</v>
      </c>
      <c r="K100" s="26">
        <v>26128.970926044101</v>
      </c>
      <c r="L100" s="26">
        <v>12062061.426430499</v>
      </c>
    </row>
    <row r="101" spans="1:12" x14ac:dyDescent="0.25">
      <c r="A101" s="1" t="s">
        <v>89</v>
      </c>
      <c r="B101" s="4">
        <v>3804</v>
      </c>
      <c r="C101" s="4">
        <v>2536</v>
      </c>
      <c r="I101" s="1" t="s">
        <v>89</v>
      </c>
      <c r="J101" s="26">
        <v>3348.5298101481699</v>
      </c>
      <c r="K101" s="26">
        <v>23521.1466666509</v>
      </c>
      <c r="L101" s="26">
        <v>12064674.323523199</v>
      </c>
    </row>
    <row r="102" spans="1:12" x14ac:dyDescent="0.25">
      <c r="A102" s="1" t="s">
        <v>90</v>
      </c>
      <c r="B102" s="4">
        <v>3805</v>
      </c>
      <c r="C102" s="4">
        <v>2536</v>
      </c>
      <c r="I102" s="1" t="s">
        <v>90</v>
      </c>
      <c r="J102" s="26">
        <v>3343.97018296546</v>
      </c>
      <c r="K102" s="26">
        <v>21173.591627168498</v>
      </c>
      <c r="L102" s="26">
        <v>12067026.438189801</v>
      </c>
    </row>
    <row r="103" spans="1:12" x14ac:dyDescent="0.25">
      <c r="A103" s="1" t="s">
        <v>91</v>
      </c>
      <c r="B103" s="4">
        <v>3804</v>
      </c>
      <c r="C103" s="4">
        <v>2536</v>
      </c>
      <c r="I103" s="1" t="s">
        <v>91</v>
      </c>
      <c r="J103" s="26">
        <v>3339.8712236898</v>
      </c>
      <c r="K103" s="26">
        <v>19060.331423727301</v>
      </c>
      <c r="L103" s="26">
        <v>12069143.7973525</v>
      </c>
    </row>
    <row r="104" spans="1:12" x14ac:dyDescent="0.25">
      <c r="A104" s="1" t="s">
        <v>92</v>
      </c>
      <c r="B104" s="3">
        <v>3804</v>
      </c>
      <c r="C104" s="3">
        <v>2536</v>
      </c>
      <c r="I104" s="1" t="s">
        <v>92</v>
      </c>
      <c r="J104" s="26">
        <v>3336.18588977017</v>
      </c>
      <c r="K104" s="26">
        <v>17157.983615274199</v>
      </c>
      <c r="L104" s="26">
        <v>12071049.830494899</v>
      </c>
    </row>
    <row r="105" spans="1:12" x14ac:dyDescent="0.25">
      <c r="A105" s="1" t="s">
        <v>93</v>
      </c>
      <c r="B105" s="3">
        <v>3804</v>
      </c>
      <c r="C105" s="3">
        <v>2536</v>
      </c>
      <c r="I105" s="1" t="s">
        <v>93</v>
      </c>
      <c r="J105" s="26">
        <v>3332.87203734269</v>
      </c>
      <c r="K105" s="26">
        <v>15445.4991061742</v>
      </c>
      <c r="L105" s="26">
        <v>12072765.6288564</v>
      </c>
    </row>
    <row r="106" spans="1:12" x14ac:dyDescent="0.25">
      <c r="A106" s="1" t="s">
        <v>94</v>
      </c>
      <c r="B106" s="3">
        <v>3804</v>
      </c>
      <c r="C106" s="3">
        <v>2536</v>
      </c>
      <c r="I106" s="1" t="s">
        <v>94</v>
      </c>
      <c r="J106" s="26">
        <v>3329.8918932657102</v>
      </c>
      <c r="K106" s="26">
        <v>13903.9293396338</v>
      </c>
      <c r="L106" s="26">
        <v>12074310.178766999</v>
      </c>
    </row>
    <row r="107" spans="1:12" x14ac:dyDescent="0.25">
      <c r="A107" s="1" t="s">
        <v>95</v>
      </c>
      <c r="B107" s="8">
        <v>3804</v>
      </c>
      <c r="C107" s="8">
        <v>2536</v>
      </c>
      <c r="I107" s="1" t="s">
        <v>95</v>
      </c>
      <c r="J107" s="26">
        <v>3327.2115873760499</v>
      </c>
      <c r="K107" s="26">
        <v>12516.216711560101</v>
      </c>
      <c r="L107" s="26">
        <v>12075700.571701</v>
      </c>
    </row>
    <row r="108" spans="1:12" x14ac:dyDescent="0.25">
      <c r="A108" s="1" t="s">
        <v>96</v>
      </c>
      <c r="B108" s="8">
        <v>3804</v>
      </c>
      <c r="C108" s="8">
        <v>2536</v>
      </c>
      <c r="I108" s="1" t="s">
        <v>96</v>
      </c>
      <c r="J108" s="26">
        <v>3324.8007374953199</v>
      </c>
      <c r="K108" s="26">
        <v>11267.0058902848</v>
      </c>
      <c r="L108" s="26">
        <v>12076952.193372199</v>
      </c>
    </row>
    <row r="109" spans="1:12" x14ac:dyDescent="0.25">
      <c r="A109" s="1" t="s">
        <v>97</v>
      </c>
      <c r="B109" s="8">
        <v>3804</v>
      </c>
      <c r="C109" s="8">
        <v>2536</v>
      </c>
      <c r="I109" s="1" t="s">
        <v>97</v>
      </c>
      <c r="J109" s="26">
        <v>3322.6320807463899</v>
      </c>
      <c r="K109" s="26">
        <v>10142.473958005199</v>
      </c>
      <c r="L109" s="26">
        <v>12078078.8939612</v>
      </c>
    </row>
    <row r="110" spans="1:12" x14ac:dyDescent="0.25">
      <c r="A110" s="1" t="s">
        <v>98</v>
      </c>
      <c r="B110" s="8">
        <v>3804</v>
      </c>
      <c r="C110" s="8">
        <v>2536</v>
      </c>
      <c r="I110" s="1" t="s">
        <v>98</v>
      </c>
      <c r="J110" s="26">
        <v>3320.6811456130399</v>
      </c>
      <c r="K110" s="26">
        <v>9130.1774973380998</v>
      </c>
      <c r="L110" s="26">
        <v>12079093.141357001</v>
      </c>
    </row>
    <row r="111" spans="1:12" x14ac:dyDescent="0.25">
      <c r="A111" s="1" t="s">
        <v>99</v>
      </c>
      <c r="B111" s="4">
        <v>3809</v>
      </c>
      <c r="C111" s="4">
        <v>2540</v>
      </c>
      <c r="I111" s="1" t="s">
        <v>99</v>
      </c>
      <c r="J111" s="22">
        <v>3318.92595991491</v>
      </c>
      <c r="K111" s="22">
        <v>8218.9149333024197</v>
      </c>
      <c r="L111" s="26">
        <v>12080006.1591067</v>
      </c>
    </row>
    <row r="112" spans="1:12" x14ac:dyDescent="0.25">
      <c r="A112" s="1" t="s">
        <v>100</v>
      </c>
      <c r="B112" s="4">
        <v>3811</v>
      </c>
      <c r="C112" s="4">
        <v>2543</v>
      </c>
      <c r="I112" s="1" t="s">
        <v>100</v>
      </c>
      <c r="J112" s="22">
        <v>3317.3467904999102</v>
      </c>
      <c r="K112" s="22">
        <v>7398.6026093871897</v>
      </c>
      <c r="L112" s="26">
        <v>12080828.0506001</v>
      </c>
    </row>
    <row r="113" spans="1:12" x14ac:dyDescent="0.25">
      <c r="A113" s="1" t="s">
        <v>101</v>
      </c>
      <c r="B113" s="4">
        <v>3814</v>
      </c>
      <c r="C113" s="4">
        <v>2544</v>
      </c>
      <c r="I113" s="1" t="s">
        <v>101</v>
      </c>
      <c r="J113" s="22">
        <v>3315.9259109940299</v>
      </c>
      <c r="K113" s="22">
        <v>6660.1632279543401</v>
      </c>
      <c r="L113" s="26">
        <v>12081567.910861</v>
      </c>
    </row>
  </sheetData>
  <mergeCells count="11">
    <mergeCell ref="E3:J4"/>
    <mergeCell ref="E6:H6"/>
    <mergeCell ref="E7:H7"/>
    <mergeCell ref="E8:H8"/>
    <mergeCell ref="E9:H9"/>
    <mergeCell ref="I5:J5"/>
    <mergeCell ref="I6:J6"/>
    <mergeCell ref="I7:J7"/>
    <mergeCell ref="I8:J8"/>
    <mergeCell ref="I9:J9"/>
    <mergeCell ref="E5:H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T111"/>
  <sheetViews>
    <sheetView topLeftCell="K65" zoomScale="115" zoomScaleNormal="115" workbookViewId="0">
      <selection activeCell="P65" sqref="P65"/>
    </sheetView>
  </sheetViews>
  <sheetFormatPr defaultRowHeight="15" x14ac:dyDescent="0.25"/>
  <cols>
    <col min="1" max="1" width="10.7109375" bestFit="1" customWidth="1"/>
    <col min="8" max="8" width="15.140625" customWidth="1"/>
    <col min="9" max="9" width="10.7109375" bestFit="1" customWidth="1"/>
    <col min="10" max="10" width="16.140625" customWidth="1"/>
    <col min="11" max="11" width="15.28515625" customWidth="1"/>
  </cols>
  <sheetData>
    <row r="3" spans="1:20" x14ac:dyDescent="0.25">
      <c r="E3" s="28" t="s">
        <v>111</v>
      </c>
      <c r="F3" s="28"/>
      <c r="G3" s="28"/>
      <c r="H3" s="28"/>
      <c r="I3" s="28"/>
      <c r="J3" s="28"/>
    </row>
    <row r="4" spans="1:20" x14ac:dyDescent="0.25">
      <c r="E4" s="28"/>
      <c r="F4" s="28"/>
      <c r="G4" s="28"/>
      <c r="H4" s="28"/>
      <c r="I4" s="28"/>
      <c r="J4" s="28"/>
    </row>
    <row r="5" spans="1:20" x14ac:dyDescent="0.25">
      <c r="E5" s="36" t="s">
        <v>116</v>
      </c>
      <c r="F5" s="36"/>
      <c r="G5" s="36"/>
      <c r="H5" s="36"/>
      <c r="I5" s="37">
        <v>4499621</v>
      </c>
      <c r="J5" s="37"/>
    </row>
    <row r="6" spans="1:20" x14ac:dyDescent="0.25">
      <c r="E6" s="36" t="s">
        <v>106</v>
      </c>
      <c r="F6" s="36"/>
      <c r="G6" s="36"/>
      <c r="H6" s="36"/>
      <c r="I6" s="38">
        <v>8</v>
      </c>
      <c r="J6" s="38"/>
      <c r="O6" s="9" t="s">
        <v>117</v>
      </c>
      <c r="P6" s="9"/>
      <c r="Q6" s="9"/>
    </row>
    <row r="7" spans="1:20" x14ac:dyDescent="0.25">
      <c r="E7" s="36" t="s">
        <v>107</v>
      </c>
      <c r="F7" s="36"/>
      <c r="G7" s="36"/>
      <c r="H7" s="36"/>
      <c r="I7" s="38">
        <v>5</v>
      </c>
      <c r="J7" s="38"/>
      <c r="O7" s="12" t="s">
        <v>121</v>
      </c>
      <c r="P7" s="12"/>
      <c r="Q7" s="12"/>
    </row>
    <row r="8" spans="1:20" x14ac:dyDescent="0.25">
      <c r="E8" s="36" t="s">
        <v>108</v>
      </c>
      <c r="F8" s="36"/>
      <c r="G8" s="36"/>
      <c r="H8" s="36"/>
      <c r="I8" s="39">
        <f>0.7/I5</f>
        <v>1.5556865789363147E-7</v>
      </c>
      <c r="J8" s="39"/>
      <c r="O8" s="12" t="s">
        <v>114</v>
      </c>
      <c r="P8" s="12"/>
      <c r="Q8" s="12"/>
    </row>
    <row r="9" spans="1:20" x14ac:dyDescent="0.25">
      <c r="E9" s="36" t="s">
        <v>109</v>
      </c>
      <c r="F9" s="36"/>
      <c r="G9" s="36"/>
      <c r="H9" s="36"/>
      <c r="I9" s="40">
        <v>0.1</v>
      </c>
      <c r="J9" s="40"/>
      <c r="O9" s="12" t="s">
        <v>115</v>
      </c>
      <c r="P9" s="12"/>
      <c r="Q9" s="12"/>
    </row>
    <row r="10" spans="1:20" x14ac:dyDescent="0.25">
      <c r="A10" s="11"/>
      <c r="B10" s="11" t="s">
        <v>1</v>
      </c>
      <c r="C10" s="11"/>
      <c r="I10" s="24"/>
      <c r="J10" s="24" t="s">
        <v>105</v>
      </c>
      <c r="K10" s="24"/>
      <c r="L10" s="22"/>
      <c r="O10" s="12"/>
      <c r="P10" s="12"/>
      <c r="Q10" s="12"/>
    </row>
    <row r="11" spans="1:20" x14ac:dyDescent="0.25">
      <c r="A11" s="9" t="s">
        <v>102</v>
      </c>
      <c r="B11" s="10" t="s">
        <v>103</v>
      </c>
      <c r="C11" s="10" t="s">
        <v>104</v>
      </c>
      <c r="I11" s="16" t="s">
        <v>102</v>
      </c>
      <c r="J11" s="16" t="s">
        <v>120</v>
      </c>
      <c r="K11" s="10" t="s">
        <v>103</v>
      </c>
      <c r="L11" s="10" t="s">
        <v>104</v>
      </c>
      <c r="O11" s="12"/>
      <c r="P11" s="12"/>
      <c r="Q11" s="12"/>
    </row>
    <row r="12" spans="1:20" x14ac:dyDescent="0.25">
      <c r="A12" s="1" t="s">
        <v>3</v>
      </c>
      <c r="B12" s="2">
        <v>8</v>
      </c>
      <c r="C12" s="7">
        <v>5</v>
      </c>
      <c r="I12" s="1" t="s">
        <v>3</v>
      </c>
      <c r="J12" s="22">
        <v>4499621</v>
      </c>
      <c r="K12" s="22">
        <v>8</v>
      </c>
      <c r="L12" s="22">
        <v>5</v>
      </c>
    </row>
    <row r="13" spans="1:20" x14ac:dyDescent="0.25">
      <c r="A13" s="1" t="s">
        <v>4</v>
      </c>
      <c r="B13" s="2">
        <v>22</v>
      </c>
      <c r="C13" s="7">
        <v>9</v>
      </c>
      <c r="I13" s="1" t="s">
        <v>4</v>
      </c>
      <c r="J13" s="22">
        <v>4499615.4000000004</v>
      </c>
      <c r="K13" s="22">
        <v>12.799999999999899</v>
      </c>
      <c r="L13" s="22">
        <v>5.8</v>
      </c>
    </row>
    <row r="14" spans="1:20" x14ac:dyDescent="0.25">
      <c r="A14" s="1" t="s">
        <v>5</v>
      </c>
      <c r="B14" s="2">
        <v>27</v>
      </c>
      <c r="C14" s="7">
        <v>9</v>
      </c>
      <c r="I14" s="1" t="s">
        <v>5</v>
      </c>
      <c r="J14" s="22">
        <v>4499606.4400111502</v>
      </c>
      <c r="K14" s="22">
        <v>20.479988848838499</v>
      </c>
      <c r="L14" s="22">
        <v>7.08</v>
      </c>
      <c r="T14" t="s">
        <v>119</v>
      </c>
    </row>
    <row r="15" spans="1:20" x14ac:dyDescent="0.25">
      <c r="A15" s="1" t="s">
        <v>6</v>
      </c>
      <c r="B15" s="2">
        <v>34</v>
      </c>
      <c r="C15" s="7">
        <v>10</v>
      </c>
      <c r="I15" s="1" t="s">
        <v>6</v>
      </c>
      <c r="J15" s="22">
        <v>4499592.10406534</v>
      </c>
      <c r="K15" s="22">
        <v>32.7679357693711</v>
      </c>
      <c r="L15" s="22">
        <v>9.1279988848838602</v>
      </c>
    </row>
    <row r="16" spans="1:20" x14ac:dyDescent="0.25">
      <c r="A16" s="1" t="s">
        <v>7</v>
      </c>
      <c r="B16" s="2">
        <v>34</v>
      </c>
      <c r="C16" s="7">
        <v>10</v>
      </c>
      <c r="I16" s="1" t="s">
        <v>7</v>
      </c>
      <c r="J16" s="22">
        <v>4499569.1666575996</v>
      </c>
      <c r="K16" s="22">
        <v>52.428549929234002</v>
      </c>
      <c r="L16" s="22">
        <v>12.4047924618209</v>
      </c>
    </row>
    <row r="17" spans="1:12" x14ac:dyDescent="0.25">
      <c r="A17" s="1" t="s">
        <v>8</v>
      </c>
      <c r="B17" s="2">
        <v>34</v>
      </c>
      <c r="C17" s="7">
        <v>11</v>
      </c>
      <c r="I17" s="1" t="s">
        <v>8</v>
      </c>
      <c r="J17" s="22">
        <v>4499532.4670954198</v>
      </c>
      <c r="K17" s="22">
        <v>83.885257121638105</v>
      </c>
      <c r="L17" s="22">
        <v>17.647647454744298</v>
      </c>
    </row>
    <row r="18" spans="1:12" x14ac:dyDescent="0.25">
      <c r="A18" s="1" t="s">
        <v>9</v>
      </c>
      <c r="B18" s="2">
        <v>34</v>
      </c>
      <c r="C18" s="7">
        <v>11</v>
      </c>
      <c r="I18" s="1" t="s">
        <v>9</v>
      </c>
      <c r="J18" s="22">
        <v>4499473.7485707803</v>
      </c>
      <c r="K18" s="22">
        <v>134.21525604757599</v>
      </c>
      <c r="L18" s="22">
        <v>26.0361731669081</v>
      </c>
    </row>
    <row r="19" spans="1:12" x14ac:dyDescent="0.25">
      <c r="A19" s="1" t="s">
        <v>10</v>
      </c>
      <c r="B19" s="2">
        <v>35</v>
      </c>
      <c r="C19" s="7">
        <v>11</v>
      </c>
      <c r="I19" s="1" t="s">
        <v>10</v>
      </c>
      <c r="J19" s="22">
        <v>4499379.8009661101</v>
      </c>
      <c r="K19" s="22">
        <v>214.741335112332</v>
      </c>
      <c r="L19" s="22">
        <v>39.457698771665797</v>
      </c>
    </row>
    <row r="20" spans="1:12" x14ac:dyDescent="0.25">
      <c r="A20" s="1" t="s">
        <v>11</v>
      </c>
      <c r="B20" s="2">
        <v>35</v>
      </c>
      <c r="C20" s="7">
        <v>11</v>
      </c>
      <c r="I20" s="1" t="s">
        <v>11</v>
      </c>
      <c r="J20" s="22">
        <v>4499229.4900892703</v>
      </c>
      <c r="K20" s="22">
        <v>343.57807843847002</v>
      </c>
      <c r="L20" s="22">
        <v>60.931832282899002</v>
      </c>
    </row>
    <row r="21" spans="1:12" x14ac:dyDescent="0.25">
      <c r="A21" s="1" t="s">
        <v>12</v>
      </c>
      <c r="B21" s="2">
        <v>35</v>
      </c>
      <c r="C21" s="7">
        <v>13</v>
      </c>
      <c r="I21" s="1" t="s">
        <v>12</v>
      </c>
      <c r="J21" s="22">
        <v>4498989.0063605597</v>
      </c>
      <c r="K21" s="22">
        <v>549.70399930444103</v>
      </c>
      <c r="L21" s="22">
        <v>95.289640126745994</v>
      </c>
    </row>
    <row r="22" spans="1:12" x14ac:dyDescent="0.25">
      <c r="A22" s="1" t="s">
        <v>13</v>
      </c>
      <c r="B22" s="2">
        <v>37</v>
      </c>
      <c r="C22" s="7">
        <v>24</v>
      </c>
      <c r="I22" s="1" t="s">
        <v>13</v>
      </c>
      <c r="J22" s="22">
        <v>4498604.2676070696</v>
      </c>
      <c r="K22" s="22">
        <v>879.47235286816499</v>
      </c>
      <c r="L22" s="22">
        <v>150.26004005719</v>
      </c>
    </row>
    <row r="23" spans="1:12" x14ac:dyDescent="0.25">
      <c r="A23" s="1" t="s">
        <v>14</v>
      </c>
      <c r="B23" s="2">
        <v>51</v>
      </c>
      <c r="C23" s="7">
        <v>34</v>
      </c>
      <c r="I23" s="1" t="s">
        <v>14</v>
      </c>
      <c r="J23" s="22">
        <v>4497988.77606769</v>
      </c>
      <c r="K23" s="22">
        <v>1407.0166569573501</v>
      </c>
      <c r="L23" s="22">
        <v>238.20727534400601</v>
      </c>
    </row>
    <row r="24" spans="1:12" x14ac:dyDescent="0.25">
      <c r="A24" s="1" t="s">
        <v>15</v>
      </c>
      <c r="B24" s="2">
        <v>107</v>
      </c>
      <c r="C24" s="7">
        <v>65</v>
      </c>
      <c r="I24" s="1" t="s">
        <v>15</v>
      </c>
      <c r="J24" s="22">
        <v>4497004.2216815604</v>
      </c>
      <c r="K24" s="22">
        <v>2250.8693774008402</v>
      </c>
      <c r="L24" s="22">
        <v>378.90894103974199</v>
      </c>
    </row>
    <row r="25" spans="1:12" x14ac:dyDescent="0.25">
      <c r="A25" s="1" t="s">
        <v>16</v>
      </c>
      <c r="B25" s="2">
        <v>131</v>
      </c>
      <c r="C25" s="7">
        <v>84</v>
      </c>
      <c r="I25" s="1" t="s">
        <v>16</v>
      </c>
      <c r="J25" s="22">
        <v>4495429.5294208396</v>
      </c>
      <c r="K25" s="22">
        <v>3600.4747003728698</v>
      </c>
      <c r="L25" s="22">
        <v>603.99587877982594</v>
      </c>
    </row>
    <row r="26" spans="1:12" x14ac:dyDescent="0.25">
      <c r="A26" s="1" t="s">
        <v>17</v>
      </c>
      <c r="B26" s="2">
        <v>172</v>
      </c>
      <c r="C26" s="7">
        <v>105</v>
      </c>
      <c r="I26" s="1" t="s">
        <v>17</v>
      </c>
      <c r="J26" s="22">
        <v>4492911.5448613502</v>
      </c>
      <c r="K26" s="22">
        <v>5758.4117898334198</v>
      </c>
      <c r="L26" s="22">
        <v>964.04334881711395</v>
      </c>
    </row>
    <row r="27" spans="1:12" x14ac:dyDescent="0.25">
      <c r="A27" s="1" t="s">
        <v>18</v>
      </c>
      <c r="B27" s="2">
        <v>196</v>
      </c>
      <c r="C27" s="7">
        <v>116</v>
      </c>
      <c r="I27" s="1" t="s">
        <v>18</v>
      </c>
      <c r="J27" s="22">
        <v>4488886.6671288796</v>
      </c>
      <c r="K27" s="22">
        <v>9207.4483433137302</v>
      </c>
      <c r="L27" s="22">
        <v>1539.8845278004501</v>
      </c>
    </row>
    <row r="28" spans="1:12" x14ac:dyDescent="0.25">
      <c r="A28" s="1" t="s">
        <v>19</v>
      </c>
      <c r="B28" s="2">
        <v>329</v>
      </c>
      <c r="C28" s="7">
        <v>156</v>
      </c>
      <c r="I28" s="1" t="s">
        <v>19</v>
      </c>
      <c r="J28" s="22">
        <v>4482456.8290437199</v>
      </c>
      <c r="K28" s="22">
        <v>14716.5415941467</v>
      </c>
      <c r="L28" s="22">
        <v>2460.62936213183</v>
      </c>
    </row>
    <row r="29" spans="1:12" x14ac:dyDescent="0.25">
      <c r="A29" s="1" t="s">
        <v>20</v>
      </c>
      <c r="B29" s="2">
        <v>554</v>
      </c>
      <c r="C29" s="7">
        <v>294</v>
      </c>
      <c r="I29" s="1" t="s">
        <v>20</v>
      </c>
      <c r="J29" s="22">
        <v>4472194.5461407797</v>
      </c>
      <c r="K29" s="22">
        <v>23507.170337672502</v>
      </c>
      <c r="L29" s="22">
        <v>3932.2835215465002</v>
      </c>
    </row>
    <row r="30" spans="1:12" x14ac:dyDescent="0.25">
      <c r="A30" s="1" t="s">
        <v>21</v>
      </c>
      <c r="B30" s="2">
        <v>786</v>
      </c>
      <c r="C30" s="7">
        <v>348</v>
      </c>
      <c r="I30" s="1" t="s">
        <v>21</v>
      </c>
      <c r="J30" s="22">
        <v>4455839.8248685803</v>
      </c>
      <c r="K30" s="22">
        <v>37511.174576105601</v>
      </c>
      <c r="L30" s="22">
        <v>6283.0005553137598</v>
      </c>
    </row>
    <row r="31" spans="1:12" x14ac:dyDescent="0.25">
      <c r="A31" s="1" t="s">
        <v>22</v>
      </c>
      <c r="B31" s="2">
        <v>1082</v>
      </c>
      <c r="C31" s="7">
        <v>624</v>
      </c>
      <c r="I31" s="1" t="s">
        <v>22</v>
      </c>
      <c r="J31" s="22">
        <v>4429837.4904747102</v>
      </c>
      <c r="K31" s="22">
        <v>59762.391512362097</v>
      </c>
      <c r="L31" s="22">
        <v>10034.1180129243</v>
      </c>
    </row>
    <row r="32" spans="1:12" x14ac:dyDescent="0.25">
      <c r="A32" s="1" t="s">
        <v>23</v>
      </c>
      <c r="B32" s="2">
        <v>1378</v>
      </c>
      <c r="C32" s="7">
        <v>694</v>
      </c>
      <c r="I32" s="1" t="s">
        <v>23</v>
      </c>
      <c r="J32" s="22">
        <v>4388652.6045233496</v>
      </c>
      <c r="K32" s="22">
        <v>94971.038312481003</v>
      </c>
      <c r="L32" s="22">
        <v>16010.357164160499</v>
      </c>
    </row>
    <row r="33" spans="1:20" x14ac:dyDescent="0.25">
      <c r="A33" s="1" t="s">
        <v>24</v>
      </c>
      <c r="B33" s="2">
        <v>1871</v>
      </c>
      <c r="C33" s="7">
        <v>1089</v>
      </c>
      <c r="I33" s="1" t="s">
        <v>24</v>
      </c>
      <c r="J33" s="22">
        <v>4323812.3821466099</v>
      </c>
      <c r="K33" s="22">
        <v>150314.15685797299</v>
      </c>
      <c r="L33" s="22">
        <v>25507.460995408601</v>
      </c>
    </row>
    <row r="34" spans="1:20" x14ac:dyDescent="0.25">
      <c r="A34" s="1" t="s">
        <v>25</v>
      </c>
      <c r="B34" s="2">
        <v>2081</v>
      </c>
      <c r="C34" s="7">
        <v>1137</v>
      </c>
      <c r="I34" s="1" t="s">
        <v>25</v>
      </c>
      <c r="J34" s="22">
        <v>4222703.6112425504</v>
      </c>
      <c r="K34" s="22">
        <v>236391.51207623701</v>
      </c>
      <c r="L34" s="22">
        <v>40538.876681205897</v>
      </c>
      <c r="T34" t="s">
        <v>118</v>
      </c>
    </row>
    <row r="35" spans="1:20" x14ac:dyDescent="0.25">
      <c r="A35" s="1" t="s">
        <v>26</v>
      </c>
      <c r="B35" s="2">
        <v>2710</v>
      </c>
      <c r="C35" s="7">
        <v>1459</v>
      </c>
      <c r="I35" s="1" t="s">
        <v>26</v>
      </c>
      <c r="J35" s="22">
        <v>4067413.2202967401</v>
      </c>
      <c r="K35" s="22">
        <v>368042.75181442598</v>
      </c>
      <c r="L35" s="22">
        <v>64178.027888829602</v>
      </c>
    </row>
    <row r="36" spans="1:20" x14ac:dyDescent="0.25">
      <c r="A36" s="1" t="s">
        <v>27</v>
      </c>
      <c r="B36" s="2">
        <v>3280</v>
      </c>
      <c r="C36" s="7">
        <v>1677</v>
      </c>
      <c r="I36" s="1" t="s">
        <v>27</v>
      </c>
      <c r="J36" s="22">
        <v>3834529.7467652899</v>
      </c>
      <c r="K36" s="22">
        <v>564121.95016443799</v>
      </c>
      <c r="L36" s="22">
        <v>100982.303070272</v>
      </c>
    </row>
    <row r="37" spans="1:20" x14ac:dyDescent="0.25">
      <c r="A37" s="1" t="s">
        <v>28</v>
      </c>
      <c r="B37" s="2">
        <v>3696</v>
      </c>
      <c r="C37" s="7">
        <v>1998</v>
      </c>
      <c r="I37" s="1" t="s">
        <v>28</v>
      </c>
      <c r="J37" s="22">
        <v>3498012.58696535</v>
      </c>
      <c r="K37" s="22">
        <v>844226.91494793002</v>
      </c>
      <c r="L37" s="22">
        <v>157394.49808671599</v>
      </c>
    </row>
    <row r="38" spans="1:20" x14ac:dyDescent="0.25">
      <c r="A38" s="1" t="s">
        <v>29</v>
      </c>
      <c r="B38" s="2">
        <v>3924</v>
      </c>
      <c r="C38" s="7">
        <v>2210</v>
      </c>
      <c r="I38" s="1" t="s">
        <v>29</v>
      </c>
      <c r="J38" s="22">
        <v>3038600.23594291</v>
      </c>
      <c r="K38" s="22">
        <v>1219216.5744755701</v>
      </c>
      <c r="L38" s="22">
        <v>241817.18958150901</v>
      </c>
    </row>
    <row r="39" spans="1:20" x14ac:dyDescent="0.25">
      <c r="A39" s="1" t="s">
        <v>30</v>
      </c>
      <c r="B39" s="2">
        <v>4249</v>
      </c>
      <c r="C39" s="7">
        <v>2458</v>
      </c>
      <c r="I39" s="1" t="s">
        <v>30</v>
      </c>
      <c r="J39" s="22">
        <v>2462263.19786639</v>
      </c>
      <c r="K39" s="22">
        <v>1673631.9551045401</v>
      </c>
      <c r="L39" s="22">
        <v>363738.84702906699</v>
      </c>
    </row>
    <row r="40" spans="1:20" x14ac:dyDescent="0.25">
      <c r="A40" s="1" t="s">
        <v>31</v>
      </c>
      <c r="B40" s="2">
        <v>4665</v>
      </c>
      <c r="C40" s="7">
        <v>2458</v>
      </c>
      <c r="I40" s="1" t="s">
        <v>31</v>
      </c>
      <c r="J40" s="22">
        <v>1821176.83550854</v>
      </c>
      <c r="K40" s="22">
        <v>2147355.12195192</v>
      </c>
      <c r="L40" s="22">
        <v>531102.042539521</v>
      </c>
    </row>
    <row r="41" spans="1:20" x14ac:dyDescent="0.25">
      <c r="A41" s="1" t="s">
        <v>32</v>
      </c>
      <c r="B41" s="2">
        <v>6535</v>
      </c>
      <c r="C41" s="7">
        <v>2458</v>
      </c>
      <c r="I41" s="1" t="s">
        <v>32</v>
      </c>
      <c r="J41" s="22">
        <v>1212792.39957569</v>
      </c>
      <c r="K41" s="22">
        <v>2541004.0456895898</v>
      </c>
      <c r="L41" s="22">
        <v>745837.55473471398</v>
      </c>
    </row>
    <row r="42" spans="1:20" x14ac:dyDescent="0.25">
      <c r="A42" s="1" t="s">
        <v>33</v>
      </c>
      <c r="B42" s="2">
        <v>6535</v>
      </c>
      <c r="C42" s="7">
        <v>2697</v>
      </c>
      <c r="I42" s="1" t="s">
        <v>33</v>
      </c>
      <c r="J42" s="22">
        <v>733374.84957928106</v>
      </c>
      <c r="K42" s="22">
        <v>2766321.1911170399</v>
      </c>
      <c r="L42" s="22">
        <v>999937.95930367301</v>
      </c>
    </row>
    <row r="43" spans="1:20" x14ac:dyDescent="0.25">
      <c r="A43" s="1" t="s">
        <v>34</v>
      </c>
      <c r="B43" s="2">
        <v>6822</v>
      </c>
      <c r="C43" s="2">
        <v>2836</v>
      </c>
      <c r="I43" s="1" t="s">
        <v>34</v>
      </c>
      <c r="J43" s="22">
        <v>417764.874606631</v>
      </c>
      <c r="K43" s="22">
        <v>2805299.0469779898</v>
      </c>
      <c r="L43" s="22">
        <v>1276570.0784153701</v>
      </c>
    </row>
    <row r="44" spans="1:20" x14ac:dyDescent="0.25">
      <c r="A44" s="1" t="s">
        <v>35</v>
      </c>
      <c r="B44" s="2">
        <v>7069</v>
      </c>
      <c r="C44" s="2">
        <v>2964</v>
      </c>
      <c r="I44" s="1" t="s">
        <v>35</v>
      </c>
      <c r="J44" s="22">
        <v>235445.34520262101</v>
      </c>
      <c r="K44" s="22">
        <v>2707088.6716841999</v>
      </c>
      <c r="L44" s="22">
        <v>1557099.9831131699</v>
      </c>
    </row>
    <row r="45" spans="1:20" x14ac:dyDescent="0.25">
      <c r="A45" s="1" t="s">
        <v>36</v>
      </c>
      <c r="B45" s="2">
        <v>7168</v>
      </c>
      <c r="C45" s="2">
        <v>3016</v>
      </c>
      <c r="I45" s="1" t="s">
        <v>36</v>
      </c>
      <c r="J45" s="22">
        <v>136290.327755784</v>
      </c>
      <c r="K45" s="22">
        <v>2535534.8219626099</v>
      </c>
      <c r="L45" s="22">
        <v>1827808.8502815899</v>
      </c>
    </row>
    <row r="46" spans="1:20" x14ac:dyDescent="0.25">
      <c r="A46" s="1" t="s">
        <v>37</v>
      </c>
      <c r="B46" s="2">
        <v>7635</v>
      </c>
      <c r="C46" s="2">
        <v>3145</v>
      </c>
      <c r="I46" s="1" t="s">
        <v>37</v>
      </c>
      <c r="J46" s="22">
        <v>82530.642141141696</v>
      </c>
      <c r="K46" s="26">
        <v>2335741.02538099</v>
      </c>
      <c r="L46" s="22">
        <v>2081362.3324778499</v>
      </c>
    </row>
    <row r="47" spans="1:20" x14ac:dyDescent="0.25">
      <c r="A47" s="1" t="s">
        <v>38</v>
      </c>
      <c r="B47" s="2">
        <v>7719</v>
      </c>
      <c r="C47" s="2">
        <v>3177</v>
      </c>
      <c r="I47" s="1" t="s">
        <v>38</v>
      </c>
      <c r="J47" s="22">
        <v>52541.639802928803</v>
      </c>
      <c r="K47" s="26">
        <v>2132155.9251811099</v>
      </c>
      <c r="L47" s="22">
        <v>2314936.4350159499</v>
      </c>
    </row>
    <row r="48" spans="1:20" x14ac:dyDescent="0.25">
      <c r="A48" s="1" t="s">
        <v>39</v>
      </c>
      <c r="B48" s="2">
        <v>7797</v>
      </c>
      <c r="C48" s="2">
        <v>3290</v>
      </c>
      <c r="I48" s="1" t="s">
        <v>39</v>
      </c>
      <c r="J48" s="22">
        <v>35113.754646116198</v>
      </c>
      <c r="K48" s="26">
        <v>1936368.2178198099</v>
      </c>
      <c r="L48" s="22">
        <v>2528152.02753407</v>
      </c>
    </row>
    <row r="49" spans="1:12" x14ac:dyDescent="0.25">
      <c r="A49" s="1" t="s">
        <v>40</v>
      </c>
      <c r="B49" s="2">
        <v>7862</v>
      </c>
      <c r="C49" s="2">
        <v>3384</v>
      </c>
      <c r="I49" s="1" t="s">
        <v>40</v>
      </c>
      <c r="J49" s="22">
        <v>24536.150231534699</v>
      </c>
      <c r="K49" s="26">
        <v>1753309.00045241</v>
      </c>
      <c r="L49" s="22">
        <v>2721788.8493160498</v>
      </c>
    </row>
    <row r="50" spans="1:12" x14ac:dyDescent="0.25">
      <c r="A50" s="1" t="s">
        <v>41</v>
      </c>
      <c r="B50" s="2">
        <v>8018</v>
      </c>
      <c r="C50" s="2">
        <v>3423</v>
      </c>
      <c r="I50" s="1" t="s">
        <v>41</v>
      </c>
      <c r="J50" s="22">
        <v>17843.671659187901</v>
      </c>
      <c r="K50" s="26">
        <v>1584670.5789795101</v>
      </c>
      <c r="L50" s="22">
        <v>2897119.7493612901</v>
      </c>
    </row>
    <row r="51" spans="1:12" x14ac:dyDescent="0.25">
      <c r="A51" s="1" t="s">
        <v>42</v>
      </c>
      <c r="B51" s="2">
        <v>8157</v>
      </c>
      <c r="C51" s="2">
        <v>3496</v>
      </c>
      <c r="I51" s="1" t="s">
        <v>42</v>
      </c>
      <c r="J51" s="22">
        <v>13444.759162001999</v>
      </c>
      <c r="K51" s="26">
        <v>1430602.4335787499</v>
      </c>
      <c r="L51" s="22">
        <v>3055586.8072592402</v>
      </c>
    </row>
    <row r="52" spans="1:12" x14ac:dyDescent="0.25">
      <c r="A52" s="1" t="s">
        <v>43</v>
      </c>
      <c r="B52" s="2">
        <v>8331</v>
      </c>
      <c r="C52" s="2">
        <v>3538</v>
      </c>
      <c r="I52" s="1" t="s">
        <v>43</v>
      </c>
      <c r="J52" s="22">
        <v>10452.535233980399</v>
      </c>
      <c r="K52" s="26">
        <v>1290534.4141488899</v>
      </c>
      <c r="L52" s="22">
        <v>3198647.0506171202</v>
      </c>
    </row>
    <row r="53" spans="1:12" x14ac:dyDescent="0.25">
      <c r="A53" s="1" t="s">
        <v>44</v>
      </c>
      <c r="B53" s="2">
        <v>8478</v>
      </c>
      <c r="C53" s="2">
        <v>3605</v>
      </c>
      <c r="I53" s="1" t="s">
        <v>44</v>
      </c>
      <c r="J53" s="22">
        <v>8354.0141576078295</v>
      </c>
      <c r="K53" s="26">
        <v>1163579.4938103801</v>
      </c>
      <c r="L53" s="22">
        <v>3327700.4920320101</v>
      </c>
    </row>
    <row r="54" spans="1:12" x14ac:dyDescent="0.25">
      <c r="A54" s="1" t="s">
        <v>45</v>
      </c>
      <c r="B54" s="2">
        <v>8622</v>
      </c>
      <c r="C54" s="2">
        <v>3686</v>
      </c>
      <c r="I54" s="1" t="s">
        <v>45</v>
      </c>
      <c r="J54" s="22">
        <v>6841.7997521377101</v>
      </c>
      <c r="K54" s="26">
        <v>1048733.75883481</v>
      </c>
      <c r="L54" s="22">
        <v>3444058.4414130398</v>
      </c>
    </row>
    <row r="55" spans="1:12" x14ac:dyDescent="0.25">
      <c r="A55" s="1" t="s">
        <v>46</v>
      </c>
      <c r="B55" s="2">
        <v>8745</v>
      </c>
      <c r="C55" s="2">
        <v>3746</v>
      </c>
      <c r="I55" s="1" t="s">
        <v>46</v>
      </c>
      <c r="J55" s="22">
        <v>5725.5594154786604</v>
      </c>
      <c r="K55" s="26">
        <v>944976.62328799104</v>
      </c>
      <c r="L55" s="22">
        <v>3548931.8172965199</v>
      </c>
    </row>
    <row r="56" spans="1:12" x14ac:dyDescent="0.25">
      <c r="A56" s="1" t="s">
        <v>47</v>
      </c>
      <c r="B56" s="2">
        <v>8881</v>
      </c>
      <c r="C56" s="2">
        <v>3826</v>
      </c>
      <c r="I56" s="1" t="s">
        <v>47</v>
      </c>
      <c r="J56" s="22">
        <v>4883.8521112386697</v>
      </c>
      <c r="K56" s="26">
        <v>851320.66826343199</v>
      </c>
      <c r="L56" s="22">
        <v>3643429.4796253201</v>
      </c>
    </row>
    <row r="57" spans="1:12" x14ac:dyDescent="0.25">
      <c r="A57" s="1" t="s">
        <v>48</v>
      </c>
      <c r="B57" s="2">
        <v>9007</v>
      </c>
      <c r="C57" s="2">
        <v>3900</v>
      </c>
      <c r="I57" s="1" t="s">
        <v>48</v>
      </c>
      <c r="J57" s="22">
        <v>4237.0405308571999</v>
      </c>
      <c r="K57" s="26">
        <v>766835.41301747004</v>
      </c>
      <c r="L57" s="22">
        <v>3728561.5464516701</v>
      </c>
    </row>
    <row r="58" spans="1:12" x14ac:dyDescent="0.25">
      <c r="A58" s="1" t="s">
        <v>49</v>
      </c>
      <c r="B58" s="2">
        <v>9238</v>
      </c>
      <c r="C58" s="2">
        <v>4037</v>
      </c>
      <c r="I58" s="1" t="s">
        <v>49</v>
      </c>
      <c r="J58" s="22">
        <v>3731.5804248135701</v>
      </c>
      <c r="K58" s="26">
        <v>690657.33182176598</v>
      </c>
      <c r="L58" s="22">
        <v>3805245.08775341</v>
      </c>
    </row>
    <row r="59" spans="1:12" x14ac:dyDescent="0.25">
      <c r="A59" s="1" t="s">
        <v>50</v>
      </c>
      <c r="B59" s="2">
        <v>9249</v>
      </c>
      <c r="C59" s="2">
        <v>4117</v>
      </c>
      <c r="I59" s="1" t="s">
        <v>50</v>
      </c>
      <c r="J59" s="22">
        <v>3330.6421311714898</v>
      </c>
      <c r="K59" s="26">
        <v>621992.53693323198</v>
      </c>
      <c r="L59" s="22">
        <v>3874310.8209355902</v>
      </c>
    </row>
    <row r="60" spans="1:12" x14ac:dyDescent="0.25">
      <c r="A60" s="1" t="s">
        <v>51</v>
      </c>
      <c r="B60" s="2">
        <v>9343</v>
      </c>
      <c r="C60" s="2">
        <v>4162</v>
      </c>
      <c r="I60" s="1" t="s">
        <v>51</v>
      </c>
      <c r="J60" s="22">
        <v>3008.3607247710802</v>
      </c>
      <c r="K60" s="26">
        <v>560115.56464630901</v>
      </c>
      <c r="L60" s="22">
        <v>3936510.07462891</v>
      </c>
    </row>
    <row r="61" spans="1:12" x14ac:dyDescent="0.25">
      <c r="A61" s="1" t="s">
        <v>52</v>
      </c>
      <c r="B61" s="2">
        <v>9526</v>
      </c>
      <c r="C61" s="2">
        <v>4264</v>
      </c>
      <c r="I61" s="1" t="s">
        <v>52</v>
      </c>
      <c r="J61" s="22">
        <v>2746.2229211181798</v>
      </c>
      <c r="K61" s="26">
        <v>504366.14598533098</v>
      </c>
      <c r="L61" s="22">
        <v>3992521.6310935402</v>
      </c>
    </row>
    <row r="62" spans="1:12" x14ac:dyDescent="0.25">
      <c r="A62" s="1" t="s">
        <v>53</v>
      </c>
      <c r="B62" s="2">
        <v>9602</v>
      </c>
      <c r="C62" s="2">
        <v>4301</v>
      </c>
      <c r="I62" s="1" t="s">
        <v>53</v>
      </c>
      <c r="J62" s="22">
        <v>2530.7444820410501</v>
      </c>
      <c r="K62" s="26">
        <v>454145.00982587499</v>
      </c>
      <c r="L62" s="22">
        <v>4042958.2456920799</v>
      </c>
    </row>
    <row r="63" spans="1:12" x14ac:dyDescent="0.25">
      <c r="A63" s="1" t="s">
        <v>54</v>
      </c>
      <c r="B63" s="3">
        <v>9712</v>
      </c>
      <c r="C63" s="3">
        <v>4332</v>
      </c>
      <c r="I63" s="1" t="s">
        <v>54</v>
      </c>
      <c r="J63" s="22">
        <v>2351.9455377823401</v>
      </c>
      <c r="K63" s="26">
        <v>408909.30778754601</v>
      </c>
      <c r="L63" s="22">
        <v>4088372.7466746699</v>
      </c>
    </row>
    <row r="64" spans="1:12" x14ac:dyDescent="0.25">
      <c r="A64" s="1" t="s">
        <v>55</v>
      </c>
      <c r="B64" s="3">
        <v>9862</v>
      </c>
      <c r="C64" s="3">
        <v>4408</v>
      </c>
      <c r="I64" s="1" t="s">
        <v>55</v>
      </c>
      <c r="J64" s="22">
        <v>2202.3301156687899</v>
      </c>
      <c r="K64" s="26">
        <v>368167.992430905</v>
      </c>
      <c r="L64" s="22">
        <v>4129263.6774534201</v>
      </c>
    </row>
    <row r="65" spans="1:12" x14ac:dyDescent="0.25">
      <c r="A65" s="1" t="s">
        <v>56</v>
      </c>
      <c r="B65" s="3">
        <v>10042</v>
      </c>
      <c r="C65" s="3">
        <v>4486</v>
      </c>
      <c r="I65" s="1" t="s">
        <v>56</v>
      </c>
      <c r="J65" s="22">
        <v>2076.1907763446202</v>
      </c>
      <c r="K65" s="26">
        <v>331477.33252713899</v>
      </c>
      <c r="L65" s="22">
        <v>4166080.4766965099</v>
      </c>
    </row>
    <row r="66" spans="1:12" x14ac:dyDescent="0.25">
      <c r="A66" s="1" t="s">
        <v>57</v>
      </c>
      <c r="B66" s="3">
        <v>10212</v>
      </c>
      <c r="C66" s="3">
        <v>4573</v>
      </c>
      <c r="I66" s="1" t="s">
        <v>57</v>
      </c>
      <c r="J66" s="22">
        <v>1969.12684223726</v>
      </c>
      <c r="K66" s="26">
        <v>298436.66320853197</v>
      </c>
      <c r="L66" s="22">
        <v>4199228.2099492298</v>
      </c>
    </row>
    <row r="67" spans="1:12" x14ac:dyDescent="0.25">
      <c r="A67" s="1" t="s">
        <v>58</v>
      </c>
      <c r="B67" s="3">
        <v>10322</v>
      </c>
      <c r="C67" s="3">
        <v>4608</v>
      </c>
      <c r="I67" s="1" t="s">
        <v>58</v>
      </c>
      <c r="J67" s="22">
        <v>1877.70542008589</v>
      </c>
      <c r="K67" s="26">
        <v>268684.41830983001</v>
      </c>
      <c r="L67" s="22">
        <v>4229071.87627008</v>
      </c>
    </row>
    <row r="68" spans="1:12" x14ac:dyDescent="0.25">
      <c r="A68" s="1" t="s">
        <v>59</v>
      </c>
      <c r="B68" s="3">
        <v>10564</v>
      </c>
      <c r="C68" s="3">
        <v>4716</v>
      </c>
      <c r="I68" s="1" t="s">
        <v>59</v>
      </c>
      <c r="J68" s="22">
        <v>1799.2194471590401</v>
      </c>
      <c r="K68" s="26">
        <v>241894.46245177399</v>
      </c>
      <c r="L68" s="22">
        <v>4255940.3181010596</v>
      </c>
    </row>
    <row r="69" spans="1:12" x14ac:dyDescent="0.25">
      <c r="A69" s="1" t="s">
        <v>60</v>
      </c>
      <c r="B69" s="4">
        <v>10604</v>
      </c>
      <c r="C69" s="4">
        <v>4769</v>
      </c>
      <c r="I69" s="1" t="s">
        <v>60</v>
      </c>
      <c r="J69" s="22">
        <v>1731.5126659207299</v>
      </c>
      <c r="K69" s="26">
        <v>217772.722987835</v>
      </c>
      <c r="L69" s="22">
        <v>4280129.7643462401</v>
      </c>
    </row>
    <row r="70" spans="1:12" x14ac:dyDescent="0.25">
      <c r="A70" s="1" t="s">
        <v>61</v>
      </c>
      <c r="B70" s="2">
        <v>10666</v>
      </c>
      <c r="C70" s="2">
        <v>4806</v>
      </c>
      <c r="I70" s="1" t="s">
        <v>61</v>
      </c>
      <c r="J70" s="22">
        <v>1672.85142318454</v>
      </c>
      <c r="K70" s="26">
        <v>196054.11193178801</v>
      </c>
      <c r="L70" s="22">
        <v>4301907.0366450204</v>
      </c>
    </row>
    <row r="71" spans="1:12" x14ac:dyDescent="0.25">
      <c r="A71" s="1" t="s">
        <v>62</v>
      </c>
      <c r="B71" s="2">
        <v>10666</v>
      </c>
      <c r="C71" s="2">
        <v>4806</v>
      </c>
      <c r="I71" s="1" t="s">
        <v>62</v>
      </c>
      <c r="J71" s="22">
        <v>1621.82966377049</v>
      </c>
      <c r="K71" s="26">
        <v>176499.72249802301</v>
      </c>
      <c r="L71" s="22">
        <v>4321512.4478382003</v>
      </c>
    </row>
    <row r="72" spans="1:12" x14ac:dyDescent="0.25">
      <c r="A72" s="1" t="s">
        <v>63</v>
      </c>
      <c r="B72" s="2">
        <v>10666</v>
      </c>
      <c r="C72" s="2">
        <v>4806</v>
      </c>
      <c r="I72" s="1" t="s">
        <v>63</v>
      </c>
      <c r="J72" s="22">
        <v>1577.2977487678299</v>
      </c>
      <c r="K72" s="26">
        <v>158894.28216322299</v>
      </c>
      <c r="L72" s="22">
        <v>4339162.4200879997</v>
      </c>
    </row>
    <row r="73" spans="1:12" x14ac:dyDescent="0.25">
      <c r="A73" s="1" t="s">
        <v>64</v>
      </c>
      <c r="B73" s="2">
        <v>10666</v>
      </c>
      <c r="C73" s="2">
        <v>4806</v>
      </c>
      <c r="I73" s="1" t="s">
        <v>64</v>
      </c>
      <c r="J73" s="22">
        <v>1538.30857268307</v>
      </c>
      <c r="K73" s="26">
        <v>143043.843122986</v>
      </c>
      <c r="L73" s="22">
        <v>4355051.8483043304</v>
      </c>
    </row>
    <row r="74" spans="1:12" x14ac:dyDescent="0.25">
      <c r="A74" s="1" t="s">
        <v>65</v>
      </c>
      <c r="B74" s="2">
        <v>10666</v>
      </c>
      <c r="C74" s="2">
        <v>4806</v>
      </c>
      <c r="I74" s="1" t="s">
        <v>65</v>
      </c>
      <c r="J74" s="22">
        <v>1504.0763786600801</v>
      </c>
      <c r="K74" s="26">
        <v>128773.69100471</v>
      </c>
      <c r="L74" s="22">
        <v>4369356.2326166201</v>
      </c>
    </row>
    <row r="75" spans="1:12" x14ac:dyDescent="0.25">
      <c r="A75" s="1" t="s">
        <v>66</v>
      </c>
      <c r="B75" s="5">
        <v>10666</v>
      </c>
      <c r="C75" s="5">
        <v>4806</v>
      </c>
      <c r="I75" s="1" t="s">
        <v>66</v>
      </c>
      <c r="J75" s="22">
        <v>1473.94499053136</v>
      </c>
      <c r="K75" s="26">
        <v>115926.45329236799</v>
      </c>
      <c r="L75" s="22">
        <v>4382233.6017170995</v>
      </c>
    </row>
    <row r="76" spans="1:12" x14ac:dyDescent="0.25">
      <c r="A76" s="1" t="s">
        <v>67</v>
      </c>
      <c r="B76" s="2">
        <v>10670</v>
      </c>
      <c r="C76" s="2">
        <v>4807</v>
      </c>
      <c r="I76" s="1" t="s">
        <v>67</v>
      </c>
      <c r="J76" s="22">
        <v>1447.36309606286</v>
      </c>
      <c r="K76" s="26">
        <v>104360.389857599</v>
      </c>
      <c r="L76" s="22">
        <v>4393826.24704633</v>
      </c>
    </row>
    <row r="77" spans="1:12" x14ac:dyDescent="0.25">
      <c r="A77" s="1" t="s">
        <v>68</v>
      </c>
      <c r="B77" s="2">
        <v>10672</v>
      </c>
      <c r="C77" s="2">
        <v>4807</v>
      </c>
      <c r="I77" s="1" t="s">
        <v>68</v>
      </c>
      <c r="J77" s="22">
        <v>1423.8648583491799</v>
      </c>
      <c r="K77" s="26">
        <v>93947.849109553397</v>
      </c>
      <c r="L77" s="22">
        <v>4404262.28603209</v>
      </c>
    </row>
    <row r="78" spans="1:12" x14ac:dyDescent="0.25">
      <c r="A78" s="1" t="s">
        <v>69</v>
      </c>
      <c r="B78" s="2">
        <v>10672</v>
      </c>
      <c r="C78" s="6">
        <v>4808</v>
      </c>
      <c r="I78" s="1" t="s">
        <v>69</v>
      </c>
      <c r="J78" s="22">
        <v>1403.05458819416</v>
      </c>
      <c r="K78" s="26">
        <v>84573.8744687531</v>
      </c>
      <c r="L78" s="22">
        <v>4413657.0709430501</v>
      </c>
    </row>
    <row r="79" spans="1:12" x14ac:dyDescent="0.25">
      <c r="A79" s="1" t="s">
        <v>70</v>
      </c>
      <c r="B79" s="2">
        <v>10672</v>
      </c>
      <c r="C79" s="2">
        <v>4808</v>
      </c>
      <c r="I79" s="1" t="s">
        <v>70</v>
      </c>
      <c r="J79" s="22">
        <v>1384.5945370408899</v>
      </c>
      <c r="K79" s="26">
        <v>76134.947073030999</v>
      </c>
      <c r="L79" s="22">
        <v>4422114.4583899202</v>
      </c>
    </row>
    <row r="80" spans="1:12" x14ac:dyDescent="0.25">
      <c r="A80" s="1" t="s">
        <v>71</v>
      </c>
      <c r="B80" s="2">
        <v>10672</v>
      </c>
      <c r="C80" s="2">
        <v>4808</v>
      </c>
      <c r="I80" s="1" t="s">
        <v>71</v>
      </c>
      <c r="J80" s="22">
        <v>1368.1951064540399</v>
      </c>
      <c r="K80" s="26">
        <v>68537.851796314804</v>
      </c>
      <c r="L80" s="22">
        <v>4429727.9530972298</v>
      </c>
    </row>
    <row r="81" spans="1:12" x14ac:dyDescent="0.25">
      <c r="A81" s="1" t="s">
        <v>72</v>
      </c>
      <c r="B81" s="2">
        <v>10672</v>
      </c>
      <c r="C81" s="2">
        <v>4808</v>
      </c>
      <c r="I81" s="1" t="s">
        <v>72</v>
      </c>
      <c r="J81" s="22">
        <v>1353.6069428277699</v>
      </c>
      <c r="K81" s="26">
        <v>61698.654780309596</v>
      </c>
      <c r="L81" s="22">
        <v>4436581.7382768597</v>
      </c>
    </row>
    <row r="82" spans="1:12" x14ac:dyDescent="0.25">
      <c r="A82" s="1" t="s">
        <v>73</v>
      </c>
      <c r="B82" s="2">
        <v>10672</v>
      </c>
      <c r="C82" s="2">
        <v>4808</v>
      </c>
      <c r="I82" s="1" t="s">
        <v>73</v>
      </c>
      <c r="J82" s="22">
        <v>1340.6145131916601</v>
      </c>
      <c r="K82" s="26">
        <v>55541.7817319147</v>
      </c>
      <c r="L82" s="22">
        <v>4442751.6037548902</v>
      </c>
    </row>
    <row r="83" spans="1:12" x14ac:dyDescent="0.25">
      <c r="A83" s="1" t="s">
        <v>74</v>
      </c>
      <c r="B83" s="2">
        <v>10672</v>
      </c>
      <c r="C83" s="2">
        <v>4808</v>
      </c>
      <c r="I83" s="1" t="s">
        <v>74</v>
      </c>
      <c r="J83" s="22">
        <v>1329.0308524622801</v>
      </c>
      <c r="K83" s="26">
        <v>49999.1872194526</v>
      </c>
      <c r="L83" s="22">
        <v>4448305.7819280801</v>
      </c>
    </row>
    <row r="84" spans="1:12" x14ac:dyDescent="0.25">
      <c r="A84" s="1" t="s">
        <v>75</v>
      </c>
      <c r="B84" s="2">
        <v>10672</v>
      </c>
      <c r="C84" s="2">
        <v>4808</v>
      </c>
      <c r="I84" s="1" t="s">
        <v>75</v>
      </c>
      <c r="J84" s="22">
        <v>1318.6932432083199</v>
      </c>
      <c r="K84" s="26">
        <v>45009.606106761297</v>
      </c>
      <c r="L84" s="22">
        <v>4453305.7006500298</v>
      </c>
    </row>
    <row r="85" spans="1:12" x14ac:dyDescent="0.25">
      <c r="A85" s="1" t="s">
        <v>76</v>
      </c>
      <c r="B85" s="2">
        <v>10672</v>
      </c>
      <c r="C85" s="2">
        <v>4808</v>
      </c>
      <c r="I85" s="1" t="s">
        <v>76</v>
      </c>
      <c r="J85" s="22">
        <v>1309.45964233022</v>
      </c>
      <c r="K85" s="26">
        <v>40517.879096963297</v>
      </c>
      <c r="L85" s="22">
        <v>4457806.6612606999</v>
      </c>
    </row>
    <row r="86" spans="1:12" x14ac:dyDescent="0.25">
      <c r="A86" s="1" t="s">
        <v>77</v>
      </c>
      <c r="B86" s="2">
        <v>10672</v>
      </c>
      <c r="C86" s="2">
        <v>4808</v>
      </c>
      <c r="I86" s="1" t="s">
        <v>77</v>
      </c>
      <c r="J86" s="22">
        <v>1301.2057095591699</v>
      </c>
      <c r="K86" s="26">
        <v>36474.345120038</v>
      </c>
      <c r="L86" s="22">
        <v>4461858.4491704004</v>
      </c>
    </row>
    <row r="87" spans="1:12" x14ac:dyDescent="0.25">
      <c r="A87" s="1" t="s">
        <v>78</v>
      </c>
      <c r="B87" s="2">
        <v>10672</v>
      </c>
      <c r="C87" s="7">
        <v>4808</v>
      </c>
      <c r="I87" s="1" t="s">
        <v>78</v>
      </c>
      <c r="J87" s="22">
        <v>1293.82232365048</v>
      </c>
      <c r="K87" s="26">
        <v>32834.293993942898</v>
      </c>
      <c r="L87" s="22">
        <v>4465505.8836824</v>
      </c>
    </row>
    <row r="88" spans="1:12" x14ac:dyDescent="0.25">
      <c r="A88" s="1" t="s">
        <v>79</v>
      </c>
      <c r="B88" s="2">
        <v>10672</v>
      </c>
      <c r="C88" s="2">
        <v>4808</v>
      </c>
      <c r="I88" s="1" t="s">
        <v>79</v>
      </c>
      <c r="J88" s="22">
        <v>1287.21349597689</v>
      </c>
      <c r="K88" s="26">
        <v>29557.4734222222</v>
      </c>
      <c r="L88" s="22">
        <v>4468789.3130818</v>
      </c>
    </row>
    <row r="89" spans="1:12" x14ac:dyDescent="0.25">
      <c r="A89" s="1" t="s">
        <v>80</v>
      </c>
      <c r="B89" s="2">
        <v>10672</v>
      </c>
      <c r="C89" s="7">
        <v>4808</v>
      </c>
      <c r="I89" s="1" t="s">
        <v>80</v>
      </c>
      <c r="J89" s="22">
        <v>1281.2946096779699</v>
      </c>
      <c r="K89" s="26">
        <v>26607.6449662989</v>
      </c>
      <c r="L89" s="22">
        <v>4471745.0604240196</v>
      </c>
    </row>
    <row r="90" spans="1:12" x14ac:dyDescent="0.25">
      <c r="A90" s="1" t="s">
        <v>81</v>
      </c>
      <c r="B90" s="2">
        <v>10672</v>
      </c>
      <c r="C90" s="2">
        <v>4808</v>
      </c>
      <c r="I90" s="1" t="s">
        <v>81</v>
      </c>
      <c r="J90" s="22">
        <v>1275.9909268900001</v>
      </c>
      <c r="K90" s="26">
        <v>23952.184152457001</v>
      </c>
      <c r="L90" s="22">
        <v>4474405.8249206496</v>
      </c>
    </row>
    <row r="91" spans="1:12" x14ac:dyDescent="0.25">
      <c r="A91" s="1" t="s">
        <v>82</v>
      </c>
      <c r="B91" s="2">
        <v>10672</v>
      </c>
      <c r="C91" s="2">
        <v>4808</v>
      </c>
      <c r="I91" s="1" t="s">
        <v>82</v>
      </c>
      <c r="J91" s="22">
        <v>1271.2363178328401</v>
      </c>
      <c r="K91" s="26">
        <v>21561.720346268401</v>
      </c>
      <c r="L91" s="22">
        <v>4476801.0433358997</v>
      </c>
    </row>
    <row r="92" spans="1:12" x14ac:dyDescent="0.25">
      <c r="A92" s="1" t="s">
        <v>83</v>
      </c>
      <c r="B92" s="2">
        <v>10672</v>
      </c>
      <c r="C92" s="2">
        <v>4808</v>
      </c>
      <c r="I92" s="1" t="s">
        <v>83</v>
      </c>
      <c r="J92" s="22">
        <v>1266.9721743893399</v>
      </c>
      <c r="K92" s="26">
        <v>19409.812455085099</v>
      </c>
      <c r="L92" s="22">
        <v>4478957.21537052</v>
      </c>
    </row>
    <row r="93" spans="1:12" x14ac:dyDescent="0.25">
      <c r="A93" s="1" t="s">
        <v>84</v>
      </c>
      <c r="B93" s="2">
        <v>10672</v>
      </c>
      <c r="C93" s="2">
        <v>4808</v>
      </c>
      <c r="I93" s="1" t="s">
        <v>84</v>
      </c>
      <c r="J93" s="22">
        <v>1263.1464778243401</v>
      </c>
      <c r="K93" s="26">
        <v>17472.656906141601</v>
      </c>
      <c r="L93" s="22">
        <v>4480898.1966160303</v>
      </c>
    </row>
    <row r="94" spans="1:12" x14ac:dyDescent="0.25">
      <c r="A94" s="1" t="s">
        <v>85</v>
      </c>
      <c r="B94" s="2">
        <v>10672</v>
      </c>
      <c r="C94" s="3">
        <v>4808</v>
      </c>
      <c r="I94" s="1" t="s">
        <v>85</v>
      </c>
      <c r="J94" s="22">
        <v>1259.71299586653</v>
      </c>
      <c r="K94" s="26">
        <v>15728.824697485201</v>
      </c>
      <c r="L94" s="22">
        <v>4482645.4623066504</v>
      </c>
    </row>
    <row r="95" spans="1:12" x14ac:dyDescent="0.25">
      <c r="A95" s="1" t="s">
        <v>86</v>
      </c>
      <c r="B95" s="3">
        <v>10675</v>
      </c>
      <c r="C95" s="3">
        <v>4808</v>
      </c>
      <c r="I95" s="1" t="s">
        <v>86</v>
      </c>
      <c r="J95" s="22">
        <v>1256.63058883341</v>
      </c>
      <c r="K95" s="26">
        <v>14159.024634769799</v>
      </c>
      <c r="L95" s="22">
        <v>4484218.3447763901</v>
      </c>
    </row>
    <row r="96" spans="1:12" x14ac:dyDescent="0.25">
      <c r="A96" s="1" t="s">
        <v>87</v>
      </c>
      <c r="B96" s="3">
        <v>10675</v>
      </c>
      <c r="C96" s="3">
        <v>4809</v>
      </c>
      <c r="I96" s="1" t="s">
        <v>87</v>
      </c>
      <c r="J96" s="22">
        <v>1253.86260805795</v>
      </c>
      <c r="K96" s="26">
        <v>12745.890152068299</v>
      </c>
      <c r="L96" s="22">
        <v>4485634.24723987</v>
      </c>
    </row>
    <row r="97" spans="1:12" x14ac:dyDescent="0.25">
      <c r="A97" s="1" t="s">
        <v>88</v>
      </c>
      <c r="B97" s="4">
        <v>10675</v>
      </c>
      <c r="C97" s="4">
        <v>4809</v>
      </c>
      <c r="I97" s="1" t="s">
        <v>88</v>
      </c>
      <c r="J97" s="22">
        <v>1251.3763727621999</v>
      </c>
      <c r="K97" s="26">
        <v>11473.7873721572</v>
      </c>
      <c r="L97" s="22">
        <v>4486908.8362550801</v>
      </c>
    </row>
    <row r="98" spans="1:12" x14ac:dyDescent="0.25">
      <c r="A98" s="1" t="s">
        <v>89</v>
      </c>
      <c r="B98" s="4">
        <v>10675</v>
      </c>
      <c r="C98" s="4">
        <v>4809</v>
      </c>
      <c r="I98" s="1" t="s">
        <v>89</v>
      </c>
      <c r="J98" s="22">
        <v>1249.1427138614799</v>
      </c>
      <c r="K98" s="26">
        <v>10328.6422938422</v>
      </c>
      <c r="L98" s="22">
        <v>4488056.2149922904</v>
      </c>
    </row>
    <row r="99" spans="1:12" x14ac:dyDescent="0.25">
      <c r="A99" s="1" t="s">
        <v>90</v>
      </c>
      <c r="B99" s="4">
        <v>10675</v>
      </c>
      <c r="C99" s="4">
        <v>4809</v>
      </c>
      <c r="I99" s="1" t="s">
        <v>90</v>
      </c>
      <c r="J99" s="22">
        <v>1247.1355750856101</v>
      </c>
      <c r="K99" s="26">
        <v>9297.7852032338797</v>
      </c>
      <c r="L99" s="22">
        <v>4489089.0792216798</v>
      </c>
    </row>
    <row r="100" spans="1:12" x14ac:dyDescent="0.25">
      <c r="A100" s="1" t="s">
        <v>91</v>
      </c>
      <c r="B100" s="4">
        <v>10675</v>
      </c>
      <c r="C100" s="4">
        <v>4809</v>
      </c>
      <c r="I100" s="1" t="s">
        <v>91</v>
      </c>
      <c r="J100" s="22">
        <v>1245.33166335893</v>
      </c>
      <c r="K100" s="26">
        <v>8369.8105946371707</v>
      </c>
      <c r="L100" s="22">
        <v>4490018.8577420004</v>
      </c>
    </row>
    <row r="101" spans="1:12" x14ac:dyDescent="0.25">
      <c r="A101" s="1" t="s">
        <v>92</v>
      </c>
      <c r="B101" s="3">
        <v>10675</v>
      </c>
      <c r="C101" s="3">
        <v>4809</v>
      </c>
      <c r="I101" s="1" t="s">
        <v>92</v>
      </c>
      <c r="J101" s="22">
        <v>1243.7101416563601</v>
      </c>
      <c r="K101" s="26">
        <v>7534.4510568760297</v>
      </c>
      <c r="L101" s="22">
        <v>4490855.8388014697</v>
      </c>
    </row>
    <row r="102" spans="1:12" x14ac:dyDescent="0.25">
      <c r="A102" s="1" t="s">
        <v>93</v>
      </c>
      <c r="B102" s="3">
        <v>10675</v>
      </c>
      <c r="C102" s="3">
        <v>4809</v>
      </c>
      <c r="I102" s="1" t="s">
        <v>93</v>
      </c>
      <c r="J102" s="22">
        <v>1242.2523586044299</v>
      </c>
      <c r="K102" s="26">
        <v>6782.4637342403503</v>
      </c>
      <c r="L102" s="22">
        <v>4491609.2839071499</v>
      </c>
    </row>
    <row r="103" spans="1:12" x14ac:dyDescent="0.25">
      <c r="A103" s="1" t="s">
        <v>94</v>
      </c>
      <c r="B103" s="3">
        <v>10675</v>
      </c>
      <c r="C103" s="3">
        <v>4809</v>
      </c>
      <c r="I103" s="1" t="s">
        <v>94</v>
      </c>
      <c r="J103" s="22">
        <v>1240.9416099658899</v>
      </c>
      <c r="K103" s="26">
        <v>6105.52810945486</v>
      </c>
      <c r="L103" s="22">
        <v>4492287.5302805798</v>
      </c>
    </row>
    <row r="104" spans="1:12" x14ac:dyDescent="0.25">
      <c r="A104" s="1" t="s">
        <v>95</v>
      </c>
      <c r="B104" s="8">
        <v>10675</v>
      </c>
      <c r="C104" s="8">
        <v>4809</v>
      </c>
      <c r="I104" s="1" t="s">
        <v>95</v>
      </c>
      <c r="J104" s="22">
        <v>1239.7629278685999</v>
      </c>
      <c r="K104" s="26">
        <v>5496.1539806066603</v>
      </c>
      <c r="L104" s="22">
        <v>4492898.0830915198</v>
      </c>
    </row>
    <row r="105" spans="1:12" x14ac:dyDescent="0.25">
      <c r="A105" s="1" t="s">
        <v>96</v>
      </c>
      <c r="B105" s="8">
        <v>10675</v>
      </c>
      <c r="C105" s="8">
        <v>4809</v>
      </c>
      <c r="I105" s="1" t="s">
        <v>96</v>
      </c>
      <c r="J105" s="22">
        <v>1238.7028942422801</v>
      </c>
      <c r="K105" s="26">
        <v>4947.5986161723204</v>
      </c>
      <c r="L105" s="22">
        <v>4493447.6984895803</v>
      </c>
    </row>
    <row r="106" spans="1:12" x14ac:dyDescent="0.25">
      <c r="A106" s="1" t="s">
        <v>97</v>
      </c>
      <c r="B106" s="8">
        <v>10675</v>
      </c>
      <c r="C106" s="8">
        <v>4809</v>
      </c>
      <c r="I106" s="1" t="s">
        <v>97</v>
      </c>
      <c r="J106" s="22">
        <v>1237.74947543039</v>
      </c>
      <c r="K106" s="26">
        <v>4453.79217336698</v>
      </c>
      <c r="L106" s="22">
        <v>4493942.4583512004</v>
      </c>
    </row>
    <row r="107" spans="1:12" x14ac:dyDescent="0.25">
      <c r="A107" s="1" t="s">
        <v>98</v>
      </c>
      <c r="B107" s="8">
        <v>10675</v>
      </c>
      <c r="C107" s="8">
        <v>4809</v>
      </c>
      <c r="I107" s="1" t="s">
        <v>98</v>
      </c>
      <c r="J107" s="22">
        <v>1236.89187536843</v>
      </c>
      <c r="K107" s="26">
        <v>4009.27055609223</v>
      </c>
      <c r="L107" s="22">
        <v>4494387.8375685401</v>
      </c>
    </row>
    <row r="108" spans="1:12" x14ac:dyDescent="0.25">
      <c r="A108" s="1" t="s">
        <v>99</v>
      </c>
      <c r="B108" s="8">
        <v>10675</v>
      </c>
      <c r="C108" s="8">
        <v>4809</v>
      </c>
      <c r="I108" s="1" t="s">
        <v>99</v>
      </c>
      <c r="J108" s="22">
        <v>1236.12040507707</v>
      </c>
      <c r="K108" s="26">
        <v>3609.1149707743698</v>
      </c>
      <c r="L108" s="22">
        <v>4494788.7646241495</v>
      </c>
    </row>
    <row r="109" spans="1:12" x14ac:dyDescent="0.25">
      <c r="A109" s="1" t="s">
        <v>100</v>
      </c>
      <c r="B109" s="4">
        <v>10675</v>
      </c>
      <c r="C109" s="4">
        <v>4809</v>
      </c>
      <c r="I109" s="1" t="s">
        <v>100</v>
      </c>
      <c r="J109" s="22">
        <v>1235.4263665209901</v>
      </c>
      <c r="K109" s="26">
        <v>3248.8975122530201</v>
      </c>
      <c r="L109" s="22">
        <v>4495149.67612122</v>
      </c>
    </row>
    <row r="110" spans="1:12" x14ac:dyDescent="0.25">
      <c r="A110" s="1" t="s">
        <v>101</v>
      </c>
      <c r="B110" s="4">
        <v>10678</v>
      </c>
      <c r="C110" s="4">
        <v>4810</v>
      </c>
      <c r="I110" s="1" t="s">
        <v>101</v>
      </c>
      <c r="J110" s="22">
        <v>1234.80194914136</v>
      </c>
      <c r="K110" s="26">
        <v>2924.6321784073398</v>
      </c>
      <c r="L110" s="22">
        <v>4495474.5658724504</v>
      </c>
    </row>
    <row r="111" spans="1:12" x14ac:dyDescent="0.25">
      <c r="A111" s="1"/>
      <c r="B111" s="4"/>
      <c r="C111" s="4"/>
      <c r="I111" s="15"/>
      <c r="K111" s="13"/>
    </row>
  </sheetData>
  <mergeCells count="11">
    <mergeCell ref="E3:J4"/>
    <mergeCell ref="E5:H5"/>
    <mergeCell ref="E6:H6"/>
    <mergeCell ref="E7:H7"/>
    <mergeCell ref="E8:H8"/>
    <mergeCell ref="E9:H9"/>
    <mergeCell ref="I5:J5"/>
    <mergeCell ref="I6:J6"/>
    <mergeCell ref="I7:J7"/>
    <mergeCell ref="I8:J8"/>
    <mergeCell ref="I9:J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P111"/>
  <sheetViews>
    <sheetView topLeftCell="J53" workbookViewId="0">
      <selection activeCell="N62" sqref="N62"/>
    </sheetView>
  </sheetViews>
  <sheetFormatPr defaultRowHeight="15" x14ac:dyDescent="0.25"/>
  <cols>
    <col min="1" max="1" width="10.7109375" bestFit="1" customWidth="1"/>
    <col min="8" max="8" width="15.140625" customWidth="1"/>
    <col min="9" max="9" width="10.7109375" bestFit="1" customWidth="1"/>
    <col min="10" max="10" width="18.85546875" customWidth="1"/>
    <col min="11" max="11" width="12.42578125" customWidth="1"/>
    <col min="12" max="12" width="16" customWidth="1"/>
  </cols>
  <sheetData>
    <row r="3" spans="1:16" x14ac:dyDescent="0.25">
      <c r="E3" s="41" t="s">
        <v>112</v>
      </c>
      <c r="F3" s="41"/>
      <c r="G3" s="41"/>
      <c r="H3" s="41"/>
      <c r="I3" s="41"/>
      <c r="J3" s="41"/>
    </row>
    <row r="4" spans="1:16" x14ac:dyDescent="0.25">
      <c r="E4" s="41"/>
      <c r="F4" s="41"/>
      <c r="G4" s="41"/>
      <c r="H4" s="41"/>
      <c r="I4" s="41"/>
      <c r="J4" s="41"/>
    </row>
    <row r="5" spans="1:16" x14ac:dyDescent="0.25">
      <c r="E5" s="36" t="s">
        <v>113</v>
      </c>
      <c r="F5" s="36"/>
      <c r="G5" s="36"/>
      <c r="H5" s="36"/>
      <c r="I5" s="38">
        <v>7237025</v>
      </c>
      <c r="J5" s="38"/>
    </row>
    <row r="6" spans="1:16" x14ac:dyDescent="0.25">
      <c r="E6" s="36" t="s">
        <v>106</v>
      </c>
      <c r="F6" s="36"/>
      <c r="G6" s="36"/>
      <c r="H6" s="36"/>
      <c r="I6" s="38">
        <v>16</v>
      </c>
      <c r="J6" s="38"/>
      <c r="N6" s="9" t="s">
        <v>117</v>
      </c>
      <c r="O6" s="9"/>
      <c r="P6" s="9"/>
    </row>
    <row r="7" spans="1:16" x14ac:dyDescent="0.25">
      <c r="E7" s="36" t="s">
        <v>107</v>
      </c>
      <c r="F7" s="36"/>
      <c r="G7" s="36"/>
      <c r="H7" s="36"/>
      <c r="I7" s="38">
        <v>5</v>
      </c>
      <c r="J7" s="38"/>
      <c r="N7" s="12" t="s">
        <v>121</v>
      </c>
      <c r="O7" s="12"/>
      <c r="P7" s="12"/>
    </row>
    <row r="8" spans="1:16" x14ac:dyDescent="0.25">
      <c r="E8" s="36" t="s">
        <v>108</v>
      </c>
      <c r="F8" s="36"/>
      <c r="G8" s="36"/>
      <c r="H8" s="36"/>
      <c r="I8" s="39">
        <f>0.7/I5</f>
        <v>9.6724828227068436E-8</v>
      </c>
      <c r="J8" s="39"/>
      <c r="N8" s="12" t="s">
        <v>114</v>
      </c>
      <c r="O8" s="12"/>
      <c r="P8" s="12"/>
    </row>
    <row r="9" spans="1:16" x14ac:dyDescent="0.25">
      <c r="E9" s="36" t="s">
        <v>109</v>
      </c>
      <c r="F9" s="36"/>
      <c r="G9" s="36"/>
      <c r="H9" s="36"/>
      <c r="I9" s="39">
        <v>0.1</v>
      </c>
      <c r="J9" s="39"/>
      <c r="N9" s="12" t="s">
        <v>115</v>
      </c>
      <c r="O9" s="12"/>
      <c r="P9" s="12"/>
    </row>
    <row r="10" spans="1:16" x14ac:dyDescent="0.25">
      <c r="A10" s="11"/>
      <c r="B10" s="11" t="s">
        <v>1</v>
      </c>
      <c r="C10" s="11"/>
      <c r="I10" s="27"/>
      <c r="J10" s="27" t="s">
        <v>105</v>
      </c>
      <c r="K10" s="24"/>
      <c r="L10" s="22"/>
      <c r="N10" s="12"/>
      <c r="O10" s="12"/>
      <c r="P10" s="12"/>
    </row>
    <row r="11" spans="1:16" x14ac:dyDescent="0.25">
      <c r="A11" s="9" t="s">
        <v>102</v>
      </c>
      <c r="B11" s="10" t="s">
        <v>103</v>
      </c>
      <c r="C11" s="10" t="s">
        <v>104</v>
      </c>
      <c r="I11" s="16" t="s">
        <v>102</v>
      </c>
      <c r="J11" s="16" t="s">
        <v>120</v>
      </c>
      <c r="K11" s="10" t="s">
        <v>103</v>
      </c>
      <c r="L11" s="10" t="s">
        <v>104</v>
      </c>
      <c r="N11" s="12"/>
      <c r="O11" s="12"/>
      <c r="P11" s="12"/>
    </row>
    <row r="12" spans="1:16" x14ac:dyDescent="0.25">
      <c r="A12" s="1" t="s">
        <v>10</v>
      </c>
      <c r="B12" s="2">
        <v>16</v>
      </c>
      <c r="C12" s="7">
        <v>5</v>
      </c>
      <c r="I12" s="1" t="s">
        <v>10</v>
      </c>
      <c r="J12" s="23">
        <v>7237025</v>
      </c>
      <c r="K12" s="22">
        <v>16</v>
      </c>
      <c r="L12" s="22">
        <v>5</v>
      </c>
    </row>
    <row r="13" spans="1:16" x14ac:dyDescent="0.25">
      <c r="A13" s="1" t="s">
        <v>11</v>
      </c>
      <c r="B13" s="2">
        <v>50</v>
      </c>
      <c r="C13" s="7">
        <v>6</v>
      </c>
      <c r="I13" s="1" t="s">
        <v>11</v>
      </c>
      <c r="J13" s="22">
        <v>7237013.7999999998</v>
      </c>
      <c r="K13" s="22">
        <v>25.599999999999898</v>
      </c>
      <c r="L13" s="22">
        <v>6.6</v>
      </c>
    </row>
    <row r="14" spans="1:16" x14ac:dyDescent="0.25">
      <c r="A14" s="1" t="s">
        <v>12</v>
      </c>
      <c r="B14" s="2">
        <v>89</v>
      </c>
      <c r="C14" s="7">
        <v>7</v>
      </c>
      <c r="I14" s="1" t="s">
        <v>12</v>
      </c>
      <c r="J14" s="22">
        <v>7236995.88002773</v>
      </c>
      <c r="K14" s="22">
        <v>40.959972267057204</v>
      </c>
      <c r="L14" s="22">
        <v>9.16</v>
      </c>
    </row>
    <row r="15" spans="1:16" x14ac:dyDescent="0.25">
      <c r="A15" s="1" t="s">
        <v>13</v>
      </c>
      <c r="B15" s="2">
        <v>97</v>
      </c>
      <c r="C15" s="7">
        <v>49</v>
      </c>
      <c r="I15" s="1" t="s">
        <v>13</v>
      </c>
      <c r="J15" s="22">
        <v>7236967.2081625098</v>
      </c>
      <c r="K15" s="22">
        <v>65.535840258437702</v>
      </c>
      <c r="L15" s="22">
        <v>13.2559972267057</v>
      </c>
    </row>
    <row r="16" spans="1:16" x14ac:dyDescent="0.25">
      <c r="A16" s="1" t="s">
        <v>14</v>
      </c>
      <c r="B16" s="2">
        <v>158</v>
      </c>
      <c r="C16" s="7">
        <v>34</v>
      </c>
      <c r="I16" s="1" t="s">
        <v>14</v>
      </c>
      <c r="J16" s="22">
        <v>7236921.3334406698</v>
      </c>
      <c r="K16" s="22">
        <v>104.856978074342</v>
      </c>
      <c r="L16" s="22">
        <v>19.8095812525494</v>
      </c>
    </row>
    <row r="17" spans="1:12" x14ac:dyDescent="0.25">
      <c r="A17" s="1" t="s">
        <v>15</v>
      </c>
      <c r="B17" s="2">
        <v>239</v>
      </c>
      <c r="C17" s="7">
        <v>99</v>
      </c>
      <c r="I17" s="1" t="s">
        <v>15</v>
      </c>
      <c r="J17" s="22">
        <v>7236847.9346074304</v>
      </c>
      <c r="K17" s="22">
        <v>167.770113504383</v>
      </c>
      <c r="L17" s="22">
        <v>30.295279059983699</v>
      </c>
    </row>
    <row r="18" spans="1:12" x14ac:dyDescent="0.25">
      <c r="A18" s="1" t="s">
        <v>16</v>
      </c>
      <c r="B18" s="2">
        <v>305</v>
      </c>
      <c r="C18" s="7">
        <v>127</v>
      </c>
      <c r="I18" s="1" t="s">
        <v>16</v>
      </c>
      <c r="J18" s="22">
        <v>7236730.4984013103</v>
      </c>
      <c r="K18" s="22">
        <v>268.429308272085</v>
      </c>
      <c r="L18" s="22">
        <v>47.072290410422099</v>
      </c>
    </row>
    <row r="19" spans="1:12" x14ac:dyDescent="0.25">
      <c r="A19" s="1" t="s">
        <v>17</v>
      </c>
      <c r="B19" s="2">
        <v>386</v>
      </c>
      <c r="C19" s="7">
        <v>192</v>
      </c>
      <c r="I19" s="1" t="s">
        <v>17</v>
      </c>
      <c r="J19" s="22">
        <v>7236542.6055319002</v>
      </c>
      <c r="K19" s="22">
        <v>429.479246860991</v>
      </c>
      <c r="L19" s="22">
        <v>73.915221237630604</v>
      </c>
    </row>
    <row r="20" spans="1:12" x14ac:dyDescent="0.25">
      <c r="A20" s="1" t="s">
        <v>18</v>
      </c>
      <c r="B20" s="2">
        <v>442</v>
      </c>
      <c r="C20" s="7">
        <v>206</v>
      </c>
      <c r="I20" s="1" t="s">
        <v>18</v>
      </c>
      <c r="J20" s="22">
        <v>7236241.9900983898</v>
      </c>
      <c r="K20" s="22">
        <v>687.14675568119003</v>
      </c>
      <c r="L20" s="22">
        <v>116.86314592372899</v>
      </c>
    </row>
    <row r="21" spans="1:12" x14ac:dyDescent="0.25">
      <c r="A21" s="1" t="s">
        <v>19</v>
      </c>
      <c r="B21" s="2">
        <v>533</v>
      </c>
      <c r="C21" s="7">
        <v>233</v>
      </c>
      <c r="I21" s="1" t="s">
        <v>19</v>
      </c>
      <c r="J21" s="22">
        <v>7235761.0394115001</v>
      </c>
      <c r="K21" s="22">
        <v>1099.38276700085</v>
      </c>
      <c r="L21" s="22">
        <v>185.577821491848</v>
      </c>
    </row>
    <row r="22" spans="1:12" x14ac:dyDescent="0.25">
      <c r="A22" s="1" t="s">
        <v>20</v>
      </c>
      <c r="B22" s="2">
        <v>717</v>
      </c>
      <c r="C22" s="7">
        <v>298</v>
      </c>
      <c r="I22" s="1" t="s">
        <v>20</v>
      </c>
      <c r="J22" s="22">
        <v>7234991.6058811499</v>
      </c>
      <c r="K22" s="22">
        <v>1758.8780206541501</v>
      </c>
      <c r="L22" s="22">
        <v>295.51609819193402</v>
      </c>
    </row>
    <row r="23" spans="1:12" x14ac:dyDescent="0.25">
      <c r="A23" s="1" t="s">
        <v>21</v>
      </c>
      <c r="B23" s="2">
        <v>810</v>
      </c>
      <c r="C23" s="7">
        <v>348</v>
      </c>
      <c r="I23" s="1" t="s">
        <v>21</v>
      </c>
      <c r="J23" s="22">
        <v>7233760.7372022904</v>
      </c>
      <c r="K23" s="22">
        <v>2813.8588974507102</v>
      </c>
      <c r="L23" s="22">
        <v>471.40390025734899</v>
      </c>
    </row>
    <row r="24" spans="1:12" x14ac:dyDescent="0.25">
      <c r="A24" s="1" t="s">
        <v>22</v>
      </c>
      <c r="B24" s="7">
        <v>910</v>
      </c>
      <c r="C24" s="7">
        <v>392</v>
      </c>
      <c r="I24" s="1" t="s">
        <v>22</v>
      </c>
      <c r="J24" s="22">
        <v>7231791.9244085401</v>
      </c>
      <c r="K24" s="22">
        <v>4501.2858014550702</v>
      </c>
      <c r="L24" s="22">
        <v>752.789790002421</v>
      </c>
    </row>
    <row r="25" spans="1:12" x14ac:dyDescent="0.25">
      <c r="A25" s="1" t="s">
        <v>23</v>
      </c>
      <c r="B25" s="7">
        <v>1026</v>
      </c>
      <c r="C25" s="7">
        <v>422</v>
      </c>
      <c r="I25" s="1" t="s">
        <v>23</v>
      </c>
      <c r="J25" s="22">
        <v>7228643.3027558699</v>
      </c>
      <c r="K25" s="22">
        <v>7199.7788739765501</v>
      </c>
      <c r="L25" s="22">
        <v>1202.9183701479201</v>
      </c>
    </row>
    <row r="26" spans="1:12" x14ac:dyDescent="0.25">
      <c r="A26" s="1" t="s">
        <v>24</v>
      </c>
      <c r="B26" s="7">
        <v>1261</v>
      </c>
      <c r="C26" s="7">
        <v>491</v>
      </c>
      <c r="I26" s="1" t="s">
        <v>24</v>
      </c>
      <c r="J26" s="22">
        <v>7223609.2945360402</v>
      </c>
      <c r="K26" s="22">
        <v>11513.8092064048</v>
      </c>
      <c r="L26" s="22">
        <v>1922.8962575455801</v>
      </c>
    </row>
    <row r="27" spans="1:12" x14ac:dyDescent="0.25">
      <c r="A27" s="1" t="s">
        <v>25</v>
      </c>
      <c r="B27" s="7">
        <v>1424</v>
      </c>
      <c r="C27" s="7">
        <v>524</v>
      </c>
      <c r="I27" s="1" t="s">
        <v>25</v>
      </c>
      <c r="J27" s="22">
        <v>7215564.5687766001</v>
      </c>
      <c r="K27" s="22">
        <v>18407.154045206898</v>
      </c>
      <c r="L27" s="22">
        <v>3074.2771781860602</v>
      </c>
    </row>
    <row r="28" spans="1:12" x14ac:dyDescent="0.25">
      <c r="A28" s="1" t="s">
        <v>26</v>
      </c>
      <c r="B28" s="7">
        <v>1673</v>
      </c>
      <c r="C28" s="7">
        <v>562</v>
      </c>
      <c r="I28" s="1" t="s">
        <v>26</v>
      </c>
      <c r="J28" s="22">
        <v>7202717.7697150502</v>
      </c>
      <c r="K28" s="22">
        <v>29413.237702237901</v>
      </c>
      <c r="L28" s="22">
        <v>4914.99258270676</v>
      </c>
    </row>
    <row r="29" spans="1:12" x14ac:dyDescent="0.25">
      <c r="A29" s="1" t="s">
        <v>27</v>
      </c>
      <c r="B29" s="7">
        <v>1940</v>
      </c>
      <c r="C29" s="7">
        <v>597</v>
      </c>
      <c r="I29" s="1" t="s">
        <v>27</v>
      </c>
      <c r="J29" s="22">
        <v>7182226.1070630699</v>
      </c>
      <c r="K29" s="22">
        <v>46963.576583992501</v>
      </c>
      <c r="L29" s="22">
        <v>7856.3163529305602</v>
      </c>
    </row>
    <row r="30" spans="1:12" x14ac:dyDescent="0.25">
      <c r="A30" s="1" t="s">
        <v>28</v>
      </c>
      <c r="B30" s="7">
        <v>2304</v>
      </c>
      <c r="C30" s="7">
        <v>622</v>
      </c>
      <c r="I30" s="1" t="s">
        <v>28</v>
      </c>
      <c r="J30" s="22">
        <v>7149600.52982991</v>
      </c>
      <c r="K30" s="22">
        <v>74892.7961587553</v>
      </c>
      <c r="L30" s="22">
        <v>12552.6740113298</v>
      </c>
    </row>
    <row r="31" spans="1:12" x14ac:dyDescent="0.25">
      <c r="A31" s="1" t="s">
        <v>29</v>
      </c>
      <c r="B31" s="7">
        <v>2789</v>
      </c>
      <c r="C31" s="7">
        <v>879</v>
      </c>
      <c r="I31" s="1" t="s">
        <v>29</v>
      </c>
      <c r="J31" s="22">
        <v>7097808.8747550696</v>
      </c>
      <c r="K31" s="22">
        <v>119195.171617714</v>
      </c>
      <c r="L31" s="22">
        <v>20041.953627205301</v>
      </c>
    </row>
    <row r="32" spans="1:12" x14ac:dyDescent="0.25">
      <c r="A32" s="1" t="s">
        <v>30</v>
      </c>
      <c r="B32" s="7">
        <v>3252</v>
      </c>
      <c r="C32" s="7">
        <v>1183</v>
      </c>
      <c r="I32" s="1" t="s">
        <v>30</v>
      </c>
      <c r="J32" s="22">
        <v>7015977.29577679</v>
      </c>
      <c r="K32" s="22">
        <v>189107.233434227</v>
      </c>
      <c r="L32" s="22">
        <v>31961.4707889768</v>
      </c>
    </row>
    <row r="33" spans="1:12" x14ac:dyDescent="0.25">
      <c r="A33" s="1" t="s">
        <v>31</v>
      </c>
      <c r="B33" s="7">
        <v>3706</v>
      </c>
      <c r="C33" s="7">
        <v>1359</v>
      </c>
      <c r="I33" s="1" t="s">
        <v>31</v>
      </c>
      <c r="J33" s="22">
        <v>6887645.4965403397</v>
      </c>
      <c r="K33" s="22">
        <v>298528.30932725698</v>
      </c>
      <c r="L33" s="22">
        <v>50872.194132399498</v>
      </c>
    </row>
    <row r="34" spans="1:12" x14ac:dyDescent="0.25">
      <c r="A34" s="1" t="s">
        <v>32</v>
      </c>
      <c r="B34" s="7">
        <v>3706</v>
      </c>
      <c r="C34" s="7">
        <v>1359</v>
      </c>
      <c r="I34" s="1" t="s">
        <v>32</v>
      </c>
      <c r="J34" s="22">
        <v>6688764.04791616</v>
      </c>
      <c r="K34" s="22">
        <v>467556.92701870803</v>
      </c>
      <c r="L34" s="22">
        <v>80725.025065125301</v>
      </c>
    </row>
    <row r="35" spans="1:12" x14ac:dyDescent="0.25">
      <c r="A35" s="1" t="s">
        <v>33</v>
      </c>
      <c r="B35" s="7">
        <v>4759</v>
      </c>
      <c r="C35" s="7">
        <v>1359</v>
      </c>
      <c r="I35" s="1" t="s">
        <v>33</v>
      </c>
      <c r="J35" s="22">
        <v>6386268.9515667902</v>
      </c>
      <c r="K35" s="22">
        <v>723296.33066621202</v>
      </c>
      <c r="L35" s="22">
        <v>127480.71776699599</v>
      </c>
    </row>
    <row r="36" spans="1:12" x14ac:dyDescent="0.25">
      <c r="A36" s="1" t="s">
        <v>34</v>
      </c>
      <c r="B36" s="2">
        <v>5368</v>
      </c>
      <c r="C36" s="7">
        <v>1359</v>
      </c>
      <c r="I36" s="1" t="s">
        <v>34</v>
      </c>
      <c r="J36" s="22">
        <v>5939481.0201279595</v>
      </c>
      <c r="K36" s="22">
        <v>1097754.62903841</v>
      </c>
      <c r="L36" s="22">
        <v>199810.35083361701</v>
      </c>
    </row>
    <row r="37" spans="1:12" x14ac:dyDescent="0.25">
      <c r="A37" s="1" t="s">
        <v>35</v>
      </c>
      <c r="B37" s="2">
        <v>6073</v>
      </c>
      <c r="C37" s="7">
        <v>1359</v>
      </c>
      <c r="I37" s="1" t="s">
        <v>35</v>
      </c>
      <c r="J37" s="22">
        <v>5308826.1655776603</v>
      </c>
      <c r="K37" s="22">
        <v>1618634.02068487</v>
      </c>
      <c r="L37" s="22">
        <v>309585.81373745902</v>
      </c>
    </row>
    <row r="38" spans="1:12" x14ac:dyDescent="0.25">
      <c r="A38" s="1" t="s">
        <v>36</v>
      </c>
      <c r="B38" s="2">
        <v>6599</v>
      </c>
      <c r="C38" s="2">
        <v>1398</v>
      </c>
      <c r="I38" s="1" t="s">
        <v>36</v>
      </c>
      <c r="J38" s="22">
        <v>4477665.2052308004</v>
      </c>
      <c r="K38" s="22">
        <v>2287931.5789632499</v>
      </c>
      <c r="L38" s="22">
        <v>471449.21580594702</v>
      </c>
    </row>
    <row r="39" spans="1:12" x14ac:dyDescent="0.25">
      <c r="A39" s="1" t="s">
        <v>37</v>
      </c>
      <c r="B39" s="2">
        <v>7312</v>
      </c>
      <c r="C39" s="2">
        <v>1583</v>
      </c>
      <c r="I39" s="1" t="s">
        <v>37</v>
      </c>
      <c r="J39" s="22">
        <v>3486758.84023264</v>
      </c>
      <c r="K39" s="22">
        <v>3050044.7860650802</v>
      </c>
      <c r="L39" s="22">
        <v>700242.37370227196</v>
      </c>
    </row>
    <row r="40" spans="1:12" x14ac:dyDescent="0.25">
      <c r="A40" s="1" t="s">
        <v>38</v>
      </c>
      <c r="B40" s="2">
        <v>7897</v>
      </c>
      <c r="C40" s="2">
        <v>1768</v>
      </c>
      <c r="I40" s="1" t="s">
        <v>38</v>
      </c>
      <c r="J40" s="22">
        <v>2458112.4786900799</v>
      </c>
      <c r="K40" s="22">
        <v>3773686.6690011299</v>
      </c>
      <c r="L40" s="22">
        <v>1005246.85230878</v>
      </c>
    </row>
    <row r="41" spans="1:12" x14ac:dyDescent="0.25">
      <c r="A41" s="1" t="s">
        <v>39</v>
      </c>
      <c r="B41" s="2">
        <v>8356</v>
      </c>
      <c r="C41" s="2">
        <v>2085</v>
      </c>
      <c r="I41" s="1" t="s">
        <v>39</v>
      </c>
      <c r="J41" s="22">
        <v>1560878.82201256</v>
      </c>
      <c r="K41" s="22">
        <v>4293551.6587785399</v>
      </c>
      <c r="L41" s="22">
        <v>1382615.5192088899</v>
      </c>
    </row>
    <row r="42" spans="1:12" x14ac:dyDescent="0.25">
      <c r="A42" s="1" t="s">
        <v>40</v>
      </c>
      <c r="B42" s="2">
        <v>9004</v>
      </c>
      <c r="C42" s="2">
        <v>2582</v>
      </c>
      <c r="I42" s="1" t="s">
        <v>40</v>
      </c>
      <c r="J42" s="22">
        <v>912656.70052161196</v>
      </c>
      <c r="K42" s="22">
        <v>4512418.6143916296</v>
      </c>
      <c r="L42" s="22">
        <v>1811970.6850867399</v>
      </c>
    </row>
    <row r="43" spans="1:12" x14ac:dyDescent="0.25">
      <c r="A43" s="1" t="s">
        <v>41</v>
      </c>
      <c r="B43" s="2">
        <v>9446</v>
      </c>
      <c r="C43" s="2">
        <v>2758</v>
      </c>
      <c r="I43" s="1" t="s">
        <v>41</v>
      </c>
      <c r="J43" s="22">
        <v>514315.89628394699</v>
      </c>
      <c r="K43" s="22">
        <v>4459517.5571901398</v>
      </c>
      <c r="L43" s="22">
        <v>2263212.54652591</v>
      </c>
    </row>
    <row r="44" spans="1:12" x14ac:dyDescent="0.25">
      <c r="A44" s="1" t="s">
        <v>42</v>
      </c>
      <c r="B44" s="2">
        <v>9780</v>
      </c>
      <c r="C44" s="2">
        <v>2943</v>
      </c>
      <c r="I44" s="1" t="s">
        <v>42</v>
      </c>
      <c r="J44" s="22">
        <v>292467.75584030198</v>
      </c>
      <c r="K44" s="22">
        <v>4235413.9419147698</v>
      </c>
      <c r="L44" s="22">
        <v>2709164.3022449198</v>
      </c>
    </row>
    <row r="45" spans="1:12" x14ac:dyDescent="0.25">
      <c r="A45" s="1" t="s">
        <v>43</v>
      </c>
      <c r="B45" s="2">
        <v>10124</v>
      </c>
      <c r="C45" s="2">
        <v>3062</v>
      </c>
      <c r="I45" s="1" t="s">
        <v>43</v>
      </c>
      <c r="J45" s="22">
        <v>172652.582139426</v>
      </c>
      <c r="K45" s="22">
        <v>3931687.7214241601</v>
      </c>
      <c r="L45" s="22">
        <v>3132705.6964364001</v>
      </c>
    </row>
    <row r="46" spans="1:12" x14ac:dyDescent="0.25">
      <c r="A46" s="1" t="s">
        <v>44</v>
      </c>
      <c r="B46" s="2">
        <v>10340</v>
      </c>
      <c r="C46" s="2">
        <v>3145</v>
      </c>
      <c r="I46" s="1" t="s">
        <v>44</v>
      </c>
      <c r="J46" s="22">
        <v>106994.217536729</v>
      </c>
      <c r="K46" s="22">
        <v>3604177.3138844399</v>
      </c>
      <c r="L46" s="22">
        <v>3525874.4685788099</v>
      </c>
    </row>
    <row r="47" spans="1:12" x14ac:dyDescent="0.25">
      <c r="A47" s="1" t="s">
        <v>45</v>
      </c>
      <c r="B47" s="2">
        <v>10518</v>
      </c>
      <c r="C47" s="2">
        <v>3199</v>
      </c>
      <c r="I47" s="1" t="s">
        <v>45</v>
      </c>
      <c r="J47" s="22">
        <v>69694.596201458698</v>
      </c>
      <c r="K47" s="22">
        <v>3281059.2038312699</v>
      </c>
      <c r="L47" s="22">
        <v>3886292.19996726</v>
      </c>
    </row>
    <row r="48" spans="1:12" x14ac:dyDescent="0.25">
      <c r="A48" s="1" t="s">
        <v>46</v>
      </c>
      <c r="B48" s="2">
        <v>10740</v>
      </c>
      <c r="C48" s="2">
        <v>3276</v>
      </c>
      <c r="I48" s="1" t="s">
        <v>46</v>
      </c>
      <c r="J48" s="22">
        <v>47576.326964186497</v>
      </c>
      <c r="K48" s="22">
        <v>2975071.55268542</v>
      </c>
      <c r="L48" s="22">
        <v>4214398.1203503897</v>
      </c>
    </row>
    <row r="49" spans="1:12" x14ac:dyDescent="0.25">
      <c r="A49" s="1" t="s">
        <v>47</v>
      </c>
      <c r="B49" s="2">
        <v>10934</v>
      </c>
      <c r="C49" s="2">
        <v>3341</v>
      </c>
      <c r="I49" s="1" t="s">
        <v>47</v>
      </c>
      <c r="J49" s="22">
        <v>33885.606833651</v>
      </c>
      <c r="K49" s="22">
        <v>2691255.1175474101</v>
      </c>
      <c r="L49" s="22">
        <v>4511905.2756189303</v>
      </c>
    </row>
    <row r="50" spans="1:12" x14ac:dyDescent="0.25">
      <c r="A50" s="1" t="s">
        <v>48</v>
      </c>
      <c r="B50" s="2">
        <v>11103</v>
      </c>
      <c r="C50" s="2">
        <v>3408</v>
      </c>
      <c r="I50" s="1" t="s">
        <v>48</v>
      </c>
      <c r="J50" s="22">
        <v>25064.804230152498</v>
      </c>
      <c r="K50" s="22">
        <v>2430950.40839617</v>
      </c>
      <c r="L50" s="22">
        <v>4781030.7873736704</v>
      </c>
    </row>
    <row r="51" spans="1:12" x14ac:dyDescent="0.25">
      <c r="A51" s="1" t="s">
        <v>49</v>
      </c>
      <c r="B51" s="2">
        <v>11301</v>
      </c>
      <c r="C51" s="2">
        <v>3461</v>
      </c>
      <c r="I51" s="1" t="s">
        <v>49</v>
      </c>
      <c r="J51" s="22">
        <v>19171.235083194799</v>
      </c>
      <c r="K51" s="22">
        <v>2193748.9367035101</v>
      </c>
      <c r="L51" s="22">
        <v>5024125.8282132903</v>
      </c>
    </row>
    <row r="52" spans="1:12" x14ac:dyDescent="0.25">
      <c r="A52" s="1" t="s">
        <v>50</v>
      </c>
      <c r="B52" s="2">
        <v>11466</v>
      </c>
      <c r="C52" s="2">
        <v>3546</v>
      </c>
      <c r="I52" s="1" t="s">
        <v>50</v>
      </c>
      <c r="J52" s="22">
        <v>15103.290920318999</v>
      </c>
      <c r="K52" s="22">
        <v>1978441.9871960301</v>
      </c>
      <c r="L52" s="22">
        <v>5243500.7218836397</v>
      </c>
    </row>
    <row r="53" spans="1:12" x14ac:dyDescent="0.25">
      <c r="A53" s="1" t="s">
        <v>51</v>
      </c>
      <c r="B53" s="2">
        <v>11619</v>
      </c>
      <c r="C53" s="2">
        <v>3629</v>
      </c>
      <c r="I53" s="1" t="s">
        <v>51</v>
      </c>
      <c r="J53" s="22">
        <v>12213.057788456499</v>
      </c>
      <c r="K53" s="22">
        <v>1783488.02160829</v>
      </c>
      <c r="L53" s="22">
        <v>5441344.9206032399</v>
      </c>
    </row>
    <row r="54" spans="1:12" x14ac:dyDescent="0.25">
      <c r="A54" s="1" t="s">
        <v>52</v>
      </c>
      <c r="B54" s="2">
        <v>11751</v>
      </c>
      <c r="C54" s="2">
        <v>3691</v>
      </c>
      <c r="I54" s="1" t="s">
        <v>52</v>
      </c>
      <c r="J54" s="22">
        <v>10106.212836139001</v>
      </c>
      <c r="K54" s="22">
        <v>1607246.06439978</v>
      </c>
      <c r="L54" s="22">
        <v>5619693.7227640701</v>
      </c>
    </row>
    <row r="55" spans="1:12" x14ac:dyDescent="0.25">
      <c r="A55" s="1" t="s">
        <v>53</v>
      </c>
      <c r="B55" s="2">
        <v>11841</v>
      </c>
      <c r="C55" s="2">
        <v>3747</v>
      </c>
      <c r="I55" s="1" t="s">
        <v>53</v>
      </c>
      <c r="J55" s="22">
        <v>8535.0949299815093</v>
      </c>
      <c r="K55" s="22">
        <v>1448092.57586596</v>
      </c>
      <c r="L55" s="22">
        <v>5780418.3292040499</v>
      </c>
    </row>
    <row r="56" spans="1:12" x14ac:dyDescent="0.25">
      <c r="A56" s="1" t="s">
        <v>54</v>
      </c>
      <c r="B56" s="3">
        <v>12022</v>
      </c>
      <c r="C56" s="3">
        <v>3810</v>
      </c>
      <c r="I56" s="1" t="s">
        <v>54</v>
      </c>
      <c r="J56" s="22">
        <v>7339.61400768372</v>
      </c>
      <c r="K56" s="22">
        <v>1304478.7992016601</v>
      </c>
      <c r="L56" s="22">
        <v>5925227.5867906502</v>
      </c>
    </row>
    <row r="57" spans="1:12" x14ac:dyDescent="0.25">
      <c r="A57" s="1" t="s">
        <v>55</v>
      </c>
      <c r="B57" s="3">
        <v>12155</v>
      </c>
      <c r="C57" s="3">
        <v>3841</v>
      </c>
      <c r="I57" s="1" t="s">
        <v>55</v>
      </c>
      <c r="J57" s="22">
        <v>6413.53463015733</v>
      </c>
      <c r="K57" s="22">
        <v>1174956.9986590201</v>
      </c>
      <c r="L57" s="22">
        <v>6055675.4667108096</v>
      </c>
    </row>
    <row r="58" spans="1:12" x14ac:dyDescent="0.25">
      <c r="A58" s="1" t="s">
        <v>56</v>
      </c>
      <c r="B58" s="3">
        <v>12223</v>
      </c>
      <c r="C58" s="3">
        <v>3865</v>
      </c>
      <c r="I58" s="1" t="s">
        <v>56</v>
      </c>
      <c r="J58" s="22">
        <v>5684.6523643240998</v>
      </c>
      <c r="K58" s="22">
        <v>1058190.18105895</v>
      </c>
      <c r="L58" s="22">
        <v>6173171.1665767198</v>
      </c>
    </row>
    <row r="59" spans="1:12" x14ac:dyDescent="0.25">
      <c r="A59" s="1" t="s">
        <v>57</v>
      </c>
      <c r="B59" s="3">
        <v>12362</v>
      </c>
      <c r="C59" s="3">
        <v>3895</v>
      </c>
      <c r="I59" s="1" t="s">
        <v>57</v>
      </c>
      <c r="J59" s="22">
        <v>5102.8096430038104</v>
      </c>
      <c r="K59" s="22">
        <v>952953.00567437895</v>
      </c>
      <c r="L59" s="22">
        <v>6278990.1846826104</v>
      </c>
    </row>
    <row r="60" spans="1:12" x14ac:dyDescent="0.25">
      <c r="A60" s="1" t="s">
        <v>58</v>
      </c>
      <c r="B60" s="3">
        <v>12398</v>
      </c>
      <c r="C60" s="3">
        <v>3901</v>
      </c>
      <c r="I60" s="1" t="s">
        <v>58</v>
      </c>
      <c r="J60" s="22">
        <v>4632.4621658734604</v>
      </c>
      <c r="K60" s="22">
        <v>858128.05258407095</v>
      </c>
      <c r="L60" s="22">
        <v>6374285.4852500502</v>
      </c>
    </row>
    <row r="61" spans="1:12" x14ac:dyDescent="0.25">
      <c r="A61" s="1" t="s">
        <v>59</v>
      </c>
      <c r="B61" s="3">
        <v>12492</v>
      </c>
      <c r="C61" s="3">
        <v>3904</v>
      </c>
      <c r="I61" s="1" t="s">
        <v>59</v>
      </c>
      <c r="J61" s="22">
        <v>4247.9572047949396</v>
      </c>
      <c r="K61" s="22">
        <v>772699.75228674302</v>
      </c>
      <c r="L61" s="22">
        <v>6460098.2905084603</v>
      </c>
    </row>
    <row r="62" spans="1:12" x14ac:dyDescent="0.25">
      <c r="A62" s="1" t="s">
        <v>60</v>
      </c>
      <c r="B62" s="4">
        <v>12540</v>
      </c>
      <c r="C62" s="4">
        <v>3904</v>
      </c>
      <c r="I62" s="1" t="s">
        <v>60</v>
      </c>
      <c r="J62" s="22">
        <v>3930.46806583124</v>
      </c>
      <c r="K62" s="22">
        <v>695747.26619703195</v>
      </c>
      <c r="L62" s="22">
        <v>6537368.2657371303</v>
      </c>
    </row>
    <row r="63" spans="1:12" x14ac:dyDescent="0.25">
      <c r="A63" s="1" t="s">
        <v>61</v>
      </c>
      <c r="B63" s="2">
        <v>12666</v>
      </c>
      <c r="C63" s="2">
        <v>3907</v>
      </c>
      <c r="I63" s="1" t="s">
        <v>61</v>
      </c>
      <c r="J63" s="22">
        <v>3665.9631500441901</v>
      </c>
      <c r="K63" s="22">
        <v>626437.04449311597</v>
      </c>
      <c r="L63" s="22">
        <v>6606942.9923568396</v>
      </c>
    </row>
    <row r="64" spans="1:12" x14ac:dyDescent="0.25">
      <c r="A64" s="1" t="s">
        <v>62</v>
      </c>
      <c r="B64" s="2">
        <v>12745</v>
      </c>
      <c r="C64" s="2">
        <v>3911</v>
      </c>
      <c r="I64" s="1" t="s">
        <v>62</v>
      </c>
      <c r="J64" s="22">
        <v>3443.83505394751</v>
      </c>
      <c r="K64" s="22">
        <v>564015.46813990094</v>
      </c>
      <c r="L64" s="22">
        <v>6669586.6968061496</v>
      </c>
    </row>
    <row r="65" spans="1:12" x14ac:dyDescent="0.25">
      <c r="A65" s="1" t="s">
        <v>63</v>
      </c>
      <c r="B65" s="2">
        <v>12850</v>
      </c>
      <c r="C65" s="2">
        <v>3912</v>
      </c>
      <c r="I65" s="1" t="s">
        <v>63</v>
      </c>
      <c r="J65" s="22">
        <v>3255.95904576678</v>
      </c>
      <c r="K65" s="22">
        <v>507801.79733409203</v>
      </c>
      <c r="L65" s="22">
        <v>6725988.2436201395</v>
      </c>
    </row>
    <row r="66" spans="1:12" x14ac:dyDescent="0.25">
      <c r="A66" s="1" t="s">
        <v>64</v>
      </c>
      <c r="B66" s="2">
        <v>12962</v>
      </c>
      <c r="C66" s="2">
        <v>3919</v>
      </c>
      <c r="I66" s="1" t="s">
        <v>64</v>
      </c>
      <c r="J66" s="22">
        <v>3096.0359698010898</v>
      </c>
      <c r="K66" s="22">
        <v>457181.54067664797</v>
      </c>
      <c r="L66" s="22">
        <v>6776768.42335355</v>
      </c>
    </row>
    <row r="67" spans="1:12" x14ac:dyDescent="0.25">
      <c r="A67" s="1" t="s">
        <v>65</v>
      </c>
      <c r="B67" s="2">
        <v>13059</v>
      </c>
      <c r="C67" s="2">
        <v>3928</v>
      </c>
      <c r="I67" s="1" t="s">
        <v>65</v>
      </c>
      <c r="J67" s="22">
        <v>2959.1267638407899</v>
      </c>
      <c r="K67" s="22">
        <v>411600.29581494298</v>
      </c>
      <c r="L67" s="22">
        <v>6822486.5774212098</v>
      </c>
    </row>
    <row r="68" spans="1:12" x14ac:dyDescent="0.25">
      <c r="A68" s="1" t="s">
        <v>66</v>
      </c>
      <c r="B68" s="5">
        <v>13115</v>
      </c>
      <c r="C68" s="5">
        <v>3932</v>
      </c>
      <c r="I68" s="1" t="s">
        <v>66</v>
      </c>
      <c r="J68" s="22">
        <v>2841.3181040744498</v>
      </c>
      <c r="K68" s="22">
        <v>370558.07489321497</v>
      </c>
      <c r="L68" s="22">
        <v>6863646.60700271</v>
      </c>
    </row>
    <row r="69" spans="1:12" x14ac:dyDescent="0.25">
      <c r="A69" s="1" t="s">
        <v>67</v>
      </c>
      <c r="B69" s="2">
        <v>13155</v>
      </c>
      <c r="C69" s="2">
        <v>3940</v>
      </c>
      <c r="I69" s="1" t="s">
        <v>67</v>
      </c>
      <c r="J69" s="22">
        <v>2739.4791085253701</v>
      </c>
      <c r="K69" s="22">
        <v>333604.106399443</v>
      </c>
      <c r="L69" s="22">
        <v>6900702.4144920297</v>
      </c>
    </row>
    <row r="70" spans="1:12" x14ac:dyDescent="0.25">
      <c r="A70" s="1" t="s">
        <v>68</v>
      </c>
      <c r="B70" s="7">
        <v>13201</v>
      </c>
      <c r="C70" s="2">
        <v>3946</v>
      </c>
      <c r="I70" s="1" t="s">
        <v>68</v>
      </c>
      <c r="J70" s="22">
        <v>2651.08214485595</v>
      </c>
      <c r="K70" s="22">
        <v>300332.09272316803</v>
      </c>
      <c r="L70" s="22">
        <v>6934062.8251319705</v>
      </c>
    </row>
    <row r="71" spans="1:12" x14ac:dyDescent="0.25">
      <c r="A71" s="1" t="s">
        <v>69</v>
      </c>
      <c r="B71" s="6">
        <v>13241</v>
      </c>
      <c r="C71" s="6">
        <v>3949</v>
      </c>
      <c r="I71" s="1" t="s">
        <v>69</v>
      </c>
      <c r="J71" s="22">
        <v>2574.0693483018499</v>
      </c>
      <c r="K71" s="22">
        <v>270375.89624740498</v>
      </c>
      <c r="L71" s="22">
        <v>6964096.0344042899</v>
      </c>
    </row>
    <row r="72" spans="1:12" x14ac:dyDescent="0.25">
      <c r="A72" s="1" t="s">
        <v>70</v>
      </c>
      <c r="B72" s="2">
        <v>13284</v>
      </c>
      <c r="C72" s="2">
        <v>3951</v>
      </c>
      <c r="I72" s="1" t="s">
        <v>70</v>
      </c>
      <c r="J72" s="22">
        <v>2506.7521268005999</v>
      </c>
      <c r="K72" s="22">
        <v>243405.623844166</v>
      </c>
      <c r="L72" s="22">
        <v>6991133.6240290301</v>
      </c>
    </row>
    <row r="73" spans="1:12" x14ac:dyDescent="0.25">
      <c r="A73" s="1" t="s">
        <v>71</v>
      </c>
      <c r="B73" s="2">
        <v>13406</v>
      </c>
      <c r="C73" s="2">
        <v>3951</v>
      </c>
      <c r="I73" s="1" t="s">
        <v>71</v>
      </c>
      <c r="J73" s="22">
        <v>2447.7347411106798</v>
      </c>
      <c r="K73" s="22">
        <v>219124.07884543901</v>
      </c>
      <c r="L73" s="22">
        <v>7015474.1864134399</v>
      </c>
    </row>
    <row r="74" spans="1:12" x14ac:dyDescent="0.25">
      <c r="A74" s="1" t="s">
        <v>72</v>
      </c>
      <c r="B74" s="2">
        <v>13484</v>
      </c>
      <c r="C74" s="2">
        <v>3951</v>
      </c>
      <c r="I74" s="1" t="s">
        <v>72</v>
      </c>
      <c r="J74" s="22">
        <v>2395.8556424088401</v>
      </c>
      <c r="K74" s="22">
        <v>197263.55005959701</v>
      </c>
      <c r="L74" s="22">
        <v>7037386.5942979902</v>
      </c>
    </row>
    <row r="75" spans="1:12" x14ac:dyDescent="0.25">
      <c r="A75" s="1" t="s">
        <v>73</v>
      </c>
      <c r="B75" s="2">
        <v>13518</v>
      </c>
      <c r="C75" s="2">
        <v>3952</v>
      </c>
      <c r="I75" s="1" t="s">
        <v>73</v>
      </c>
      <c r="J75" s="22">
        <v>2350.1420387365702</v>
      </c>
      <c r="K75" s="22">
        <v>177582.90865731001</v>
      </c>
      <c r="L75" s="22">
        <v>7057112.9493039502</v>
      </c>
    </row>
    <row r="76" spans="1:12" x14ac:dyDescent="0.25">
      <c r="A76" s="1" t="s">
        <v>74</v>
      </c>
      <c r="B76" s="2">
        <v>13586</v>
      </c>
      <c r="C76" s="2">
        <v>3952</v>
      </c>
      <c r="I76" s="1" t="s">
        <v>74</v>
      </c>
      <c r="J76" s="22">
        <v>2309.7744095937001</v>
      </c>
      <c r="K76" s="22">
        <v>159864.985420721</v>
      </c>
      <c r="L76" s="22">
        <v>7074871.2401696797</v>
      </c>
    </row>
    <row r="77" spans="1:12" x14ac:dyDescent="0.25">
      <c r="A77" s="1" t="s">
        <v>75</v>
      </c>
      <c r="B77" s="2">
        <v>13639</v>
      </c>
      <c r="C77" s="2">
        <v>3953</v>
      </c>
      <c r="I77" s="1" t="s">
        <v>75</v>
      </c>
      <c r="J77" s="22">
        <v>2274.0585682610499</v>
      </c>
      <c r="K77" s="22">
        <v>143914.20271998199</v>
      </c>
      <c r="L77" s="22">
        <v>7090857.7387117501</v>
      </c>
    </row>
    <row r="78" spans="1:12" x14ac:dyDescent="0.25">
      <c r="A78" s="1" t="s">
        <v>76</v>
      </c>
      <c r="B78" s="2">
        <v>13747</v>
      </c>
      <c r="C78" s="2">
        <v>3953</v>
      </c>
      <c r="I78" s="1" t="s">
        <v>76</v>
      </c>
      <c r="J78" s="22">
        <v>2242.4034989400402</v>
      </c>
      <c r="K78" s="22">
        <v>129554.43751730501</v>
      </c>
      <c r="L78" s="22">
        <v>7105249.1589837503</v>
      </c>
    </row>
    <row r="79" spans="1:12" x14ac:dyDescent="0.25">
      <c r="A79" s="1" t="s">
        <v>77</v>
      </c>
      <c r="B79" s="2">
        <v>13811</v>
      </c>
      <c r="C79" s="2">
        <v>3955</v>
      </c>
      <c r="I79" s="1" t="s">
        <v>77</v>
      </c>
      <c r="J79" s="22">
        <v>2214.3036475792401</v>
      </c>
      <c r="K79" s="22">
        <v>116627.093616935</v>
      </c>
      <c r="L79" s="22">
        <v>7118204.6027354803</v>
      </c>
    </row>
    <row r="80" spans="1:12" x14ac:dyDescent="0.25">
      <c r="A80" s="1" t="s">
        <v>78</v>
      </c>
      <c r="B80" s="7">
        <v>13894</v>
      </c>
      <c r="C80" s="7">
        <v>3955</v>
      </c>
      <c r="I80" s="1" t="s">
        <v>78</v>
      </c>
      <c r="J80" s="22">
        <v>2189.3246736000401</v>
      </c>
      <c r="K80" s="22">
        <v>104989.36322922099</v>
      </c>
      <c r="L80" s="22">
        <v>7129867.3120971797</v>
      </c>
    </row>
    <row r="81" spans="1:12" x14ac:dyDescent="0.25">
      <c r="A81" s="1" t="s">
        <v>79</v>
      </c>
      <c r="B81" s="2">
        <v>13941</v>
      </c>
      <c r="C81" s="2">
        <v>3955</v>
      </c>
      <c r="I81" s="1" t="s">
        <v>79</v>
      </c>
      <c r="J81" s="22">
        <v>2167.0919105008002</v>
      </c>
      <c r="K81" s="22">
        <v>94512.659669398199</v>
      </c>
      <c r="L81" s="22">
        <v>7140366.2484200997</v>
      </c>
    </row>
    <row r="82" spans="1:12" x14ac:dyDescent="0.25">
      <c r="A82" s="1" t="s">
        <v>80</v>
      </c>
      <c r="B82" s="7">
        <v>13978</v>
      </c>
      <c r="C82" s="7">
        <v>3955</v>
      </c>
      <c r="I82" s="1" t="s">
        <v>80</v>
      </c>
      <c r="J82" s="22">
        <v>2147.2809613681602</v>
      </c>
      <c r="K82" s="22">
        <v>85081.204651591004</v>
      </c>
      <c r="L82" s="22">
        <v>7149817.5143870404</v>
      </c>
    </row>
    <row r="83" spans="1:12" x14ac:dyDescent="0.25">
      <c r="A83" s="1" t="s">
        <v>81</v>
      </c>
      <c r="B83" s="2">
        <v>14001</v>
      </c>
      <c r="C83" s="2">
        <v>3955</v>
      </c>
      <c r="I83" s="1" t="s">
        <v>81</v>
      </c>
      <c r="J83" s="22">
        <v>2129.6099880548099</v>
      </c>
      <c r="K83" s="22">
        <v>76590.755159745197</v>
      </c>
      <c r="L83" s="22">
        <v>7158325.6348521998</v>
      </c>
    </row>
    <row r="84" spans="1:12" x14ac:dyDescent="0.25">
      <c r="A84" s="1" t="s">
        <v>82</v>
      </c>
      <c r="B84" s="2">
        <v>14061</v>
      </c>
      <c r="C84" s="2">
        <v>3955</v>
      </c>
      <c r="I84" s="1" t="s">
        <v>82</v>
      </c>
      <c r="J84" s="22">
        <v>2113.83335248611</v>
      </c>
      <c r="K84" s="22">
        <v>68947.4562793394</v>
      </c>
      <c r="L84" s="22">
        <v>7165984.7103681704</v>
      </c>
    </row>
    <row r="85" spans="1:12" x14ac:dyDescent="0.25">
      <c r="A85" s="1" t="s">
        <v>83</v>
      </c>
      <c r="B85" s="2">
        <v>14104</v>
      </c>
      <c r="C85" s="2">
        <v>3955</v>
      </c>
      <c r="I85" s="1" t="s">
        <v>83</v>
      </c>
      <c r="J85" s="22">
        <v>2099.7363439975902</v>
      </c>
      <c r="K85" s="22">
        <v>62066.807659894002</v>
      </c>
      <c r="L85" s="22">
        <v>7172879.4559960999</v>
      </c>
    </row>
    <row r="86" spans="1:12" x14ac:dyDescent="0.25">
      <c r="A86" s="1" t="s">
        <v>84</v>
      </c>
      <c r="B86" s="2">
        <v>14122</v>
      </c>
      <c r="C86" s="2">
        <v>3955</v>
      </c>
      <c r="I86" s="1" t="s">
        <v>84</v>
      </c>
      <c r="J86" s="22">
        <v>2087.1307840804202</v>
      </c>
      <c r="K86" s="22">
        <v>55872.7324538217</v>
      </c>
      <c r="L86" s="22">
        <v>7179086.13676209</v>
      </c>
    </row>
    <row r="87" spans="1:12" x14ac:dyDescent="0.25">
      <c r="A87" s="1" t="s">
        <v>85</v>
      </c>
      <c r="B87" s="3">
        <v>14122</v>
      </c>
      <c r="C87" s="3">
        <v>3955</v>
      </c>
      <c r="I87" s="1" t="s">
        <v>85</v>
      </c>
      <c r="J87" s="22">
        <v>2075.8513439891399</v>
      </c>
      <c r="K87" s="22">
        <v>50296.738648530802</v>
      </c>
      <c r="L87" s="22">
        <v>7184673.4100074796</v>
      </c>
    </row>
    <row r="88" spans="1:12" x14ac:dyDescent="0.25">
      <c r="A88" s="1" t="s">
        <v>86</v>
      </c>
      <c r="B88" s="3">
        <v>14122</v>
      </c>
      <c r="C88" s="3">
        <v>3955</v>
      </c>
      <c r="I88" s="1" t="s">
        <v>86</v>
      </c>
      <c r="J88" s="22">
        <v>2065.7524446810298</v>
      </c>
      <c r="K88" s="22">
        <v>45277.163682985898</v>
      </c>
      <c r="L88" s="22">
        <v>7189703.0838723304</v>
      </c>
    </row>
    <row r="89" spans="1:12" x14ac:dyDescent="0.25">
      <c r="A89" s="1" t="s">
        <v>87</v>
      </c>
      <c r="B89" s="3">
        <v>14122</v>
      </c>
      <c r="C89" s="3">
        <v>3955</v>
      </c>
      <c r="I89" s="1" t="s">
        <v>87</v>
      </c>
      <c r="J89" s="22">
        <v>2056.7056349634399</v>
      </c>
      <c r="K89" s="22">
        <v>40758.494124404897</v>
      </c>
      <c r="L89" s="22">
        <v>7194230.8002406303</v>
      </c>
    </row>
    <row r="90" spans="1:12" x14ac:dyDescent="0.25">
      <c r="A90" s="1" t="s">
        <v>88</v>
      </c>
      <c r="B90" s="4">
        <v>14122</v>
      </c>
      <c r="C90" s="4">
        <v>3955</v>
      </c>
      <c r="I90" s="1" t="s">
        <v>88</v>
      </c>
      <c r="J90" s="22">
        <v>2048.5973643443999</v>
      </c>
      <c r="K90" s="22">
        <v>36690.752982583399</v>
      </c>
      <c r="L90" s="22">
        <v>7198306.6496530697</v>
      </c>
    </row>
    <row r="91" spans="1:12" x14ac:dyDescent="0.25">
      <c r="A91" s="1" t="s">
        <v>89</v>
      </c>
      <c r="B91" s="4">
        <v>14122</v>
      </c>
      <c r="C91" s="4">
        <v>3955</v>
      </c>
      <c r="I91" s="1" t="s">
        <v>89</v>
      </c>
      <c r="J91" s="22">
        <v>2041.32708326907</v>
      </c>
      <c r="K91" s="22">
        <v>33028.947965400403</v>
      </c>
      <c r="L91" s="22">
        <v>7201975.7249513296</v>
      </c>
    </row>
    <row r="92" spans="1:12" x14ac:dyDescent="0.25">
      <c r="A92" s="1" t="s">
        <v>90</v>
      </c>
      <c r="B92" s="4">
        <v>14122</v>
      </c>
      <c r="C92" s="4">
        <v>3955</v>
      </c>
      <c r="I92" s="1" t="s">
        <v>90</v>
      </c>
      <c r="J92" s="22">
        <v>2034.8056162008299</v>
      </c>
      <c r="K92" s="22">
        <v>29732.574635928599</v>
      </c>
      <c r="L92" s="22">
        <v>7205278.6197478697</v>
      </c>
    </row>
    <row r="93" spans="1:12" x14ac:dyDescent="0.25">
      <c r="A93" s="1" t="s">
        <v>91</v>
      </c>
      <c r="B93" s="4">
        <v>14122</v>
      </c>
      <c r="C93" s="4">
        <v>3955</v>
      </c>
      <c r="I93" s="1" t="s">
        <v>91</v>
      </c>
      <c r="J93" s="22">
        <v>2028.9537631400301</v>
      </c>
      <c r="K93" s="22">
        <v>26765.169025396499</v>
      </c>
      <c r="L93" s="22">
        <v>7208251.8772114599</v>
      </c>
    </row>
    <row r="94" spans="1:12" x14ac:dyDescent="0.25">
      <c r="A94" s="1" t="s">
        <v>92</v>
      </c>
      <c r="B94" s="3">
        <v>14122</v>
      </c>
      <c r="C94" s="3">
        <v>3955</v>
      </c>
      <c r="I94" s="1" t="s">
        <v>92</v>
      </c>
      <c r="J94" s="22">
        <v>2023.7010932528001</v>
      </c>
      <c r="K94" s="22">
        <v>24093.904792744099</v>
      </c>
      <c r="L94" s="22">
        <v>7210928.3941139998</v>
      </c>
    </row>
    <row r="95" spans="1:12" x14ac:dyDescent="0.25">
      <c r="A95" s="1" t="s">
        <v>93</v>
      </c>
      <c r="B95" s="3">
        <v>14123</v>
      </c>
      <c r="C95" s="3">
        <v>3956</v>
      </c>
      <c r="I95" s="1" t="s">
        <v>93</v>
      </c>
      <c r="J95" s="22">
        <v>2018.98490075259</v>
      </c>
      <c r="K95" s="22">
        <v>21689.230505969899</v>
      </c>
      <c r="L95" s="22">
        <v>7213337.7845932702</v>
      </c>
    </row>
    <row r="96" spans="1:12" x14ac:dyDescent="0.25">
      <c r="A96" s="1" t="s">
        <v>94</v>
      </c>
      <c r="B96" s="3">
        <v>14124</v>
      </c>
      <c r="C96" s="3">
        <v>3956</v>
      </c>
      <c r="I96" s="1" t="s">
        <v>94</v>
      </c>
      <c r="J96" s="22">
        <v>2014.7492983841701</v>
      </c>
      <c r="K96" s="22">
        <v>19524.543057741299</v>
      </c>
      <c r="L96" s="22">
        <v>7215506.7076438703</v>
      </c>
    </row>
    <row r="97" spans="1:13" x14ac:dyDescent="0.25">
      <c r="A97" s="1" t="s">
        <v>95</v>
      </c>
      <c r="B97" s="8">
        <v>14124</v>
      </c>
      <c r="C97" s="8">
        <v>3956</v>
      </c>
      <c r="I97" s="1" t="s">
        <v>95</v>
      </c>
      <c r="J97" s="22">
        <v>2010.94442806815</v>
      </c>
      <c r="K97" s="22">
        <v>17575.893622283202</v>
      </c>
      <c r="L97" s="22">
        <v>7217459.1619496401</v>
      </c>
    </row>
    <row r="98" spans="1:13" x14ac:dyDescent="0.25">
      <c r="A98" s="1" t="s">
        <v>96</v>
      </c>
      <c r="B98" s="8">
        <v>14124</v>
      </c>
      <c r="C98" s="8">
        <v>3956</v>
      </c>
      <c r="I98" s="1" t="s">
        <v>96</v>
      </c>
      <c r="J98" s="22">
        <v>2007.5257716805199</v>
      </c>
      <c r="K98" s="22">
        <v>15821.722916442501</v>
      </c>
      <c r="L98" s="22">
        <v>7219216.7513118703</v>
      </c>
    </row>
    <row r="99" spans="1:13" x14ac:dyDescent="0.25">
      <c r="A99" s="1" t="s">
        <v>97</v>
      </c>
      <c r="B99" s="8">
        <v>14124</v>
      </c>
      <c r="C99" s="8">
        <v>3956</v>
      </c>
      <c r="I99" s="1" t="s">
        <v>97</v>
      </c>
      <c r="J99" s="22">
        <v>2004.45354772731</v>
      </c>
      <c r="K99" s="22">
        <v>14242.6228487515</v>
      </c>
      <c r="L99" s="22">
        <v>7220798.9236035198</v>
      </c>
    </row>
    <row r="100" spans="1:13" x14ac:dyDescent="0.25">
      <c r="A100" s="1" t="s">
        <v>98</v>
      </c>
      <c r="B100" s="8">
        <v>14124</v>
      </c>
      <c r="C100" s="8">
        <v>3956</v>
      </c>
      <c r="I100" s="1" t="s">
        <v>98</v>
      </c>
      <c r="J100" s="22">
        <v>2001.69218195495</v>
      </c>
      <c r="K100" s="22">
        <v>12821.1219296487</v>
      </c>
      <c r="L100" s="22">
        <v>7222223.1858883901</v>
      </c>
    </row>
    <row r="101" spans="1:13" x14ac:dyDescent="0.25">
      <c r="A101" s="1" t="s">
        <v>99</v>
      </c>
      <c r="B101" s="8">
        <v>14124</v>
      </c>
      <c r="C101" s="8">
        <v>3956</v>
      </c>
      <c r="I101" s="1" t="s">
        <v>99</v>
      </c>
      <c r="J101" s="22">
        <v>1999.20984181224</v>
      </c>
      <c r="K101" s="22">
        <v>11541.4920768265</v>
      </c>
      <c r="L101" s="22">
        <v>7223505.2980813598</v>
      </c>
    </row>
    <row r="102" spans="1:13" x14ac:dyDescent="0.25">
      <c r="A102" s="1" t="s">
        <v>100</v>
      </c>
      <c r="B102" s="4">
        <v>14124</v>
      </c>
      <c r="C102" s="4">
        <v>3956</v>
      </c>
      <c r="I102" s="1" t="s">
        <v>100</v>
      </c>
      <c r="J102" s="22">
        <v>1996.97802622718</v>
      </c>
      <c r="K102" s="22">
        <v>10389.574684728899</v>
      </c>
      <c r="L102" s="22">
        <v>7224659.4472890403</v>
      </c>
    </row>
    <row r="103" spans="1:13" x14ac:dyDescent="0.25">
      <c r="A103" s="1" t="s">
        <v>101</v>
      </c>
      <c r="B103" s="3">
        <v>14124</v>
      </c>
      <c r="C103" s="3">
        <v>3956</v>
      </c>
      <c r="I103" s="1" t="s">
        <v>101</v>
      </c>
      <c r="J103" s="22">
        <v>1994.9712034453</v>
      </c>
      <c r="K103" s="22">
        <v>9352.6240390379407</v>
      </c>
      <c r="L103" s="22">
        <v>7225698.4047575099</v>
      </c>
    </row>
    <row r="104" spans="1:13" x14ac:dyDescent="0.25">
      <c r="A104" s="18"/>
      <c r="B104" s="19"/>
      <c r="C104" s="19"/>
      <c r="D104" s="20"/>
      <c r="E104" s="20"/>
      <c r="F104" s="20"/>
      <c r="G104" s="20"/>
      <c r="H104" s="20"/>
      <c r="I104" s="18"/>
      <c r="J104" s="20"/>
      <c r="K104" s="20"/>
      <c r="L104" s="20"/>
      <c r="M104" s="20"/>
    </row>
    <row r="105" spans="1:13" x14ac:dyDescent="0.25">
      <c r="A105" s="18"/>
      <c r="B105" s="21"/>
      <c r="C105" s="21"/>
      <c r="D105" s="20"/>
      <c r="E105" s="20"/>
      <c r="F105" s="20"/>
      <c r="G105" s="20"/>
      <c r="H105" s="20"/>
      <c r="I105" s="18"/>
      <c r="J105" s="20"/>
      <c r="K105" s="20"/>
      <c r="L105" s="20"/>
      <c r="M105" s="20"/>
    </row>
    <row r="106" spans="1:13" x14ac:dyDescent="0.25">
      <c r="A106" s="18"/>
      <c r="B106" s="21"/>
      <c r="C106" s="21"/>
      <c r="D106" s="20"/>
      <c r="E106" s="20"/>
      <c r="F106" s="20"/>
      <c r="G106" s="20"/>
      <c r="H106" s="20"/>
      <c r="I106" s="18"/>
      <c r="J106" s="20"/>
      <c r="K106" s="20"/>
      <c r="L106" s="20"/>
      <c r="M106" s="20"/>
    </row>
    <row r="107" spans="1:13" x14ac:dyDescent="0.25">
      <c r="A107" s="18"/>
      <c r="B107" s="21"/>
      <c r="C107" s="21"/>
      <c r="D107" s="20"/>
      <c r="E107" s="20"/>
      <c r="F107" s="20"/>
      <c r="G107" s="20"/>
      <c r="H107" s="20"/>
      <c r="I107" s="18"/>
      <c r="J107" s="20"/>
      <c r="K107" s="20"/>
      <c r="L107" s="20"/>
      <c r="M107" s="20"/>
    </row>
    <row r="108" spans="1:13" x14ac:dyDescent="0.25">
      <c r="A108" s="18"/>
      <c r="B108" s="21"/>
      <c r="C108" s="21"/>
      <c r="D108" s="20"/>
      <c r="E108" s="20"/>
      <c r="F108" s="20"/>
      <c r="G108" s="20"/>
      <c r="H108" s="20"/>
      <c r="I108" s="18"/>
      <c r="J108" s="20"/>
      <c r="K108" s="20"/>
      <c r="L108" s="20"/>
      <c r="M108" s="20"/>
    </row>
    <row r="109" spans="1:13" x14ac:dyDescent="0.25">
      <c r="A109" s="18"/>
      <c r="B109" s="19"/>
      <c r="C109" s="19"/>
      <c r="D109" s="20"/>
      <c r="E109" s="20"/>
      <c r="F109" s="20"/>
      <c r="G109" s="20"/>
      <c r="H109" s="20"/>
      <c r="I109" s="18"/>
      <c r="J109" s="20"/>
      <c r="K109" s="20"/>
      <c r="L109" s="20"/>
      <c r="M109" s="20"/>
    </row>
    <row r="110" spans="1:13" x14ac:dyDescent="0.25">
      <c r="A110" s="18"/>
      <c r="B110" s="19"/>
      <c r="C110" s="19"/>
      <c r="D110" s="20"/>
      <c r="E110" s="20"/>
      <c r="F110" s="20"/>
      <c r="G110" s="20"/>
      <c r="H110" s="20"/>
      <c r="I110" s="18"/>
      <c r="J110" s="20"/>
      <c r="K110" s="20"/>
      <c r="L110" s="20"/>
      <c r="M110" s="20"/>
    </row>
    <row r="111" spans="1:13" x14ac:dyDescent="0.25">
      <c r="A111" s="18"/>
      <c r="B111" s="19"/>
      <c r="C111" s="19"/>
      <c r="D111" s="20"/>
      <c r="E111" s="20"/>
      <c r="F111" s="20"/>
      <c r="G111" s="20"/>
      <c r="H111" s="20"/>
      <c r="I111" s="18"/>
      <c r="J111" s="20"/>
      <c r="K111" s="20"/>
      <c r="L111" s="20"/>
      <c r="M111" s="20"/>
    </row>
  </sheetData>
  <mergeCells count="11">
    <mergeCell ref="E3:J4"/>
    <mergeCell ref="E5:H5"/>
    <mergeCell ref="E6:H6"/>
    <mergeCell ref="E7:H7"/>
    <mergeCell ref="E8:H8"/>
    <mergeCell ref="E9:H9"/>
    <mergeCell ref="I5:J5"/>
    <mergeCell ref="I6:J6"/>
    <mergeCell ref="I7:J7"/>
    <mergeCell ref="I8:J8"/>
    <mergeCell ref="I9:J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Guinea</vt:lpstr>
      <vt:lpstr>Liberia</vt:lpstr>
      <vt:lpstr>SierraLeone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</dc:creator>
  <cp:lastModifiedBy>Pratik</cp:lastModifiedBy>
  <dcterms:created xsi:type="dcterms:W3CDTF">2019-05-13T10:24:14Z</dcterms:created>
  <dcterms:modified xsi:type="dcterms:W3CDTF">2019-05-25T09:45:41Z</dcterms:modified>
</cp:coreProperties>
</file>