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suburbandiagnose-my.sharepoint.com/personal/pratik_naikawadi_suburbandiagnostics_com/Documents/AA - PRATIK/Excel data analysis practise/"/>
    </mc:Choice>
  </mc:AlternateContent>
  <xr:revisionPtr revIDLastSave="470" documentId="13_ncr:9_{C1C87EBF-639C-4FEA-AD9A-B7212168A248}" xr6:coauthVersionLast="47" xr6:coauthVersionMax="47" xr10:uidLastSave="{D279CCFB-E7F1-4546-8FC0-74CF04CC3FE3}"/>
  <bookViews>
    <workbookView xWindow="-120" yWindow="-120" windowWidth="20730" windowHeight="11160" tabRatio="837" firstSheet="1" activeTab="8" xr2:uid="{B37BB249-45A9-4C50-BE04-380C1A30FD85}"/>
  </bookViews>
  <sheets>
    <sheet name="Sales By Category" sheetId="2" r:id="rId1"/>
    <sheet name="Profit Gained" sheetId="3" r:id="rId2"/>
    <sheet name="Monthy Sales" sheetId="4" r:id="rId3"/>
    <sheet name="Top 5 Customer" sheetId="5" r:id="rId4"/>
    <sheet name="Sales By State" sheetId="6" r:id="rId5"/>
    <sheet name="Count of customer" sheetId="8" r:id="rId6"/>
    <sheet name="Sheet6" sheetId="7" r:id="rId7"/>
    <sheet name="salesdata" sheetId="1" r:id="rId8"/>
    <sheet name="Dashboard" sheetId="10" r:id="rId9"/>
  </sheets>
  <definedNames>
    <definedName name="_xlchart.v2.8" hidden="1">'Sales By Category'!$D$4:$D$20</definedName>
    <definedName name="_xlchart.v2.9" hidden="1">'Sales By Category'!$E$4:$E$20</definedName>
    <definedName name="_xlchart.v5.0" hidden="1">'Sales By State'!$D$3</definedName>
    <definedName name="_xlchart.v5.1" hidden="1">'Sales By State'!$D$4:$D$52</definedName>
    <definedName name="_xlchart.v5.2" hidden="1">'Sales By State'!$E$3</definedName>
    <definedName name="_xlchart.v5.3" hidden="1">'Sales By State'!$E$4:$E$52</definedName>
    <definedName name="_xlchart.v5.4" hidden="1">'Sales By State'!$D$3</definedName>
    <definedName name="_xlchart.v5.5" hidden="1">'Sales By State'!$D$4:$D$52</definedName>
    <definedName name="_xlchart.v5.6" hidden="1">'Sales By State'!$E$3</definedName>
    <definedName name="_xlchart.v5.7" hidden="1">'Sales By State'!$E$4:$E$52</definedName>
    <definedName name="Slicer_Category">#N/A</definedName>
    <definedName name="Slicer_Year">#N/A</definedName>
  </definedNames>
  <calcPr calcId="191029"/>
  <pivotCaches>
    <pivotCache cacheId="0" r:id="rId10"/>
    <pivotCache cacheId="1"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<sst xmlns="http://schemas.openxmlformats.org/spreadsheetml/2006/main" count="53353" uniqueCount="2729">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</sst>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
      <sz val="8"/>
      <name val="Century Gothic"/>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2" formatCode="0.00"/>
    </dxf>
    <dxf>
      <numFmt numFmtId="1" formatCode="0"/>
    </dxf>
    <dxf>
      <numFmt numFmtId="2" formatCode="0.00"/>
    </dxf>
    <dxf>
      <numFmt numFmtId="1" formatCode="0"/>
    </dxf>
    <dxf>
      <numFmt numFmtId="1" formatCode="0"/>
    </dxf>
    <dxf>
      <numFmt numFmtId="19" formatCode="dd/m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w="9525">
              <a:solidFill>
                <a:schemeClr val="accent3"/>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46981627296588"/>
          <c:y val="0.18518518518518517"/>
          <c:w val="0.82757064741907249"/>
          <c:h val="0.70778579760863225"/>
        </c:manualLayout>
      </c:layout>
      <c:lineChart>
        <c:grouping val="standard"/>
        <c:varyColors val="0"/>
        <c:ser>
          <c:idx val="0"/>
          <c:order val="0"/>
          <c:tx>
            <c:strRef>
              <c:f>'Profit Gained'!$B$3:$B$4</c:f>
              <c:strCache>
                <c:ptCount val="1"/>
                <c:pt idx="0">
                  <c:v>Furniture</c:v>
                </c:pt>
              </c:strCache>
            </c:strRef>
          </c:tx>
          <c:spPr>
            <a:ln w="34925" cap="rnd">
              <a:solidFill>
                <a:schemeClr val="accent1"/>
              </a:solidFill>
              <a:round/>
            </a:ln>
            <a:effectLst>
              <a:outerShdw blurRad="50800" dist="38100" dir="5400000" rotWithShape="0">
                <a:srgbClr val="000000">
                  <a:alpha val="46000"/>
                </a:srgbClr>
              </a:outerShdw>
            </a:effectLst>
          </c:spPr>
          <c:marker>
            <c:symbol val="circle"/>
            <c:size val="6"/>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22E-4995-93D8-09DC54A9779D}"/>
            </c:ext>
          </c:extLst>
        </c:ser>
        <c:ser>
          <c:idx val="1"/>
          <c:order val="1"/>
          <c:tx>
            <c:strRef>
              <c:f>'Profit Gained'!$C$3:$C$4</c:f>
              <c:strCache>
                <c:ptCount val="1"/>
                <c:pt idx="0">
                  <c:v>Office Supplies</c:v>
                </c:pt>
              </c:strCache>
            </c:strRef>
          </c:tx>
          <c:spPr>
            <a:ln w="34925" cap="rnd">
              <a:solidFill>
                <a:schemeClr val="accent2"/>
              </a:solidFill>
              <a:round/>
            </a:ln>
            <a:effectLst>
              <a:outerShdw blurRad="50800" dist="38100" dir="5400000" rotWithShape="0">
                <a:srgbClr val="000000">
                  <a:alpha val="46000"/>
                </a:srgbClr>
              </a:outerShdw>
            </a:effectLst>
          </c:spPr>
          <c:marker>
            <c:symbol val="circle"/>
            <c:size val="6"/>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w="9525">
                <a:solidFill>
                  <a:schemeClr val="accent2"/>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22E-4995-93D8-09DC54A9779D}"/>
            </c:ext>
          </c:extLst>
        </c:ser>
        <c:ser>
          <c:idx val="2"/>
          <c:order val="2"/>
          <c:tx>
            <c:strRef>
              <c:f>'Profit Gained'!$D$3:$D$4</c:f>
              <c:strCache>
                <c:ptCount val="1"/>
                <c:pt idx="0">
                  <c:v>Technology</c:v>
                </c:pt>
              </c:strCache>
            </c:strRef>
          </c:tx>
          <c:spPr>
            <a:ln w="34925" cap="rnd">
              <a:solidFill>
                <a:schemeClr val="accent3"/>
              </a:solidFill>
              <a:round/>
            </a:ln>
            <a:effectLst>
              <a:outerShdw blurRad="50800" dist="38100" dir="5400000" rotWithShape="0">
                <a:srgbClr val="000000">
                  <a:alpha val="46000"/>
                </a:srgbClr>
              </a:outerShdw>
            </a:effectLst>
          </c:spPr>
          <c:marker>
            <c:symbol val="circle"/>
            <c:size val="6"/>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w="9525">
                <a:solidFill>
                  <a:schemeClr val="accent3"/>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22E-4995-93D8-09DC54A9779D}"/>
            </c:ext>
          </c:extLst>
        </c:ser>
        <c:dLbls>
          <c:showLegendKey val="0"/>
          <c:showVal val="0"/>
          <c:showCatName val="0"/>
          <c:showSerName val="0"/>
          <c:showPercent val="0"/>
          <c:showBubbleSize val="0"/>
        </c:dLbls>
        <c:marker val="1"/>
        <c:smooth val="0"/>
        <c:axId val="744549759"/>
        <c:axId val="744548799"/>
      </c:lineChart>
      <c:catAx>
        <c:axId val="74454975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548799"/>
        <c:crosses val="autoZero"/>
        <c:auto val="1"/>
        <c:lblAlgn val="ctr"/>
        <c:lblOffset val="100"/>
        <c:noMultiLvlLbl val="0"/>
      </c:catAx>
      <c:valAx>
        <c:axId val="744548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549759"/>
        <c:crosses val="autoZero"/>
        <c:crossBetween val="between"/>
      </c:valAx>
      <c:spPr>
        <a:noFill/>
        <a:ln>
          <a:noFill/>
        </a:ln>
        <a:effectLst/>
      </c:spPr>
    </c:plotArea>
    <c:legend>
      <c:legendPos val="r"/>
      <c:layout>
        <c:manualLayout>
          <c:xMode val="edge"/>
          <c:yMode val="edge"/>
          <c:x val="0.13342935258092739"/>
          <c:y val="1.5844998541848936E-2"/>
          <c:w val="0.64434842519685043"/>
          <c:h val="0.153494823563721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[salesdata.xlsx]Monthy Sales!PivotTable5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'Monthy Sales'!$B$3</c:f>
              <c:strCache>
                <c:ptCount val="1"/>
                <c:pt idx="0">
                  <c:v>Total</c:v>
                </c:pt>
              </c:strCache>
            </c:strRef>
          </c:tx>
          <c:spPr>
            <a:solidFill>
              <a:schemeClr val="accent1"/>
            </a:solidFill>
            <a:ln>
              <a:noFill/>
            </a:ln>
            <a:effectLst/>
          </c:spPr>
          <c:cat>
            <c:strRef>
              <c:f>'Monthy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69A9-48DF-B368-F39A9F6534C0}"/>
            </c:ext>
          </c:extLst>
        </c:ser>
        <c:dLbls>
          <c:showLegendKey val="0"/>
          <c:showVal val="0"/>
          <c:showCatName val="0"/>
          <c:showSerName val="0"/>
          <c:showPercent val="0"/>
          <c:showBubbleSize val="0"/>
        </c:dLbls>
        <c:axId val="228183919"/>
        <c:axId val="228184879"/>
      </c:areaChart>
      <c:catAx>
        <c:axId val="228183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184879"/>
        <c:crosses val="autoZero"/>
        <c:auto val="1"/>
        <c:lblAlgn val="ctr"/>
        <c:lblOffset val="100"/>
        <c:noMultiLvlLbl val="0"/>
      </c:catAx>
      <c:valAx>
        <c:axId val="22818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81839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178882095931359E-2"/>
          <c:y val="0.16228737951762245"/>
          <c:w val="0.56358382694610298"/>
          <c:h val="0.78052857181764423"/>
        </c:manualLayout>
      </c:layout>
      <c:pieChart>
        <c:varyColors val="1"/>
        <c:ser>
          <c:idx val="0"/>
          <c:order val="0"/>
          <c:dPt>
            <c:idx val="0"/>
            <c:bubble3D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1-F2F1-4966-89B8-0507571C9C45}"/>
              </c:ext>
            </c:extLst>
          </c:dPt>
          <c:dPt>
            <c:idx val="1"/>
            <c:bubble3D val="0"/>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3-F2F1-4966-89B8-0507571C9C45}"/>
              </c:ext>
            </c:extLst>
          </c:dPt>
          <c:dPt>
            <c:idx val="2"/>
            <c:bubble3D val="0"/>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5-F2F1-4966-89B8-0507571C9C45}"/>
              </c:ext>
            </c:extLst>
          </c:dPt>
          <c:dPt>
            <c:idx val="3"/>
            <c:bubble3D val="0"/>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7-F2F1-4966-89B8-0507571C9C45}"/>
              </c:ext>
            </c:extLst>
          </c:dPt>
          <c:dPt>
            <c:idx val="4"/>
            <c:bubble3D val="0"/>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extLst>
              <c:ext xmlns:c16="http://schemas.microsoft.com/office/drawing/2014/chart" uri="{C3380CC4-5D6E-409C-BE32-E72D297353CC}">
                <c16:uniqueId val="{00000009-F2F1-4966-89B8-0507571C9C45}"/>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F2F1-4966-89B8-0507571C9C45}"/>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7079237671746961"/>
          <c:y val="0.25392757331022592"/>
          <c:w val="0.25786250957553003"/>
          <c:h val="0.541435786526208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[salesdata.xlsx]Count of customer!PivotTable10</c:name>
    <c:fmtId val="7"/>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diamond"/>
          <c:size val="5"/>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'Count of customer'!$B$3</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'Count of customer'!$A$4:$A$7</c:f>
              <c:strCache>
                <c:ptCount val="4"/>
                <c:pt idx="0">
                  <c:v>2014</c:v>
                </c:pt>
                <c:pt idx="1">
                  <c:v>2015</c:v>
                </c:pt>
                <c:pt idx="2">
                  <c:v>2016</c:v>
                </c:pt>
                <c:pt idx="3">
                  <c:v>2017</c:v>
                </c:pt>
              </c:strCache>
            </c:strRef>
          </c:cat>
          <c:val>
            <c:numRef>
              <c:f>'Count of customer'!$B$4:$B$7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189C-4957-BE0F-5F1E11D4BD54}"/>
            </c:ext>
          </c:extLst>
        </c:ser>
        <c:dLbls>
          <c:showLegendKey val="0"/>
          <c:showVal val="0"/>
          <c:showCatName val="0"/>
          <c:showSerName val="0"/>
          <c:showPercent val="0"/>
          <c:showBubbleSize val="0"/>
        </c:dLbls>
        <c:gapWidth val="115"/>
        <c:overlap val="-20"/>
        <c:axId val="601521343"/>
        <c:axId val="254823055"/>
      </c:barChart>
      <c:catAx>
        <c:axId val="6015213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4823055"/>
        <c:crosses val="autoZero"/>
        <c:auto val="1"/>
        <c:lblAlgn val="ctr"/>
        <c:lblOffset val="100"/>
        <c:noMultiLvlLbl val="0"/>
      </c:catAx>
      <c:valAx>
        <c:axId val="25482305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1521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_xlchart.v2.8</cx:f>
      </cx:strDim>
      <cx:numDim type="val">
        <cx:f>_xlchart.v2.9</cx:f>
      </cx:numDim>
    </cx:data>
  </cx:chartData>
  <cx:chart>
    <cx:plotArea>
      <cx:plotAreaRegion>
        <cx:plotSurface>
          <cx:spPr>
            <a:noFill/>
          </cx:spPr>
        </cx:plotSurface>
        <cx:series layoutId="funnel" uniqueId="{994A5419-D330-455C-AFC6-A4E18E3FAAC9}">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plotSurface>
          <cx:spPr>
            <a:noFill/>
          </cx:spPr>
        </cx:plotSurface>
        <cx:series layoutId="regionMap" uniqueId="{228A40D6-E963-485C-B482-44F597407C17}">
          <cx:dataId val="0"/>
          <cx:layoutPr>
            <cx:geography cultureLanguage="en-US" cultureRegion="IN" attribution="Powered by Bing">
              <cx:geoCache provider="{E9337A44-BEBE-4D9F-B70C-5C5E7DAFC167}">
                <cx:binary>7H1pb9y40u5fCfL5yiPu5MGZFxhJvXlNbGf9InRsR6J2Ubt+/a12e9V0Yg/GFxcNvD0DBLaaVokP
q+qphdR/r/r/XCU3a/OuT5Os+s9V/+f7sK6L//zxR3UV3qTr6iDVVyav8p/1wVWe/pH//Kmvbv64
NutOZ8Ef2Eb0j6twbeqb/v3//Bf+WnCTH+dX61rn2cfmxgznN1WT1NVvru289G59nerM01Vt9FWN
/nx/oqsqb4x+/+4mq3U9XA7FzZ/vn33r/bs/pn/rb/d9l4BodXMNY4k8IFwwaVNk337w+3dJngV3
ly2FD6gQhBMm1e2H39/7dJ3C+NdIdCvP+vra3FQVPNLtv09HPpMfLpy9f3eVN1m9mbcApvDP958y
Xd9cv7uo1/VN9f6drnJ3+wU33zzEp4vbp/7j+cz/z38nv4B5mPzmCTjTSXvp0t+wcfMsu7mq9VVT
30/Rv4eHogMmGGKEsC086Dk8Ah8IIrFEmN3fdIvLK6XZDc2zwRN03Mu9ROdonVVrWDpvqDdUUoGV
EDuBUaBX0kbSJmyrN+L+3lt8XpZnNzT34yaoHIEG7KHO/JWsf6zT9f3U/Ht9IaAPnFPMbbWFhTzX
F8kPJLUJwTbewqLu772F5RUC7cblYeAEmL+O9xMYo8c8e0tg6AFWBIOlog/68NTPIIQOADimOOO3
yIGh2+rqHTAvC/QLYO4HToH5vpfArPLuDVGh+MAWlDNB6U51UeRg43c4su+uT7z/S9LshmQ7aoLH
6q+9xOMvE7+1Z6EHQLXAcaA7zyGfm7ANIyMKMQak7fYz8fyvkWg3Lo8jJ9j8db6X2LjrRP/MTabf
UGOIOMCMcq7QnYMBO/XcjqkDjgQWiKKtoXtux14n0258no6dIOTup/asrtdhfj9B/977UwqkS9kC
38/9RHUQogecKSJsCmHOU/fyoiC7EbkbNgFj5e2lung3ybpbm5v7mfn3eBB1YNtScHxPgoFtPVUW
wQ4ol5wSdBdcTkzZayTaDczjyAk23mwvsTm96d4d3pjqZng7dKh9gIiyFSO7Q38ByiIkg+zGHVWm
9/feUrLXybQbn6djJwidHu4lQm6e5GZ9/YbWDFIzwAMYA2O1dfRTV2OzA0aFhOTMc2BeI8puWB5H
TkBx9zMnc3rzw6yr+A39/yYhA86dCLENU+xpvkwdSAQeaMPgdrGz10i0G5vHkRNsTvfTpN2nNd/l
P9/BumvSH2/K00B5bFAORMBqPfM54sBGHCsOTOH2M7Fq/1Ss3WDt/isT4Dx3Ly3dZ20C/dakmiGs
bKl2h6FCHnBItEl6bwknPOE1Eu3G6XHkBJvP+0mo5+CE9PUb2jssD5higA6ZcDcJYagUhGJJtoZu
4oReIcluSB4GThCZ72cmbXGTg7q8ISKQ4uQUUv5U3dE29NzASXJAKSWC2nceaALMKwTaDczDwAkw
i/1UlVWS6CzX1T13+vfhzoZQQ+hJgbJtXcsk/JTqAFG5KaXdZXYmyefXSLQbmseRE2xW+6k0H26y
rBqSdv2mbgbwkQpSN3d6YdsTzRHiQBIpNyWdB/yeJgleK9VujJ6PnuD0YT916ERfhTpYZ2+oQ5D9
FFQoYG4PGDylb5JBwdNWQkEC7vYzyUi/RqLd+DyOnGBzstpLmrbKrvX6TUs46mAz6QJSBnefiePh
B1DekTZXd7XqCbN+hUC7kXkYOAFmdbqXwGxaJjb/F4V+O73ZFD4x5NoeXMuUrkFamnEMuYS7ZMLf
9OZVQu0G6NkTTUA6udhPkNZVtb4Km+qmrt+SIuADKA4AOQMjdvuZuiCogtoMCtRy0i9w8lp5foHQ
8+FTjPbT+xyBc26u4uENtUhssjsEQ1Z6YtsY2DbgBZTyre2b2LbXiLIbmceRE1COvu2l4pyH0JL1
blUl6+z67YCBtBvHEqv7LjQ1wUdAWg5J8D3QQXD7mQQ9r5VqN0bPR09wOl/tJU7HeaOrNyYI9oGC
5KfN+X3F4LkSKQT8G0loArljEBMlepVIuxF6MnQCz/F+2raLvKnDd946zuv1G6oRhd4BDhGqAAK9
+YCXecquAbwDTGxILfAJNq+VZzc8z0dPELrw9lKBTtY6u3lDaNgBgb4Cyu5rpRNouDrACKCDfp0t
dBOAXhRnNzJ3wyaQnOxnSeHM3AT5Wwaj5EARCRVqcuf1J6QaYfsA2nAQIkDjnmYKXhZkNxr34yZw
nO1n/81JntVvGoFSqN1AJzRSkNy8/YCXf26+IMqhkKzmm6rPU0BeIcpuRB4GTiA5udxTo2WGt2Vm
myr1hjOziW4IfiBsKOoQdWevJozsZP2yJL+A5GHkFJM9dSQaNg5Ub+vnOTgThaBP8C7XCfbpqaIo
eoAUFG6gIXeiJ6+R5RewPA6d4rIfeZrf989vrcm2SPDsm/90w42CllrChM0gA/MME2iWQpIQct+L
O8nQTPbA/Fqe3fBMhj97hP3YYPP5xqTgUe4X7BvUayh0PzMM/038COyq4RxzxSXZcq1pvfllSXaD
8PAIEw35vJ/e5PSmXb9lsRn6BQnjFDjwYwHmqYogxCGLySA5BqH+5jOhXS/LsxuW+3ETVE4/76WP
3/TWLddpUYX6LZs5KTngkkFof78Vbao0m61q0OsJ5YFbbDadUU8p2KvF+hVGz55qCtVyL6H6MuSw
wTO4n6g3MGkYegYV2K5fbB6A1jSIWBComH2nYvf33vZ0vkKg3fA8DJwA82U/s5hfdHWVZ5V+y2AS
2mnBnTACe9O2n+f+H7oDIPMMvTZqd0PNq0T6BTiPTzOFZz+TlxtbcnLT66u3bLeF3BiGxk5E7zo7
J/YN2fwA2cAIbPk3t/MaaXZD8/RJJticnuylTbuE3g3Y6H3zhrkxwmDXJrTUQllmqzmT7D/s6iSU
wL6cX7ieV4m0G58nQyfwXO5HVPNMajhCYLPgvuUmvrf7b+NziMJ0s6v29jNRHNjlAYVniHfut35O
ApvXSLQbnMeRz54SHnI/vc5pbiDp765NDq1p67dDCPSHEdj29MCrJ7llAY1pEmg153emb4rQq+X6
BU6T8VO03L00dFu03rxEI6B9kxNwMnex5ySvtinRQBEaMjePRbZnNPt2rl+W6ndI3Y+e4rSf+bVt
8en/gVZBdcCG9CZGd424E7snN+2G0IULW9u3XmuiVa+XazdW0/ETtC72U6vOQv2GpA5aPilslYZk
6N0xHVOMoG3KhohW/kKbXpJmNzLbURM8zvYzRD2LE9ij+6ZndIA3kpDl5HdtgtM2XAUhKvBs274v
UoMFfGrhXiPRL3B5eJYpNkd76YEub/o3PdMGgWchkoLF2hK5adUA0nNA8qA/+u7wFKDhT4F5UZzd
qNwNm0By+XUvIflUr8P7Wfn31HqTEIVuQciq3enKZLfh7akpAjpqMJ84l5fk2A3FdtQEiU/7mZz+
clPV7x73d20X6htAAnvRKGbQn36nBBMuDV6fQxYB0gSPrOCpkrxarN0ITYZPoPryeS+V5ssactVZ
UL9p7wbwaGjMAKB+0ep027sBO6nuT76bJHVeJ9MvQHryPFOE/vr/g9CvD757OB3QW9fr2e2xgk/O
vvv91dvHh8MOJ0PvvMJOZdvqwur6z/eYQqvZk+rp5o888ydPydeTATfrqv7zvQWKBolsqDVgKOKh
zSkG7991oPObS7CJBAmEAHzo3IGeKTCO2SYu+vM9NJIqqPlBAIXAqsJWBSCE1abXbnsUItBEJCGV
BEe4QDvpw2GOH/JkgM6ih8m4+/ld1qQfcp3V1Z/vEdQIi+3XNrLCxnzYoiIxY7BZHGwFHBYH16/W
57DON9/+P35nBW2YMbZqe7vwPRyN8XmYFP4ho7R1ycCqL4pE47yAA6zmqOv9Q5nUxTdV2f0nlsni
G+VR9cUmWfUl6G0MHVsPBz/uEA9c9VQ6vNmpAQJiAg2b4FieSqcaaXzUKbqKWpqvWUj7D6UdZscZ
6y3tlDoZFqqwW7cq8pg6v783uLDJ3aHMDW1TwAC5LTbnf2ykezo3IU4K3uhy5Qf+17T0idt0jVYn
sTI593jBxDFsdsg4TBMXRz1V+hOKjP7ej9l4LZqqbL1iHMhhkATVLOZNsqgT08QzU+b8owhlMbh9
I9jK79L6GBWkmFO7oM5oGt+J+lQhl7ZVehbiwS5cgVrk2rIsB6dDQnhNM6aDI5vQKh1S895pI46/
BTKLnbyKQmesZH4kKjrOII/TnIdZlc3zgWatY9VExvOgVCp0lR9GLtHU/mIZY81kLC6bfjSJS8cy
DhzBi+zU0D6YWaHVtY7JSbscrNR3Y2skTjTWzeCMomtLJ/B56BZhFrop7oevWSRT5liVQsesi3yP
m6H+IjtfVI62k852bBT2rQMA8KUk8TDvwoQveoW1a1HcVY7NcXmuGiv6aFdaIy8KSvtbktvcyzNh
G0+GvZp1DTF63pJeDo4GVTrvfRn0jl+WPHFGGtaXqMlDMCeia1ZKqiTwMpzV571uZOgi0lW+o+Fc
sXmKYl86mV/HpHAYL5A1o8FIjrLe2J0TBBp3ThyqxonMSAHWyKJL1mJsOQnlxukY+yqiQc5CxrMP
cWb6eRWU2DgNC0eHmjrKnMDu0dyOIjM3dcc+DAm2FiOWwXUZ4nYe23qu6rb1QFPVimORno94aIlT
5010OEYy8iSrxToUdbEcU3ucqaSol4M2+TivcR2MjojwwN2ypX3ttmVWLWQdoSPfkv0hNET7n0mE
m6Xswq5wEsHCG9rZ7RnKUc8cnYn0Bgsa5w4eS+KUTGepo1BQamdoR0YcLgyPPNC9izCwInLaxLph
hRP5Ke8ukEl1XzilyPLW9YlfBm7U+xlyZFHH11kU+lo6tYkW2M676zhuU+S0cZi2oVNkRWufVKUy
et3qJCmWKmspPqsq4x+OzUhWiU2i9ivvdaCOB4bz9WiRunF91fQGtKK06qvMb6LEM6ouQ5fXOdWz
ujGZNct9OZy0A8oGt7JFjWZNa436YiD5MCyHtsSNa/lZ6jt5ZtLAM00YFN+p6kzixFbGMkcNLDNu
0MX2ciyDEFxBnR2bsNOFV9okX1e5ICsELWSw1Hs7Xw1xFZ8jAUYz6EN4/njU2Vk0NuIUN3mpXAsr
uJvZPNsQ+uzC+CPqZiWr/MoJW1p9qTWPqGN0C9L3gRiXZd6PS513xbfKZ/m3rsWqchRri9YLO1Dk
WWU3veU0dt/8sCPT2CeRNsw+VX5HGrfARb42VaKYV1jJOL815QqePHRp1OBZHUmwo7FVt6e9xuPn
pCKWzt24I2NcLXof+8nogSdAw5o1jbGLQ9lqG/6JA6iDwDoaUEAjJ0dj137Ngj7RlWNZLFs3Q53C
0jFjdZSbkZ+WFQKJ27zNrXnX1DpyqGWKRSlxcjZkYds7PNe4cioU9R8bHeAzmuegWNqXyZlhSZm6
WcBz5smhbVd9Lmrs2G0dpsepZUQEJnHsYO2mBV1lCMn2lJamj5yRML/xssqI71abdYMDkxMrNwnG
DHm55IPtNOEgjROWovuWIys/DfmgUk/yKHd8YGWrAPd4FndV/qNC9SfSd3zVKhWxBapV97HhCUk8
K6Z+u5ChLKmDpE5bB+fKdymL/Dlq7PgkJK1fwswM2XGYdOYSx03PHRE27Iq1GY+clqBwnnfxLMK5
NboJYv0xTaL8yA/b8LgRo6mcupTJqi9lwWayN+iIWEm9UhiPwoEFZF3G4GdGeGQ1eFSVSe6gMhXY
5ayqpNPkGEfOUItsWGQdGcD6tTwyHtjxwGUBo/PeB4NfpaT6cutH76janRPfco6rvBiMDsK7M6Qf
fvyfyzyF/2/PNX785eYI6sefYGPr9uzq334LdvdvWgCq6Zc20jz8LRDmTroNWXv2w9+Y4y+44fYo
7F9cfB1xlHLD9R7Yzt944+PhX49kczvmjjpCRQr2OFBIslOBuFAcMkx31BEuQcTAwTne8sbNscp3
zBFicWCTEPkpAvsn4HhGoEyPzBE0FTHY+cLgPAxsk3/EHNWUHqlNsQx4KHBRcJ02B5b8lB7FURtG
aFTlcuBD+LWO6qwAUkS6xunHNHd7YdJ6XpTDhyTHY+cmYetCNk25mW8X86jV2UY/R/TV100aOlkW
c1cru7vpa255Ev64K30SO0lQf8ikZTmmSb6D1ZAeaXQxzwJVLQZiBzPTKw5MiAq99FPGLqK6y477
vh5Pk4jVHXAke1yKsvKp60epOQR/H3tN7veOJZLQqUMDDEpxc9SXJnJ4ShIw5ixagBFE2CGGFysx
an+VW6Y+z1RAD02lv0eitL7qJLUugzLjDi37bNEoHMyKoCBOIavibOwr6aV99bEFL8+sGB7ShydF
If5I8RDPlYpDb2DEcqIgqxd2EP8sDNGdY6s69zJ7rGesANqNy7qYlyPcPWzxR05629GiPqlz8NQN
xh81kpd+25wgX2VO2GcXXTmi474rIieJgfBhCdQNy/Q4H9JjKouvflpjd0R1fxgPwXfF/RUv89ZJ
CPkYD/H3krWRI/L8oo+s8VucZLZXkDD0Ylk088YeWlfrzIUleNkTf+aLiDuxzzcilA5n8KdV2ZOF
GIV9RmLLmtdtnF8ElUo+50NDP6OeZAuSJYVbBj6ZcyR7J6vr0gnt9Gc1Fh9g/9y49Kl1WNOhXOcU
mcsCuJETah8TlxTJrJO4+JB0bOnLUTpAjMqzoQ3NVxrLS17pfJH3Ri9QNQTH3I/FbBQKLVXJ5cwk
8lMyFkCaKek+BdQPDmmaV8IVQZV+xMpvriy7NJkrwMF/rHFCTlNdhsjrcNhLJw/LcZYACyIW6mfE
ZCb0cE7Oq6RW80r6mUdIyF0fNAd8Tau9MLFat037Ui1MSYp4FRQIOYEecidCDFiRbHl+ilHfHAWB
VTfzzljsk6CdPqIpt4GN1K1XDbV2Ux1h7TGYy3yOIC4yDukH+6gbSlav8shmDmNRPfwE4jJaC2ny
3P85KNGdJNiQ0AkyGs8SoYlxUBK4RRqhi/819L9+f8Gj0YbIFEPY/GtLv6sEe5sp2A68M/eKH7BN
qMkQnL0ioF73aO7hYGNwBdBWYmMGXaVgax/sPd0cXgkhMlyGFAODQPXB3lMG+4KQTeAohK25R//E
3kNm4Fk4TOHEETivhxMsMCxMisgkGKdKFhXvBT4ebQbB0UJXwVD7Xo5tJx2qE6umalakIqmdVrKo
BItMxm8WTjhysUbLqi2sYx981WworXQeDGXuinysTvIgW4aGNIey7IRHE8WP4LUK1gWEMAW8AyCw
jmotkVOAPly0sug/RVLVGTCayFqgosydtIpKl1fVAEZrRGAuSw3UvfXJIiqBhoHcvROyYBnr8IQT
8AB4w13D0v/YjeVZX+WegHl0aFqgZVmB9YbNVrErEn6IqO/5Tay8MCivG4Y6r4mKyk1bE7mGZMOJ
b4Jg1tW217f2VWhxSEoklTXzowjNB3scFywvAycL8GITT3wB6h3NqiLW3pjQWdKbMxMPdGYFcb02
uCbzRKTSLVhhliTlcP8UVQ7MFPXqTKrlUDX6XARh7qUIjcsixsrt8sF3uqJol0EdnZlB2W5ZxeMs
LTUC76DANdkFmYU2I16gLeZ0aQPJgjypDmMtTkKkfAeR9FzZaTerfbFQabMsaBc7foIzZ1C5cSkJ
bA/79sLSEXJZOHxmdTu4bb15iCKuvbohvpcMTeAaZvFZIpsfaaU80vfpYZEhfQTpo8EluJ/lo5hb
OinmbCwzr4m55Who2IWIky+Vrw7rIbddGePC0aNvfR6Izh1iN2xW5YV0SNP3c0wD5VhtOqxwHkaX
IirGVQWc3xOiK+dVj9gcV9bgVb1NvUwx7jAZLPqGU6cknM4Uir4XfUGPSkuuBnDJLrTel15Tmc4h
SbAISSMcVRallyTWLI7Ky7zin2U/Hke4E07Qcjq3Mm3PkD2GC1Gk65FF36Oyposo943bRV02s1Vk
HZZY3dDRiry6hQgM1sRlUkGk08GSkCb4qPIonzdBPLg48BM3DiBul2h0aZXYDqrZqsQR+j7QEbmx
qY56K/4xDrSf9ZA6mkU6GpYsC1J3HDPpWAmsBaBUpSeCgi7DkTYzGg69ayfwuxiZr1ZVp14sesjF
ZBWkzPKhXCAJCObQPTDnwIzmPok+GcyDk8wO0zmRP4Bj2YcQh5YuK7h1mVCUVm7DQ+qJROvztI2l
m1XcdqI4HBaFVubSznrpIaHi8xGOyvOqajyBF8ckcxnF3Qz7IZ+PcZN6cKCrmGU9CpwaW/YHzc04
s8c4naEKMjMNi7EX1gRCS2AXK4SN7+pAtkuMg1UNiZejyrIbz8Jh8alhBGYRqKKHaSRcHqjOY11a
OjbLtVuxyP40+NR2agtx0NwS0iVhIVzVjMgxY5xdxBYZPvhFYx+iuuqYA4czhdrtgK/NeCE7r69T
7jZJFs/IUMVzELU5FlZG4IvWMZzdlSzymJ9aNP6hW8iBRRmEaW0pAqeRreWJEeazGCu2FGESOZrY
P3s/lF7f5eywaEfsRLy+sKVeNVnLD+UoNCSM2Dn3o3LWQZJhFqq+dMYu4R6F1I6DSwUvd0nO9dB/
8FHzIWmy2rEjjRaDtm5SOg7zxIxHphbHuoPvVyJbdHwYnIxm2VwElnFTUxXe4LeQdID3tjiI6nWZ
B5DnkuNFleN+KVqIBZNYWE4nm9qFhtNhhnWOPZOVsKQCbk4GLOZNitcKWI0jdUSA5VTswsdh4KZC
zZrBAh6LokVPy5u2SjpHjIN/ykxEFnaC0CFE9vE8SnA7i4eigtA0LrxOpXIZEvssT/B3zqvjCNIL
q4r1n2VXCUdoXrvJQPiqsXV2qVT7JfFN5xWFuOFh17mtr2u3C5JLjJojQWtzWkh8qHOTOizPk5NE
cCezzYckBKbmk1C6kCr8aSBt4mlFfYeNTb6gtNGez4ZoVnZ1cjxAwL6gvZEOI75aJpDKq0j4XQ1S
XQ50WOZJho5GHjXzFg/lvJZJ6/US7piN4yVk4/SHKubHEQIn1FsQdMQdJHZjFCRz0zDm2Cm7KOI0
9Hhd6qOhrFaBKQunbSEsCOoGO0kI7iVMS/4tifuvnd80SzGI67zBwIiDJJw3uO4WfdZb8yDzmSvS
Vp3VSfvBDkTolJRuBO9OCgiA3Jrhwk398zwa81nH9bwvIdwAg5asUGh9aRSEDKXVXxNdQOSTNM1K
tqMBW6PNbPB9vgT7qw8hU9UtAgusXCct5jZGpo5MMFloyLfMA9GROWTOidvTAi0CEX3pWs1WoyUv
h7o6quLSOIUV/CRWIQ6TLPHnEIdBlrTgaM5yIWeIpvahLGzsQCovc0awqnPDTe51chhJ9iPhVVZ/
orr2qxjWrFWqbNl3lqaF29elzLvPtd+mAlSx5FWUOCWsvlSe+cwoyH2KEMcbJcujlFVkWeJcQ2Zd
FBz7n0jTZYTHzjCYSgYzVuVgvWOnHItOx06GfXZOaCq4+Za3fTZmh4a0FYS0US6lYE4WJdoKEycr
zGgMNE4DZ/zfPMq2AHf19F1a970J23rab8n1ZMfgE1pOYdwdt+Yc6mmEwCtEHktt21QKnHMEBbrb
U10Jg1cmQDntPpUCp7UQKJDBwdV3b666y6Mg2EsMbdzQLofgjGUFb1H4J7yaPE+jbO4IG/QVVOOx
gHofHJn5PI2SQMkoQ13MbiBHXzdqhgsKuVrXLlo9fmasKeI1ZD1YNc/KoRqACeKehb1r5b79I8gM
zSwXTHYsDlXIhsaLlZWVSzCkSXWSsLSwBiePe1b8YHEd9blncZ6AsQ6EoOhG9BCRnydhL5K1lKzw
r0hKSn4acF0CD06RrkAUWjADZShkQ2LFCxJm4sLJO5amx0gMJYgcpCkajnBKsuinVUGON3GfxEs7
6oDQrfCkDgiNpDZ0bgNTo5uDEWG6JlVKgVLdhDyUN36XA8dZ1ilN6DKB8pgRy7EKat25oy7gRRuJ
7Wvsz39/+9s642OVFO4PL5fbHLhEYGMFpIfUJPQZIyKB5XB9HaGYxNqtc8IgplYKW2U0N30XmNoz
YR3Q0LGoNRbZh44CW8AuoiPvyGHNoQAHlTlI2Rh0CgcIlXDt90Ju5uBRRgbxmQ3HSIOgUEymEIFN
1lE3jL02I4uXIrNMvPEDqSDfuYlDk3n/9FbwdiopMIf9DgL6fiZwpD5OgevzYAnr1apXLYtzYjs9
LlP45/e3gsj2yVNRyGDCVmNIc27Og4Fz/cRk5vtQA8kzxLrmlmlt7AWjADo6TySt4V6ZqTn/HjPb
r1e/v+9kxW3uC7lXgaGlCcMe9Ol9i2bIRW4ReR0MoEncae0iqb6G1MdZ4HSRbvRZ5sPrGWsnDCG1
zl947EmsDbcX0OAGB+gqCl2fYBmeG4WAtdqy+5Bcg2sUJXFZZ3O23k53PmqRnGoLSncnJC6H5iKu
bAhFHGhfSV4E4HmDAAAAbQgUzveXm4P5IBCaAFBzbUdDnPlXvhozZhZ5WaT+MLN8CPCGBdROoOr/
wvL6+8NDkoND3R1OYNq0Lk8Sy6EI/SQabHNNeQe2az4gPqJ4zkzXVHSmpU/5d7MpaJROxWF5fs8h
J2nUrNW5XXQvLAQ0sc8wAZBcAd0H8wOHscPr8iZQqDFiqqitH7CRVaTWsq/DjZqnfR7CCyCbLqIj
dXVaDRCzQv2agFRM22FzkRY8GtzMQia7UGmYghqWLDcYwiadVT9+v1432v2o/VAgQHAgErXhWJFN
mwmEsc+lbDpfGrsc+x+9qQ0sAruJbZgsu+8Is5weeIp1UeC43ChN3W3UNdNF0PzTyYK9z/CmLgIJ
KcjuUDDYz8WQJa7qoeL5jyxhFnimCGzyCAxzsOuBHRGfgTerggZeV5VGLAM/YYrUILaUVmS1QLRC
8CEbfzaEMCrTY9Ie0T4u8vQFY7lJpk3mCyYJLBi0JW4OOdicpPe0eNGTLitUNpIflY+5lc6iuiqS
5kM51rrI3K6EHFXiWsCl4RpEymk+eDIeB+sCUi3+qlImiSDOGUd7OErDMqt9J4O0nV9D6GpbyTlP
VTBCYoGoHgw9tiIoQh/ao0rgr8ba78ryBYOBoLb07IGgGQiODVYcnACkEWGxPn8gWJlZ2WZt8V2w
nEXMLWx4aUrp+H6jlHHRKCxwWP6wtZ5JQ+Fac2u9C+RLuNRDNZmX86aD8sJLCk2nVhyOugGKxRSC
E9o3hmSyLOI+rlI/zIvvhQEtKmekiiU9wSgkwxGpmgGmQ/ltMn5Ow34YBBRlTQc1ajD4HT8PSsgE
LU1Ko/GzsZqKn0rNN7Snp22aqEXcsA08eUUULKGhFaw9L0wUj5/HhMeQyLKTZOOKNcw+AJRnKoRf
Eqhkjp9lCoUiH9pQIkhlOtVoB7X0CogLqjkXzQa7uA800Kby9vZKBtYAFaW8j+BP5ECJQHJtZRvG
Uxcsjdd9xbOymKvWoPaCknysj42JIVmfJKnBqWsF/5eyb2uuk9eW/UVUcRG3V5gXT99jx95JXlRx
koWQBBICCYlfv5s465yVrKp857zEFXvaICEN9ejRPaCDv+oIIMPnsRopeXWxS7DIyqoDeoJuQwF4
/T02/BnCMfslZOpo20FQM8ySP5ZGRsPYJbWWXzbQN6bDQR2XyLhX0E/yktlpRaD4+xX/jEaQipA4
TX6WJ3cR2x9XnE08s3XI1s/ZZvfFuFqyh790LgUO78KB7ftCebZhEa6pXebu7mcF1PzDLt/roL9t
CvDVkMrg4AKdBHFb9sd9bBlKUlFdDK8DGYflp5gmj36oiU2IRkzMY3I0tFT9o0O6h4ijWa66Y1ct
qVMNOm2u0oGf6qYbSavi2WeoHoVmXpPCPS1VFPftlG9e3WARxazhMaG9bghF1RSbHYyre1KOAV1c
KBfLvvMdmko8QCdd6tBkwmTenf8+8X/GNUjWqhhwA6PGaDOICn8PA6KgbFynuXxxdowBzXNjUkBz
t+3rlgBkgRuEjA/L1os6w5du+YnXo0LvSzqzfE3pM/XFvqTTqd8GcwUyINtD5LTNcXKapNNzf97y
ILDroF3bM4UkVAN2J+Q42EZ/H1L6R2SrgIAqHJuIaniCEP3/EaqnbBw2xcf0pVpYhr21oMKKG1ii
zO5b9+c+hrMz4N4oA8WytIiVe0gxesJBE7EEyQlUTvu31ASFzldZ85Jc9avc52EKqyru6eTxqZ5l
+xBDNxTzSUSlyU66Mi6b24DzAsP9h6H9gTIxtBqYPU2wVYDYgfd+f1qLF0kprQovWef2SLWYCUtr
k1uvvi1xJXYCHmXe7bVMx/18HCKV4IH4YpBdOG5DkSwdRD2RXV+AUg2mYy15htWXuQ3RZOyjGkuM
rJCKIbpZhM2rPtUrwtoCRIILgkOJ8T9kjgmmYugIpmJZShYtbS4tx5Zgdcrxv/f52UPh/h6j/1ML
e3zHKP8pQf1jj1aAC0BX5V7ZwtsK/wvqJutGilBM0UdQNgrR4R3epqzyTrTIl1k3/lNY+OM42i9J
0B8E0lKoIAqgpt+nPQahRArty4+zTbBCloDuyv0ZZz/mh3BNVH6EMFb5uYG8J2DCpaMjIAuCHmZp
NV4uj2WBci8/0YVUCAbYkO7JoEsMToAhwsZfPHjx+1+PrZvWEVPpZTVir2AX7Y+jE35/EBGYW3yp
A6/dU6xQi+7PuRA4m0Sx7Nn332eb/CHbgMK32A8BBAm8ZxCevz8zG8DBOYIWMXxkLBSSNouF5rGl
a0z5fZFuxITjxCB6qBpoi2ooSY2Z+uk6ljaDUlAD7UQ3phsicgcxQ5m106p89y3uZXwFcpIUqDGM
Sn4nXG7maVDFgPfTb4lcH4hLYr8dKo6aDGr/wI8zyt1rDrWWmRj1CtqLeEhus9gk9WEcDXhS7hdr
oM/z1bTxho0OYtS288JhM4CZXIMEqZpzwk81KF/yXMglkK6F1BJS3bOuV5ZQ4DfaLZeFlUBmbbnJ
dduQrGMp6osXgVoQhJoXJ1eXXXbIh8hvH9dCpf2rJbKjh4wsadIG5KcqNEW3oLBVQw8q2i6X3RX6
aC+HScXrdgP5RRyfkxUCj1MXoY4RH7VQA3kJuetE9FKr2PuPfvHZcodqzBg94cQo7ffcFIV52UrX
jarRSiVs/lD7TYoz6GzuT5si1aCaGll2ytoSorqpeksGXo3fGQR+zh+wVML0o7bLusatkCtkdFcL
Hae8QoktzqGspUOEIkWdlJEQZ1fodJbsB6vGbMEse4jDDbnbMuWwpLcE5QH2ISvipYiP40hAr19s
TXsmd+G1mLojd92yuts1p13fnyJFVF885Ysx6gL9IuuqE9ZKAfEOChwx4Kecq36tmy4ixbQcGDUb
D5e1myPWn9d+wGnTinolCLBOQ1f6SUUWsrULFsca0XbNAFuSe6uBuupmCVnliwcJZgJflvdvRn0v
8TOYKAkut6mZTG+bnerUXfPC6C69SnwUlWUbeC5sCbqcJ4NscuL2czHOox7D6bIch8pXTwOao7Q8
Z3XePYRVr7p85DTiqzyVIotSfRE21JV7KHiW93UDJfXOSZRmyZl4LTtKo+2GEDljpiKUuZPhDlF7
YvlNlFFTytukR3FWPnK+8ooeV45A0B1VD6+1aRGy9lsKLpKQ08cdC/10iLXgED6NSwxx5ae0S0dc
b+Cyrl9sB014a5AHY2bTCnL1wrVJwfY/gvsHZGmmqd4xPWEzRg+NdgKO+8TZus9YJhcUJCAZZ0v0
PA7lHvKJW7oKFbJ1UVgA2wi8cV5qM+Bz+n2obMk3TN/EwQ6VOEtmiqtJliDJRLV3fzyJJizN/yeR
fp/nkdQcDFlkI4NHEY2iYuTHNCGhmU6m74G02rVKAuqMfcVyG+EJEjvZV+imbT9iviK2qTOzG0n8
XcXL/ZZ7PGm9PRdYWbhChh9NbzTy+wIrTLQ/+TxE+J6sh31qnEvwURyxUBngHhza6mCMv8ZjTJZN
b6ARGb6Xe62KZ5ETWmctWWsQQI0uWYK5+LV66DbX+JMlj/bB0SX8nAyLVWPaXxi3zrd8/1825+Iu
i3sTPf+a6uj94/+e5PfPgSlIxV2Z6gE3kIwRc2+iL3Rvzv2YBQx6SjePa3Vp1vXxMxLwTtVN/v6g
1OYWLDVk3tZ00L/WgeZNIpgLxQOq+Qqz5NJB4iOpBsdmWtAc1NWNiMMOershT/FNWXbx9Fa/z6DS
2EGIa+9jYmmPHK3VaizW5CpAO49fi98f7fvygMpKYn4K0uM3jnkp98F76AKxTrvE7JdhhBX4ZlBT
XLKXDeUau1xjpNk+ve8LabPB4i4xyP2vJL2Z8XsQy2RYXfMCqcK/JzTa1g3/UTJTpDxGcT4Kftmg
ivT63O2MVnxce6uwp2ve7czHvOL59q5Mp7ek6EYsnzkHYsXgjQPYfZjB0O9/MHX7F+K6Cl8gfNu3
w7Dl+/2PtujY+mIlZLY95Ico7j6zKUu67ErMoUyWm+x9rfR8rpfy/GvKa+4Mbsf3mcAfwQmgcHGu
e4Fz3iXTVsQvQG4c8gUNKfvYt/HcUVw85wwvjT4s8OIsFwnCAJQNHhOzl1LtTpuDxfmK74lgC16d
BMCiD9dZPUuvrhai4mFoZU0kxMh0hrLsktSJxefZMs34AtCYy/thsvg3DCtItDxeE1BFkGRX8t6J
BeVRQB2OqyesU+61GKlHFkADJJ8LKrUI5fzkM7gcJNQMTNrqKAccscPRRyOt50te46jyn+PCc8Sb
TiolxNUvkpwvkhl+skwi3/0WyIy+LVeaM0zHOfu5ZyZVSUzYTFdBt1eUatW6vEwZ7AvF1fI+dF93
M6Yo034TGJHo1jk/FlucIMothuzTl3i9rxrwVfsSf+dPqxn6dggsbLqPd+n7FF8MFjg+P/WgQiFJ
kRt45ZqkYqwbUBahGO4ynRh8ogjJnsO63M5YV+8ky5bk0tCTHSdD00tHpw1/Y3un3ijScrCGU04E
+FKaCKS+w4DcaWwXCWIivxlEse+nBZo/lBY6US0IlVlBA868OSDS8BNyvX3ybJ/tVEFqK4EKA5dj
h1+H+wCj/AwrjKfR9UpnY/p7CP13khLeEYSfUtCsWD5ATDkEevSUR4GdilXncj6AukCX9aYECVR8
IR30xNCp46zGw98ismFUxTjsx8aQ0325mdQkWHzvM8kXBSY66+M+c9frlg+0/CA2u0bPBmAarMKm
p7r4gniL9RWtesMMcOiJ92WkxwjBH+nlzlLJHngVyLoe4HT4UtSBTckb8bKQ90Ux6UBPJFXzEv1r
7WEQoEecaBk8F7ME/x21lUxK8wpGchXLx7ibeNdBgRky5p/WEthm+l67Hm4PWCgqUBNnI6wbdjPG
NotXCGVSohqL0wF+pCVJFDBlWea1TeyuR+B12jp8MypdU66ot/nDr5G8P8tJcxDEbZ5n8EVB+LWH
GyndHv/q0O3RBOh/37z9POyfGH+y95Sn+/fyJI7widCF/YM0szk+gcx9r230kmps5Q5okd5vS0ig
+cFG3XdlPew/+bVkgSlxyRoiKvzonQ/fw2kELZYPJiubJDVx9WhZ2cEiscYj2HMSNlqnl3Ua913e
RdtOB86ofuELASxbLtMWY32TGPWHe/CW+52LHvXTL78uhFo6jrQJSyV6fs/Yxp5vpWj4qC35IN4D
lngnGie8jwGrIZLTTkLOqOUTchi6YVIUMrzCRs+2zzXGvKyoTbrrPu12GAe7H65ROrnflv254SIl
cI40NLf7JtfpXjw9jKvf12RJt1T0Tc7mcRiOjEvsxtP7hIAH3oOeQA91/F0yJxG/YWkmITb4e3r1
R0IPLgfxASs4RXArkv+ildmCGgL46vSZwb6Cuy67zmM3QOsj76eI7DtIOhAvrHH9tN/73y+/J67/
UQXYL4/m/GhZsb8ME9f/I7E11qsIQhlQVe+hkYMDxl0gD8BO+vul/iDQsZtiNCvBtUBZ4d9iT+v/
wxy5VmKqKKDkv9dILLxS7aQpIQ94cdq+uuuC7Q/V9hxPWBFD8Mh+Bce/38vvFEKOt7eDFUr21lCo
fmKdp7/fC3VZCvqWd8+QsCKM9Xmy43HYXsrsuClA53+a5/++IGz1IA4gyU1BLtZ/8IooqcaJHGL6
BNU/DopO4MS/lEEgzP3a2X8fYLLTdv/3we4jBHcbw/uH18tADfwnkeklJ7AISCRZ7xFjZdtO2ocC
Dt385MlcuRPXdDMf7JoFfhjsuMfzzCA0RPNGcB79wx39vtJxR0il9vekQF4MAxhKdb/POXSm0VqG
bHqS75tqBa7DHvcWVoDp1MMnhkfAiA3YmXWGwwHQImL7jXCdTXaDRRGZ/SkfMpWjdozQElqE+gkf
x/6gyX0f4Nid2vW9nqXfw+zfB/HnY8SDQyEbytfdyJLAUPP7GHDuTkvqI3fPZogAceL9BEJ6zkf7
IUSVJXhv5f871ZWjAIK+/3jf88++JXsbs9+vV3qgEbx2xt7/OvZ8xybexAqRVcEViHcY/v9dD5T/
/rohbAz0qSH/FQ6ylYKJdj2/fz+WAJL3p1EKiX0xztN+YPz9gn9UoZDsQaFRo2yN6wExIwb9PsIx
XhjlXtffYg5C99cCTAuxgyqTDXvitVZuHNp4ICaFos9I1AQaCdA2t0s2+vKFrzHCxT/c17tE5D92
ENg+CBZqCHd+ltah4P79zuIYlZWyZ/PZbGnM5mOaQ7INFI130VkF28mIknSr5g7saN0MdEO+1yx5
tyTDDc5bSIO6VgkN7uY2JWAP4seB5l2nrgJO91zdU9+LxIeWpigafZ6naUAiY3hKxuk4SLulSxvD
vDzDWmhykGW3mU9UVjzW7xU5USCdyB5gRk0mfyc65mpIeawr+gSsBoeE5AqpQtkPBxlxjXj2C2KU
EX6NNeIdGABjVwj3xc9A9J4siJ+zubIhRfBFcrcf5DCRRoCkKq2A9MfUYroBkgq4VLNZ7nAsekcn
GuVNPLdYQ5QMlyj0w8nWwExZj/2h0KXktvk3aTHh4GPNLyjyEwOhNrZifrep2o/hcnLZdEF2IIr0
qCuFSw4CeYG7jlFv6LtW+gGv/juDkZdcvmQArnV2X4QFSv0LL+JoT+dnZ8CUhvdMql7DDNU2g5gY
xCk4lBJ1goazpVK0jSzkrPHQTHiRap4+1lOty/XYTdie08c81G5TH1Ex2GtSQHFxWtwrSH9V8bHX
4Is7KMkJBAEnZqYk4e2QADb+KyB5nKvrvPBr+gX+zLBU92RYqf4wwg8q0iMfIUpGLgu7BhzY6POA
avhxVAHP9rD6dDOhiSNwC64FuILFog0k0PVW1PMybw0KymuPfLiuDCqbPYvnM4nlsr4V8SACO1AC
yDw2QzkO5tMI7iSyTbXbBkF3vYPoCRXtrritBkRefhrhp4e/+RdSAnW9I70wLvux8b405E88N5ZS
IOkyNTQtkJ2auIA528ydKnEbqRBps4rI1R8RhlX1rMc6kqehh2MU4tNufc5Dn/ND6Fd67onLrvo4
2y6D8e4KXIR6gms8bX2ds/uyXySsCcSZjxSL+op0uYLLn6TsjRstP3VxD8+bjeOxocyQE9JVkELp
mN9ACfpFCWzHcdXFbbGbr0vCGJ5uHJkTLz05ctXbh43LJT4CVy/HKsRw8Ym5GL4xbZ/ThOgbQ6Lu
ZnAzTHUzSGRISborpyy8HfVafSg1m1CZ1/33fp7gZWC6a9AtYTzktJ6gyk6HU6Aj6rijzgn+dBVG
WKjH8rTiT14qZFRvxit7hnKBfp9qIc/CJ1C1hprnJ8Zj9awJ2HW4GeMJHulMdS+r36qvEr4QJON2
+AhPW3+M0yW+RgNZBn1qFGW3BEQb+gXM6GXLS/oB9F8PxdGS1d8TFGuQkSQ6eXIpZ/1JB3jGk3lY
nmZHQBkgFMA45u11NpsgmnxYoXYu0fCh+tTDRR4u0BDYbzNE88lRWb0gUekHFmBFzqsf1ZKXwyGi
kbkeaggKDiRZ+AfvMoFMZ1A3+bwkU0srpr7GfNa3viTxzVwk+wql+V4F7dx67QFI7+JSuAv46+i6
FxlLDxWi3/dkXTMoe7cqgQETesfPq57WH1MU+d0rtH2dZ65SaAKgEK63bcbKRVMS+DITZSyaaqzC
Xxe2g48iTnR/H5ISgRhJUevWTGbXaKcj9bXxkzml2qY3uRx8A672NV/Dt9hSek8SbB832+UAcjDu
m84PrjzkQWVHUi7jvWbEfA7aA1XFKFB3c2MFVAxwBfUd2h5ENiNfUVuGNyWVI9yGa9ak8bB88Mko
PswMYvZWLEv3MrEwfTJeD2kzeetbmhhIrDnuDzXTCqwZNp5nsHz4an2s05nJdtwc/8oHvTUo0wyv
MBhMjdYugV2EVBedmgqK65heQxpNvs5V4W85GHuHwgGxuChdGmqjCTmlhfmxilTfyETUX00EWHKo
gLB4k/N5eizWAvr7dCqKtu638mpJFHuE0gbqjJWZl1SN+uysT85cu+KryejLikz3ZZuGrTpPmsBM
Pw3dj4AJObOltPYIIBeeF1PnaHFAJtRc4WhpYgbDflELmP2BJGF9LOf6pR6X+i3zOvvIDVVvbnPb
D4sFfnClSu8IpAHnGCfFYfLT8gyEGDX5OrrbyMziyxYr2EdlQqGtAiF8z0JMcJZ5RCS4ICowOrko
rvCSTNrqeeRnkVvzAnVWhvt36XUSj9mJF9n8Gcza9FiPzFwlQdbPwwDXRAcr2dGXCLlIZIf+fiTx
cm0sWR/HmZqPpqrIt0w4BId0CugyEAZsHrBSDwl6Utx4U64XmC4yBealGs+0GMgBCS6UnyAuakjg
Db2lCG8ftrRiLxXi9udpqxZY91l3hc1W3m1JtECFBGm+rGkOB4dMsnYZanmotgDPSQw12WnrIvUo
QKI/dl7pqYW2Iz6ZlU+f9WJJh/R4225NTewNpEaQyEeD+thlWz0gZg+wrZaiukpQtWud3shD5boM
3LqJvkc0hYrsNuRk6+s2DB5o9VBakNLVrcgzVy7HGE2b4fCTtaa3a6S7R/AkEuaXML7KxXzF76CJ
wNInr/MABMNtye99zSGgzHXSX9dKp19sRO1uB1/jO4h17EufOjed0WwnI23NkvKGUGWqEwxpY309
sEofUIklW+NQsT5U9TaUe+OZ2jVDRsd7FaFifxOiqcRcF/G6mNupdijVJOiRsF5GMg0PmSfRh3Ks
e90W3rDdUqPNE+96N8AQrAK7GXqh+kNkxhyaRkqT6Fw6WJeeQjUay8479IgPsDUrqQRmTa2duBbI
qtEpJymBXNp8sNTdge/gc5vZpPu4lpsKrYplcQvBHYWBOAFEvFmQSi+veY/8zSCOGL3kBYBTN0IY
dOWWorzOUx+P/OOWBQqHR/BTXNvrFMEuvlQEnP55kmE0B+bm3D7XsA6i+0Xaydo0JqKdFOifU/vn
PoPupUkZkR9USKINFiDkhW1cTml8u9bcj21qwMTflRLh9ACJ24bGOlt/zVN4jdF4SlwvUfAzf5Ah
Kmo0+3HDGPvhAKZlELvOSqf58LAshFfLIRS8kCko8llhP1QoULY2CelwJImV7FYw1FebYQRR226L
n8YmGwJKN6Xl4mrsSa6OHUp9d6IH0XngvvdXWUeS6lBUMStBanGTXERnNAqKNi9Dk66oXxdoe3Mf
5bUv24FTMjfoX5OBTAPr9proyHyH6Y4fMqNDeoYZOsmOaHWV2rQFhGORalFdh5gMviRWPIWIqBLA
zFahly0i6YIPqDjq0d0fQWiqiiPTEq2BuilB3yExlEnJjjr1Ks/vksgVFq5UdJK54lNFvnbOfdk2
1r10TH/pap2j88a0Ds8r1BlHWlFzjnF4xAgShUEBq9xuZEjlPbz/MBExU7d60hucKhBa6mYY8uHZ
jLB/GYM+B7bqCeKrW4ZvS0e3U6kkCnGdp3eoEVZxm/h5nQ4bDhvyWM8sey4hATKH3oGtwXrAgmmg
aFu/J0qLDxoeW7SQKcvudlajerbTvHRH6zuHlgDj0JVNNPj6Mih4CNNxkicxoWvNKOLkWC9M3Qia
R3ep8OQm1Sg7qm5G+blGWnRIU+q+jra0582nqWzQHU0Oh7h203zUCSzvUACuy0WblTb1vMa+Rb8p
3pJidhqNhwYKFSgkjfYyFxjcMYCmft6o6b9TVK6nM0eF7GCwKddmCwI2L5vi8O8LIQ89B77ALdAn
nDr9yaKxRmtHzV553yVfwJ35E2Q39VnF9XAqdckfIx4buNcK9ikehxfJoeXqkLidypTyz2pNFwUH
lVKfs5iaa5tmMHFRdJep2h705jXVKQbdxeCoe+9aSOazB4605NqtSf9NsKz8ImiXfBJoN3XrUHs9
5DAtXzKQvq+gz1OxxzR0T8p4PN0VlGbArQiO+yIk34jYJfVhHPZT26fzm3Lo2HOURY9SJuhgVVzg
K0bLntn0Hj5cuSnQfeUKm24mEUeaApbd/E7qOX1jjC2iSSXuoeES/cdagb/bgsDCmmBB55ehsGl5
QArvpAHWEt31oNXyPxpZG2uFzrL4Cw7e1TR1hJYSV9EiisOCXlhX/ZSnL3vl/5RsTtimD5F+yHPP
3ywc2zgekHmelKXQMymaZ7covpkbHSALaUwHSHPrZ6vfRLp4ODZBFLqmd9J/W5aAvYJNiTzNavCQ
3x3qTq5BTc0dR+6ya9DMHURPvd8A5iH8/IGXzTl6gvlruSEB+VsTAY4sB0mnKD9G0wDVbry5/HWZ
pfxcaudbMWfzQcbRFN/btUyeUR+rauh6gOGaYkFbsvMKUHWN6DeuRz8xBoucrwE9ocNAv6CMrUnU
Wrpr6cIQ5/potINHAJoSLKKWsIFxItypcwWKIYNouQBIg50OaSyaZYWpT4Gps5Fun8bZjuIhVck6
H5BVUIGQVhdq061JbIded1Gc8pE8FHBbV41Ipj77KiH8jMbWocsXmg2h5CV8fCeYKlTdItuGBa+x
Gxtm25Y4cPNwYKhAVbKx0GOTcBhdoIO4CRU6a8TtbH2doLGGg8ckazyE2rWFS1FP/aeuE0R1hxVb
BYUQuISy0TTOo5PdcuqA1caLZTZC/45p9i4/MiiYhvGYT6iWPdM4RfXkrCF1WsaDCSSK+SO3WuA5
kAiCJ8uhRQaL7yBUx/B/DFFdxpjHmY/hUGvm80+5yVP2/E63RnovGSyy3snNNKFe36C1+V58R8V/
r2RgH27ldzT3iH1xhjJ6w36bkrnuP1u9sgh9WCrYZWBuFZSvBY4IhOPl1TIQCtXtAkDp72Nex4G0
tpvtJM4b6lN4WjjyuOJvWQWrLizMcrFhvMkshrc1vYJOYt67LWUDfc4WdG4pjgWkpn12HVs7BQUl
Ub8A4yB36KaT1hVHPI7Q6UVAR3SXQo4F6K5rRMxQ9wBRFTn3SzmEoMGjOnChfQtRlJUrOXajJ708
6hWamRrcwaiq2w3QrzrSSBYUdSxHa23h7J1qcizhmiRnVO6GV11Z+RJBHwMfscI7ZBp4Xf12hF5k
+B6PAigL+nVmxFEVc80OzkBp4psNHWg+wMhkw0+d/HXdd+4RdKe7ApPb36oYrRFFWtg7noQwHHU2
QG7lapRydSSfee3X8jIBwpVNNupAGj+uYjybJYYO0Vd6HWGvceK73mKKtgOGoEdagXPUHpZsC09z
H60eACGSRyBQZIiU6zw/m4LA0E6Hyr9FG/VBN0m3TslTJXqRH1a8B/KbiVGCbmbukBqMW+SQjRie
sCPghJmvLMuF+95FMOtGLRB1OrabYN0J/jFHo9NgkwryGtitx5bGaEd2JCGerxL0fPssHazwc1vS
tFMtCMU+R4Zahvl+qAr40tGowy6fIF6A8KExGjq5FqqMyQEgJSmUQSC37jtk3kNDJuDwO4+SmW/W
DJ1qSlHI66ibFcToNoc9Auo4PUB8kQY7H6oxr1FUihZ2hvMAD6b0XdSg/eF0NWk58daCMHvbIDnA
2qD1BxvFCuPcNLrsaP8Y8LAPpKZVfeRQR/yIID8Cech1dxshDM9fkFyu7EPJB7Ojriztr4BgimtD
yrx/Q4jMwjlzhD+pNaN3EDp23zuTYOardfMQnFELZmTbet/oPl5fKp/bRzTTYxgC7HWo75aDQjQt
0QTJi7x+SkAfloeaq/WSgLToDyvULf+zZgT+xlzM5GoknENgaPLniXYKfQ7H+FNh5qSpSygJmZEb
NPbzFho4mMI9vJ7okJPa2cGWJUdI3Ove1e4Cuzr0ZfOIfkxoU7l63G6Nxk+rQTbc6rEM6Qk1HlRK
0U6rnw+dyxxCL7pcgoVZdAmBYNbN095CB21OMqvtbZcmrjrEeafLE6QM+uPq0V7wFJYRo0Q9v/xC
DKu6ZgAAf4ChGoh3RkfzsQGmDn1TCFpDUCKmnh1woHNop0CXPG4DGIBmK7QujsJBInfI4qE/bpPH
73Q5BHEQfgz64DL9r3VmI9opzL5dlzx8LhEt3I1fRqMPcnLV05ybxeJyeT4hIejBAg2pusskTW8q
Bmc/hD40DI1Bz6ibKGLpW5C9uPaRnh+htuMtVFzpV/ha7IhKQVmHts9njn6LK+nDwa6Bz4001UKP
lvWVRPw1mbzhSRry01Ks+WtEmfb3YK5EBjJAoVWp1EPyua+hWWjQaMXcK2hE4mO55gFJQZ3ClzDR
OB+OQ8LZR5F7s7Y4N4HqgM8PLDNTtc9b8bBmaPYH3kXR+0oO2acJOomucVZ+zuZBfTKLUg36OIN7
hCYSUqfOYclL8xmG9bgDtvJRGwF53BkLg84M3uXL2NnoYjg29cH0onxY7KKulxw9B5GRi1vwAuVV
ROPqFYxxjwYg6ET4ptMtO3oSz0/OhPQi8ObctOWuQmfTMMYDxC8jKJ5ynqsrdAsYi8NWRwBOQ1/7
85inTj7BxdsfDMitg8FSJ+2U5WjZkdXJzRgUg7pvTT4xGvynmi7ofjOjR0G35eI4VJL+C8Lg+EBy
srxUgPtn9KlJ3hQ05P/L3pnt2G2kXfaJaDDI4AQ0+oLkmXOepNQNkVJKnOc5nr4XZfsvS66y4e6+
+IHuuqhCwU4d5SEZjNjf3mt/1PmRDUbJF4dp/yOpGfd6YUx/aKAl+os7vmExHu6aUQcb4w61LngO
1J0XaxAfOiHLA++DDrqO25shmfYLKpp2NbdG9yFD7AjdhYNKC21Y+Usi6hcNgshjlpCKDySq/qkB
98IwC69kbppf1hH1v9vlDXpQ95kXVF5OIVNsckgfOdHWZfPQyb6W1u2QJS2rfO+6m7uoa8llM+Zf
1qxsmTUwMqxv5YoZZj3MBmkLIzRrfRmSkz4mZaZOWLHX4TlKlxmiYiXr/EgkvxwgvslOHzacnCXB
OPBg40chGYvDIfNEaush1jmh2Da6+poGXW53+nIa1wUV07eNxdpLWc3uJ7uCUDb4bZMXS8E6ZiU6
SM2pwmkQaqsNBKhtJS4pDMVs4/FFrWS0eWgwoksLM2fS1F/1VludPmQkidUOCtC85gkzxzTO8fs0
cbTZwLkHW8YgcRYrvb2fTHfgCJOai911L7U7R1MWMkp1OfcR+kmX7CbL6n6sw36mH17sIP2AHf48
5moSq8+f0oDdmWvJlsxXTcLKAFeNU7EXoFhvv4m0Y90rDkm8TE77YdRiZUCDjdycf4ab3bGXizb0
HJgv2dpHhR0suuc60/6vx3M/zmGZGkKWskmZwrlmSMdM5sfZXGoBE7Hi1HnP62YbaMCV2SwSZe4V
XHCtZiz1N4PKH6fX2ycS42ZYuaVsGY5uqIA/uhcQ59xBJ1nwtfz1EwFUbFYFE9wrQ+zeSeSIXWzS
F41wRJoxFPz1V/5HNIf/BLP8I8vy/wid+d+Qisl1dvmy/2tq/ics5p8KJDcGxG8/9TtT3f7F1bFd
COtfOLTfwJie8Qs8BZtBL0/slnZjAP07U935BRcFKTDBP8EcbvLXYGz7Hbdu/EJOgoodkokQu/G2
/BOiwzbj/tekmbsYC9QWsOCeJtpj/+zVwL/B6d9K7IsX1x25RbHcWaLqjmpdc4Uxsbf+Zsz/7z6Q
KKvuSWHpPOY/3cw5v3WDc5h8LdzPUEwz6SzoyHd2wb4wXnvxN9afHx/XX39BUr58X8zTyWb9ZGPw
Mhv/MxHAi1Mn9lvm8QHmBrfqSa0f/nDt/004aHvyf/ouudRca8sCwv6n5xTUchKPuZAXJtzWW+pk
3dEaID2wNsfiZlDKe3HyTNx0kbU8/PVH/5vfkjvJ4m5wdWIyP1sZ5jYntax18tIbGVRhF+uGj/se
oic5jb/NI/8ccuOm4Q4UHq4I5j6MEX5ckBCW+9JZUnlB0uGDnIYzqc9pu0jBrDkZDDkza5IzScOe
wXGH+vtRirpIQpjLWqAblfePvCrbRaZlDzcZxiqHTPfPWBKOSezm40he3JnsZODBkzsgKPBf/3uf
JQium4JbmBvnpxsqzky9SNZVkgWeyXlIrX93hnJ5GDOjef3rq7p9jz/eUCSkCUHReKBjWrKMH7/n
dGg6za5HeZmi5Ftv9ICqjFL7m5DVn28dPsQ2IMTwv6xSP11MfcoYIhqFvEDRri8ZLFuOSHajEcPO
4W3/9W/0kzfs1ysFPEbwxseLh+Hnx18J8pkg3inMC3zQvAwhEtUXEWnMXAqCPK9um1tvuKt4SNl8
PqxMj0/ou+bfRf//fAfbGNMI1W2PqjR+vmEiUo4QonJ5WYjPns28Eji+Is+9agicBTraFxbS3Ohs
f8XnL8LvD6+1JTlZQbrjX38p/+4KSDbLMDy40kw2f/xOciCSS5nD+Oux9z/oOjrxXI31RTZwIv75
R9k2vk/h8Goxfr6jlgbUaoff8ZIyinggH8MjqxULS71rcyX++sN+XOpZvokYerrjSd4szp9v3yYZ
6qJtG+0crWQTIIp3zWtlFs2rmt3lbuKA6v7NvSx+XIK3jyRK7Oi8grmbJVa5H7/KJscczDzIO6N+
pwcOsVqBhbdfHuxZWx7SPuK6msSg7xI3M57SmEeqXAa6J7SqYV6X2i3sfF5/31eQQeYb6w3FRGHz
0JQIU1H/3ZdEWTV/p3895RYvfvjXDjeipyNV8mr88e9cIYbKpTTlGZJiuYeNovYk1ACkiR51mmzE
yvCzKLIOr1CdNau9E/xh912nFSUhH+RyPyojLiQer+FdoWe944Xh1vUSxXNlAIdIwk1LmrBwz5yc
ROzJt5bM6kNht91Rz/gxrDTmCXEh78I+M8zTbDCgHZhwX9xYmucOV5fmr3jy7uK00Lodeov3MqhE
y4LEi1qB1GRtSHYHGEJYeomdB0WXMh+IyQHYh6Jq+QyOcBcbw8EdMyodhumEoQbHbUN0IIHy5jdS
NK+wbAZ10CLl2eeZo9SFKU/ZhRycq+ScA5h7z3FLI4dXRnMG+rQ+YCxc7jRj0CbODXmcfhJoklRM
KOhoDLM5ibxAmOfeYwTwliNhY2HIDOttFV7/3uPJ4A09TdYbQQfjS6MifH+t0z509lAerJmcFz4K
hHzWX04ms2fxhhGrEE+a2fKQLsybZZRrAYNbvtEojV5WaaSHiGjIe4cyGqLWiacBv3fse5SKPPR9
rF6MyerfG09ynWil8F6YAPfvOaZDw7fJOe5UzxAwcNfOexmblX8LCcQ8eUR7UWogdDypge9Njjrj
y+9vOTy07r7pCQEj7ZNX2bgNQ4HS53BnE2fCA1FWq3LOybYx0bAi3cVt6V1hflweSMfby47BgmaH
VlWIG1K03DU5ftQ3xybg669Z1oD8rDcv0aRHjn1utvVS4yjWH3o5tcXBYObTBkSgIGN2A+9Fu054
/mo9XuMdRgxxk2hlwaW0ygF7T024LXRWyftmyKOo8Bk3cS9Pmea99HrEH+sOI+xJzVzuGrF1PxD2
3gg7yJmGPyBMmEFjxupaQeSLEYFK622qW+vNTmCb+z2Z3CIkK949YicwjkrNsRMasS0/VdNUPbkq
Xa85ZBYhU4AaArZWCHcvUr07pwWHY2YYfAwJJVSrStVjqPdwwwvi7sTJ7K26xgHEcePqrn4pJbyQ
7QgI1hRNPVgsTQZrpdanHNLIjlqXhhoKDu3sjGzQ6uQVqvuh6RHZsmgsv9YIYN9cqeqTZTjjDWbV
sQpWhiRYv3JWpkAVLFyzDpl2U+Waj3aRd/2+t1b7y6IcERLQra7qXu/ivc6xlTTl2KShyHCfYBur
bxhCiRm3Tp98iglTwR4emuvVTuxDW63RRdC10B5QZ+zXJgWEv1aN+mQTwTijlaCBLbNUn6qizXd0
H6mgF8zcQjeypiDP5+pTRoZjYDyT9GHOyOWwbUYZBy1ww5gDl9quZQ+I6oUvrXSNYVuYQNCgxD+M
ea+d0BbxTXZJv1+tcf2KeDrvEi3V7uH5lh/TfJJwNOGGNtU2R0Ry8J28e3MGyfORKi2E8JUE49SJ
PRNA/iBXu5FLorP8mxH6Wg5RXIS2Q/5uCPIW9p7lE0F1Gfxy5Zv5ip2uezRMsVphlU5ESqOID4Lt
HIVyjJOTS8AwKIY+CXFJaDujrMfnJrfRYwlm7sG/Yu5J9C+F09cfvSI1/NQTdOpoUF4xFOgHNLHy
nreSyrnwKrmyZQu9A7/UbnZiI7uqHa+604eRYVY/cFNrNjuytxUl7UYzMh6JvufEsKubwcguNpEo
DD0m8MiA1XZA1GYQHNTKE09AnLlldaYZ0C0YjO/ccbF0sjBw9n3QDDo2FIeWlIAQWf0aCRqq8LBq
gbMW3XHoPd7H7mhFmLBIGdGFUmx/Gnmt/pCnA0sQqzEbs6ZmtV04R+F7YwtnT0o8TY3cbBSJ1R7l
IrPlaIm8eW0abtsArwLmScj8xasBYJr9XDLOYJxro+aZT/qm/ER+0G2+rc0k/Z6xSQT7fegZmsr5
a+lCIEZg16wPsP+9U5d4/REbTMxgDG/AiGEsSz6jor8xaDF3lky3QNXK8vGxUGR4H1PV1OYRNIN7
Awkbuwja8Q7+anvMNFvtMc00z8qLMeogwMzPk9WVD3bcfDMK9XExpLjNsW4cWVcdGCNeh+w5NsZ7
DFjrXaXp/BjjG2jueOJBsEKi9XATOjMGoCTN1w2w7ZxtKwXbvQC2QMO1WceDfOzj+TiQdL7Itl6v
cTKYDzZMPIznZT4KmgmiFIMBePUXrYLeuVvEUFwvXSdvFaCp21bI8aFMXcLUtei/kAwvdvUAIar2
7AnfTgOq14qM1EbKN9OADAgjhFGR5izbguUCu1aYla48r/P0OWq0+XEe4vxejKN+TWmK9SnHcEco
q0i8zTkqQIWvZnzjyTW97hbLPGvejGUnmeL+zUjn5gK+z9tVqTVeiB5rkS+HvuwOgiVvD3t1hDIr
cFmQg46cZU+Q0nyy86Yh2WyqxyZNoit9HdX9kOigA6Z4fh2LoR13et/L9IzFZrECF4eL7bsRYZ4b
e9Hn5uAlY3/klKtdZfiXnsktg5XW8FhXPjNcnQgiN8/NzBv+m8DKcT3iTDwsvAgvVdaXRdh4CVVG
teB4kbC4HXKE6TRo2FkwYpuc6T42sGgCSoUExn2JLJ8vcHnIMFpXNBCxjJr66g3kiKZqDo2SKjRi
uHgCB4aYCKleK9ydWziSBVHMX2uGjtHe04A6x00sT1JiuTYLWx370Ukfetz0zxiR+he3ALM+kRMN
FPYin6COhIueJIKukswhQjo7aSBw/b/j4uQ9NGwtF5FGI1WIq4OdteKcUhXKYcZcR+mtoTvLs97N
2jWGXDP2U7M1965mMjermsraQ+CxsHAYKSUlI/futwjI5ofGNYcvQBOc99kGrLfXGWT3QU/bTwFC
tmBWCYqr/qYG1TIaSNQK6ndoviElx3d9ViKJqrQfzua8JDgM6wr7+5JSCCedrtsGXN2tVszZzthA
ZCFMAu8cq3VZ8GDWoICtUQ7uJUf5h1HpTB9pOqqxBcQqu9WdyNEZPlfFbeUV+PsqYjH3iWZy1WBn
CXksG2g548uStEv0W9PeP9JC/19sCCI3Z3By+c9a6B/rcb/LoL/+wG8yqNDpfkDwQ5+yERmYJPxX
P5AQFEbYkCuJg9HLQOToXzKo8QuaBMkghzPzb/qniTTKf9h5IsJwijWsf6J/fteq/nD6oq/IM03d
JB4H28j7kwBaMx5K6pXqNQB7Go+cOzfruv++JS9LaZ7yZTsdT3HcXHpL9u+YBtLDktoMqLeDYgdR
Bj8Zr8RshGBVpmJ5QB2y7hgb9rrp18WyTSh8k2jLpI5lactoftCcdal4X3oTdffP4GQIybJaUXrF
povCM3gFkQYOAWbcue6yrvcCCDm1+81snDUdj/PmDGOL6oyCrh+WVC07e47bTo8N3Br5COTNIboC
1QL7RcbM7MJ3Kc1bN2dHqfOxzIcb3YamAC/Mj8GwDw9M30oIkUV6wyE5wQDN0JCdrx09VUyGOW7w
FuWXqsNCjdpnQjrpk5vJDtICpqF7vIU3w9K1J2Wl8T6po/ENvtjXFt0JcFPe8d7VIfl69bQW0DrY
tBrVmexNasGeVzmRk90861N7MRxVVrB0OBbfJHE+aSfg8/Ma5rkWr4/aKkalh7QPZfE+gvVrOAcj
XZLxMEV6PbRHoTObSgv24lObc+wveCtcN9RmVFwE2BFGOf2qJf3/BeHvumYhMiFI/ucF4RrXyldG
yQwI/gC6/vWnfh+OeL+wCd/ED55CwTCRFeb34YjzC8M1j5OUrZtMT2w+6/fhCBXeEDvpnWEhQYT+
Y42MyXDEMzdSme5uIvU/Whw24uOP4gzQf5Qr+HTE8Uzcwt/1zD8kh80k95jMVvql0jX6lMZASAq/
SE5Ex3Rga7zLpYnlcjWnpttzVMW4azeD+XVZOA5A4wAJD563v16odfBqMl6Z+gAtSdIs5QEECNmd
fI5dI34ul9GhNsK2PkxSDtctcMc79mtatE/rzIrhN2rONYsDw/fJXrzmoOHbPG5lnRcno3axXKz7
ohvMz9oso/WCLEADFEv0cDVlnqyezTwanateEeeiH8KeR/w8pTm+Z2olJ2TgzYjsmhh01uzV2s8h
ajCWjk43A7hZ4+ucWXOy+LAItOvcTC3lt13pNPuca/tIIQitE6ZR1fmuQQF5FiRJfAAklQq6NJvs
k8Rq9u50dftogzA49Q6mIGPJ3ovWW3epk+Kk1FuKFqfJMA5Iw08r6Oo7m5RFduRfMa9Xh/bOkERj
esS3MuAfR17eDUJ7W3LsSK6Ov/TU9eTAVOWZO2BKHm4MF+OtAuti7RQ6/YPQC+sao/WyE8PoCDhR
HgrOoLzoRcGyeWwcK3rqhtVwT100mFpIWsgqLkW/HW6cLso+TnOX7DQE7gDfDEUwXTP57bhUZ9ur
iwv+G77LsZxT37D7aOOdrPMFh0bsBniWkp2T2uqhrWKZ6ocIVetIUmwD6YGMoRfhuGazqkKH2kgq
L6MNpYG9/4ghxfjYYLEvfUyc6snjJCL9IWYXeMSd6BY0tmPyewaDhLi8GyvJfoien8Lr+4MxEqPt
T0mMaoVuVFipeIt7hU6QO4XwLavgpdXLwCAkc6OsCNeoHlU726vEKZ3Ug5tE9s7Dmc9Jv54z5A28
L7LGbgIgZ4BEMtDXyEHLxARoGfOuUNEEy8Ft/EpznmC5hyy6JyC619aKh1BxMnLS+ka2iteflR9Q
PqOzk1f7ys77Z8w99ws1037Hx+xjRSNIOa2vAmDZ3nHSaB9N6yMlMf0JRSHZKaguV22p6Sdybvl+
iFrjDFF+wDgj+h3ArswvJR0Qcizq/ezW6UUrVnXSWx5NgwzAs7can0gZ4mchhL/lMbVADtm0x0ww
DGfLNOnzSOfPaObFuUtlfGmJAYSKSlsMn+uh1jwcwPTMSWyvvKDaMMUGDkND8zS/4VwaxEny1VLt
R8geGQkxRCK71ZWP7EcZjS4pbPFGet8glWG6SldyR5l6HFKt9ze7mT8ZFs2cSLd3/O2zS4ZllG33
MjQnYZrjV0z+kH4Tky+Hhw1X3QTPDmhfFavhWLftqZoxo5nFQ+6mV0pEB46vepAZ6oluEjzlvXeG
s/GA1/RUqXJLu61sF/j2YyzU7iSfiQYf3HW5zgxtAdA1LnvSj8NugimFOU2+2CZZ27kq+xC21NdC
6p1vVJhUswKkNKjZa5dMauANdu+3g8UimLrXEogybvBtp09k34chIO8xxlQI8VuTHXEY7q2m33zf
yFNGT4mPRpnx0e2KL4rdj08oxDvbLJfnkaCXv1AEdJN4Q3YcXTMJeSrEPVH1+ynrdxqxQlfV1c3i
yuyt2FazfIwcBlxZr12axpAPqdHaZ6QV+qDhc+zpWvJenRZ3Pd0A6CDLt4Qk8ZEg2Bj0aKI+E9E1
sDTan0Zc0TuKGr37waSqI1a2d8oz5yGyu/t5GvQ9y4R7ofhrdgJaVYYPrCvYLScHy2tjDthhjJEU
x5DTpsiF2ut1O96QVU0eqKLyOGbrD6rThlBm5WuPLhxk3niL2YduBXaIS9Y4vqr6Bxi+rC6Yc6JR
z/aZmQNgB3L3lsj0hgwjb4c2CpYtRJBmwxPNQPbeKFX0OOf0rGgt5CvSks+Olj1bsYf0o01vvfI+
2rFxMkb6qBoxNvuyKKglM+Z9P3en2s4OgDaxZGWtpA4wbg+z230hjmSBcFX9UR+MpyZy8q04uWYG
nUDGttpZv0mE+UBvy1XRJy92TsIUkYWU1hbP65udrXlUCM5kkqSFg5+1tNHcO7xdhz7NloeFS1f6
zRQDXrOV+2tQoSDXFAKO4VHTiJoYznTtrNOOzd8Zmvawt6bWuNAG7fottD5SoF5NOmAtXNLbozol
9XAkFHCeUtKNZH5BGnkadV6TtudlVgSQZxwcmJI02q8RB43rhZSmuTer0uV9UkrgSU7XXhcjo23U
lHrXAOP73KAzkAgeEQpokKnm4lnI6VhF9TV5bl6smUd5Rjc8Tvhw29QpvyDyHD13/QgvbrMO0w29
5MS3pOWklwnlX+DN2Mskcg1Qjpa6AUIB79eK2ibEMy8uFjHn/Uo7FOjU2HyNSMk+mLrIK3JblJ3S
lr457yGW38XatLU7dFQ/DrzXmnSujisY7lAIQVXpZhk1KOcJUsOg4JryIj8ytedEm7fX8xyHtU2j
mWvdzLpjoE4V1a0ek00IJcJ8TI+yysaHKqOuzKPa7UwM91kuevNZA+9BbrCsRuj4zmz24PwELkMp
63U68p41dtPgfSm16U4kCByDnIcH6BZ3c6VpBG60+3JNxtt8ST/0ndntKSWuz4QPP7i9LJ6Iq50N
TQw7wa9H/KdoP7G8yuMs1uhty5zukDK6k4lHigD2lBxsYim+6zZ5UKL7BGk/vZIFQnTUXe0ag2v+
Qo0nOvrUu9/s0YrD0aJmyErM4q12nfXRmVGj8tF9NXMAoaVbOi8OzavEkG09MBy63qq4ghUyk433
nKL0TRMy98KRbN5zwTKM0Ga+b92UBdnjrxd3PXbS7L3p8s9YORyGs9X0weynHZG65KbQ8YmvE69s
KuREifDdySRQeBX9Ru+KS69UfeQIKtkjVPG1MIojQxXydZbT7DiZ1g9uaZADIco53uONdo/KsdsP
mvKO9bAuT1MfbzH21EsDT+UpMcDhvc3dL6zOxR4ulhcCQCH+SEm7XZneofG6NQR4mQLHsnlBpB7p
GsOcoPMaekXhS2bcVCbSY21YLYVSQANQ0NerUs7ecabHPXSS9ksRlyIYcYWIO7Q58cgC2RP5HM0C
/+z3OIus4n4vS5nz8uq16pVcrnmJbZy7BXvBF33uTIKLbuFSkCtX87FMTLHx/O3PRI5plFIDimyU
EK0RBRuGke/c8DYnIxxnNsDT2RnJVqT4VSvToHWJUzLPLcmF6JwwPirZeQSJm05xQhWVKOfk0o2z
s8caGpNnZCMqrtloBWU1vXSeOtnG/F5Htn3oRfuZgT8Ga6CfuzGK7VOENAhozfJ8XpQHrtwZFizD
kHTCBl3Xmb/I8dM0SJDQijhE1TA/sAqoUx1iNrpmfUxk1fhr1DAKcUVxNAdD+kz6pnOlzzuIZzdZ
kpnPqbS7Q9HYLoRo0u8ZxeNB7niPq0r2xdR2Dwxj5EEXnxlOsGnKohpWV/QsYmrAitYII02aITSk
JsSX7btTFp3J8lU7py2OquLeKzu86cCGRFAzNg9AKYQucwSWlNTC3G5Pfk98wCWf8Gn2hiubTf5e
d/maS695Xoju7XBrEU9MoZXYOLQz4ZYhxxUagAcNXkFM1ClgYnuqa/ngzaU82LH5pajGZyq9rVtU
+/uh5KxiYCbfL3MlSR5gSiVC5Zu0/1xrEB32ndKMF9rQqCJnCPG8oEcHtIrzuiN242eiI4pQo2Qm
dB37RlbXV3mpnuGDk/3q2delKKfveSdCsTjqXqXc6SDefPLbpW8vbvTsiOKqTUZ501F7G4xt9Y0N
MHMOcC2CxrIg0cBRLHK6XZI+2atiLJ+BSqVhwUxp38rK20nJhsdoXaRiLSsAqbDArHNe7pkZtje2
G33WIeCHXk4wKIEicN+ujrb3IBcEiCjsfETj3epNdlMt63hj6HVQ1i2zwr7LAVjq642ReWcNmneg
7NoMnGmCweA58xUWiveaM0chtFfDVW9xQ/JI9OMVR13yqlm+nwt1QraadkrTDkXyTXNbAjp2r1+J
PmuObd7dEei6VEvCEpm0pPynVN83DUfcyejMgzlMB6O2BEHB7IIThZdopp/13H22nMT0zVS9Lc74
JRrjz5AWuX9q834crp06eq4nNfgcqeJPGiCVYKTubUiVCmLTuVKe+9Ft6rDzvPoA4qD2jZjIXhSh
nGmVLq6kbO6zmR2a1mc6CEWUcD93Y/0mj2r4mUq7G20SBzBoFsVrIYv4dXkbtMBOmoRZkNufuo3K
hWntq5ljeTCjefUT0+g7f5bFQIudVb4W1LHVuzQV5Q2vLXJISw2ejZbKjgEzDUb38zYymohSBOBw
8kOWanEXEB3UE7g8Q/NqkLYMlhk7QUe+8nketxbGKZlO7Kzzk+ck1UF6ldyTOowvKIf2vqvGp7VT
5A5q79Zzx+wOXrr4xmRpvKgkZRoPFfloFGt+pi183Vuz7J4k5nwQPsYb5/jsOq8giUSxfqtUTM1z
X8dwfWBiE/MhFgxKZteqZTmY8KvDbOLENDmSPmx0RZIG5PTNimFyZcoQShwHqzamIBJvRoi+oTHX
1m9jOboB/ndzZyRFdGuLAbRBsX52y5G5k+G8OXHBN8bG9rqiovLYZevJ6iZSR/N0I0oSe3WfkI/O
vU+erqdhCxKNKRWjY62xIJiwtwznnD++92awEhy0GIZyu5bzXpI1RB0wgnpZMuRHvTixdzw5ZZVh
nSmnPcsVQT+vWLn0VrUr8AZmCbFPyFk49zRGNHQBX7fmkr3i5/bYTUs9v+Z1zZsIz0Zzg53/UvWU
l5JclvTLOhaUDUIXE0eQGhDlhUSVjnxbpMc+lyLoNnZGPvT6Zcjb4dzX5rdWjdcr6Q5/O18YKr0R
rO470qDlXdZxGWnm9DMPOI8oijnQZo05YJ0OYd662mWW2V1qgOYA0n0d2w4Oe8Y17LHbYGm4/XvK
ZiuhH+IZzaMA7kwzb7Lux5y2MehgDKXT4auqm3u7Hq7XZs2YY0WhimGIRCR+8PxUQakxOpsHWsKj
AsmGJgE9WViVqaw6JnXR7VTeMPRa1vPMk0qOFCK7Pg6skZboQjaBnycn+5w6FuH/9g5f1XJKgVmE
HCMvLNEvTTRVezkuO45b3MkwlLGt97jdcF3cKDEaB3eZkVIUL14qs04dvJg1005uNu7UhKWobUXF
iC9R1YdWakgn8zy79DeKJ9bOB4OUMr/RNOxye+b05c5BzOw/HDQdegvZUlSBUETpfE4YK/iWrD5X
Q+3dZzAn+I6sA3Qsqi0XUz27Qt45yhvCpRHEN3p9T7DA8WWHEQoqsKWFzINXn0NO9kT06qsr2pte
GRegjW9gSfdN8TaI8jAO7rduInNGZeq6q4TKAlATYZtVgcA0AXBq+gbMBq+Uln9KQM7tWghfQY/7
MjewLhTK3XxMmReDmEcPSATNWaxan0h23hHaIubZj529BA1TldtyBBmisa+n2ymGcDBPHMwnIkf8
S7zJmykvfU9vWkJSywZlGBx/bu0LUadLp1uBnS0MABawEHuUnPjMK8siISecljc01XlXWq0oF+2N
wiPtL7tTWrTRncuqNoDkFp1Fb2mCrcxf2JUPT+DTyx6/R6+t+07L5y4wRYLcxvyVp7BsjTHdZ9IT
LSgGviMratAdRm3Vr0a6eD/3+eLkw1WERwvV4lcb6v9tzf4/ZR7+G0YVBJMz5mb/WY0/1fMPQvxv
P/CbEO/pvwisp5vZeNPM/0uEt38hFgCbE8cu5Qs/JBTMXyxGeS5pGMjn/BwDvd8TCvovJp5GHMub
N9zZfup//g9yIvHX+jcXff/T//9j5QZG2J81eNNk220zNPSQ4k1z0+j/oMGv5TBMlZO6Z70tifgg
FfAaMPKHxbTyd3be6jTTbOFQgg7kDs01ym9Ms+xes8zuGz9yeu0OeY88XdKs0x16ffSSKwO3eMu0
/EsypFl8gouDTBJVI1PkliV5PxI23EWo+C+rNcz3Y9dwYu3Aq3MwyNzifeKWvZqI+78kS511viJh
WPoDCwtB9ZonCVHolHgypXFwKnakzthB2bRJ4AErTfsdO3/xtdIdfGaFuiF2PH0Y0lY+5JE2qnCc
mugbgeLyluPsRmpJKFcBWvuqyO6/ySiePiy49wja9mzOTBPGjxdbpPq7xbmDbuGV4bKa/R2TgwV/
HHAZ3+vk+o18uXZPK+XMTnAq45tJM4BnyIaq4bh3sXnQtiavjCTLwa9wbPY4wI7Jm2qovSer3e8s
rOivAi/IEphu6R6wDrC580q7eFxFktyO1niycJzFW2NNfIjZsZ3xnE8HvYagFCoGoJzRYkXqA+ib
Q3ltYizbC3RUfoINm4WOlPj7KvSlCSjsc/QA9Wi82F7HuSjK2/MY5dku66nZY+tW20EB4ODSQXKA
FLXalc/RwoV1VHsparEzPkxOuQVLkvqYa3r/OdEidwAiVRZ1QEq8eWyLeTgzBdqa3PAR1N8tBdrm
LhDfjQbu5jlIv9sPYgsnQrF5Euzv9gTx3aqA9QExM9ocDKDuMTPEJb6GYnM4VJCKArAs2B5MiAqh
/G6G0DdfxPDdImFvbgkX20T/3UChfzdTaJuvAmgPKj8sUsqoU6mGL1Vn2toxoon6JRqX7DSZ0BqB
HWfmqans6Q12uAsnq5vCejN1cDjF35FtVg9Re7g+llTMt4r6quyl1ZkDT/eUHKd1sRNKGwb2/1P6
MK9OclfCWxPFO1fXmGWQlF3Kd7vIKtH6Kx0wYJ3e6LZTRqTCWy8sBadaIYfpdbZm++RimmQSwWdE
Pe+NLfPcY0SbK1PAORdiqo5RhcxEIyyl0zyhwUQ657zitd73ZV7yeG9YnJrtcpyDu6kECpEn6x09
NCViqYgog8BYpZFZ2KWLN/LSMAFN5uJiDJ64JiPqsB2XD1gNjgUQiSvVIO+segfWXq/Wo720WFOo
hm5Kf4JpGFZskBcf9KUOnwcbbNj3oxmYXeTtgUQPZ3w95Y7+egfxyJuvRiTvcG7L/NBa48ibr1Tt
xe5bsEfZWP4v9s6kOW4jzLb/5e2hwDwsevEKNZMssjhTGwRFSZjnRCaAX98HtOWm5Nd2O+JtOsIb
RcgWyWIVkMj87r3n3lKdZ1fwFVxn52aVuNWC/jwn3Jh5nX0Hg/uwsNzIOuVfceLb64z6driUWX+v
DWRVC6LZYV8x3k1Hx7jr7JxVyy+rAuyMDVuTR3QY5ZimM4WkJE3GB3LIbyy7ekRSKELQ/2yWEeoz
Ed+6bpVsyhomJBu8KsxSnfPG2Bf+vpvdkpGwu7zbtbrHlo5BXE4BtH573piFK3e+mZm3bkOMn+Up
30x25xywEJQblzq/EctAP1w5Qa5v2jEbL6fSmZ8sVM1nr2SQmORg9scmSZiuCO/e87CFNcplhBzE
PWuKV7N2rFIn0t50Kska7vx4vl7AHKu0irMb9nrFN47D/r6ebXs/aEF2CbgkAKzQx+M2MuchFASX
Q9U7MSTAvD2x90l3XlfiGeK8A0If+BDIrO0YlfMKDoFA5ZI6PgzelLNi8LGJaOcuQjbsvNumlXGj
+loQvKXpxEPEt0Be8yGIMUwirbqEmdBfZ72vvkoooxtZ5fOuFKa+0f2mWpOgAT3S++UzRQD+DdW6
zRTGfPzPMK23Jh0hJycfq2tDUtY+QVW8NwOz+N5PtnjxjNi+82CFnJnqx5vJaPVt0djDFcdg/5Dp
NrPaItdw3vpmwaKbpCgrtlUf/aS3Xq2eS9qyWnVJoS1yi9H0ezqGjOseO/5SMD5wV6npLjZK11+V
mpGehGQmo9NgCNimiPZ64mQhWkm+htjHklnE12y5sn0aaekNZjqPw7Kk5yNmzWdsLfCnRyKZqVji
wFzmWXlKzSJ6SOiMIgTbOP3nKSXaA5BfppcmbIJ9bzK/Ws3G+KWkvimcrWa+t6Rlhk2UMeMvilTE
HIn6hzZW5uWcgBmdVS3jFSUdGddbm9wCf2Q4GEuTeqGsWU+qFQCYJ5E8AZ/qb6wZOw4Fp1G8YmGi
cRm54DXJ2+LeSmy0vsE1Ruwl8CB1TuthxlV5xHF9Fijz2TVnBEOIZ70FwcQAxlVAVp8nLeaEWo9e
lz5hQ4gqQY+yO/AkynU/u57rRLJvBYW5GQy3XaP/j7BE9HH+6gvpbqIcmzzdBizBxM1JXnQLO4p+
nGGndPCZ49ju0lyBr4ox8PBRFuuhqoqz1UwCAz7SVqw169bFN/O+6fv/vfO9St+6uq+/i/fK9zfm
ahzxE/G+bfuvv/1v2h/rOtvG/357/H+L1y+v5c875Pcv+eFUsT8tUVvcHQZxkp+cKr7/ySbQRiDS
Z6vMn4SSfneqWA5eNVxquNrwz7EnZov+w8amfzJJ3RKldF3cWqAS/tEm+ectss138YGuG6ZuLtDo
X2N1mYGU2Vu2tg80zWYuk03zfgjs/v7De/L73vzjXvznpBomHX7MElYK+Gm6/6fY3Gz03QT/UttD
aTfumUSgZA26f10qqmf/Jir4ayyKnxUYyNg2Hh+Ok84vu34+C6ppmK7sJ/Yv17rbySvXMeClzjp5
ELdM/44Hzo7jT+8iLmXsiUvokpmkvqQGPxw0xrx3WgOfxz6dOtaSqK3FJQzXGP8qVEosyJieH8mh
WuZWH2K5jOfpft65YNcqtgPxEDpS2mqZXsKwyFJyZPVIbmUKOv1LNaYL7bEPduBhgp2aCaiV7mSG
VNVUR+JN5bkgCrgjXSUeGJ1VR3pZ2ShFkD2jSaQnO6aFeG3FVbKbWqgdpNdov2OufTYpP/kGE3l+
THK7e/Sa+EpHnd4or6jCAd7mfjat/IqcnuuHSWYNZ7Mfyu+zNdfXs6WyB1PHe1PpUbFltWU2kZYM
XutK7fU6IiUxt0xmJNbsjv7JjZEAgCuE1V94hqhPUH/og4Gg8aoXscYpYSH6dRp2BIbUeEXGIHJ5
tJr1Gw/I8tKdyxE67JwMK71VYGc6397qvdm9pDmm8nw9Jp3XtytvUlTkvATE6qf+MqmabOtVBCVC
FXGdM5iiPnulW2X1Zei85iWjWuxpGZ7dBrEeJCGyW/A18+nKW9Gp40H6Nac6Bxae4mGQPtsqHbfA
l5z5nhOmlV1c6wX0txCgdn3pDWq4mIB8PfrTjPMlSrs1XECuvWyGrmtDqbtOLeMWQ7MeRmM23SZI
ZJve0LsXeiHxj4y62PrSxSI+Uir4tVsclUmVvE0dj6+YfOZFzBAXCtTsJOWm581Jqqi4aotyfqLf
Wztb9Emz26YDhsmekQM4lLq2ztMMV5FWU3bips6BGaW9l6rqN9aU5iS54uFr3LviS26QC9zMWBKq
jSbS4Mhb0FNl5761oggVsuupKkiDjF7xVbdGBazGvog0Ma7yPH5AaKNgMmqKndb4zJvAKsKeURUH
JFsP6dZziXyLi4y8OeA1EfMo5pn4yjwg4h97n61osNZJ7U6bEY3xNlKFeekm/Y0zKmWguXo2lzZ3
zwhahlJ4G0XWkN/GEnHDwfBwRZPo/EWMEEn5ZB2k9Dy/hsVD18IsxG3r4NLBtHNLr066GZz5WcMH
cjLnxNyY09yfNG+eN6QT1F1VBUMYG4HcTqV9rlT55JEIMvdpDhFwsVDJZHqr3JTHfiQHyCTuAOed
zJy/TFRnWFzrPC5zZwOcfMoRXVp3vvRVMY2HIiDVhlEF0iledA0WyWPeK7q4VqM59ApPq1a362GS
fXaPgcePieLRBuRLde+xb9kERu/FpNPAl4VaRKfCymkx5AbCZ8qu5Ox6z6Nm001IUYcJ7NBXvb4m
eTn52z7DiGLj3RUUVeVqjm9l7iwthg0y5YlE58CRAlq8uomBJfrWqnHbPrkISAjAV6ajynkxGw6m
lDlUESNH1Y2B+ZgNSiMKAP7c++oh6zBsFPihjvlE83p3l5fg/mH3oOm/aE6T3wWyTHdEj1iG69Jz
9lIXxaMXYVCiGshEV1GDax2dUSLUqVmqYeVg49k5wgKEyI7w0iDUsTcxb3FeyydkwHImwmQmNbpC
3y7/2Yvc6G6aBvXmmhUQwcqomi3YVOuwuKo5xKFv0DtQ2Iem16tjOqpgI8phZpDdRsDZ4D7WF61t
L+Y96Rlb9Cvcy10K6g9tP6x6fVGNJ+RRLYqCz8B2lxOmVt3NxA9BWFbaAL8KPxKeNLv5ZjMFu+SF
4G/Ol3xUMwUlkxpOEMkGB199AJQdXOOwc18LAASIkdArt1HvlWdN5R6QbUrckMZpyiPfoInyOwDj
4tHSBTGsHE4FVqWyvovLhEBqzzaCvAeSwMB9W6z/3QVWIhXT33iWQTbwzP+LXSA16nX18y7w/Us+
phhsOkqA8VgGNCQ2Jb/7lZcUA6qA+1vvDb7l//IrvycW+CofXXVxNJNY+GMXaHxCh/BB+1l0AgXk
2X+ZjP7VpNQ0/zQp9R1eFxAQk9iEzcz05w1MibGx51yvKKFsUOSJSylRFtXKd/D2XtSN9Gl1z1oC
1sMup2Wx1J8EFGNjQ8i07O9NVJe5Wy0QInNTkDtocHx6ko54/y51YdS5CN0ZQsQQNoqJ0Na2MP+F
LLMTYTqlNNCBv1nsu6HgvM2pDyYbSdOqmNDnpEx5nAWcmC8dileObKqkfsiYrV1NZC7vGVY1lEq4
z1pfyx1HQG8px6XA1smay6wk1FRmI3eF4+TmfeKm3EwpUUKN8eMSa6f7OtgoqyVVXKCU0tBbuOPt
DLjzVW8YHa4q0curFOhYh0ApWJE6zuOYMa1YL3bVKIvdKClNXztBnR7cMm69UxAIiWYz6TwQNQ1F
xuWAtkOxkcNKK2joxQCW75uoU9ts7jzEGq3iG4MCJGhRykhe4+CsXoSajFvlJpXc1SKjVLbveVIw
JQAE3MfTvOpzIu6Z08pnwZj2MZprzw27GDfCYawp6QI0idmGZKo+mM9RkbXU2RrFrjfdDmw1Oj2J
xdZYocJcKjp5l9IJOkTIvBCu5pzpHJjdeo9BNo2XplAIh2lmt2Kb9B0lIJJLfa1ZtB+dWzffmCyB
JQp+EYVu7YxEGTOUorTPMo39LdUD4EHsrl7rA7QwZs3lnmo02C6xHNDiUOTwHmd4EUjP4UijI2KZ
0TWNExp9ob57Uaq/zo7BIupwN26XzdVGr+zptQRRYm6DrnR2A8PiOzBEyQW+yeK5RkVfRfoSYW60
WOwLmcT62uyQvMqpWw9mEm0gpZPUBxtmcNEYoyE3MaOd7SQBMideF1yPTou9NuoGvBp2jLsnGr1V
bZX5HZF5An5OMrAZyrT6QDuXeRAlnRKu40WfuRtoLKCDN/gSlZIZ+dQLme9i0Zr3YBeGg8IJjwiJ
aW8VVFF/59vyTVdohHLy53XkoxqsuAPSQ+01VknZwSgDtGvfuGRsbh/zxPFflkPFTvaJG62cfjaM
tSNNcAo8H611H7X3uP26E9SE+UshymhN8+j0CDmh3EczD+ZQ0/Qgwy4J50+CMLme6rE6tQ6lvZgV
sww/Og7H0OlzkEtJVD+4cStWSguqA6D5+Emw8cRELyKswnZjhj1C706CPxA1RUOdF9k8vhlGnhH4
hnDChh/gkbZNxcoSGRFOWsw7gyOa665kbtq7OtqGkU8Hzjt1SA4P6+A4BasqEm+ZntprSlJV6EAH
3y+9wGFtm6+jmp6conNCCAfBuA6k6XX5urXQdBiBN23SDO6NIlUd82MpphzILfz7VPyfPRUdTrp/
9VTMX6v+tf+Y4zFI6/H31178x//R/ACZEJCOC8nMNZdH3B+PxcD+5BrAWFwT7KpDJAeZ8MdwxF0U
xIW9haxHx/3HjJ+15P7415T7MjyhxfWfPBeZhP58sDcMvtuSGPQM0Ci8Ul7Ex4M9MAuTy3qwD07h
41VyaFHrKixKc5SMxyJunT3b9QwjoVLTV6p+vEsnt3FL+oahbut60PEONNorwQt41YxJTjNdlPcu
NxYTx8at1nFveyeEqh6/gkzvS0arOxqx0kMZu8bnuonom8287MgEaSMmqIecCzImtT5AhzRTI+Df
oZnfqM7WwhSzoMmxMjfvqFnLj8A5q4vIs4rdsJhm4aZe1Y6JT7MgEaPhjzkamCgOVVoSti8111qb
WuwdqculhCYqxuu68YtdU/jB5dTHMkO8H83zqA0BPUe5fmVMqX410QgKoqG22i1acLFD1YmfFz/o
ydDyG2N0hyugSfeAfOu14UKZrVo46RzhG+u7hYi3UuXEMR99xwy7shN0hRk2Jx7K23Bz4xfsWCl3
TqE3XxnEtlurs/JVm3Y8eIc6f2jtzG1XY2Fnu6Ycs33QC2p7bQWF35sMhCNzeKr9NAJ3mqizqNP5
LZjU9IxR0zrHFBztKYzoTq6VjWfH5c2hojXdwv8fLnRatr+QdBrXkM69bSMLidiV82vEyHZ2XhWk
0BWVN7k9fNUCa5V2zhRaQXNhVvHBpqV7M6QFWR6qXHBERlegmsqD5msHyLT5GjAoR3bZtbu2lc73
GEAwEGeRXgjXVjs4eNEBPEV5Y8zezNNNy/JjAp1S21j4pC8ae8oe4yldMgduuWEv1MDo5+jaSNXe
B5GdXs1kZ684/QEc55ybPiF195fZoBd3dm03O5ipZoCPo9b3Dmo1nqPCss7z5KVXMcHOLfwXOhc4
yHu3FaQdHmSi9ddpb8mlnUq/CTqulToWbhRms128LcrYCQdrsaeOybpwBWOAsnHTl8H30ueWQvZT
FTfOGbLrvB+TCfo4HqgLUzlLyWsdX1Pn3N9nsxWEtKQVh1Ib0CejpTmhcvwTOSPzpQoM96qN7fxA
s3yzz7ICU2VJk8BW2YlzXTTqwkyUzeUInkjTBdzeWLwmA/kUOkZyY2NivHltLfXNacfyEAOOWJVo
UKj4kb31/MZfT15lPlp2/jYpxHHSV7b54vnVfS2t+bHvCe/MeqWfYQIiOo1oPEeHbhYe4LBVT4nE
0BRi8G5fKdLJbrwYLWFlWxbyEDVSu0ryRWjYxQP27TKUFkAkHXfNRRbzISpszweXjN3ap9H6zrN6
AYWdYR6YGzhAdXXgCUbmRLW7CmgP5kxsajToZvnZMozi1omKvTshSrvRXB2g0EJMbYYcym1gveBX
ShHiymhL+qRdez0zm6gas1uOwPa3eWzr0MoJHs3JBCulcfJneuzGB69qtHMDuSTkAyU93yU5hUVw
tm8wy+L2dNuLlrFYFgbB1kGa3kW90q/g2xY0uJxlFMlnLVLQ313LOGc6NeIVvlKoKGR2T5UuuzcL
F/limltTj+HtqAUYN7jVB43Nl+U/Q0RoG5zqc4HFwJtqmoWn+Hru63ynjTAS8QE4XtjJ0V1or1T/
xtFEkm3uOULUAxSgIJAP8AGYbRd5gF+avTHLXE/SF2PtfFHjtbyaqkjfGIb2nIGx8ldxzG4oLQhw
sAIwt+oqzAJa+sTwRz8UOjxn9pXtYnetvxS0Wl9EdRKcHajoB9SzkbQdTeTnVGj52vOq0OH880oi
cdxlHPVudPraBNlnSz9Jv9ZDH6GxwF5fuBs6oILHgKfGaab67YkBZ3pZzvJzMGOI5Ik4hxCp5QnH
PZgGqbLLPnMp2J604LIc7O4GS3Z7lemqfdSitKB8pGw2UD5i/Pl4JGczaTZO31pPuSrNvQv1Y9NF
fr3Fqmd+m714uFJO0LzaVrs8XGidek7KIn0QpiGJL6V5sCV9Eu8IIUDOn2LsgUaU3BgGUwkKK5wV
AZvxTh9466vEmdfTJJpNP5r+BVF6xN2xqJNry8sUFxob8kCzHTq/9GHeTbE17CpE00MezM1DMVCz
ZzTZBkfOfJNLy940UjK1nYSOEW7QKpuKmnHrtrU8GTI2j4ER55/BNxOLZVK9kgaP25Rb/KKPiKKg
vIzQfNoueMldN12XldKfi4hxPStTcoiEuZ6wMN3M+DnfGopNj43wQeOT3bo20qo4ODZpWga8/bmY
lP8QKz/aGnqr3yWYl/lxHj0uEwVCW4sDw6mb2i8VuHYk6oHlf+gEobditOPdaCljPdNjujJJkTmV
bgLrr7oUCzygeqfUIFktsZkyT/Xzcnrg2Z9l8f3gsBFZZQOdSCEZCnFuYyz1dcItjVruwSrDuk2/
gBf57feAAqGDLBKTCbrSLrF+bkDVlDegq/K9cIYXpyMVzFqLfO0zr/6SC/eFqqZXPRq+A8R68evx
FschZ4NZNfy8tjx04OM3XZvekwRpjk3ieYB7cvMxz1T1hjIyPnURXygrV+NSTyfOuUdsGKk+HJsW
T7/YcaLG3HfFVguuOFULOXSr1KyFvcGpmiBCO956UOPg37Sindzn3o2+D+lE3KQgOhu8MG0z0TTQ
kOB/6bthYtezKwFOX6VNC5OoYQFl7xVIbPcR8Zh8isujry1UOpWZazZ5+YURTxXRv9R7IXBGzMeL
sAxEY1JceAk+1HsqBJJoh2uhYEAw9mqGPhQLJ/vqJ2OvPThtNDqIGDKi30WjSuvQeqm1rjR92nVB
XW2l2z8xnFV4qeJirXP2Z1JsP5EcUns3bbwQQxqMrroat0Rx2U4WyTHt7EugY8gZxMRxTUIce6RG
RNuzF3mo5qTYJHjsjjxBtDvQVjEdhIURxpUxnTjLtifyrs5xJm8kklS92nkwHbvA1Va9rQ07A38/
seJluwXIbCCIaXUXaXrII0K87rSWdST2/tJIhlM43fXIjSFx83M5A+TKWi0+zHYsDlQJkuQozfQo
9PjSxWRMw5bRXCILUIoVe+3nwXKLkCKEaZe2EncmSKgNvX4criGibVRkN1i1MHesRAQRy+Fj3g+M
VlB/TEh5eqR/t4eIbXSTN5iemPRYxldIaa7/1OtD5fVvg+0B+HyIWupZREicEhvWv4e43+gJfzPa
dJyAaeB/f4gLX4v0O5U66U/Tzd++6sd0kxGmAVmBU5lpvh/W/jjGGab9iQmmTgoAfTMA4vDHMc5e
GC30DQNuWQY07/L3D43b/ERGGgsoELz32ec/0rgNfsZHUKZOI7UBo3opTkdON5dR7sdTHA86+gOH
YTxVCtiUVLQ2MMAhMEm8Sckzatt0zEbWx42u54Ktki0fcuxn7aoPqvbpw7v3/5DCDaT7X18NeFPY
3CCA2WO7y6v9IBajPTR5kAySLW1lnOKcI+Fq8GqS06Nkl7aSyh5ePKYx6QpbErS2NuuYUhKd9myU
ZK/6GgihX/M9ElLBRWE8zI7mG7sJ9tc3Y9JAyP31KzaXU+5H1A3vn+16LlEHRBzk+19Ao3ZKjRbG
KHGyRoYqGN3n4kHiK7a2bM9YteRESn2d8vgh0uqStJ5y3dqVdEYY1JfV4ivrZ2+EKWkMgINpTXNP
maAieh3oz01cZ8lNPtCCSBlPvwZzC8YxaS/yQgFcSHvNvUpJnpW7v/6t/vwx4EAGMmt6MIwZkv1y
tPcw6lDtWPSnSkTBYx0vzn4bixy7zQqsOEfr4K6JjOL5r3/sL1YBFkbc0uRPApNrkT+Wl/Xh0we/
E9tNH1enyp+Nk5Enw4my6TClo+bxr3/SL0jb95/EgIQCAGjphG1+uc4aRqMztIP6RLUw2FYFi2AX
CX8iCQJRQm8HeH5wyPw6zCxHlX930SwXxceLht8SUwkW3cXAwurwy4/3PCulegAPwrJyv5bZ4Lzm
xfIanLnsN5TVAD/R+eh3qmjfT9G1941EZH9QwWRfji7RoxCLAVHmzKOwzuoaE3HYn6ZvjUbwUdfm
0guZuNvA0i13/t3p/5Ob/KNj5VdPB2+fT32CaVhMmmzu1UUy+fBB6WR3Kwen4ZVBevw17TDArhhp
CDafzC2q+KiSNAfBQip9nNtk61JAkUJbkt53gZBch1MSe9SFZPJb2pGbkw77puNff8S286cPmfkX
FxEDNNZW7s5fzC5ux0GyS4R1xVh+4aquBYzMHfZDBq0CaRqkRqufZTk5w4pqPI5KRsX0v2t2xTKv
zYu2vG0KhyGuV6j4SZFPOzCmJijK1PuBTld/jQmUyM77MDgVFoPhKOurk1qmxe0yN44RyknRvY+T
TZmUe4fR+62ZxTfst6yRc5bXnkBs3Iv3obS7zKeh75qsDfYwzytd+dllscyyESnsY7LMt+f3UbfS
E9BSXHQpY5NlGK6WubixTMgB3L01Pb25A5HnZYgkPBTTdmDuYpr3bQKveBd52BZXnFaiL8H7KD6t
Wu3zsMznm6anzoby34PRBsVXkrRkX5ix53fp+3hfLpP+bpn5s1NsdoZtBtetolWWfpV2a7zLBAVT
Q8plMdS2OGpREsreQlNogmumAsgMcLfEnkeNCT910SF84RXPY6knF2YXNHcO7Wm7Icg0k7F3Ob/6
bt1tmNZk81aSPNxqFMC8UgOpvvfvIsj8LohU7+LIuOgk1qKYTO/iCYTnhOyWVe4r9JIVyzkyCwIL
kkv2Lr94kUIWfxdl7EWfsd6lmg7Rhuwd8o2yUHLSd1Enexd4rHexZ7S88dKl7KqIzoNqRVmuaA6d
qu5rEiWmOb/0ShuXoqugYymv38ypzITVrQYxDI1+glBR0mEdpO28k8EgIjrTUzTqzCzqO93TrEM2
WdaiqzCSpDxUD0Y+Lnp41xWQ9STEHKTajYvdUYcoiYX7OsHrQAt2PnkqWU9jsaSEe2FxRamIky7p
Pp6FWxeAS3TNudFy47BlqsMFZ+U9AIwi7UhRtzy8yM/RpImAHzCxJhuNkhTWC+YbLPWgIkYbZO+h
dLAr2HJmKQGdzw4rZmUy7gvhJAMolv0U9zd9qsHYrePU/64N0kuhjNWm2KW2P/gngB9xdKwsTwD9
Dauxb+dp36OvgQNq4sQrN1Ev5xb1qq9SCMVuOe2BV5ZN6JiUVYUem+pi16UtkAg+VvNJa0p44vDA
F4JqXuraNVWeYF8GQL5PWVkG5cHqAlFs8kS4t/OAbWKLNmUaF7RM9PiZvAQNcxd1sqnueBhbwNQ4
jm2HhlcACrSI5w1Y7JlxSjY16qr06XrfaNwq3ToyjOHYWbB/1nFkxcPaqyQfZ+r17E+qObPmb9i5
CPT7vAAY/eCk24OBbLOPUyrfQjPPW2ud1in5QdIYNDiprgluskhldmilIGwwAmezdoGhDKhAE9F2
7SUBIAJjSmAcJyQR4k0e2ISHl3+HQwt7D5dPbBFmVCkFhQIU6ueO+CrRUuIHvnkyZhxREBukrVn3
UwFa4+Q2AdPoCnP3FbxkHklx7+V8QVCSIdpGaWJUL7R2gg1vye1A5FXOnF4YIhb37/xvB3M4EBPS
LNZ2qIjCbnoXuuqKMr2MSIHV5j04wGiTGmn7UijFziKLM3nXO6760nSJtZeeiiPQGo6OGZhuA2tL
YD8jiNlJ4zQTeLHPvXCMe4MIInk8jtU+s+zJYzZmllm676ibZXLvxb15nWpe8Fjp7XJxZlCOdx6U
lP5mxCQOKqhdFG6AWrywmkilccETLHhkWMnVXbJKgmM2ghHtErSrucRJ8/zW9KvAPoDjVcOVGMWy
+WReewNLF9Z3zfBIkbCfZ2xgZglyXc+95ZdfXrpifeJ1kQw82Q6R3/PQMnLEpl/DQgxyya3TFAwG
zlXncct3A7uCmP/HmmqKKlnwtBO9XFYDz/WQYDAarkoNqM+KUUJLpS3tKdZmAs2yLBrcTCG/EQsI
hZ7LPllU5SMVn8HRl2nqr3yqD7kupth9JUbCyxgJDt9aYtT7i5htboaxocqzO5+nxa6vdODlQdy+
2LqJpJDYSWoeaz8OhosIb5FcT50HfhmSkLVrTN7WpWZ6esuL3LkZh54Kwhacav6kMAD0e6p9y+/T
HCxrCMdVkrFE4pgqmhO0akyowZOmR1CtVQNH0bNZ5qZOJbdpLfoL+lMzZ+2YnbmAdB3bgwlsQmbO
NBlvCrPiNplhRAcHu6qN9lvJgjwdKTjh3qCVnWskcygD3VIPKjc8ZFR7YXSD6YKwIYfOk9aSOlvv
NvvcBTK41ya26Uciq53xVZAKAD4HWVPS8G7yrcbSSKDeq9iNDw0fC0M/ysVw00spwDJ5xV0mMV36
Xr+3Swq49rPC8xbmOuAOpKO8rq8qd7QvNaGTxUnaqpQX8aQaMFFOXyb37ET6r3qAwsAYDZbKgkFQ
eD2U9FueAlN7h8pmpM9GzdwMTD87sOmhAbEW8M2YsTMlptPtqEWN+oK2r8kQfJ6LPhDoxpmpTTTv
uqHt0006L5aN1BSZdUNUdXZOpdsspdKN1N0r20jIuE/sbvqNogObYbxfodF1s1eydvQ9aafRGru1
LPBe7Wa/5eqHHwcYfqKkog+Za0BFUVDj77MELZvbIQ0eudbL/qaCicYCazYBYLYycdVqHF7iqXM0
kP3FMrg3K7wnihYG+8qOCl/eEoIKaM+NuaI3TWrxaXJwwIORWiLHZto1iXVjjtSuH6Jx6UYlj6jF
V3mngewvAcjhS6zKQVwVSH0cI4M83vakfqFcjbp+mFqb+37Cd57iDEm8q/dd6b9Rgb+ZpHjvENi/
mKTUnG9ev9Yf5fDfvubHHEVnJLLEYhnEcWQylzPTD5fYOwaXY7iDxfx3dOUPqqXBHMUEXckpz7B/
dom5nzgXmAGTD4c4JSzdfyKH278e6XwPjy0nDQBYBGsDezmMfDwSMW/VI43nM4aPNguQFQBPDc+d
DOyqO2Z66TGmzpHlk2yHwITT+NJiBVSbuEQf8MSKmJzdxMelnDW3riqNMzJl7xS9xnoGWw2LJSDp
PBNjtIM856TppRO/Y21n/ms07CNuu8B+0B1ETpAW8VAOY3JpyJJ6zaWww9NWCSoQcAWmh+XRYgLA
WmTBpoWojhalv5gVgMawdgUYvrusxTBjbXwbJOKZIe+QBNfQDrAhBdyGK3KM5PvZIVgVh5hu1ibM
5Xhu4WjV7Cr/nT/+j+aPHj6ND6feP1XlhTU02DeRvg3ipxvn/ct+v3E849NikDRcz7QY5TCq+ePG
8axPHuIBkRzC/xT4uJzjf9w43G0OEzhcZz/MIj/slbb+CQuJ6/hsZgnHwBP8RzfOkmn/OAyxGfgw
7CEkxmPY0RnK/HznsJfH6lKncl9XsQHqhVprWBRB6JAfm9z8i0+b1qqpZ7Fh9hSEmHr71TjCZPGp
Qwh14d/70s+PWiFgiwzFpfRtejI0lxliZ62oX2Ffn2EOmwYbOxb6Jw7LUl+j1ljcEWCUmkDD+OEO
AaBE8wxPg1NKgpCR2X6+MVrqr2NczivOrTLMsEuHOvrWOsv7Z1kECFApCNqmNkPXyb64WqOvAbfC
LDLQY7BbdodGds+GnzTh7EhrlXEK25SR96gp/TazjC+y48e7TvNc1AybY4H9vwbVxmjubCR4O82K
38dtRrHRu/bZNbJgJZbwhdL49SB5mXgCKmpMNe/Qdf4hhjLGwYm3RnKQi0VpAbfIv5u5Nq5cl7ey
9rt+rbd800LyFtiEE/gVeBt0/1Cmfb/m/IO1TOc1yMZGa44gMA2JCQrNJjtTFwg4buvyf3P7rPxB
ENEjVGkz4UwDitxncxHyJ96CprDExhHGfI7r4hxMhSTBzY/kHOVcOHbLy1eWuRlaXpDVuPlan+OH
vOekG3mLPF1X36eqZfNodWboRBMSZj5xng2K+C0qILmILriHaiM2pE6bsNfpil7KYLfs7n0qciS2
GarF7iM/ykkJ4cagjXzeNhSG7IErgkxiO8Tewjv4hnb/fpGQKsfnYLf9uvG4DjjGnEvp0wurB/cK
Jw7nNP4odecsaUYgj5rbB5wKrPcZsd46LsejF5Cilmyd1rrg32JTPqW9geuu7s2NJ5MsdCOXwzxb
yBWOXjh3jnPiev4+BlQlkw+D/arSLyTT+Oxn/kZVwohuq1VrJXw6x2XN15S8S72BKcP0mvlKb6GZ
d333/P55lzEdOBJZPhQwp7ZxwiXjBWQTwJfi8Hf94j/ZO4/luJFsDb/KfQFMwCewrUJZFl3RiOIG
IUd4m0i4p78fqO4ZidKIMbOeRSu6W2ShAKQ5+Z/fHHUjemGSM6rZDTgNMDo9wVCplrkAj3F6yGP+
0/UIuzcWtefo08yts+RK8bggwt6T4cZu0DBPhBjC4wAP/zKGErH2hXwSGR/oCt6wpxhMHrPx9WEQ
gdOvB40frbPic4HGaxNyVDjmpnTwzGHQ5pkMjxNklnOBKdbahC29GhDIAcvUuCgXprlps0oPitbm
ker40gxRLC9wRBl3EWj2CcuJhOPObG4ywaSEqnJKhrSk11cxylAacBous0vPZKKSrq2TDEwnkZ5o
vtGZJyiWkts+xolxmV44S897HRMdkp4hMStow6tKwUbSC163HfvZMYr1cjfSQ930xjINM0Dj13er
Fdy+FpYnlwQ6lhCGQFk3PtgUz+Z1lM8iI5aMQLodtAX04EXub2EX5wFJ9zWGnTz3ZYQzxW9xKyh3
1sQy5vfMb3v2cadeXnOnSNPoWoYR3DZcZFMj/FQnjrZ3Ym515oC4JnMejwMfH8GUEHcax7wCI3uB
f2NBzWH2kAGSrAurwxC/NMKj3qryBFYzXjmjs/OG9LMWUSRoYihPCOUzgmSYEVjGa/vIYZ5WMI9P
mBz4W+EyyHDiKE8a/re4RrN8kSUPEZLFAbCBWtwmYSSXdHRHPswY+jUSS3ctOt0KwMmwtDVlexhc
6S0ACkFVSaEjmMOWWssjFsUIN8pw4NVpIvN3oTJvY8v3drNRTjuOPos/f9+vEdzV67DnKwzKYBaJ
utpTsfAHgUXf1yasrPGEWiYtUFcPl0m757PjG5Jq9KB17FtzWlSIoeatHDpPbDsDg6kZaxDJhPdX
Eb8N4laCxtvjlRLZC2Ucj4aUJw6TPGLXd7IgK/hIZfBebbyYN4SHyQBTJJbAheAhci28MaETBG7V
5DsvbF4awf8uFGYcSz5KlLCe2FqebI22/eLpmrMpNYDVqhGPRcWhMdPiG21QVwIGPL4WXnSckhGt
j5ZLEmmg8+obMxtQC5WjhuhlzufnzMG6C0m3Z+NB7RkSq9W5TT/j1jcGEEt8lHu6ee/glBEgza/T
S3A8dUwGnVdo6SB2uHIQlLNJdQjIMVZaN3Fku4tK3MihArZyhNw/ZR3WEEg0JSbhcW2s3abRCDdT
nzTS2b+iQf2CXXelVpE1Zi9eY2kzILBGFvqa5X/Ajryttpz18WRftThrruu0Zc6ndq8FEVtRQMs0
vPSHata2uVUO8orulCcgXtuy2HfT3GlPE/ly6xhJaX4KY9/CV7vNDXfdTFmTXDm9a+LLjPJIO5eK
8iEW7v0PpdjN93bOj12SN+2Hpa6xXQgrHBV1+oPWwp/94USQ+5o52yhd9yKZYEHM8UuSsblYpXev
2spiWDHr7ISR/ufrwgt+W0+hmoIpBp1HF5b+pp6iQ2QSoFOrvTG8LnbMQSvJvpYDnoxjnb38+Wpv
enbf75JmEFxkwyf6+83V5gGLYEQjap9PDJClEvBx29lEEP++39f/js7vHJ19w+Kh/vujM72Hrk2+
dP9XvfwfDR9VfP6ZjvD99/8+DXDq1Sn0PRqfr4cB3udfx2gh/gF4RZN8Scx8PS3/8zRgeZyVyYBg
FENFwH2KMfc3HcEjipvBzV8i3DBN/uo/UFsth5GfBi/VmsMxf4nM5ZxvLXf+46TB6SUj52DU99m4
qF1eUD9fE/NwSJfGB57KRaIfJeQZP1RPRqbhxSPfmT7+2/mzfAUmLSp57tlc5GM/fYUKb4Haw95y
X7WTfqVQaQGlr2bI6iuz0Ycg1ZD32Hl4WdcRZ3nTLjeD+dGm2JxjdniwJh34Pak8bB6zVS2AThcF
iu30K9bXAKCSKJr6Cyb9/BDlGI66GNWlFIfLv042uVTJ9CDnapcUCJW1zeT45BV0lG5R5p6oecpp
Nesdq6fWSssK9IxWnFU+TqSxtIyG/QjPr8CdCBeAi0jR3cJz55bwsAVGoEjHi9lxUlZz5OYbmZ2g
Q90SYEfsRqQI+YJD5/ofDUvbyEh8gi3KcSU1aJxZa5gQyEDxzCEnQFV5gD/HGlT8PGoIzZqh3dBI
wnC6foa2pe+SXN3QPbjgzPR5RsffpZgNukO+c+fFALJDvYv95ZdixLk3Sz1oyPrwpbSjICIU61TS
WeD0Vq9rV3KxeZtk1nVUpNH6dbL8b1l5Z1lZxBvMvn+/rmxB5JKvn34EFv76nb/WEk//Bx+hkzAF
SrAkxvwLkvPEP1hesC0CYQNZe5Wh/K1QAZIjTn3JpkE9YrJJ/nMtgQ/lAFIAgtGpJBnL/4+CZt7u
vwxIHO5sxCm01SxgwJ/ncQScO+Nrq/amqSDGQXGmgUk4rn+yleVTmDpteUIKnJSBH1Nq/vCsfrP7
v9kXaU4t6AlApU7OFtSvN6tI0+DS1pO1sRuU2W/EVJAwjKkPHPqk2P8Xl/I9sBNh24s/4M832lpp
bxiF0+1sA/uL3MSXzpLwmeGdNP/FXfEofawICamnR/zzpfAbympWKDir40hiF+B70HZdtu4wHj78
+a4WDskPHJnXB2hxT7ZuMSjQ+f58KfheKssdHqCfhBC/JpO+mHJfxt4NMNJHQltZS7w4kCMUnur7
ovBvGS6Mwd9cnBPWMoppcr+5zw7xQmjVOLgR+uAuHgMxRqN2c/rzLf46Rhw0xQRWUGuTyyTeXEXi
IyD7JlRQZLEXZ2yWEhx4bES/SesCBeKfL/eG1cUTdRYmoU7qqskweQXifihIEcKahLZ2agc409F3
bL8Jy3whsrVYGXlx4YbgzH++4q+PEWUytlsgibAb0dT8/A7DmFMTvntqYfejQaTJxsvyq82fr/Jm
w369L5OdGrNOnUOWtTzmH+4LeixVQ5OpnZX0eAJq2onq8xrPPJAxvXDeuaffPcUfr/bmpcHljJrI
yRXmLfg5hLg/RH0BJyjNIE4ibV61Wfb5zzdoLnywn+eCY9JgcB0LLiED8s1SNsWZ6w0D086IXfsa
iVL+GOkKk8lqhi1cRRna1bNAGYvDO3F6bqd7x9qx9ipqq11PNN1GjQg820HUX8bR0g6Ti/OdGXbN
Hd6Dq1zERD1nzfzOwmT85v1bOqIAA7RYmL+MOE+CyFQd0ygZlE3672LZAHbr9BtNs3Tkzxgt1141
BBZPD4+80X7WZzFyYvbqKwT11jqqI/+a7vBfu/6/neDOb78a6/Mywx3+Wf7+h0GT+jncHSfv4IPF
GzOMnQAi5Qgjxu02sonkw5hY2HUOLoEFFaT341im7QkSTJ8FpNsj69NLupwyXTUTkRQWjIwgLD1O
2mY0UXWZ7ZXpztqBGD7MfsBsgkGQadEA6Dwq6BiPXe+Fax9mx7q1NbG1LDNBNN561DrjsSOJGoA3
p2gKyTYYc+citrMHNXicdIlkIBttzrathfXdoHXXlS/mPYknJIrbABwjHtInPZ70D1rb9Lu0RAAZ
OtNLNlnnziNrxUd8te/cuLvmk8vtn0frrxPEc/Degu1s274rxJvBOkpAIYfqbpfI+AqzuxgCp34w
kvFezeGSm1EY//GU5Ir0+uHgL0cQ/80VfaIJPAI2ul0bhgdD2hv06l+wej+1FswlevJPf77DX9dt
LCFYbegp+gux6M2yJiO/L3k33S6dcg4FuFMdiNemWWaS3/HnS/06TD2Ut66JgslfzmVvhmmknB5f
2Ypd0OsdFFmNgSexEu88wN9exXY9yhRYPDzDnydDQeey6AYeoOa2xE2RB6LtYQ55N3++mbdkc1Zq
7gZ9r0e1aNB6enOdDBaSAcFI7saRzEtIaenWHQtY07Ks6LZLQUnBwAfVgGHofYDksavsLHlvWVqI
nz8vp6ig6SI72IOg/rPfvL+mwZEz6YUkKC0XYNh+voVm1W0Jx0k8cNfZPiAP8TetXn3Lq0Gcsy4d
dpGj95fFPGPAkxEg8udH8zYT8fXR+BB/McTDts55W3FEtqZpYWzJXRmp8qC3zsbXFZQalKVXIVLF
dSxU/TGHZ4Q5rzZdE0WPRRRQXeB7ZQVYSlSYMfZXmTeSpTY8o9cy103S1XdTqZJV3SXO3iHQ7FhO
+RXyz/eKi9/fwKu5HCU983/Zw35YUEOj9YsJR6WdHU/nCJOprRrs6CFmFVvXjUiDECuvdSHcjh2r
LY6w1j55ibiXresfVB2Sp4XZyAZyk39bzaK69/BfIzyvPFoe0DJkoGkJKtDYK7p8C+uvfqc8MpbX
/suw+OEO3ozOocv5wtUkdySHRMdw9stj54w4kWp60CUti7yiI5+m+sEiXWktawS2fx4F1m9HJiCa
7jAZDRz6fn6IhBTaA3RkuUu1uMNcHyO1z5RVN8KW9Nl9/WuV9+MHYRrxF4jxneojYqPNOCCTjI4P
qT6mjh1TS9b9aoAQWKyEqWqydnR9N2JcQex4ZHybSsNgqRSoaHFA1VPosJr/AbeJdm/0jn7C6pRQ
mqr6RAfszp24UGS/utP40nnnmf9aupFEijOgTYXg6pyWfr7fperJQlp0uybNP5ThTvRpHmgzmmGa
CtY7deJvlm2XGpiTpy34YP3NiULmeOG2LDo7jLdffFQF7No0p2wIne9cafmkNyOJKy2aEBtIRH9b
2ONFqGoROoykNrrPDCv6gGnzwpqYOE04Uwa3Snc17xi6xnuGi7/ZfV0dz0Ga6mxMFN4/P9EuwpYh
THW4ImL6iKThZhQNvs3hSy66zxx53eDPQ/YtYrcsXPgzwaMxTA7c7ts13e81OSYJQ5ZjeHlWFnXP
RMjSVMb07Pr5G1S++yrJxyCaaoob/HDX5GK1eBDM78ye3w4mfCjYWWCv/EIkSFTXOzHZbztyHbtA
r/Fft+Fir7SkitZOnL78+c5/s2nizgGICkToYEi6fJ0fFjzXT/GxUyMveWrpPdZGuJ6VF79zRvzt
8zVAMhhJPF77NWv7h8tgyh5VBrKYHWdk7JT7McZzIfVpIuOWMECrX0dQRwNtanLUhBFWVEh8IXBr
FzNO7O/M118P5ehlOBVyKEeA5rydr8OENWAsM74MWYwbRBxw59r5cuonLKMLQ1vXsih3MT7iq4qc
+Xem1VvdyetYoxriYVO3o6l7s1zgLQiFtdTb3WTYxAGKVnNoDkfdtUwMkjIGt3LddaX4ACzo6GSv
erfJnQACFW6EGHnFGc3nabjsY4s+ltl1ylgTDim//nlk/GahoXfuYuuqI2gSxpuREWMBPzml2+yI
0iFTz4Zril8ePnqhk7zzSH5zKbg9tvDR5KAHfIv9EB0n6wby7a6bw+LFtiZxSwYAYaCaq/8Xt0UN
6kCjWyC1X1a1muZ9V3t2s8Mopb3Fy8bdVpMIL9J2iav+J9B4832l/LF19ptFjCsBi1AiIi96i1SY
M+rjSnGlxNKjICRq8Q7nMKwodSLv9LEAIq/i6Z3l47ePkvM1bsSuYUMZ/Hk+R5FeIhBymh28aSge
GGuCmxPg2uqmfOdScBZ/3SGoNHT4gjAGYVC8GcleZlcqmg2GiN3qzdbFEAChW2wPcwApfPFQb6UZ
uNTk+bqx+kHbcnIk5GcehVXgE+IwuRILjPEQyil/NHFgiYO2zAhDhblLCiMsxPgTwvklWdpzJCSQ
fPGALBdHgpJbIrrMxVcdSyhnMLYDgrzp4tVMEpteMW+QjhGnGGWxce8qE1VFbuMsuk2NYnQ3+LjE
5pNPwlDxzU0BS6JVzQkmvsBm1goJtsra+EHmlTEd8hJ0bYc4obA3ml4bx4I4LG0nVdbLK4fcSrJr
OzWFt65EVEBQJhRFmN8tSTUrZftZGZQw46NLT5SLCt6xqnSrnCa/6zX4PMe21Kq90WbIRKeoNVty
05LHQrqWDY8YfdkByXkEtUURiLadMmzoN0WNRueU9hwnoV35Nf0IKQcfj9zemcag6tG7XBQaRGFw
h6I2g7pwluIqwVHpk4BWDdMxxMJ+9mju3tUOEgP852Q63RBp1d+Vid12m0lrfHHWq8LDjRy7NHWg
iB1JphxJ0CB+EUUVZE8C2KRM/V0JA6za5OEC/+maSdeokY73kMZNvh7zgpg5aWOfgvVI7cBjULfg
vFvVO/WHsDbzp1zz9HNXuqjP8PLba4tNrdX41yqftmUjtyO0nHMoAFFtzPDR1CY7086GIPOJxYtU
f7T6aYBpIz+lmYt9hDLxQktHa4vk46ttaQPW/BONebsVOxcLkw0BLO7O9meylAaC2tLSjy6IbB4/
iw6uNqIpSCCi/zQ3Lham1mJ2N04kE+aPSKE3Lg4wN45ftBsDo9MbGKjzGmMH48Ir8vgS4RbuKAJz
NZmEj+NsOTtHM26TBO0pfcHwEPo2HvxppigqpFjn7BKBlGK+zfLx0HSENyTz5PBHdv0a4zXY7TEb
RzOY9azZjB0hCmlMnDY2QyQlktGQ8GZvQs8+I6Ygw3zwyBWcW+xEtE4FoTmZu5nS9RxGef0Mn0U/
lTHhbVPXuAGGxO2LqzX4j3bILj0A652oKufQ5vDOBR7UB0tPSGafhLcBpDia6I8Tpzaw6ZueCmQb
T2US7oVj3yVqekI6QytR9wHqVPhU4DPbMgML79ArgYOC1iANcrR7SMThUYZWErhR5UFaIi03h/O7
slN/DmLODeekJfC1iVrvLBVtxsGSp24KBU4biyuMVn6TzVDvPatL9oksUMYVXv9iy04hYcNXFt5K
n3TzhLKxKRGI00jUWzQ5VeJ3GJR7MSkxDJ4PhYnPcSAazhFspiwSeCUPH2ue/VUzMMrSCXaYlxkH
jL0ndFJdtXWNmfhmOCCbkQmxCb87UXvffakx7hWyWU3ECOFZPSPF/KgZ1hYLZlRqGrqSeicWz2vC
I7N6b2W5qYLCa0W/mio62ydNc6HBZMJryTmYekc7As/qEpC2QRZEXB/2xFhTBbNX9PcxqP6Nmaf4
DRZllhyGFNtHBz3elTGY3hZCKrHqWP+MxziR+mdXD6knwXfrjZj1/KJmk/3SSS9y4fxE6IQHJ7FO
4yjdO7vPwhcfcB/r8hJPdRLNIAPOkzc+0GcqXtq6hSE5FdJ4RiCFC7aqnWusmOuPKLaGAIHStOuo
WO49rHk+9pLPmbQcdVFnNse54jydjKV9QF0sP4DC0QZJSbpZJK2MBOhQzVOM7vJLUxP/ko1a8yQa
M9mnkLvzA05n2TZBlfEBnjaqUYE7W+CGTtGReCyZHLmpkROtQ66LXNdZpxRcB4RK2PUAIW84lfrt
NuPcVOyLGsXyqkui/rEJh0Ua5ySGRxrJQjupdBuqW0FrEKOqmKTegXXkiJFXfKcTXb2qRKsQd/I4
tUdIO9yiWJT/FxERfnviHfvH3hzVcBmFYXSdeLhrYU0+X1YQO092bPOpODPvbD1x7/rOdOYVlUhz
dIlHuUanUj8D3ZkbgDOHJAqm6qYkUmY7E8S2HarRLnY4EETXeV73Yk2kn3PNJGqYVLxdQPjmmEHK
vxawIj+3fdTe2nNr3MuE552kGS5XiIp2XsxDxa17uiBSs7mtnbb+7CwnzHXpzktofJMm8MecZI/t
0ZLDjXDeaO3mSCS6f5p7WX/uprp96mOe6yxE86UiLbaBaBDzWBEDhccINAIZbCe/EuDtXNtzow34
d/nR9YgAoKbexarzK9pCG1pibQ4WOa/WYITTyWBbJtDLp1uuwXFuVhjcYxbrKRVCsSPP5742SH1N
HLJBazfG4dpR1bMbQYfFDI48PBPNMknjHkWko6DVRZ3X4Kevh0GEkPNicTzZ4+c7PnhayroYhcn+
lcFb61p0rXw8veFWO1TgRD/TsbCa/NBmizKww44eP4QMymhcdPwANL3FVmrIuyCda0gNM/McGKuU
H/Cvml480cuvIiK9PAyn/GC03TLKFc6V9FxM5y4hy/IReoQS66HiSxKsmJ29rq0/WWTd32n+jM1Y
XQ7x9eQWJXau6DGeclI5bzxXqkcdJ/RzsrxuE8OnkwN/8tzYPRfKyNgDsVtUiBruTLbkqXlpPN3o
kTa96HOV7LQRJd8K0D48Iz20D40eQ/e0Bj6xmrMzJfv44Ot0ZOYBieWRdAIZb7QiJjMMA/ByHSp8
Q1fgLbJd4Q+EG7yrVVC7scQv8CzU3PBsxxy5VrWSzXQo+p5ko1gxkmZC5ll6SRnrA9as+Bqz68pY
F8Zc3WhWCojbTznvWpceCaiuVXnl2pfdS+VpnJl6vUjXTTE0Lzg0Go92hDSqH6TxDX44unimXnPL
ajG/VGZat2ucwnFqb1NHfTM9VMS8M8HYr2sei8tOLnf6kJEptWRP3M9mrp39Tmc1Ey4O9LXX3HYh
YemqMWuCcqb644gX163RedF16DbJrvMhkcKDQ/Is40Xa5TG/SzxpPzRJgp9cq3mSNb4iZPRQoV59
oaIWl5yJw22tQgKW4RIIcNPOUjSELe95ll53FRZ1tOvzvN/bbsGrYds8WZCGMV0VUXLj2rLe4gMh
H9q6R20JPa+LKv6XrAlpDvva+uz4kbO1a7SjNdFngWmNGJb1lrszeF4rOpp2kMHMqleIy6ezUbTj
DUXIsFqMih/NPLJxRqvu0Mtc4oIF7XiJXw27tg0GpO1XDfiPruL+mBZ1y2Uz91of0Iaie2bdIBAL
UnGiXY4oCq5Lkhzv3NCsDv6YqIhFlwAmUju7VUPwxsFJumM/TXmQMDcv9WhoT7gyllCTYQpR6lMC
+rT/gFA/+ZjNHjJRjucM176vPVa5TaIbLGm4pMyWJMfSNeASd/YFoa/2B+ptHV7OWH32h6XPVOFv
DLJ8aMJK0C2LKUj7tJo+kDEanfUyHrZirPdulTeBT5B5tErg73vD/An8r/iYFWJetPY8JOI1IhZ6
TjhrMU3ErqdZJg+kyVmrPtSwcClsqLZoYC8KktkCGzekW/5FAMqH2r1qCIq3Bj86K8lFlBOKG4VU
cgUwDY8Ib91PPunpjwjg832SiMcRBdYOuDSmDqSUWxXJRABJMsSXiQdwQ1beIbRm43Osh8O29zR9
h7Ub5vEJqQtDz2SUdYy5bwZUGE2Te0FxYX9IbWdXOmO1ZTqxAFcpp9PIbfydj//uS58p88NY28aV
X/gzrIXCvq/xk1uP1LBbh7WLW5P545IheTv1vCWnx1dnK6gLV23X4v6CbeS3mVYTsU4RYSVNyjDA
dC1KVtCnMSKta0xC7SKVxNWSwk0DYeXPnblWwqWgJ9vkE+bUUNQhzhGYm2O/b2unasLPc9bNDx3i
/C1TcYuIEoI8PTYKMqGuCtsJH5CnUmbYPW5YQkd/43XJ2dMJC84Ky7uQU8Lqpceb2MmzVWa1zjUx
VRUB3YNv0LQg6XqaqiVcRmPbKTAbY8KRvlJHY4oo34qRzKQ4J8DJJZtslRMhAtu5GvpLP+zSp8K0
3Z1jAMADrVXsWHMNpKESbbzxyWo8TYDZi2ChJxOLzAXsXHHdPDtkYLSpGPdh3617T2aXaNuqC1nC
gJN2RQQFDR4kJ7JDFpeSN0gilzFq/pNPz5Rzzqe2Khf7AmdeN1hwL94qMaKHvjOeEIy3h8oUn43Z
/Ra2VfNMxZo/5xJLkBSG3AMxmdrW6lW06YQqbieXiiUnf4amt9+Rsz1idkE5NO7RqPfJUbOqwQ56
oUuxF5mBCL603epaI6AQt4BJVNfAN0sau5fiua5y8uIYo076XBRpeWs2XnGLlVyWr5KJBTSNh+5r
Lk3ycGQaf21CfUY5ofGBDSwAUrnS6g5WsDc8tVQ8vLeEQw5iW1KTe821DnntsaP4Y/2R3RLsbM4N
dMqwuq0Dge3mPfUxJ9OsiO1jlI3ya5HhWySVBESQE5k3mb0kVsi5C591mRoEwCwq38pGFy+bMXzG
OZJDuB0mRMDXcyi/EnZBtJGJYFEQf+yUd+RNsjDIeByqrYi6vtraPoFyARJGhkdsqkV3UeKMEZMm
golHVIXPjuHwO3495m0gUj9zArvUGUalNXVZ0Eu+JWpv6FJBCUuLnGGSKItVmtilvEhmp+PcqJe9
QaxNPRA/QfHKJ88afogHewB+DGLbn7SdNi0lQEeHFCuqsfBPaazbZeC22N+u85AMAPxd2OrW+ajC
577tY3iaKllETJFDHIVSXFU1Fn5Pg235z98fptNrkVpZtCeRSUgdZpowSO1bcZ6odpZPAp/V4DCz
Bgvi0eNAUt458MfKXZ6kwD0wCxIOmKS172sDFOjabJzR2HYOwqqp7ao7Z4BRwSuk30q4T7PEawgH
PKSt9Sy9kLAY+l1BllB8iZ6kf+ldsNGVMvHhuXQ1I77Ppt7ERRjfDBzkxW0mfJJccSTX71GvyAmK
qY3liK246b3Z63xHqnK+dVKGvDx3GkuN/l/l5GveCXMX7D+eAnAZnmKvdfz8XJrya8LpJVnxZRcb
5V5+I7QxzXe+arFqUH6RpBgoJPj55zrzZzXwOud9Cf53HPC+wj646qjonNiu0wNhVoAoLb0V5DlN
QhQdc4oDN5sw+9e6UPqSVoD+j4DXGZeu67i3dPzDKCFzfG07JBlm/GCkpDQ0eaUf6Um3+6FQCMAi
b0RCkCWP8xwPDwPJq99h9f9xUN/joJrw+36Ahn8RuBKG10Y/09mN77/zLw6qZ0NIhGRkov5GIP5P
Prvn/AMnaKAJAcdn4SvyV39zUMF+/+avk6vMxgDXFIoSjADzP6Gvw3z/GdflyAO5ng/TgZBBr90F
ZP6hW+ObFZYllZfvLS/6OGTxuOok6xBNwidCOO5a3CvLBffxCuMJu35jq8S0RTJz7BaMiKrePFi4
fh/kgiCV2Dkd/AVVgolO/MSCNJE02b5MISzIasGhqgWRIlaxfqalrJ+1V7xqQa6sHFyt9hLSJ7Vy
JBJRnDFR924GklYzrysuyoEQezCD5cjYNBupmVi9LmgZoNa66YvrSZpEUSyIWgq01i4YmyNDJ6jE
INbGNKh7M/ERfC+oXLzgczZA3bAgdrKLPrh2QUDCguaJBdfrFoQvXbA+fUH9DFcCtixIIKX8xgYa
VECEasEKpwU1LIAPyepBhgr2jRcW2GKyoIzZgjdaC/JYkxu1cxY0sl1wyWFBKAcblASn7q/dgl7a
C46ZLIgmRc0nswfjBKY7slPgLZIAVKYLEjp3ZbThra6GBSUtgEs7YFNQlutwwVGV1oz72gKTG0Vl
nP0Fb+0W5BVezrbwh9vZ6IpzBuvllOQemeopHe2Mg11+2dZWNGxMMt7WTdlkT4oT4y2NegSjUuvW
llVSBtdR3941lhbeoa9xLuxsYk/TCqfd4x7esOrUyVVb5cNT6LNcQlT1H8fCynBZrRTATQXqFRNM
vZEDQlRs67xbMQysc7lFIZGbmI50lld/FEnKDpWKPn8ssxLxbU5slG7mWNGUrzu+kQOQR3rdngCL
vABfDYOH55uKyCoFfiDNujy2MiTCaa7IhcLdjCq18UpBoitWVPgNVfjZoUqoLiYaHltzEOmzMKkv
gjGMSIcywXNfza08Kyw2Y5FUdxjGG1eWO1YX9rIDUO6mz3VNRurKNwRbVpLNxrZIMYvvABpvJqdH
forlTkkMrT1iHkN6zTwU7R5HLrrrDvTPoG08DP10K38k/kr/3CphHcjyVuk6QkazhxDJz8T9eMMD
1NYA0zifoAgx7sGKIPl1fCSciUkFehlNN2bE0HQU0uO9I3tuvpmi6UxiAd+xqHROUa6iwkQzkq0t
oqs2pALwgQYE4oawH1Kxpp48x7Er6o8x82+XuDTWoEBy4g3HRBL6FhPxVRtlcoXzCBsiLg47Q1n1
N2fkPBmqqr5+/WYp7Fxv2yuDj89NU9xGcwxE4LSOu7bC2Lu1xwUaWxKw8qVQK51S3cvUHjB0wM1k
nSw3/npQpYfbPYix4AfzJZTF6VlEAmi600b3JXTBwU6fX0da6nRcbYbuplbGxHnlNQ0Mx+rqeqix
2FxRnIFxArA8Uq6ZH4Zy6WN0hS1u8VG2DxWJ2GeDmg5pJ6cSM1LC3tc9L1UpuzwiA+atmcg5tzkm
dV87ESf4nlfuNWGh00UTGuY51FPvPDRasYkZkZg5+0747JvgZINDphfhJ+Q8ar3HFcWEHVkexdpd
NcN6nF2qXsyg/V2Vdz6ZzbytYiALLIkmHKNktsTPGrAw1xXiIvSrtnMyGmmHiJ7zuAdc5+PVQGNb
5COjfuYPekAfPSC/tdlUyVqm85Us46u+mW6UJu/7hlq9d6rnEoOliBjKte9dmp3iXB/dxEtQct7F
+yJtX5zBv/AtTiQdFXFpivMoLU4P8a5z58eolW7g6KN3cgH4AY8dZDXayqynau2ZZXXu2McQ6iy8
aiMx3DPVz4M0UuMK+0Dy/AwvClxRW2tDwH5MiumKSG/MbVIyb6qjVYrwxui08doYTTx3qohuzeC5
8c6tMpTafm9vMGEFVKGvvO97hMidlzVxoOGBVJJQj8HUt6bsCYEjUu0iRRe1Kc3COECz/dIa3b70
nFu2SRIee2VRl0bhRy0yn6TmfZkUVPO5xGwu7/MONkwJEbiwpoCDM8dITJ36de261Z2ybHuNUn7+
WvQO5Rr9t4V3sK278a5MVX30RbaDBxavHWfmBSeusR0bFRLhPWVoOowHd6Jop2g9ZONUHDC0svYD
i3CgExC5GcssJNIeA+5oxji7qj42uqJjWFb6CXtWcWwZ+HQvXD1w+vCjbhTNGjX3ShnTizXV5zrx
xLfEBAPDnEp/FoB2gZFl9x2Exk+YnVsb5jq+XFaDyZgqaUAAdC/OLnaz6ueZ9cDq831EngPFKxbA
6xl0yQ/vmkJ+jacuJLrJm65opg6IOCJaMUQzmsQ0lHOrNnNvlqfKcK9y1vxbhhUxCW5okNc82Rsc
3Ep0c0pL91mZ1YEtCSCRhll/kw7CbeTzh6moSOyu608qr4gr8KQfpEb/pIco8/WK3d7nLAERVH1B
mvGxia2dPjXhw2DUcOutrF854JuEC9FZbm1sp2E/r12mISerMnrCGE8SAmgFHXSFE+4Q0YYiwftq
C6c/C85YD9nULDUEibh0FN3pOHQhQq/eDL0RJkv6QJA0h2ZpF99kKNJv4GU5SZuFWKwuQtqzGpCE
aw/bTPK7UYHl2dzpVyJMq1tMDaEZxQ2VlbUwQ+rWu6r7engu9Sl/HrBDu3JJ0lg7VFirlqyzIGcW
sZJ3CehxXDoNQfCF56/cMY1OPa0S40jQtjGuYjnjJ+KT/O1F/8/emXTHjZxd+q/06XXDB/Ow6E0i
ZyanpMRBGxxKlDADgcAUiF/fD1hV/qr8ddvtvReuhUsspjITwBv3vfe5XW1ySaTPg6+Me9+SIRQd
BFM+RBoLEpnSZF4W4wWvlcs3piEZ3XaeAKCrZx6DamzvWkgoZ5c9/y4BAQeso0ueI7yaV/SlvNjp
nmp5hPLGuBvS0DsxKZQHy2y7Xa7gU4L+bd1dJtWvBhrCvVWnw9dZ5vMRhmr34ncDa1nuhVuOhZxt
g5nEuSsobwn0qayZwlCRjbPZcgMTlt0dW3xqsZBDwa5nSdh7WSEvq8IG4VbfA5rtN71M5vvSN8xb
mTSSvHUrD52NvWucyyRmZrhVbOUxsB5SO+UcHOq3QspWbItmYoE9dzLWVmltchq597VrwhiSpXvQ
rb6lcZJoNCutjT0mK+ivnx50yYxXTm3Pk2sK7+klr566op/ZV5bGmzPQnkNrxM95BSp19JXvI+Gn
+7FKxMZw6BeiITzfgiTiEsdUv+4wrjxB2/smUKwMonHZ9ObsPTtCHdSs0m3v6KfFd4I7ldsgRcKw
OOCQPFDkQhWHJXft1KY/O7UcnIFH3tS11W7Ki3GnTKXO+WT11Pf1yQkUxiVPu6ubeN4W3HNxWrSv
bpIC9yqrDSOjYgVZ9xqV3F2tm2AEurDmfChXE4eynov00fGLjpaGca065S+8Fp9SPZ3ySEg7GlHL
3+pRg8+uVMX8qy/eZ4dq8dmnSu36tFXh2rLq/Va5ynOb/tXaX7tYKSmilzWjp2NyN/5nYytPwxfO
0o+GSZlr/Vnr6o7zU7JWvVpr6SvdyO2+mDz3FmHhtdNOvtPCv+ZRa9BrMwzXbC2QrSiwuO8CSmX7
tV62WItmrd4abue1fDanhVamC8s4j2LacKKiNljLailgmNeje/+A0GNfEFy6a7rW29pr0e1C4y1R
t2TTwUJ4n9c63PyzGRf46bk2KMtNC9MEzd83MQ2ICsYcpbpirddFus4PZggYxqDGhcqpG+0waCML
fAT2PG3crqbTyCrjqnV/ZIBH0OQp811STa9v8dnxC39u+G4iFn4EpVdc5rUM2A579+iA7TqBlHky
CdWYKx9P0x88DeVJf7YKa+0uF5ft+yOYPP1SUQR422f1Dw6gKRhUm/Yocq+rRtNQAZ3TXdytJcaD
0dUfwbQ2G8/JMMDNzKe9XIuPGV/8nc3m4QqIW8fMQFcnpygZLknab6y1Ptl0Iypr1kpltZYr+yM1
y50AwaE/u5e7Zajuy6YLPBwrlDNjCKGnOVkrm8EX8igwoxUmxNGwZQ6oovCD6DM3jin1rCu7hvAF
2JB402sptM5YwiLPO3RF+5+90aM5N1+adZ3vrYv9ZF3xAzdTYFL1KV/X/2I1AlAtVd7lqznAWm0C
/qdjwGsyuDq06bXInC1foZShpPh0FzSr0QDRbjUdDL97EJieV0uC+s2g4KxmBVSi6Ve2GhiC1cog
V1ODwt1QrjaHfjU8oKpfSjnWnLMwQ/i1OT2kq0GCshaU7NU0oVf7hLcaKeRqqShWcwUv7CsHv2Qb
RFm7pw0sPFWfboxPKeM/qs+/UH3IH1o4/v5uCPxvqs/dz/l/nH/K/ufy5/Dx7z/2B8jAAWSAzRmH
NYmV3xLGf4AMvL95/D8kzlbkqWWjwfxBNaMZFv8qjD5vLRlgivwvHQjEAf85nPdE08kqYtr8NzgG
zier/k8WcOr3Vk8wfFhsYYELjeOvQpDdSTg4I+d4DNK5EzcSFBY+EVne4D7ybhQsr+kJ62lybs08
G09T3gyPGfj2miy8ta5b5YRtIiuB2ATcEjfJWi5tC4XRNqXC7DGaevMQlA08m6grYq2MmcIEK3O2
1kLvq7Ib75WC8/fKWpirqprjSeI9gcjUjz1QoRZ4QVw1onQ3rb9uir0V80SWWN+S22CrHRahde19
QCWDGMzXqLTgdBtGbl+bZi7PvQS9hL8ND53gB2c/MHZwDNVdzcJmaxmWdU20DTqgN6JfOHmQyUW7
3oinWssTgx6isEua+N2ZQProGX6VdknTfb5RpWZ9IoPsO59/Tg/nugqZrUmevFLq8IAVPcJxU48n
XUJHDpyRH+y9Gcek3QjOMzBk6+hlKnSXxk0Vmq8BLN5bX4BPwskOOclU+jjMkIYmA4qVtkhXUkbK
wr/PoSDNecsqebW6eLAYcht8IkPCkcbxsd7aIjXextHxnkI6veqNPzrWRTJGm4eZ4MQzWxl0OSx/
1isVFegEJXCoccOhXN2HojJ+oSFT4wamipJSlX2A6lF3AgHp8Pn6+vVV8c3GZljwz5NdDXwYDVVX
GDaDZt6b0JkOI6bCuA0FVISWN7kPF+h4eqKkPBhy+5KG1ohTAK2knC8+6cbsmFRWqY/sQ6Wzz7yg
zA8Ozq4WuBiwCgwO5RlYzWmSLtbtoZjGPcYe+1UYZP/3jP6heeCroo/jUPNdCEV5Liizgle9dib2
Pb5mJnzvCZdN9SwNp3rKhFxeabbrLyG1TF8KPYX7zLHJH3RwsZAnxvSGyprsBZI2OKRo8W4MwYcd
+pgQN+XgERNYUzafuDxP231z8FB7N6XX0ejjR4O/UYXQb7qZ8eK4fXSoGOZ/zbgvADDJum43lqMx
y6d2kZf7qDCH7I6ShR0HxrESVBL4NkQn15n4hDeTbINiN6Rlf03qaLnNNWccpy3zLYcL2glxcXHy
TefwYA2RtZeAgp8rsEGHOlQG/Vl+RkxUsZYPD6Vl9k9D6756QzVeas98aUK1gESaujmjqEobmgNC
dVuniR7i3vL9fR7qJCazIuLRLFnb40a0N/kYynvo8u0DAO36sTccfz8vS/3g5a51HtMm4vnf4WfF
BHLUxKp2pFH0OXM71oIlZqB4rjznq7J8c+ORzGIfJeG9zWoeOV6VXBg2Y0YMu63cU9updmvjFLmU
pMCPOffGgSGivx2dqLhXTN43jTF7D4OXwrbLJtAdZtBTQpzWaEiQmyL3UnGEGdEZzOCVsSi/hYie
/lh4wIPCbE9y4aPXAp9tg1o/bwqrxWC8FA4tbSY/g1s04qI3CqmaI5H07qmLTHrOZjZ0VBVODjvv
stFfYb6bO110yC6OkGdtivbZ8GlXsjtWBDsaN1si2Ck+pF2zaItxpRpcqJKMcM7YeBaXMoZnVqoz
rDYfmWlORPuYKd2/RPz9HUoSUHpOom6DfuvrVJ5pX8piY/FHTiVzWKJbNHhZaenEKaMzVOEY6p2M
ZWVnX/wgNTWeXVnGtqyLmwnmyRJPkvWoWdjYsh2fkifY0uqQmWkTz0v93mqzowxqsVm20o7dLiMe
T9ZYbA1tbH0Ryg1m7aYaAEiGWj7IsCzPn3C0Fv7Vo+1P3JV6f0zePu8sXTngPlR1ea5arlBcDMTu
Pq8iQcDkSQFvf5ZzHRL6MrmtTnY7cddYeMLI1odkl3J7Fk1lu1wOs321PNAY7cBxc8vCjldSTaW+
nc15wpC7lh3f8bRf7nqgfMsW8jnpaRCbt5Lo5c1/xqX/nyZhm4AVa6Z/Ni59l+99ScbiN6js6eN/
/8/ff+j3YSny/saK2HXJvrEF8th2/X1LZpkupFfmHh+e619ALS59wSYFKgCS15ACcY6/D0skZv+N
4cj+x+pgLH+e6Vlsu5nP/DXa9NfhqHJGiuGSbLo4NZSU7FaXErIUspTbFUtzwV3mLvTB5lOS/cxG
I4ScjGPwCwEo/7TaDJ6qOkzYj/HybyVzCd693r+ogrYaetMMzA89Ei4SqTT2jc7HV6hw9Z0Mg67Y
TnY07qMhzO9s7mtx6ZEf2nCQAx1oZRSwLZ6D7FJjNwwIZpgYdh/K0mwehnker1Hjc7wmRlA+S9Z3
Z9eQ4Qg7329ezW5OnkczA1zehW10rbKwvkp7ePbDUp/60FKHwArSB7/z9NW0KnlVqZPsub/695pA
wc6YneFcCo55anbKePItKlUyl+Eqx7vzZcwL9R4EdYdlu0VUclEXHrpO9A+wdLKXri7HBQGvEFsk
Q0pxs8B6CgAhXj3lF7vJXNUEw2zURXJZX8Ku/0qB5UD7B4ASRrHJsWPTEZrT3Ai+31Lfcc2TxXam
sj+axpRfurwp2CwJr/+WN5pnWcdniE+oqO8QFbI9qGpNFZ6LmSVbnHTL8TOIYQ98EkyN/MGO8NtA
cbzHAFrsg0Jh8c4o/uiJvh/NuZ0vKmvGC4DD/C6zahhWQz0vTzjtR2zMbBoHv7TvQ6n642J3zW0A
jOtCLnY5si5w3gvXaVnuWcMT0dqKhX9plCjTAtyBzGzQtsIdb0ncmPvOCgz4+VXzCHnfeRoWd3iD
UFz9Wuze/GJPQBX8UjX3FE4bd04e7El+D6+8V2KJO9VED10f1q+O5JAOp4KECuLsDqaoPswmbF/D
keqjm3sKMgfRXgpFWAQg5NpSyRdnlXSi6IfjFCNrVmlB9aIoiMCPqqgOxSOVPTb9uivwqeDYLRSg
bmqznfYhFm/Uefd9sqfwpqEG++A6nrhzJTzIsaExF9wgKfGe8k9lGRFtGEZUXIR23WOVivBoTn71
s8Bt9WAKjHJ5mep71A1B5QxNTj/C1glrLCu9FW262a9AJQfeeNPkPqhXbNVnQj2siuukQMuqvFcS
PeaLVIW6+FFJFNDtx9scEQifjugmPJupfusqwQoZlqm6ISeTfiG64d2HnbuR4erNnILmAXv+cLXp
cNiVnjOwAp40uwfLagKA6B2P3GxQHnyAISg3PfslMlmhn5ycoqACOrI4EVD7Wm1CyjH0JlEdEp8v
k/qZ24h4WPChHRu0sx2PSDo1YTPfBhSYzDgBhYiDLufUny3dfZ3W6b3MXBJXne98qyi4XWklUr30
VACkGxWOy5Pvl2BIeDQazB9WdvT8pD6PekKrrWGjJjEJDW/acwAx74uEp2JseE1Zg8BALA6sphMY
VdsEI1TXJdxJcqG3um4/KsukKHX0a3Xr6ABlOi+9vNwWy2Q8p1NPXWRheRG6r5GqrZNb1Bth1+vs
vaI2FGUjFOrRrkzrhfUs/rVU0BvR7Su/ZYd0i+MhVEwrzhpVtfc028Cbj9N58UkmKQppzScCZCC4
v6ZBLYbr4GQjJG5m9Lw5a2H3hkbsLmrFLmECJfokC5WGP9y0TLIGJkGFlPq1hlHRBbtQeEa5N8Zx
KD6WQAirPJCdlfK3cOB/ZJN/IZuQ8rSIEf6/54DTx3v2lwKF33/i9yHAsiCvAUQDiUa5n++vdZN/
NChYwd9sB+oiFCWf6/q/BJOIGcBk/2372D8hhOCh+d0441owIUlJ4h9GbWGCcP6dmQCI5F+dM+sM
4jCFQH9jVKET7x8Ek9JKutELEv8OO5dxSunf7m6o1kU5psBxwbO9NuqUDjt6+JbVk86FF33n2fUz
AxXw5Aal48VW63yB7KheysDIbwgRK2xd1EcnBAB8bm+R7qN2a7AqG664alOqbNJ57r6aTZdwCp7y
yqlvUFx6bk7UC98F0OLYNHdVuMe535zqZGEUL8Yurhcr3TZ15VJlFnp7Ao6AqYtofOQBPshNYc7J
pWLLdulH+q4Wf+rOdiTnD6bvb249sBCLepP+ozY4mCIX32RdmjErIR+vfv/uyMJa7zoZWkZgy+xG
L5k6ctRx93xQxh1SRYL7P5j2mRlaMuFEYWMkIUMzWvW09/oKddQGe31vZJn9QgflyrwTWyA8YNLz
zLwuEFeuw9g1W4LcL5WXR5ys1HKvGrVW+EQvSoU+U8MSJ85UP7qF0R3dUdp3nKzlacTDEZsFHRT1
1M4nz8/y28io3qOhYzNNUHjngXO/YSbhWN4a0/e+DJLTknjOvmys6ieTh+QmGlo/ke+oiAt72R4j
O/85jrbcYeZVrx6aDBj5vEiR2UOqyuoq/GbbI8SKoMh4b9qXOq9fOoNfza2VWHA2TwAPQCSzL2t3
YGOoQBRrC3wwN2xjoR5z+nPyqH4KtILDgH1ZnNZv5Ndu6v09NnBOaRh3yiMGkC7f0OQM5w6CPzXG
rC0OJtb/hXTteoD2Syu9uqVVPixLr++TOTPjTAOIQ+KgcAx2tsdvcVqcRYF7cIsKOac2nPxp9vvq
4pFBvWTsnG5hGYHAyZL5YZad3Dd9r34MNNw3G+CJQzyWhviFvFJw0J5d61AHxXxhs5Ufldf0lyEJ
cUIpf04/MlIXcSWw40N4a9INHdDBjYVJo93kQ2BSPrWYPBkj6tRlY5tN3PlTtEnDfnx21AJoBoOq
TbCr7JDYQf9v7TSb9jyXCYMZtQE6vrajm6mucUEMTFKsXbpWrofTC91kM64hX5x7vfRfU9YJ9WaC
x/yrxfK0C8MqAoEMuVR6xoevPTgqWVbAqE5SPPzSoOBSabgFDpEuxkIzesHHUyLJBDciwStG512G
r8MzvzMSV3sby8OPskv0Wat6ymJ/yvzDLNmd4D6YXym9dB6MMgkATFBFPsLuRuoo5+WmnQ13iEPs
eeeQ3jyxpYcq2y2kmx9IYLY7BAjyNz7AFxoiCW3iWr5WpDwOYTWPz4TEWmKoDbHzIgE8G0RpjmJF
2sCro7COw4i/Ej2XEMBsmjoB3cxkueS07Cw9FWylkmWXz6H+OjGk0GPbWchwJiZjahFw+7vJbRY2
8sH3u62VhPJLTqHYNXLGo2wcfT+zaIlbFZy9kcsaQ56tTnlSsxOd/faBlLpBctXqGdpEuDyVfSVu
636yv9g2VVbkO7qt4eN5GGc5n8Ilz5JTQy/Bkyo6O47YtDqK0Yh1Hc6Ddn5M3U5elkIgEAMSvCOF
0cS4o7KYylKHm0IXbVNnNk+6sz6wKPp3wu2aE6l5+1T3o7/Jrb6OCSggnPIhHyQC5DbJxRcjEAtB
bdsZnthNLz9rkylMG8FyXAr2kMHS4RmUFuYbFrdZbOVeeQhGRo884UZu2nq4QSpXX5vKdPedaNLY
Dyf/1sRsjB+OG1EE4GibkPR5c1ozOy6Eu2ODJkQ8gsNiYDPx/DcegproWmT8tIrO2Kg5c+LFd8df
RWK0NLPl7bXvfIvMT71h92S+p7pOdx3N3lukkgnsX2/IWBCvf7N1OlxkXV17zGTnLELKcqQUN2R/
hgfdsDydVagfTCuP7vtMlt1mGBO9c1NfHmqXBTyLvXBLj+i0HYPM/Zmuhpg5UD9oPyehzD2z2iTl
nMWSHMUlM7CPtMKbXwQp8ti1hL6CBYxwdbX+G+QRrg3kJTLCIem1vFS3DWdnblgp0R9Ew29lNSHr
M/XeWUnTHLTZWu9znboIl/orK4YktufFPnqTL2py6GwL8txSWwFG9VRH1VWb1onpwdxE0rH8XWku
fMANq5ZtkE+PsyjTF0N5AEhGuMULJ5mHouqXZmN06fxspn53jpwuOKdUoYTcQZPoyH2TZM1gXnoK
L69ajw9jmhNqqgjYEoMsY4/v3pdises1ybvhksgPVEOQsdNpdopC41piuuO8LFtwxk6SxmTrw2Ou
/HGfhhQ9kp2tYzNMLrjhy0Pr9+NpdZThpCGLNQtyYVxQ2X6sCfOlA+UlNnt1oslJfUk9ye17Tub3
LDfFwaAK7UZPffDDCqrqu+yFcef18rF3au8JFsBXc3Fh80VJx77YoYplMPQhHINx13nB9JU+t/Hs
+fV7oYvhlBWAU7oyX+GMWAtHXZEtpqWsP+esv/HDpu6VHuT2Qa/JW9LK3gR36pHcmf1GSnC+kIJB
tcMRN71YeW4cKz15l1rkxdnOvT393V1s2oSofPeZvZC7MQnX7/LGSTYBu6AvUZiKw0ik855cjxWr
XpCy7pKfId7KGONbdmCfwaoaw8axh354yVx35gxXpq9T1JM86Kd2KzQhL0q59C94DF+yumkoRymC
pzLhJQxWicWVKOrGL5zbibvqTmTWt6Rn20pzASldjsYVMBYCbuqyJJb7terQvjvCrDtOXtMBHGO0
z1WZfJPjog6uyuU3lrts/qMxwpRhT6dgLkYOOv23mZUXLs7a2qds+Mt12V6N2bsxepg9F0iTQVjo
cxSBbijT6kYNN3SKo7G7bT3duRV4IBBZhJfMoPpaGH7zxFCF4t2FPOo9iz1yPpdhcd+2g3WAnSju
CPfta98Rh5BF3i3BW1QA5RmHrHDrvZnZ6SWAirCTdjEeU5btGJzIlz/gA1KnzK1wq4UjLXNF4WFa
nr/1gMFjItGeOOCK0PcC8+yqTFnnVstm74Wzeh/DJKw2dKQypJS9721K2v+ajY9tdOu1Wv1o6Fz5
5rMyMRlz3+s0Sra8kF/1WHf7AnsHrcuNIWkwNsO4LkrKO7Qsqd7oyrrYWG7Z3Apls/UoKYaYp7pD
9HbTDwKLNsEaFnRx7ZOp8CJ8lGVZ3DP3xkNuVvvZ9vXeREVni5fQlsh9AHsY02YWhuYxcQzzV4i8
uBno/2ElhRuUirF0BzxEbhg9KPatykePSL+z6c0Fx0zSr45pm0gHH/U3gF3p0VZJsguaUfQb3Jsl
TuSxj7F69tturrDudUESvHaZuRbxjMGKfzAfA8EDaYOBsyDRP1g/lAiqe+gj3BAmu8I0W9r7pNEQ
Sp5ClYwF/M4pzNof+VhPmMbrporqL4HKytI9J16YlzeDCqP2y7xMvGskoJRB61nUMClvCgnYAOJ6
ZQVT3JBT2UISKClApOZ7awxJMUBnW9RPQUL9Y454hcwI3is/036jaz3ZL/YkTvivlNxYEwg/sw/z
8ziF3W0n+NMti9g3hyvPKRfJwR+Eexnh+4CrYB9ywKLtJhWq+ZCJad22uQpPVOFormAOc3fB6H/R
ZNk3HWbhD7cSfUJVpxY3oEXndR8mr3Ltqin8WmLKFfWjOWcZYZ12wbuWzePRrQaA7XAJtkx99rZ1
GWHsua/Jbefl0ZeVuwsqz74xm54InikZAQhi7vDRqq3nL7VDHxe/zyxFC1d1cl/oQ0Ip6nOBr6+3
VsnUrFAdeeeuM7iaOK+G5W32kvu0gP26MatIPSnintupSPMkHiifuV1EasfFwI5DOpXCou6F/oiC
JUJEQinIDmAJJZ1HJHrTCyrvVF0UX9KwGt4GRk/OTP10tzQ6fao93e/D9c1Oaur5IOBz+vLsGnxp
Ms2S5Jmadv4oaIcs+u4pSWpzYPXJHx3xI5/KXjbXIY2gdXRW9ywzab1axJ5fmzZ9TurAvLjUGFEh
0NCY49hCjJuG3RZal3kTRLV4AgHQN9skEU1wS+LNfWyy7j3QEk+s0Iq6ACNjqxSCBsnjXKcu4WOC
Z/dltVQvBUuyr2ExJ4cQPSyl5cyyDxyFhq/4XuaPCYBGLIiCkvlKxZZX1OwLiedmq2SjN9IfPKyQ
HSHqoYMctwWEO3/XTH1M/AZ1PLJVy0MXrPWYTVTlV5kSOjY7jQGbqLjN5tmwdnYAh4gAQn7KtC4u
QNjyU434f0cokgOs8vkymcb3Kmz1V8piEm/jWz5/Oby07c70yuUFkRi/rjXNJtpWoO+NpcWcCRWS
GO5UXalKpzhF872SGocqIi58RrvEwcjkG+cY0o5NkVhkiIGlcf5cB1nLkxfPYbjOG3ONBmpiHks3
BwQVwTp1r+0wh/W9VRa9A8HD5zDWWTwF4CvQBhqPmY9LkLysrz8MLK7zgxVhqvUzHMx5MxnLy9Ao
ob7o2cAvT00jB97hYTR7J6DHYQzsQNCtJNV8w1siQ3giKS0QsdNbLfbW/1W7U5+5uLDvaHM/JEbQ
fWHhp57/JP/8XzBan1UVfzKhmCEmFNMDVstUhrrj/QPSSnRqLirHwhhi9N7WiOyMnfHEJ1JTGk8C
If1m185hKuyzU3p7w5V7L7N2YUC3xah3fYupYDIOkS6gWeSHf/7i1iTUf3ttvm1aLvuJiM3MX3dA
tTV1jZnY850Q8i4QzIrJMZ/u/v1fsi6+AlzUBCv+8Q3wqMvk0DvNd7kNbpr/+Ua1b4J2//lr/iNJ
/ktJMlwpmv9EkqyqvAHE9OfVpMUZmB/6XZWkKYI0AFtGNOy1gnJVGH9XJSPrb6wJ2UvCxI0gBq/9
En8YuWz+FVEZaiv9gP/eqib+rks6NNywsYSFF/k2xZf+v5XoA9/+1+8p5Ho6KiKuIzKGKIbRqlv+
KdGX+znyjdVnZ8XeKMdU3nobj2zAjegCpJ5FWS7IKzyhouwgjayMP7SxKfSwovccII/SqoHbhm3l
n7UO3GRXTa2eN4NpqkeCDrV7sAq6Ux/LqJAvHTlwL4Y+gTtrSSo4YZPdU0zNwr7bVAmnlc1Ym5pM
G5jDC7vDgIfbLPVJW3pw8TC10Y7ThCNpoytUFjtzCyyqTwTG19DovkfFEvz4zLcMYQRhQJsUuFLq
PPTxEnq2t7UQmuxLZA/Zto9q/3Z2ySvV03jtIQPtgx6Y6YZBjro2z7fyJ1EUy6PKzOFOpnZ9XcNa
zS5QrQHQIVSpt2k8M+W0V4hr5QmiTSl13jyRl2MKWv1sC0l5fBYe8F5LsC5t3u69hkiT3WfYWIaZ
usWt8mAUuENgv7CWwRjjyOrJsuHQRZn7LQUock93brSFVOU8jHaBqYsq3W1m2Q+Zr/stDKZgZyx4
hhX1jw9OYFR3TjNfPZOZ1qsq1lpCBdkP+Bri4FIrEaNglTdWXQPU8FV3nSQ3dRow8/SWsdO9m7PG
4bWNeryY866z2/YuEbL+VUx+tJ/As+/xQ4UxQlh/tf3oh5dg9rUSMBO+kXVgB/gHkIGXiMDkRqJQ
0vvunae5JQQOAeqpkL1zdVSkbhwRzA95b4IXKrPvBfUN717rz1seGjdIU8vWW02BGLxYqfnCeJxa
VT9hPqlRvKr+znbKLB54R2ikKx9lVQx3hqIsKOeK/YpJllKi3lZ3CwywrQDvt7M8XqkBymNrTkn6
RVMaXG+qsIMGUDQtJ+2mKIibsNq5cbLOPC/m+FHx5+/T0a0eg6khsk8cNLoGUM4eQ4LSSGBJgfwO
6+7ONZA0C8ETpQQoctDG2FxNm2904I/DxS5d92ap7I2QjrtndO9vWwpG3tABcZcZw5Cd3SKztlCt
qo7D/uRuO+xtBwb3dG90441PqcvZzPzbidZ1IAZ+A0apDYs4LBRzV4NxhRkRXo4yAV+NCRlMXw/P
Bk8E4h1XmJ3mPglu3Glt1uwaQiRj8ZA58t4goWctMtpGlXtl9qh2TSh+9CIITnXRPi8rexkf+bc6
kNWeuPqwxHVuU3CK+kRi6qZaPoyUdELLPhi8k/nijhFusiVKjmKejNuZ0utdMop0W5juGzfD/t4W
tdobqOLU1qQepeS9++wCCIJ8hy2pTiTQAbINfmGcA0a2DZSGNyAz3W4Manmogs5m8D3rIb8MNBBu
qMPcLEQMm4QjBO4QiqPcmhqDgi73WeT7ci5U7DIKXcPEqR5F6KUnSMyg2DiVnWDgq8daVfrQDCU8
RB7YB10q/9aVE4AOZ8bcRXfnFgFyfpzd4Xm0FuNodAslmpTHN1xgbe/OJtEtw62ibWdxLn5Yktmp
LyAC7moZfm+71tv5vsYpyFS4pwqlBCCVJw+LE+b3xATeG1eg1rCY3Ojcescr6dFhIs3hWy/5KwMV
E1spKvsmrRqO4LbHV9pMq3iq3Yr5LqseFm67m0ythdWtBFUSNMs3PVLtNSXcnyfWlpd8Ucu3aFEg
ZSgaw4ImyZuZPvgsKrPvW3KVQBQj5tKH1EuIvAnORGxLXIa9yptMEBhFexLlBNQJOy/FEaKJrkMR
/BIt+m1qg2iYs7BCVAgt/ADg6qjM85u6xf6Xs6Dl4Dx6iP0i9429pXF/hfZQ75cMigY3d+RMNT5n
1dJb7nGZmuFM8W828mwxuh+lAYdnk7kFZFCVcSi/L2XYEkhuVXgsRwSQi3Kl/6h4YD85EqsZdja+
eihVk/faW7k8Z7peqBwlwv194NufxxYlAOiwRhK4OHxFcO1gTXJIsEx5bm1KRrolMfZDhK2A/vHh
tIAkvc+qsXoCC+YEG0kp8SGjD3COIxwjbyJ0+91ku/XRytPsPWTqj6gSxyNIjHxwL6kjLdQlVyCH
6ZmCk0lw0p2daZo2ZMOJVXBr/9WULqM5+Ov5dmA//rAomz7mAOiE3FAEKgjPeETJN4C9xxczcbr3
Tpr5G89kksMQHW4x89b3uLCjX6bKRpiJVeJcDZAYL0ZZ6bvapOGWA8rPunb8D6+JvJzsktONcIam
apeCvzx57XSqudvGGHvsZbtUcl0vJryLCHVZ+DxOi3dBmqo+jMIsyKyMNhRZX+TzI65X/5nnSLQT
7D32IytOA/EnEAkdLFaWnmSu1I+SU43LzSglGlY204PC7sK3csmMh7zw1y46p5ZvEBbLO6cS2Eqm
ZHCD2I5qDTKgKz/coSuvpC+eRk+HbKf4Wp5ZWNUkFTMuVkGh3L3usCHH/4e9M1mO29jW9avcOHM4
kOgSuBFnUn3DIllsJJITBEnJ6PseT3+/LFn3SPQ+sj33xN6OHSRYVajEWn+L5NidFgaBm9l6Mjz9
VKbh8GwP0/DVd8PqxbWIAYpM+MuF74ErLcZq0g7orvpbQllBccym1t4tfaJ0hzgfYtUJ7Np1knS7
ndSG8sULxtxdTrPf7UvRmjjvo7gCOpFZ/LlyI8taoD5p76iQJo1AQxqNTa9M93znCADpDB3dzWSx
4fOXe2tT1vqz77W+tc4jPaG0tNfsbZda0Z3vlfoWIktSedvlmLVdCy+XGQL42qKHYUoMeTUNbXUQ
YeusnNLSV1NPBWxqcMPJtER6hb13Xek4AUnQo7w6JJxwIZryLLqmXTUw4VephpqEDFgyxkcZl/tG
WjUSkDSvn5M6bgELg64RS5LBiyfqqst83RIkU5FWV81fibk1T74O+2QazpsVhN6jDHNEoEFTbKj+
7ZERx9LPFlOf4LIil5YTEWJW30dSlydvtuRLb9cpZr8Sa7IR2LTqTuZkvskBnrj1hfnJw6cWLdzM
HAHGaqjPvKD6lhAT/mcyd4m7I4BpunMTv+qXoxGK196jvbDM7fKF7bw92x7mw2U8GvpzNzNArgMd
7Vs56E23wPEvvngVvNLaz5xAO2Dd8Z/w6+SPGDGdZmPm4Xjsmm5ir9Q08rbqBrqciNB9HCS3+txF
T1Uur4OpJ8Ei6wlq0tb4RCGXptajpdCjcxG71CrwMmhIm8SFG4KKtIUrArmldpxaXLvurTcqbwwC
3vExfMqtSULLZQPgstBMDA+iiXRSuILgummNeT2QKL034hRXuGW3yJDNdNPpenclYACdrs6+hrGB
HivqHPnViYGeFz3O7lXitPVjgCrhzbEKf9MX1Dwv+DSpqS1r5GShMSb7gDELi69vA+lEdRBbhLZa
8ZcSV12+YPnEA6WFKUeLOZxQ+IafU39MHwDIwq2uippr4XdXNZwOKCw9T8ekVgodnRkxG4KDSxJg
s8nrqtu5kYdajH6h5KlxJXl78MawAGFkYxkuS8NZw4rOx0QT5WFA/nHFK0yvDPTt7/4ctYRetC2p
nVW/CTwz31dpYK6MZP5cTlDaS2GI+jWAoLk1qwpyTI/q/b9b8t8R8LLwKgXsL7bk/Ev0mv+k3/3j
Z74vydZv0rOJQqHVAAGPBEv5Y0d23d/wMjKB4UC6LLs/aHfEb9JGYatLidbWuTQHfN+R5W+ktpE+
zkz8bbX+J9od4JQ/7cj0wvLbyDk3UFd+LDvs2NaiORw1laGHRq1K01c7JrmVyDbdQCeOZ52M3mYi
77rT+mGZBBS1O2GdnWbHt8Yler+EIvio/yIRsCCHHfMXT4+J6Au8hLQ7fipbjYXPPZzP+Utm+yZ5
T8K4wfbskE/Dhoa0E+MxNd1o+daNlzpEbbj3kjyou3rs+hu9f82Kmu8Mi+WnFtf8M+6OXlvOfZrP
LCTl+IpqJhspJdOmmek6ID1m9EAeF2ZLXda6dKrkLeRbHCBayEglmwgMxdM5RWQMVCMnQOp1J5WG
Y3K2+DOsTG24dFEVrmSlROdLgLcbm9vKUwGrNAyGV2YsexfPgowIfclTGlYRrRbvKoPyuWj1+bpr
Jn3ZmWlzDLxmeIcJzJ8tqnyYa11qxqClqvNUxsGrERpsxrFRLDLksjygyiW57Tp2SXe4nskovAUL
LUi5cceKNK5skNt0jJJr18zGM7aHeVNO7Wpqir2UAwmT1Okt+7wj09OatoMRyVtRNZ5B3272PtIt
zjiWubeOLWAt2ri9Nyd85lHTNGsKbMydP5cixVYEo2e3gUTMOHdHMiIjfz9T+nboZ9SuCz0gYhOq
oJJXrp4Z+bLWpvSTmZXdPXVxTFKdIIOZqHjxFNET89Rq0GflYBNSmXva1TCjxW5RqFIWM1nLYfTn
qzkQ3ec0mcpqqTLGrwa/ro4QUf3vHuIXEu2nVktWTQoD2Vt5ui4RfcQ0C3tQaQLy5sQ6W6uy2y55
rVQAUEAko70Nogzg1yBa+CWOSeNTmWroOZPKDG5z18vFDugzumPIMj8bQYY7b7a5mqnL+l7gyN50
VWgdhRGzJIRdEe5YhQPAI0zyRttXu2ES/V0QZuT+EyX5rOX4Tkw9874i2JD1xtGh6fEzDW60HqrK
uwP4mQeY86DQnuLAdG5DK2JjolJOyxdeMyfvFm47D9CC1AcsKdnKsyF6q0zkD3yOySO7Wngrx7g5
NWIKD5LoDW8tigEFk59bqEWmIFtxu1LDZFa6ClHG1adV/P+iCKxT1VtdsQYML69j4NQIX1HGt/xp
zEVskecYUK3M2zNCJBDW0Uc6/ypyEbTtYvT6KXaQTHijnl7loGB5y/CptdjyBoRIfk9C59009OZ0
CGlt2aFGvhVuzMhqyXlpmixnpDF692PKt2fdjF367PtQuyL1mZ5kh7JumZRGgVqlse9JEMV0PUWi
XbbWVJHyEOnXFuv1VYtsbYvhwF40RUNcSUI5gOf3ydrFKLSs+b7c+Q1aqEWEGPBxvKyrABV6fCsj
8kq8lVWyzN9bc0MEUQqIkdvXhqi03dDVnyxG6DPKX9UroDZkk1W5D3LnVKjtOVN7dKo26rLLpjMo
hbHv1L5dqM3bnZr0PNQm8qM/9nJCvEwvXcuSD5L+3AW5oREsSHidxXw/1Iavs+r38QGaid9katW2
U2iAByzgKHzABiiIY0Assp8XwhUNv0ahCQpXCFGM0iIB1iAU6iAV/hABRHgKkSDPC7JdoRTxLHy4
bE7rCQgjV1iGr1CNZPpSN/2xnXkP/VY/xhcARCAK3+hN+Dhe0BFgEldO4CUAJ0Rg0E8TGXe6wlSI
Gf7E2nfjDHF82wK7QA9BLk5HqfAYpO/3fWRmi2yU7XJQwA1Rwz02T4XmIA1ydwi6EwQ8gD3dN9wH
BKhCgXSozebYKnBoojtvayjASDQTIhzLkKyLXhIe6kBaES8PHyEUXHPyxsHaONjDDG6jo6NgKT2o
DcQwCqoiDH6LpFvbWky6yxaK6nq6oFtNIfqFqyCvapq8O4gq6DKELOk5UeCY49VfZBHqhyQKxHHO
vGqtNZBPJI+P9Gr1OfFGC5fb70HieF+Ra0ljpILjZgXMBU4wXRPcj3CqF/XjTEk3wnK0JoYXne1a
q/hKAPPVoF4gKUB/CJKy+z71/bOtgEFUmwRCFPq0MvmYPHaPVaKAxHT0X0MFLRoKZDQU3Bgp4NFR
ECTRjdmyNZ1Do+DJsePWoQXts62gS1pCmE3jkfZKh7/USOT7wGpxhwlQ0oA0Thtzmj3SH2X6u4Mk
/Xoe1o0CS4fWAjetFYTKGaNdxW0ErlqFWXVHHlm6qhTsaioA1lZQrDc24bt1wWc9nGxLmXR33ITp
tVfo6S2mBWhEBe1GCuQVQlcladZKwZ37TEHBqWt6K61T8PAgXuy+Zj4WWnKfKRDZVnByC5G9aS4Y
M8ehwpsR+SxRVeeb6YJH0xO/FQqi1oB2D3YzTMQbRePeaXlEjsns7LWUMpnVv3Py35qTmdigeP73
Ofn4mjevP3NJ337kjzHZoz/cRVGLbhJTmWeIH21uBjY3y8DmprqILVXI851LgvH5PhfDHUEq4dZH
KYdrCIn8P/C5MWT/PBfTbuDxiEfQTmmAazgf+48r+tfSOBidY2aUrliSPyAI7RMgK9Wya7SyrZB3
A4sMhOuahX9d5JOwefToGifj3KLkv0+RIGoZFI4Dm7zW5rG2/J3rd+S6dmYPQy+rdCYvP0S8LzdZ
Dd45XLekphI9ORlysJZkQKG32bRNmjlXvVU170kwnElJkQBOhiaXVujITYokEuKiClalMU/3mjvP
4mpuyfhaVijuWEeVVnnesiWqDpRRpJRDNDqLuawJ4tulldtVt+jSk/u68r3nJp1NTqWmomKrrvu4
PFKNEDIwT96TRs9pwSUmZ16PXmpEW7B06nTNKc/WBDK5N0mVO88Vo+hK84rhBclIfDvznd0U3YQ6
BImFmvoNVKGFSd0WQk2NEJ05S/cx2skXp7GrJ6MxGYcFpSXvhee+p+N07eo1zTJ9QsAm//BPfeeY
lCBE+o6iJrFuY1M583VUqD01GucuJtB8qU8T/Y8DOVwLgEkvWxRdUZMW61MGOWCP3eXanN12AESf
xjADZ8AZuIXpm85eY0wHXFhq4ibFVgMk0KJdmMbRF+4H+xwn6MrXPQ7+G+RzkGC2U6O3GwVja5s/
hLMk35DuotsC2GfZowQplpbbGifL7o3PWpE2RPlUhnlTWEG38sqU6C8JK9FHYj6SGwDEEnVWtxZG
3lHdodRQ+AY25kCYQWrFI4owv5pftCkrN26UYvkmfnBvhcb8zjgu9yG6tPsZl981aSjFVUFkcba1
ZtpHx252KJ3fjD15ARg3v/+bucbCz6nZSuWyjHQgHEKaeo/OhUNcNsGQH5hdhpTCUgqqYm8D68eD
A60/wouBRLN5rYfAy+//nqh/50Q1TYiOX52oD19zyn6ar19/JOj/+Knv2IP4zSGBHkDiJ+DBIzdX
2KaEYxeSw+0Hch4GnsNTnbTfklSU6uL7AWv9hr8HuQdTJHiGR5vhPzhgLcmp/aOIxELT5Dmk/1Id
StYvWSs/k/MS9kkLBzvfg95zs27hwIK4X0M44CogqsIVCwQExnDVGhOsHCUazIA4XGTgy12VWdSP
2H6TrVEfiOsGYP5hTPRkTa8u+WkBx8iSOXydBc74lGG3q1aTaZuvXpCLvVHq6bLz7IEWhAD9my+/
dHnZ7okcCrY2WXgrjL/VktDKcDnPbbedejK8iL2zClIsR9L+wyojgcVl7gDpeLLKyn3N6ybbwwMh
qIycTddIbAwMJcs+joIbjD7uLp+i9MEITU6jvrHw74LIFE8hTM3W6LX50PSpp0IvHOfNd2UJ0JAR
lbvI6iA4FfWELCxuXazSs37XDUg781SeSRX1TnpsVkiNg+AlBSNBvJT0xEp0FNlElU9glF5va+nn
uyGiUrs2p3NRFsicSZHYOFoyQWz2gow17xDkCYLUMbnV2EbByRGJkxbsrlMgbpb5yr6vER2wx1r6
EiWDhYphbPZdM2s7X5vFwUpC7ZA2mIgSoyLzSovnVRPrxalyQhmuKxpMSKoiflhEpbU2hC2vAj+z
t1Ypso1RYQPT52Y+l4pBlpHmL+hheHDGbHyfks5ZNwP2IV8mzXmmehZ9qJNuCHEdV4AL051FUO5b
54+g4dMLD4KG+c+MdzRHGFsYEP9T7yJRwH3qfHEjJ5lO3WTEJ4LeCfd0SwQXI1mva9TWHL3ADrvG
qetN5RjRatJpJMJkZ0AmEp9BHob35tb58HswTN5mxpntLiuqqNZ8b6yzBZ6SKg/GY0gM8iOh9NOr
5mAKQrpu6yfyWvojLRXUbGY6H3LkheW6xM6jxACYSuaEclndyW9oaipO6SAeQefKFljLqnY8UZLz
WFRg97nZ3xhZ7R2tCqkDocoWYoFIaJncdVoXTRuK+OZ+4QHHJGq2Hw6kJm7iHLRgwShClIxVuku2
XkSKKEOz3QTRuMxRRQYLw+rwGaUG6RTkPvfGKq5AghrB03U0eGJqmr3z7Aqet8urU+0Yr7SGSP+q
Qs0ZHsGPPjtRLe+ywkYg5wpt3/Aw841t2ppxQrSXN+TeO4FrVbQO/Gm+mfuxucVu52Z0v5tgQVaO
0NJtu0dU1+YtRv2Q+Mw0kQ80jcdrr+7EGrLYO2DCMxR516TYu0KnvCspCoiHZURx3w7QIakfDYru
oJqoFsoRxrB1FPKQIzhttFVmk9Nzw0HJ+571JPL4TpxTJVYEvk4iRzW0RCRqwXU1yUx+Rq1nVEie
7UmcqRjv/C8UcCBDiWZSJyFDQ2Fp1lrviKnFgJHg+M6YDr3aYskd+5R6Ax269U1qPhS7m/d6ARWJ
jh7koOtoPehqcp99WE3rRDim9ymbSvs1oaOUO0XHs7iH+dL7RV4N423eSuvLZJltsjX8sS93GHAk
hkCNxM5FKwBV1rmdcMk5DWqHFZyUZCon2QwxGAGAwmJFW84+rtgmvory9bA5rDJMe5S4sEYWN9Kd
jMIBMSBHtD0mRFfqhIT02iKQowx41ufOzYg7YINYgv/UU/qYa5v3eOngHXhIB9c41g5CCKL+6wpx
KJHb29gynRO8HOGuEeWSFvqglZ2kmLuMzpRbBLDhlv5Bd1tgIbnNjRRUEO0ZziK7IGPADo9+WTJK
so+GzHHAs8r6WaKmzjsCIGPHOLiy3toaFCLfVUIPROBE6zooTG2DN06/hyqM147RzAKBla0tHC3P
ryXA3p3bS+e6dar+GQDcgFU1vSMSBhKO8PqvktEKtm0NVkKecJfqiwzL3Hs1VW88o0glNC0yfqSP
pBXIzF0YeqXf0xLqb0ZMK4+2FTRny9J8Hg55uk8D2dxQiKZtVMPBoUdN+Q4lZt/iplg10gn2HJ3+
jroR/SmRIlo1GNWee1FRM9GyYO9iuxqPFPLMzJMGicUViQzlMMUvoWGKg10VeCNIE2i1nGxc0OgY
RCAU5AX0eDRgnudbOpDjNRFl24YksccZUfweqyuxxGiLt3af2WQeiGGg4ULrl0x94Y0koSRe1QCD
x8jkiPdwF69Q/EDMc/370bPshaE6SoHfw1sozmHZzyoYIfaCrcML2NCU1KcLMVghR+NsPZlmVfMs
hCh87VFLnIScxde+MxCSoWRY4ysWO6epTLxJXI/gMDYcLAUbGmfKdY1K4zrRh+oTMqLq1NVtfWvb
wruCX8tJ98njK0K6IkjlsL9OCpphbCN1lN3mBXI5uqK4KPyMFE+/9n3h8Usah0mAEKxF55IGW2Qm
9jm2gpZZ2HZv7ViOW2Lo6ldXYsFsqFtD1tCe68Yes4WVuQ5Gq8Y7kyc1H0WcFG9DE8Acj5m+TqZC
3xMa9Nmvc0CKnBTaNJfwBtpkrskoq92FLjQQWJ8wirCoTiRVTEdTa3D/8/SvVqOGJwM9DvjsKNpH
zcAAtOqaoGkWlhzXnkYQY9OPjresiLZbzh5GQUJ3jRbYmIw7Z6EnjiAPne+9O5vw+R0RcCsKYuxX
Y3SZKSwCmxeUBXES1HXCopT3zhRKxCaxG/DIAxcPwofGmcro/O98/3fmexAK5ZP/BWJCIlD3nkw/
jvd//ND/jPcM44QkepIKLrUtfGcWvd8YehWMgubVBXRkiv8DMTG934SFm0DXie/BSKJaML4P+A5y
XhfcA8qRZDH1U/9gwBdKBP6DSJz5niBGwyWYyGTON4wPoQCmY4Y14WjBoRc+DwUiDOR5oPCGHTZv
t1HFuNnrb7E2wAtVeNRQO7kecb99u0NY2W/NioplsHGyYn94G/+DtN42eI0f/jReHEiTbjhUM+gf
Oc+RR7idEN20l9RBFDcegPeNOxO/ClKqntxCPcMvT/OopvYwgI3Ryh4X1eWp7+a5ODekczAMlJfJ
YFZDAkov5gWLxfs5o8mVMSJVI8XcOxp9UpdJA1JDjR2W02rujgDmeWV9m0rEtxmluAwsoZpdim9z
jGenFcI+Nd6QJgSYDi3nHSirEIq+jNcjcZCgN2o68gbXvKUzqHv0CvrFhrrKmP5SDK2Lboirt2zK
dBKOaYWjTBiPDZXVjBWA1yDZG8rZw/SAGzWlYpT6QfYa9M1nEmeJWg0GRAw0+vqBtq2juT5UQSzI
MTSb90gP6xuPwu2VEzdHHByHEqfmg8wjGjM9gpdl07XYwujKG7VeW0VyBlFJ4cCuKxrP6bojfIhi
TojmThR3muU962bcLDSCkorVnKThk4G5Ri70zh5OGpzZGRUMEkwZTs16iPrxKpDzPSW16U09dYyn
s0f+TDNw3G3cRLNwe2KRo/S6WYw29mGQN9azO91NyjtyO01amkiJsvtZYttFwpacUJs25mMcICQZ
hRaR41etrck3NpWXDg+Tro+LPESDMTqlTXBhlm9K2dJOL2qnWzakd6xndDa70fRL6mY9bWHOhMSN
ekk31dwOSwZu58y7Xh2xstebmByWQyBM7+AJxz2EQk+pTc/19KlsRfNQyCL+vRoEGcBJp5X3VRPN
SKCN8crsdfklkKGzQfdTreGOMWAb1KdRn1uvjaggZpH33drMDIw8iJIyfE247dk663FJKA+KO1Cd
O13iscDj0R/toWHItiIPai1M17hgc6xi2MbnvDXvwjarYcdnliAy8bilCXb3NwPL+7ScWb+fSGe1
lli2wcpcr1tjUBOvRkAAXxZP01fyDv1ThQxz5RJOtUMRipigjWPnGaRtRuYMGbQ3eieuV8VgTize
LSrPLQgbTLG0m4aZqsqkATdMx9NCN71plQZpMCPKplXQHhvoPktLW3oWa3H0qLSzaQvQ032PHatZ
ZCINr4LEyWk6J/nAtLBzL60+XscNAVgpFRkEmLq+9Y4UacAElw41DqEyv1KFgLx9c5WcbAbDjVkQ
6GO4kfp2hSoRKQBP7LdENJnYzFt6ZSS9WTb5roWzTxAheeEwv8l+pqFvaKy9R7nFInIwPzPMYFvn
JByeCfh260Xp0n2wyII5Z96MeA6T9kNGJhLcWr7k1IB3KxtdK/4uHJz9NWy7tR8FMq8F05VEg9S3
YXY1FbI1Ft7U9/sicAq60jhEsHbjQUVtXzg0x5EPegORPpydmhB03G20qqAybtIbiy8GogGXgMeB
9HSNLVKguy7r2bl2OA6OGXGZlGv4afYJoLMiZ9psaYQmwPPkK45ZI8S+WUnFPEeKg5ZApOlKdJG1
0hVH7Vzo6lox1/1sY8A1wvA2MobksVQMt6u47oBmulVWDgSGXKhwu0mS9zhgml1EF7KcnC7ntomm
VHvCbgGdDr7j3RkXkl1eCPeAouZ6Yykevp5pBZ4yMTxjX0d9ofh6oZj7EQp/1hwN85/i9fULxd8q
tj/0qAiSQ1/f22aBGMAXTngWtmF8LvosupPTmIldUzfBLQamEqMHtXXp0pBh81JMOhkaFlpWm+on
VAi+0iOEJGQSmS7G/tSiBEEcQ/hCiPpPQUjJ1IY32qjUDXaPDhkOnl43znfEAkBkm0rik3Y0j0sE
ns5yzNm8iSeTSrjEGNeVUlVwNoz7WCkt0MIK/sFNxznPlzyBY6QGlAq+Rad6Z/BaI9dggZBX4iLi
kJOhBB0N2g5IVGQePbFtx9Z1nMvHttPc8JjBFhBKa/IieyHXTei8xyZ05OBa5TKpRvMTLH25jyED
bj02Da6avRvIFbgR7cS8AcG4YkrnyLHTq2ByfZQoNKJK1JjkI9AeITJt5epM+WVpxdeTTbiOBTHA
D8yjcZPzRUfGrAQx2Gj0JWEyxoouXljxmn9Erq69xEpQUxvmeLTsykqXtH4iuLG9/r1XIhwyhuSq
Rve7VXPJW6rEOtyltrlEgYiGx7roeSYl7WnIigiR25j10XSVPMg2Q3RAosECtO4mDYcKsgHP3Ew1
pTkrpMr6Jydu23xdKaERdhc0R9NFfxRYSosUX3RJ7UWj5IZygCtzlYDgomLCSlo/E1GUfGKE4+PC
+27F/Y1Gj/fdpDv3yejb2/iijTKpy5qp6AjNU3NRT0FgGjd+QqM4I1bxMimZVasEVyiQ+LzIS0CH
Radw/mIiv+d3ItMylGCL2hHUAFLJuIgTFFcNxxnfIiXzCi6KL+Yu1F+pi912IaWRvFIl+Nxognqb
SZgodmKvPMSghHLBt06zIIDoyVxS5UBThkYI2R25Ou11oTxGlnIbjRfjkdLQUvOg/Ehd09wF3sDD
GhfkiYiWEJkYX7GryHCEvQJmhTgeLFbNhZ1Z6DtUs4+vPFAoK6o316vKHk+p5h0gjwnaIGqcACJc
Hd56uhiqauWtci82K085rsCUMV+VUYptZdRmCYEXx/1VJWZ0qcPFtlVfLFyMJ/Vn42LsYl3G5IXe
FBfFxfqlcw/4a085wvq45kmARDOvdoTaWONqHPwQhzMieGwTqenejyMOs+JiNrOU78ytEw7a0FPp
A0R3xyci7JJxydGeIcZxx081RSV3iIXkS0UNxbZwUO+oAE002sJXgl1Z5duqqVGva0EGpBiKmUdG
BYCxjbJS3BrsadnBLYktCTpJAlGuWxEdjIG+L9041Ze5gnAas6MgZ/wG7TjfgJ5/17q/tdZ5hgvT
8b+vdVdFR7fZR8not5/6vte5v0FgQ49QiWhdVrv/v9lBk+vKEYuj0hEmzA3i1O+bHZmvxLWSoOY6
7H2Gcjv+sdkZ/EKPdROzJh4ARqN/xI2bHzY7wugwaEBg20qcKu2P9t9oqoeOrhkCHLlx3VUca+JO
D6uZipCo3BRV7JI1UUr9rdGk/yDpBae5KPcPWh1haOT5v5SpFFcFIPeWYPJePVOITHaZ1x/cMmN6
CMmcXBfApUuBWuVG5Fr3Na4RntIpS2GZQbxmqfLrudf9U6FbZBVQxdWv6sqslyLQ62HbZtq84xxy
7oEGx7/wJn8QB/AOWBaro83boAywH73JMcMai2pZ7hk1x1uHjqgtM4u3NNpWvS7+7h9ukf+0sv68
sF6uhxyB0gOoOarnP3BlhkYbfZAk5X7QanMxBukbQ0+/jHzeg19f6YMcWF1JmobAsMvmLpBS/MzK
zR1hGDzd0z0qSRKoOb6ZJElHITUuuid7w9pOYezf/fqiIBU/7uOXi+IkBi/gZnKxvf980Vg30OEx
fe47h/NwoSnZU6Mb0qZE2CZ+7Z9fzQbhwIDsYmD/SDwGnjtEeRYTtKQPdnLK62zeYDUXw02Xeg+/
vpb4YEFWL41IEC4iTVzIMLE/v7SRzJqQfMBoX4Vjai7NkF1+VVVZsXJrgaeNcMCbjnX+agAb3WH/
bcs13YLNP37Ntq67BNbpIEKSQ+XnPwMTtJzow433VUcX9IoHPQnpAV0TnoO/7S8u9ud7yNaFmobh
iTEYfUR+ahZls60dktjFPJ8Lt25WrcY3GN9LEhJiEwEjy5xqsb+47p9vI8BNRwgWZQdITFfn1g92
7ySIKYN26BPOh4qIc9jUh8HsVD1ERDzUrz/YD9cC6ub3ewpH4+MliPvDtaxIo9Qi9KJ9xD6P5G8i
5LbU6+kYUGD2+OtrfThvL9eyCVO04DN0y1Zh3j++rjhr2VGY3fbzNA8C2FZmhzSifGP16+t8hMXU
a0IW53oOhwy3q/HzdTonbWqnGCNytqhIZZphn1hYU24g7DXt+zCKMjTAyInJQwFAousuC8LTr/+G
D/eOeq30rnDQKW6fgNIPqCHLGZw1FX57v28U2k9l4SKYteDkm1N2KAKXddYxp784zy9v4Y9gJZel
6oUXDp/DMxRtw09vcR84THe+JAUFF+3nmjidA4zOdF0iI9rWZkkRYKsVI1THNAZy6Q+UeOwHJx+/
CAd66L2kyPVALSUyWyX58vHjHfw51r6B5e/j/w2+IgVKaZHJ/0/eZbcFHtPmv//rP/2dVGUwGkim
A0//qEpLbNMfZqlpOx3W8m2aOqte9lXKmkXgwOCgZ2IFo5pBk/jmiyE56b1BjopJ99a+SwrriD3M
3+MsMK89zWnkhgjGIsbN5cl+++tP8s93ravzbqLTIAfC+ZOATveojmjSIYIW0enESTCxJewuTbv+
9XX+/E0kQ4KPjC2EcAr58dkYaQZvClTJ/lKp4EX0Vyxy+J4jEiv7/tfX+nicc3u6uuog4ulog5Ur
BP/Hr+LkNnZjjTHHOXVAq8D1+5WeIpdCz55sIOYImR7JqxTdKJ+1LA+2rDTtX7yxQrfVN/Hn29VF
6SN1TDt80Ch4fv4z0rrUDL4Z/k4iBJn2MjU4TFtvNMt90JXzGZWe/maHPplDRGKpCvcwpuA9UkwT
TVr2kUo5/+BRRXPb9p7RLZoqpgejInuWZMMkm08ISfxDSKzQ3Zya/u89wu9P7pTOpzklGWfhVbVz
L2EdD0bm2se+1jlwm2ww7uwuce6dsNR3LWL1qxCDH4W8ZaQRITnM5ynwTRp1AJxuslpvX1Ofpt9Z
Y4xDU4l5x4ME+53uHbs85FlFgnrel/4O44nVAJWGtOSYslYzQoGTGC7csF5DvLvvfKnMx8E0y2ox
+n1GNCG269/TvrWGVdaiZCfuKA5P+C0y6hs5WkTdR29dyOFdNIH9O8iya2A7YGxkHdNJrR0iL+gI
hHOs7WDpDEOUEDZfXElyUh5X8tmthtq9K0TM/ca3P0g2SeFxeUwCGvkJDWcnpkv5PKOKX42JF5yk
+tmGRRerkQ0PW0VDMywk6r0HrzCnE8+Z9FNVTcPN5e31nYFimDzUz6VZhQl5cjIN9z6EtnkwMM2f
EnyWZBTOYQzSfDmtcO8foag5oegs0F7yIuGOLPSRGpE0FVQARSXv3UQiGk0muh4+EM1nfe5qnQRa
I6ApQdls81Vs8XuGMApPmHlpWaxk9FbriDbooamngFQhL50XCHXtexws5iNiBpT2msF7m5lG9JYG
mbERdWG9AjNREMmXJsWAHGXz2R4AupZtQkGy3lfjTTQhOlxJS0QvqdNyNKmOEzHpOP9NdR9mKgTF
7eKBeKzQbSn1GQUDjMiKeUNFJffSpR8KIQ5J0T6r17Rom34+Z7YGcaRM8asubHAhx7wAUOB4oK+n
4QZb43AoX8Mh0OFaXO5e6gbH29oPx2LXkVR6jUBee3DChDdMD6zpFGhpfEjcdO3NAHVoeccbyi+r
DRkBgkQU4nIrKtaXlNjU5wDx7V5HInSEPFFFvim9BEajn4SZz4eu0p2dKW3/IWjlurCUX8nJk9PE
1ZaYUeVNNsttEs3od2lnxWoam89kwVM5bmVbvZgQAyU0LeraOAM6GsZSINDdeCPyDvzMpLHxrhqf
vKi/iYJ8OsTC24RhZW6GLiwI8jRhWzScNUk2UBiQ8bLSxK2XpOWleKpV/LSqUm5t67mGczrB/d7U
I3EHKF7HVT+51pIHDo2fVfTo+A7G86Y0jinGNr1L7GXZEtIPhUzF4yywuM66g76ViH+ETndNOL1h
C34tO61ZxxQIr8hvhWUAc9rTV/VUKdcBCt4yXU6jy1OtK42XzLQOsNaCPB3qJZwIFwRqv773j0Uu
g6f/x96ZbMeNbFn2V+oHkAudmQFT7xs6G5FUN8EiJRJ9b2i/PjcYUa8UlFJaUeMcvNELOehwg+Ha
vefso1E9E2Iwjacoy9mA3aVGyu3pWsaOc0GwUd9ZcdaejB4g5zzLq1TVk0fmfQ6QwweDWtth+1JD
uDtMVgnCoQj6AH5G6CQnq3RLaxUYobrqRMYfVGYA2un32vOjmF1nNw4Z1E/d2/5ZW1Z9Q6HkRptB
LoMzZWaPDTqIR1qWw/1UCuqHsoWIvSKzZLqkCo0DRmy1c1Oo4kkeN8cxk1Amaz/nolTRlyY0P3hi
GD4o8qO2ztx12+X9I1b0rgEoo3zJb1tNU1DxpGVHBEiUAnYKlKKZqEVSj2FVWsh2LRG/sBUVwwqb
OG8EFfrqUCUcfVAZp5ucMm/nzya9LkJGq3VT2flNa+qPKpuhGjNou3brGX1YiCcy2RDn4SY7Zpr5
2UDUsSNdRNya2OZ3UnXhJ52Ew9npxo2Og+GUDJ2JTQzc7VcHuWCwEqQRERHGPnks/CY6OTV1O5Mm
yANzn7MwE2oHjgiZcZdNjdrmUwOPD1S7mev+C/Hj3qt2R3SLsrDsBzsX6tM4zP68N0VsoG0YxgWx
RD0Gh/5QzbN/PRq1BKLDpIrctGpt6FqB0Bz8gz9aNhEyVte8VLbnbashmU61di4qd82LHzRwYFzf
uqKPXFDCFEiUVObfZUEd0F51AofDfxK5tCka68Eg53Rt6cw/8aNichPwKXgJE5cNhdz9Ns5me6cw
Qh7HuiC1vYTZ50mWAKIzbG5BKPYDgKOd9DQoYdgKjymmzttQtw6uMSs5BkltX7iD8cbBfF/3gbXv
hWBh+8VF0j5Yk39m34Z1Jg50950rP8Sn2FQg9gNRW5vcG8p9ZhKbnc2t99QtoAA2mnrdtwz51p4u
EeOk4DL3UY/yalVgNFyFbYBJ3xyd6870yhtzBuaJd6KUq6o1kmI7pUbp4l7ts32WFuqLSCVNnLIO
z6MhvBIyopsdJ8OfXjTH8SvtDB3+BQPuplMRg7hmns07nQj6ZulMimtO7EukLkr4oLfKEwmImqdL
V5chybPbSgp947XjeHDqNvLXse8d8pHUq8GDI43QwDuX8FYuSYck3w37/HmJT4V3XPn1JzcU9U6S
UffqixzQV6UYyeIOo5cE5P2jaquvOR+9beqS8YFPcB1DBKK1n0xGEpgbjZZsg6qjlkVBjbKG0OmN
S4j6GbkbGc0l03jRxds0t78Nhg/5GgZiCnTVIWU9DKcL47vyGW1SfyKljGmHzzsQbd28n8QUbBi8
6VvL7NvnpEnZs+uMtwabAKJAve5dUK/iUZtdodpv0uWsuDLdYoxeIwNjpI7JTOLB1gXHJG28orYt
LqOo7Ot4EN0jBKP+2W1i70vY+fAuFgcurArY0DS+xZRnKl/TESkOBo7hE/NW6GK57D9NmjgfM80h
kHs9vuGkXiaXQ4pyTuYIHuxJbXRW09Ww62DRMo4Of5UeD26RmBd3iLNNlg68MxhlTeilu05CB0vL
qFvB7x4PVjDok9XgGd5o1y7ZziaInp6T2IDshd0dhY96CqMLVVKKRZvdB6XxAwkv5s5PIRxWvBT2
jlnpU0VS1LeKs9EyHcmg/ufchcaLvwb2spTpKJmXSFU2iQJMvw/SdIKPk7CdJ8OujFcb6cdV4OHi
EwVSOYuQ7/3ojv6jRczeyu5E8zWo3Jhy0kRh1caPFMak2wYSR3Baf5AOKc8Ly4NAQ85hAYsq/2iK
wlyZYK5VP6arRBXzGrvRDgsGJMwCzpSbmvlqpDjZKEU4tVU04crjjL0qkJmv/TF+TomlK9YG52TM
wLrkVbnQdA1718nhBYGcv+cs765rhga71PLUOs3lyW7Jv7Li3lrlYok8B6GPbtUg1prlbCajdZ5E
DvzUeporPjgqO29vT0h583zK9hjUx/taQnC3Oy+8kAL+alSMGeqZMAbZ9/YpprG7belmneJmyg6+
SXvAHnsC5qum21dIVJ9TTRARZ3zeOhRCJ+zGLrb+uN7lg26vTD2izCNSK4VWvXIouNYcqiU2nfFm
QJYEB2mUB9EAMTbzngjzugInSkS0TSl4O1qtSU5YgutFty+6McptZZTz3pLx4p/3vzaTke+aqZJn
XdE7mBl8YP2G1mc8xdLdlUFE1FbnX+MwPuVG/WXI55suDU66lI9VE1zYcmkYEa91ls38iu75o+UD
RbOLfUU1DUWNqAwzxiUEMIbETnJMhNmu52Zx8RiWeCyXfAyztJ9H36KwMkI2+cg+ZrLRG982d0lX
oUBQw6oL5be896EB5XS1sWZyIgiHrvs0O/O3EQyrTDpEJyqLh/XkT+EnExMO2NfGS0/od4AyTOQN
lbGzt0ilrOPPIyLqQ6ejK1E/ml7fIQyq/W3UxvfKCaODGsjhauq++2zYjbcd4cwees4wV13XQDIh
T4DHHDGqIDbrs2zdgoFSLWHcR0NzjGtJe3RIluMEycrjvhwsSmg0Ci7cJtLMAVEZzS7Kxw8Cbt53
U4JFPBlVRkNnlfqtZ2JxINjyzPSbTAyco/14m9nN8nl2nSZPE03ngcYFWrFjmGtWtBpSxr90NV0I
zCYcxx3STzIxUuqhg3I6ZVzrTsOZaY0yAcjl0zSV7cCRc8ndbTo7+OIRdfTaBpIHkKsyYhBoIBpK
EQ5SG9srORaFLPtuU7K90GdaZhpTSRoj2dkGTpSaM0ZpC3zR83hd84776NXBdDFIGljDVTC2eqql
eZ0Ygjh47U8cOzrFtjS0hC0SlsLphNiW/iWZ7eEmkRNYF5Jcd1bYpKcoHYIvIelTYhO6yvpgtUJv
pWg4iTCBNZ/JRJDioqN+OfL6mnT2SFQtkMme0iEzJKGultMcqe35aLjnBpZ+DuiMZ5HYKUtxvoKv
8VVmub2JG8q/lRtVt6KBs2H1xRHUFsHDvPKPdkp+b9w6wcmJBE0B3H8X4Pf0CJZJzdv1+so1thPK
kWMgHWY2pBHsTeXmn9/+EyI0MIRLjv0Esfp7JcR8gKtTPbU5oMz12Nh0CTxnuBlmyh6DwyaznrmQ
937KzcQQKAiA0fXurVFMRgtjlLFE3prSN87yuIL+Gkc+aGf+xDwivxj0X4GgWLSfyljzBeKET2Qf
mVHldeMtCZ/W57wz+dWLlBjeYBibI8r08TYdqXdniMyHOe3my1hNkyYyhe/lwvl8qATHvrqPqpIo
waTeU6pxtu+6TDWbPg2GFDY5XRGal2wGSNWZr+P1LN1eIGcPzDxn/ZuzcYVOuXqi+RfvzTSho+jN
Z79pWiDJma9pyeAthQWEGn+nwbiRvlpr81ogCDmXycyEbBY0r4KZnN5l3Rkk9u36hF/AmTHcw7yc
7yLdSo5JI5nOvBqq4NVgeExThGPWXdYt9yTrmLIRrHbHbzVel6rnttGkXC/RExe7sIo9vuy/Az8V
PL+bGcE++n4sItJlBWjX5LP9fvnALJH3oe0bQDsJFMWqSD9fVd5mLJT5OTf5JygQSD4ulv+31Nwt
S2J6WVuOmi49H7RF4OULeO+Gid1JuDCJNcrzuGXdRwbltQVynydyOfBDFA9eZ8ulqZSwmhzChzdA
IMsnWokF0CP8K4/axmfpW0Nw6qOgfAoic0Q5H/HoGBGPsOt0zCYHHZyCyiqfUtUiCqvRUMOx6TMT
1UAWWB84HPANCySiC3k8TKmA0S7sCXezrzi3NJ+0v9zeHLr5qSvJRe3b0v4wpBpnwfLA2m0afc/n
vHqCg8alx67tT7DPgyOGNRZk5xnt0wzoKzTpyOmaf+c3kOjZfJ870fbryCIvo9LVt8L0/LXPMG/f
9k1wMjW/jtYBD/vIExh0k0/HovBxH5DbHZZyuji0wC9V3gdfmgEt63qWs3XOIPPcFI4MTiJz+Ms1
Jx+xKRaNv+kImh+MRb2NWFbBUNGaE5WgpYAbm7wSD3HfavA7VomazefQTKonRpEGqMWo4pkuG4wa
JadTFIDsj77LnYJuYDzMHAheVVDxhQnmZA02JjEGUO2DEyKzPKAOmOaDoTpvA+maY58no/7Fk5yT
ge1b4+cW5P3XsUdyv2opyBtaqVW4jSgreDPCXbuy2r64jgbdPcSo179XvRu8xuWIeliAUyRciTeT
Gw/1bhJqIqKxYAX0fh18SaQgfrsFxhFsVEmDe5NVcTn91X7+X370H/jR+Egc2tL/s9Dh+mX4P5eX
Mf72j1y7v//Z30oHTG//ZZouFnuOpxKAM6OtvzXsKNNx/dOndv+vwP3/KR0U/wholk8fHk80++1/
lA6O9V9Y+ZjtOuiRTHuZt/4LDbt4N8PAlsrlkR+5GEcgZLnv2v11wlY4hDhJGhtH3ZNb0jpeFa7S
+Lwi3yDH24Hyk0yH2Cnb3DiWNsqFhrOjKg7lAMcO/xOMFQfz9dowKwEDdurn84gL7aVuMgWkWFFm
1odCh5JkEIJBhsm9NwgM9cBUYIWxq/Z7phYOqzmFnhLbFEx/5N+YsaFxf5Y4N51tBeuumu4dVNqA
cSnsiKdzhizG2eniFVk3UYko8RR7CzcGMPDK7nMBH5ZKQ6RjdCV7Yti8+4gwgHJI1iZTHYDCuatn
QE4FioyHFmcwdHnsW5n5CcWqnrt9UWHagaJpQjI9x6QWddvZrL+R7NHsVF1Nt/htCswo05DwT+Vk
zF+rgjbUXxPD/30A//AAMiZd1uP//ABenuLi5R/ukb/+xd/PngSYsSQ4S8dmQMcLgMX/97OnLMh0
FHA4QbAXsqr+8+i5IN+Fx6RN+SY1m22idfpbZOTyKIsF4IGOg8dm0R/9m0fv3YSLcR5bAp/DMBj7
iFyezB9m+RNea4fcLyQ8AVLKrZguhPj8cDd+MUx9PzgkuQbBCbhepqm4Xd4MLD9cghnucjrz50Mf
OMA1vRVhEStPckv/c8//P66y/BU/XKUJ/HEUEVdRxdfW+FqOL1r8QbPzpy/yTh+g4tKld8YluvlO
mXdTvKnn599/Czbm5VN+nDl6HqJylymrzcqwrPeqr5Zs7iTs6+aAubL5VqK/GLa8ke0tB8v5IAJo
feA3KF+yjhq5Nbvd2DrjVtJy2E9jP+zjqmk+2tHsWCShtDgJ2cBgPfdiw2FwuPIbGXM8b8yNo0fi
mUE73yNC5fij8i55mJZetkpUcm5lz3yrpFvnVXDOvBZOn9UfOuzPeAMi8Nq8IDapoaILqYoTpLeu
XOFHLjnRd9TjZqbOJnYfBrSqoN0gpuhi1oakgMqwMphMJiJDgMUK824EhAYMGs9Jd9XB532Ew5lt
oioivkbV36SdK4b9OXk5Rt3j3JyBbNjtlZva+nEsJvduAPeyN2gab0u8dJwziIfOOsvdER2HAHWs
rItHi21LdtaIt3rsPzhK8yFUZFdqTqZtOXt4UXu40ZcAROOhpDu3DssuuguSfvjmayBk/eyQqSSD
Ua1VjzXHiOeXoZDB56hCSrUhAG5+RB0gHJhg1kvTjEa2Zo6tX43aXXzvSaY/EuFJVuMotXvX4ywh
JYkbjIzqUtIn0ysGo2AJJyHR5QcaPDKNRsT4ABsDUahqzd+X8t7TCglwYlwnofuiW2TBw6S778k8
Prqz/eLDY/4y2oKst86IP+t0JChqYvJCzHdt7YvBfVmOpFiph3o+JDVWm4Tp+si5Hdp7Z/J5+cjf
kYwqPeW+aD/GBsRgEoTUOfe6iJJ4CLaOaHAnIQm+GzKSqEKM8hu/qZodtgZzj5+EF5+QMlz7hDZt
PQC9nIQzLzwJpmYHuhlcwJ7luq4TvSe8IcVtm/T3aTl397oK+I+JH2JhQA27y0IE1iT6pCd0JQC7
jLLb9kg3bjyf27mqiVHb5AxTNjZ757UeMN0eE+akO8AO4FVGaGfBums4juBHCZmOx+Z9UnQpfv4h
Fjd2ZiXYtENzb7lN8BwoCilWiRFc24PPkCeNmCkvZgNY4XTab6YILMQUTnINnto9TVVTX9XG0l3I
5/4o/UreBoZj7NHGO7fKysOrwRXkHNUcUDAvUB2I3mT8SQfwWDf4PrtuJI8dIlHwrJEAYKQaSr1y
jM7Yl8xjX90k9V7pL+t1Cxft3CjLf458E3d+V7uwGKGEA0zTPgMZf7kfAUbUjTWP3zOGpeTH92O2
jULEAlZrTYcc4OkV5F/3gcP7vA0mDzibYwhrj+cWVzfOnM+eHfR4YUR0Z+a1eehjTL0btxs5V6u4
Z1LCmOGblbb6VBOfdg1MfHhqiJW9FF3o3+CWcR44hTPUxVFkbMfaEufBDqdbp6czE1aNdwtDuHia
IjHcNdM03o5JpK9HciWvrJHzbFv74pxWtEGsWvRr0JvyvsLHsdGosw4ccb1+LUybC9TWsnllNlTm
ZjZVsQKOCPygkFJsEOCUmO4G89WNpc5XEQbr+xrW0ncxy/YAF7vdEt7a7lkaqAeoTYF8Vu1el6AB
Nm0Vt0RrRLgRTLc+Z4PENBKVdfQwc+QKV+QE8pkiiOQm8UFFMdOfT/y14YNtlfNpSqf6zPBuWmci
iOt1Igsyo0Se+EfKPDIIcWUxkg/9oyBzeac5zG8B8mP+i9IYa7CE8rCmTU+fyTf1FhZgc/yrrRPV
3rRDA2/gpO4CXGikf62hm3MfxnKGDUib4rbImvp5qLVmG+vTu6x0mTglxBVrdoGvsNNnIgKVOoCD
619gS807G9nX+a1pMZRx5q0g1NNdSkvrGY8YE/+Mw/Nr6yNRmVqgfaj26DgtPQ67kOIezxltvRFN
Au4TtbShkBSDTdfb3ks5D7KG3xCq3sa1wmU0ulyS4TutTdqg/RpMCIdnJ1s626luP5FM3W44fPKf
uo1jbGPMXJe3fprdhvYHxjKcPd2o/NjHeb7XflfsaYkF23i2TAymZr4eauYI5rictsvuCUuuPnpK
etTjHfFzXpCaB9wsKZtn01/7TH1oF0XC2DaWH19kionIMggtWzGuHg8lwzWb8FjLOeJ+6Ulc8/r8
lLQWh3FFXF+3DKnmg6aOp506yvlAvJ28tzDMfX6TSsTu0hp901OLyiv2apB0D+aq47IxXcrTOAMn
sRo6StgPjAcSDtBUGiM/vedAGisVfcguc6Lvby2ZdGkX5Y0U58Aq0UVLUt4w/+GoIajb21ONNken
MtKPg4/TsChqGoG1NLYCMChDSFp74VsDd3nZtT4jSAPn/e0gabdCRPHXpc88NKKpe+uQXfFk5TWh
HhULHEtLeppZ0WtUlHrLALd4SXiHHxFecIJJ5fyRhRTeysgIb3TS+YRaMEeVLurtuKmKvdc48rOm
INWrjjDPq2wowumv1osdGOOt1ul8Nxtm/9IXgfGYL9j/WevE2niG/Pt3SvUYvE4mf+zoOsPOdCvr
moak8RAGKZsMGYAnEoBBeokx/lJ0rXfnlz15IfhbPznd5H7qG8P9lIhquuZNJXdRHRmbiZxQGDcu
TXzyaC5zaDQfALAXW7uBugbXeLx+u+taII0pW8+7sReEZ1GUvPja5EwcqgXjBQRZ0WGWK1mIuxGu
5FkxxNwWPrGm+aQ5RwKZpV9rEoOD2XA6dTSybgJvQY9gtkrXb2t59qz5zjdckCmcN84zUMVr1RbB
ljliCIERZ92Kxkt6Y9ZJfiTZQX72AwySOkDbCmqTlyE+HH7+GcdA2pa0/PCJ4XT0HeIdJ5pqYraW
viCao3Qar9kUJohNQXGjmnkmu09wMkZyMn0kiUaQUjQPyXbuppaudwri3yd4vUtVcgNaE5eRQ/fZ
7XKa+MOMJ1kNNPabarypVcurG4C/3qu6pDc4zrlKNzakJgD8FmkFvJv6o9+gE1gFbssEWpM3uS5U
UT7AHCp2HRsONRAT2TOWe31T07dn7iB7bAl0UKcBlnuNiGuH3p60SSJSjYfWNGlx4QCkYnYdks17
2vBm2PJoakHu4fwmjvb6mpFb1dMGtIrso8msY5tXtIYdP7ae39RIbo7CxB0G8xlEKh3MMS6dleEu
oj1kG9sYeTZjZgR3TarUSQ7utPX01ACoJa0Ss1aPUi33JW4k3SOlWxUEa9yZknkkfrGM5i0IovHB
Jf9Xg9eJ+qtOG8k64D+9TRwcZHCb6+DQWom7j01nPmIFI8qbpLnlG92oaLShUIjo2ppju113cX5v
jylkHQ/NwFxFxl6LUhM/ISb761RMHvG9RX3v9EvqXxobZ0bWtx3u+hWczwi3mfHi1TAELbf47HTM
ojMgJld8jXSTmSU7pwjpOnheM2xL+qD7IGBwS56FPqO+a9Bn1qbaUiFGTIqJOdbRdGvTDISGI/Nv
qjC+0XS/Ge3W2dnjkC91W33EqUe+0Rw/DGU0rxvPCA/sVntuRL9GEQ5lDCENg2jvs1FgO4FAWDIe
b+tg4w2EeqQOEz/T04hcBLCrTFV8X1yhLlWVTUipVzGjr4jrK6JwnQIYBl2WIa0uHSgsS5Pna9j1
4pCCayQBqCPGkkDq8r7CmDLjEEWRuMrt6BwlsrotirT6bIRpseKtnuPTq5iGg7O5VxY6tQ14q/TY
9dNMxLCf7gEcdwcjwvi/IdrQvXW9Zr5NQtncV2SCbpHgKAbwY5Nv5CzldlRNsA4akoUzMNy7vk45
kptZfIICMDHh0kSTNXN+JmXRYbCSCb/ZDGXoDMxouzFNz23xTHlvfRll4V0sv9PmurGJZO/rBAal
XXbDbTBP5VFPjHkSI2p32kOTZOfwsRgeGkxHm4ZfcYMT8tmN3BqwTDRPN66lk7tC6HJHc675Ihvq
q9VoRfb15Pn6C/AAdSLZsvgUTMoMVnXROR/N5Q0prRwYU+RFh7EounMUe+4lylv9CZ+7OIy6Hk6Z
CPszGcfpN+0maH0iix+37HRw26sq/563CrKbtNwnppklJlcYBScLguJVo5lnSQw7TBv6wuWs24Jx
nAztPjqFyrcIbCwGSThMr0tjekl75X22S1WgqpkJHguzeYdaMlknfT6BLIhmZpkRCdSrDh7xRk4N
O1mSJQfCuAg/k8rk5+Vte5o4VaDjdmbAlh7xdRXktTh/MDIGw4UmBoldfkXjxiMMlMFxalWfGidx
yMlgsIJsQ9WYy6mM96Uv84cyzcsrPWf2sWmQUFDP5wiU8MqmldeRyNUOBsAw15bGy6QJVVoNjTha
nfQ+agMcO+dOb88pZljZRhw8Mo7QV7wUs1tKxeRptJzyManT+nPVEd+2rww8pas4qOMUv/8CBwbo
TcKzoYs717GGYv02JEgbSRRBR7/11NvdSzh4DNFp71yNvlecHSrbb0UFBHgKyNmCa3c9lz2kgNYx
sr1G87dmLFtepT3JT+iXK32NjCa8TiiGVvR5k3breQKYWSgRiDaJ/YHn/7smpGnV8U7zVx0uWOQK
mjDqsu1uU9xMGxd3z8exaR1eXEBIIfsEd23llM+OUX11k3b4iizxfiZkwd0pBh8bg5nHPqlndvbK
cNY8auQt+QpwCALN5oMwszZfB0SxyKgzd3PfkzfFiseDXbr7CNgrWWvw3VcExML4BId8AA0ePjMD
oi/NTrgSjgH4IhzVA0cd3idIhL8uObabKvQ/uSNR4GZl2Xs+xca1Uut7N3a/q8xrbvpST8/hHPTk
4A0ewQ3OlFx8sp/2faO4Y6Xn7QF/jA39FW6KE6hPqo/ch7gvoVh0MQ9s42ObLqippog4PUG2D9Qp
+5YzyEc25PRmrGZ5qtF4kg6o5bbKiuCp9NN5nTGZInXMSa4lSQAYfg1OMXZDdQurpV6H/VB8KKBV
UOEad3me66P2pvwuiA15qwhXgj4i7Wsr6p1XKyTMvEwGAFFdTNRsEXU3haDJnYlU3LsV2kKkxHNg
dF+SAlRFlLb7nO1221cwlmY9mndB0MGJGpD1lzotgT862b1mx111C4bK93tz32TdQ9gB9h6VKU9O
WE57PTRfI79Qh4QQ9jVzwpHkKGUcSNPtryjl1GlwUU0BhUqpf8vitdNJH28yXT07qO+/tODukOGQ
NZs+l2aSmGer6oKzNwTJhm7JwGJr7YfONsZpTRys8K/jjODGdVnURDo7TVmJXV2MM0ezqEHfMjXZ
Q5H7xBuJyd9H8WKnoYX1gA75BdJhtzLhwCIIcZqTOQ/flODUIDIa+hRVHJJqJD0zEbvHPPYtIBnW
wUAZduL5F59VLj9Cm0TDFJThgaow29Du+NbaMVIKcyJDM+H9Og3DoRvlk+IIArTySjTmHTWUpHNG
m8joPOub62fD2S2Fs5W1QyMlLZqbEOhX7xvBayQdcQtP2b5rR/+1Hl3jY8ij92jbqok2oi1rBtTN
GGxaz1oyOES5N/2xA31SFxupQ7juuAL+4BT6uQuKg1YJiZ3WtxZ01j/buRLQBbm6XnMYXPp3vUEz
Lq5K1mS95zye/8Hq8VNnF0gqjj3LMT0IT/K9y0yNYqROUs1hKsnjNDEqrOIc4FcWVtnm9x3eX10K
v+cCd7UB4by3lJitJEJ+tPhikRc+jInLKyPprQsM03T1+0u993gRqYO1FN8shCqfK767h+SHmxPR
xs2haIruKs30kkOeUHKyeFd1OOb7smdx/f6iv/p+tsXQkj4cRKj3FyXZFWA2aReHiVTGFanavKUb
WnacSd0/fL/3Prrl+/FAM8JQTDRd+c6dk7L5z1VlNAci35yA6FfSp43aS46pTUcTKn59W00WHcRs
ji5dNo5/uP67qeUSWYT+nsQhrODLjOb97CR0q8hMw/bg5QYN+IIvKOvh8ff3c/kS/xwH2L5jszAX
YymeKPufD8Jo8brQvt0ctKZ1q4aIKiJUTnCd2eZ8mCd7ZHzpj9uyoUj+/aV/tX4caIh43RneWO+n
ssxpRyu0nWZpkkyIQAUo3WRpBCvDhJeL2E2spohgrd9f9lePvuOa1Ob8sjAoGH39OMlxWl+WKuay
qk6yk5X3jxLJ1yGUrFpfsX5/f7lfLVic+pjbwDd7b8P2Hy8Xwsy0EORxuVaLh9qu9xz+ob0EyvzD
LvOTq21ZMGDfbJcTOBuN+W7M7cM4/uu3lHM3fGvf1uYUdN9Hzdo0iAzCsITgTHqz+RSRU3bQA634
33/dXy1aoNLMu10HE/hPD41yNKN2s8EYE7p3AiDPBShu/Yer/Oqm8hMu4yuTwed7e7uLKaxzc7ae
t12gJ2IEef80riw3qf7w+/3qC7kodzwXrjQjxuVP+WHwl45dAUhtYEMdasBQQ/lVeuXXf3/TfrzG
u52U9DgbXilrBBcDeVzN3vXyP1lOlx///YPO+oNAxlIURI/983v4fuINja2bQ0Xtegk70z7ZhB2Q
vjXEnyODHQaNoEnMEGMWICrmEQftn3a0nx89ByoAIxSeP5/WxbsdzRUV+t3Srw+hhRJCgzZbD1Za
k+eYIL2r/GLzb+8r1yOUjWx7gcZkEbr8+NvVHKu8CdfdIS9GChQ53UEnU38oJX5ei8goFjojrd0l
RP3dRfzQQl9BIPIh1uTCtFUZrzH1XKmEWcbvv84vrrSA3oWCtIOxUL1bJn4bx/M0eeWBrQ3ZoNGe
yS17qJrk4++v84ufyVKubeJYXaqjt6y5H5a8rPLU8RtVHubY3DbZk+Fl6yQtFsXj6fdX+hnh6MGL
/OFS796x9KjkYp3Cq9f7NO4Ll4DVQf2VUYUnsi/mx0lQj8HODJpN7cJLNQm3+CI5sm71TD5owvR3
b7e00fLGoQGeuyguhZdUYBCJwwuHaL4EGedAty4c1NpMizhX6W1mE5p2Un02Xg9lRwd7wji/ps0G
MQ3C9h++KLEl7x8/3uDM9UweAAvz2LvHL8tmw/GLjnvaRvqTj9bm2uq9D5OU8VM+d+rUZRnz0wwp
ILCJnSI/jZm1PEqMebFgMmvVVYqa/zEPOBhpSVhnmRMI6l3mgMZSXqb1tk0H+o0xqb9BkzgIoYcS
kWRvq5ORGN16RPd0YLY9bLTGJMt1EmDbhrpKXbQMSQoFaWS/3vgQf2cVjhsCzDKfu2XDoPLn1nxW
i7Ly9yvgF2vNBqiBgoN3FiX/UiT8sNaCvK+pPibuS2K0V73lO0d+9fEQJg0uFZL8hsPvL/hzweM4
MAJcgYUOhM77ggdTUN8PVV4efE+D3YvLfFtDZ7qSTqX3AZTcq4jW6wP4xPD8+yv/4vGlmkMfh+0c
s/f7x7chb9WIOllg352mz70kEqlm3vOAZi15+f2lfvElEXiwG9Hr4H/vS0fmopw3p6445H3DVARH
VUO7lphdvF7NUbZp7K1bBuzEp9g07X9/8V98T+oqRzILX9i179kPings2k5FcWiDEm7zUDyEC2zB
S6bmX5cBxE7wPOGg53gl3vN76AG1Ic7t7IDn79M0FcPG9saOp8hx/vUypdxAMIUwitPHT8CGCoxp
F/Zdhq6gGzazpPHqJDfDIOSOxtP3f3sDXdPhi6F7BIFCoOc/nwkAz1XhZjVfS+TOAT99UTJDZKbT
ZkvO7e8v9vMDyMUobSgNBAPt96+vGm1IJLucb2a4D5FjfMIf+j0ZnQcUuX+oQZZn+Z8lCJfiWCr5
auz5bziEH5713IniqTAQYuAL3jr0Sv1SkNqX9TPoSux0mf2navTXVwTAhYxteejev17cSpHMzhVr
i+ht+OTlZD04TVojt5cZsFr76vd38+e175oU3kvkFFQZpr3//OkEuCPs7yo9GF13mrL+4LrpTSzN
P1zm56J0uQxHQ2chvNjvGwq9Z44xod3poTfshcgAObAaeSP+/sv8vItwFVJkkM7apvyJkoFFbSyS
xEoPjUNHi04Pou7uVRXyLqk1A3XCXkk0/cMuueSN/bRKlo0Dg4kAjfKejQK6HQtORDPBR9u6GshS
4V1Xpfg8fKb0c8EQu50AIq9wrBLsApu3Yuxlqr0e6/CYMUfeDZRF8yTqDyjhwXtUFcXBUhaQjyHO
yOLko29DWcGSK/7w1//yh4G8w4qzMO29/2H+m70zWY5bybLtr5S9OdLQN4M3iT7Yk6JIShMYRYno
AUfr7vj6WmBmPpOCfKJljSsH127qikQE4HA/zT5rI0lISzobmINLWrK5jvIzQ1Hn/PuD+XCVoauk
pAQb/F3IWbktx0jSlOiNAxCFzXQwC+s+DIbPopaPHgUWgqgqIb+Qw56s5qB0atHWbERKwPE34vSo
fFPt/v5tPtqBfEIA+Cck5dy7P68yww1TyWgUiIcYKZsCjikmcBlq6csfDMz851E0OSMyUY6MBVJ2
mqECn/DBqvKK6iL+udy7LvNvqy5+/Pu3+ujlWcjkAZJcEoPTZaz6orbmhpenzLAdKLRFiy32MPvA
FqFLvPBF4mBxpFrYf3JUfbTnoYh1iavx33uX9FA6NVPHnYpDAh14qA1GmJKdyB9EPn/hRfzkah8t
eNIem8W+eEmd3k1oJEhIYQccRCKKfYWP1a20GYv++818B0wCQGZyEwOb48hB5nyyr0ajrUaPkjvO
OdJ8yFKz2RkojjFFcqaS3lwgv+ZW2KzHZpiuW10XV14ZOPs0RNM5M0VKYzkXG6sF8sCAFHqMccw/
y26tD+98QIbNmwlM8DTw6eLe9GRVcdoolzbB0D5bQ4TDmxP2xywIH0dFdSIQKU2M2skeCjn1xzhq
vqcoOmZ/GX+WlXukioQRjTYEXGq+x99v5AfvGj1tQlDmLSgunh6IZcBnyBThtqznn2K2hp0pEFPG
JfoV/fz3a31wO6w3jTGOShSIT8MYG/yLiVceoX1s/TQpOGDUYz73uqwPAZbPTEn6wycRxgcvnWXR
sSOi4cR6F2JPXakVJjF8vdx7SrMEHA6qHfoY3bxyGI/+2nay3aDGmA7/+XcFEhgtFSkCxNOd0sVi
MOvCvjmQq10xZItrd1feUo1PGC1PHjSmwv953MYFlzKAbZH9nhIJeVeYwnbb5mCYSbvW1oQqoXaG
Wwl15FD5JNJ//4YfnDlcjxjK4WAjWDx5A6u4c9Os4daqKaFz4XZyY7ZNu3FQxP5PLhWBnwgZJaLO
f3IgCByBh6omRbOipr6Bes64dDD459loWZ9sXx+tUYcXaplDWCr99p9nz4Qkrp6pDBz6arwHq/PL
89p7TBC7VZa0tyFUif84OWIDY+jChgRI++T0BbQUvTZci+rDbM9o/AJ5143dRlAH+ORCH2zMlNQZ
vXKoPDPGsTzP34JtMTMua8akgGXiPSZK7cO5vf9kSTj8jpOA/o9rnKyJyMiL3HW5BoJ+awVCWZzB
iPLu7NGH4lTKnrtoMpsoOwHuL0++NrIDNO3Rqx1hKFP8G1FD1hmdXlehgHMsC2IKOILMGbozjOnS
WztKACtrRiRjYdZ73JpoSxehXiODjY+pF9KkMBXTwtaCEwMrbd3NUYXYqrYA2jRV3+3NCTfUN+Lf
NeRkosNmoTMA5r9OVZDura7Xx9JDojk5aXU5Gd10CIvoPmuKfs0dLnYVtaJulSIUPCBOxH1UzmIb
j6mHWLiQF43rZGDG8nH399v70drkFMcYjM7hggn+8wnCHmoH7bM2kQk/t2p4DlNx7WKA5VTN4q/Y
/A9eO2Jugj3K9zSETq7npbpunUTXB9j5S83pStrFUQ71J8Hr+7baghymsUVsQpkuOrkMxJ/U6VRU
HxCR3wqRdWgGw5e2+EoT+hJBynr07O9JV3+SMjkfX5cqLXeU5Po0IIsEHDqBUeWhavT8lCrcbsPO
NW4ZdDHLLZoZcpzWqwCCFFO7KXGHoblds5G39nT0UPl7uTSOjjkaO2tw63WMMJQFJ/b0O+lgR/kP
D6e/lVRIAWFCJZtosHxqL8G8Saz4i10A0ghnr10xeuzi7jYzH5vzeWCviF/MfFg3+RtNXjEDy0QX
f17N3jrth3wbAA95wFbxs0fx0Z7uQ4AGM02ZgVnLP1dYZvZeVRdTfYDgp+kurbQ094U1TJ+srI/2
ot+ucxoYTWKqygbu3CH0FnQ59YY13jrbv78uH4U2PrhM+gr028AC//llzNYWTQs37UDTCWusZWbY
xOihwAIj7fUnQ2cfXox6JTnLMlx6Gvb6HZtRXfKuGKmPmw/kEnBbOxSgaKmH7JPb99FG4FP257Rg
ZO9d8Ftq7fg5KqpDl3e3EAnxHov1Y1N2v4YMzULqf3InrY/WxdLzJoFFQhCc9mnmXpTcX+K0XJXg
fGbbOgvnTh5tavGbxjHSA1apIBdE5NxlZpwedMJQQwIN9TJMwmIXNa7+GjASxHhGnMCM+/uT/vDj
sSFSRqJ+S/v6zyctVdwbRUqYI1vxy4mSh9SevpQOOpL/wXWCkEyR9HcZmfvzOv1k6FSgxzuQiQqq
OcNzrQ25acbuk4P0o7B1YUtTYln+EZy8h46MmOBAe3kYmBlJeySusr7tGg9nBusa+/H7qow+KVR8
tIB/u+RpwJrPbolGz6wOGHft8U35Fbkl4nb/rGumT3IO56P1u5DwqUXDu6eW9Od9HBZ3kVkFFduM
rb8PqXgFyumvYVGFa8q3yXoBdODKZdbbrF1mDQxrUWZ2iP5giz1ik43DXwtWbrSZWGCqjTmjdOjw
ZYzgb9dliftTH+5UIMOH0GPXhCjXI5gyeoX31FLabOxXU9qMswAkUcL8njfjFVIcscVu41cWTnJV
aSfbjpW2vwhE1xz2tvfJavroLkTLpC4lDtbtaQO2LEXf18wnHGYxH+dhxufSdB+hN5xTM30cMi0/
ueBHj3iZzEIoE1BsPb3tIrcS3RIMHbIW6Mckxk7s3vAgTgLdatUvmvS/vzBv2omTgBDFjM0X5HUh
zTx50omhS7qkZXXwqzlap3L0v7ipNa1rR3vnaVOWDwAJAYG4KCffxgXCFBZKNc7Q4ZD07Q0J2/KT
2/DBfSfYWEagcWcgnVhevt8C4cjXISAipzzAbnW3aadxLk0JG3Xe9I859HZ86tIfn9yID4qYqBKo
+iy7dvAu902UN4t44o3u5xgpq5O4OwSpzq6Pu34P9NxZsVJQTnpwSLEoW2t6MkxeuJ+xwJ0P9spl
Lhw5BhAFGm32n98eK8jEr4asYm45h2P0NteQObBn0FbX3jl3JjgOOWpkRqzABJYUkfEepo8K0Ge6
kY40d1rH8F7eDB6G2XwiLK73qWRJMTFV7BD1eXsk+b80Ymy27Gnr+nm6RSvsbjqjHg6p3wZb7HCD
TZic203hfCmcWl3z2jKEpnkRHtNwjM5KM/hmQuX7JDH/6PvTAWMGPVg69KeFI8ptedkPDt+/LNQX
OMFoUX2VPeKwnO7+/tA/uhTCa7QGTKNzbJwEIDSdMARYjiUowOlGtOEyzadEcRalZfL492u9PbfT
N22p/jpkrxyDp+l/bfjlKKuM5GCChrXCBw6r0Hl2rX0smgnIcWmdW40Z3wzKlle2bSS39mAADnJK
sYff0B3fPtD/4hs+wTdQY1oK1v8PJbB5Hp7/69ebxczVc/Xr//6fu7T5+eu/jn35XP/8neLwrx/8
F8UBVINl031jgbJ5hvQ9fqc4LJ0EBDNILP+AONg4xWBMwZFKuZdyFwvy3xAHfp2LewNgcbAr/wnA
AYECO8SfK215fajuImCL6Dmd7CAtSLyuiiIKTYyHkfCkDcQve8DyG2dsbG+9J1lN0yVcgQy3SfFE
vcE4mjK4YiIEhnGFd/BG9G51G01VfUOy9eDFZpLhdN7mu8aFZTSPBkOPVgCjVRsBlmgMHIR9cAV2
rgBKSGKkZPfMXNmlL8tLx5D7mAHuzdB50ZqXwGP8agRr3GWvozlmVxX3cd0Gol6NddOuTCOcmcCw
5Soz5/MmMm98i9HDqJPPjYIx6zHPpF2KB92QvTKyAUWXLHgJFa4CR+1lhvhCJPVrVNSX0pruYqY5
qHWMO9cuLkc932AJdW4m/K0uN1YqzZ61gPLYtPOLNxRn5WQtlIWnlsm2poyRmFSpQzjjHigY+itp
9tG2gU8KXDa8sgbnCW/l58CcLbIJeWd2xeVyB4YK8pJblK+5qIGiJ0O+c0rdQJAFZzZiH7ma5HTP
sM5dWCt/TSkdkX0ZvcgYbBSGwzQD9HmBJfNxZt9dG7LnxkB1A4F3ZtMGXatCQcnWd1K4T6lTnCWq
fO7a/LmZPWy1nc5fMWC5dflCEoImotEbt+RZaWfAUJMhNGMZ2mT4HZvqlNliDCOZCOJG2SnWq8xu
MX5mm5QVimhYj8bUgHXM9DYxlnuZVs+jRfhjLiybQTK1tlwLUqfewu67kb15M9hyPy6OzGECgmcy
z0XQGGv6OK8OfJytZ2WXRaHOMVH3DiGjL6ucCS6GzvTDHA9odwe/3GT0DzfYXBJCZsCP08idLzov
P6Mc8NC5bQxCQt1XJnPaKAnIUpn7QsDwXE8yQi2kXsJmPp/sJFvnaZddFW3wlCnzR9g615HMrDV6
jp22h8PsjR0dgOl+br0DJbGBheockopnBBq7XBdwcBnIn899Ru+3UvI8I/TOZ1HASsCKeli1duXA
5TUf6sR6iRwJtkHBex0S5KrBdN92472rytcKef7a9JthM1bq3omhdBfZABbYxjtt9o10bVlZtn67
71bNZGvkPjVtne9817tigC3YDcvP8T05pjCXlozNZlD5D8vwxsqw1JWwmX/JY46NIE81x3k83To+
y65USbzWrQsnPRqmQxvoieaqNx37yg+PajKM6yLVJVB7UV3XKBgA8JcT2L+2X+Mj6bzgifpdTx3D
+BhVJqyaJmuJF4pU5Juoap1NUMzyOQZYhlG9gA2A5XxbPxR1/FApwx83M+O+UN3sbK3S+Mqti+8d
Y4TrAhCBSn1kjU62EUxKbhc0hrXp6G/mq4zmAOZrINz8oL0qjfSmBgy+RQX70BhWsu5Hz9tOo/cM
86N7qWsGMnHiIJjx21UYMJAq5sjfVVk1bmxM+m6swRtWCS3S1ZzbL43VYJ5AkWmVTubaV7a1c4KG
56Z5BQhxGV2LLezakM1eY/Az7pXNotNF8BQY/tVotxJYcvdqyA6pYvFJK/d9MkCnGF0ufs5+QFC6
/PffouAs913o+0VzcCeD+aeR9D0O1VXGqBTtGf+TmPt9KIS5CQfaInQD1HCaB8CVG2tfQ89KeNU3
tVWc2QyWr3zoDJ9c6X3qTGeJcIuLLdWA06xKBoFyckKegz0Uz9ECd1y249ySMMIRCjRH/s38JNB7
X0nkmouAC9EMU7mnIo/EqaM0BHB/0IOXbmEA3mM9UK4hvx6kAT9/+b4I/s67nt3tt9jh5p/H7u/O
Mc77kjvXpiWPVJ9C7bu2jyiwKMh1uDQsOmeTN1UIMtFPl+3iPG/y4sDszIvsIe/QXpzO8qnnvcXD
EjSLfkkpyyf1fI6UiVOXGckowicjHyE8hPJc+mzfmNLhBIpvQNvklzXeq5U33akqeTAhJWx85V6N
YEvXqiFP97xGfEuQZa3dkO3h79/0gyVEZdKkT4Jc6H32apdZVDW2Wx9Su9+5jXnDYOVNNXefSsk/
uqNvTeXAWzTe7/JDaYWKuIu1GpXuEXL4jbYywHAlm3DtRzlzScXlgLPpLRTcm2Awq1vc67K1Oyev
7cS+vIQq+eIvYdnqPDEg40dyvAdke+V0Ey1otntPZBVDoam/hwWpnhLP1vsqscVWZTo7H82uv6sL
xQgix/5oZ+7ZkIXVFvBrc+7W2WuceT4di5KnqMJmr4z8NW7mhxBjk3noObyFc0i1d0jTGjO9ink2
R6jzAgo9itH5JtDMocPLsXZRaHzvvELDFCXG+vsD+2CHoRnJlKNFEcvGYOfPHQY7I8qvhkN9Q0If
IJxQ7GzAy/2VIZ1PsrollfozJo0cj5kcnhaAsXdC8s7WWVDidXDwiunO7bMz9K+fbJhvGdTJNSgm
o61a/knpYPkMv++YaVsMpWlCAIwmseszRuHdeH5ZdvpsdhgUhPHJpPAhMuwrGUfpNqhLxD7xY5/n
PyBjYoeB+nIVlrlzmHIO8TRidxK6urSs5HX2pQNdJUMf4vjzKvdoJuDK3V+Umb+dQvE1HPhjvw+T
o6uzBfFC3IK6H2A9Q687u7MXnnBr70cl4Crb2atXswSZvb0EVH5WeExehX5OgGpJol8L5HWd4tZg
DndNbadb15k/qSi6H7yxPAtSUXJteo6n/SNInwO4WPjzVkmiMKUVLJ9hJII3Cr4z6E9qCljGlTq8
qjzoTHHfmcwmVkA8WMvY327hH487GUNqGHyr2Yyp+QSr2tkwuDSvism/ikeK32PsXaWRnW+8jp1I
4Be1YWznwbTlCyLlFfygL8ohOgQixtC1AaE8NR80gdhKxKnYO6Xcwz+6Szwf3FLH+nQZ0FyBI8MP
Cc/eTQWjfm9780MkuukTX7QPXpIFVMf/3rrAp+UYmbRBOUg6LjgdbAhxYKFJPo5rAq8VnwmO6c+/
f08ot9Lbpvy1lF9P3snWdTRTOjRoO7uvt5bfUy+N87OYkyqyeD5zw5KcNQnSZLNNAQx6ypISNg0B
4NjE/qqpI4HvzdRuI3+mKEQtZQXm4UdfWBfGFF6XUdWv04hoX9WNs3FE/1Ll850q9XkF+Xu1LLPE
KZ6xCCBKleDWZvOyHfEmUo0NkAp4z5CHu4FH+pZezq5yNpnHX8Qx4cw3Bn5CyGkn4nFYlfOAAC1U
N29JUFyrZiOZ7D2rR3mfUWXehEiPMbEn1fNmed8NzPpqN1pFznRvF9YNoOAzZ7GWsoJxk9WF3iz/
YlT8STwtC1KMAOvcrsfSqbjslQdwWd4DvyeB8AqD90kY67IlWjLj/FK1BTBcwd/uDO+phfWyroe4
vYg89dINw0aO3OC8zC4zh5wFIwCOjNJ9ytPpTjquj4WJd5jAeRpTfjZXbbtCIE76M5RnJMV79Ba4
pGPvtep5O3w5XJaW9x22V31WWN7V1E8bB938ekmM1NxlQDsg41EKvioH98nuss/OY/+D15tYZ9Fk
evTymBj8cz8sMSpv8VKlpBnol7qf7tBcXhFfcPM8Xusl/npLtZshsnZDRKT39s7X6bDTsperNufH
WqyCigHxT1REm3DqnIDJafQrdNqQA6tRH0qrxwIkw64CPnPGUFKZvGA+FV0KxtI3c8K5OMxpdFGz
lzOm4FzZBntMPugHWMQpcGQHwJ2ZMe6QDDD6QiLrhMSQ8zB1GM3JE8LsIB/vh4kdlIGouw7IxJrZ
58tpHO9crD/2uEKrLUx8Z9PK+RxW+X0eU7WuLGNeeY1+8XvMVzox3EEcyQ9F5l9NHCIkmeO9A89o
ieaH4N/n6/9W2D6rsCESo6b//6+wXT7jUHFaXfvnD/27uuYtdsvL6IWJYAP5Ddvyvxmp0T/o7zHZ
h/h9UdKy6v9txBz9gxkKasfRAjZGT0bg+K/ymhP8g8ADAQNyRjeg3+T8JyW20zMBK2cfISrHJqBi
FLAngUZtgrys0gK0aGJ5M1uRW18wMaG/VpYCQkSAvf7t9nyQRJxGT1wwwG6QqJpP/l6zibNROhiz
rw9K0VA2jQl6li+z/d+vcpolcRWCwWU63KP58K79NKCFn1ovVWRJ8ISkrdrboulwOw5csTUNWa6s
HhGZ2+bGXS8D9fXvl8fm+OTwW9q25IQMG4Y2z/hUaDKOGqC7DoYD73OpsPhK510ZpMAGiSsvFJWp
MwUHo99DGsGoS+ADtfgsZfQiezLbL1hVWcmqwVAGWUqaYehgAf0JZ1lQ5yn4u/CVqmrtlMY8rZQA
vwerrwfjDtRCv6LdKe6cPMSrDODPIXU9GPCB356hkW2f4PXp/WJwSB00sTSaopbuwQpJ43wwW2Xd
M/UqrjpMeu6BiaqbwYHGKv1ePIdVlZmQVCb9msKX3k11OT2UY633fa7qi9gi6Id9FVpr2dj1RRqb
CEwzLb7hp80PSpVFFz1ZCNGAH99FE757m6kXZnPkVtVkKYT3FrUB13X2NucPvPmghw4LAOpeN5oj
TzXptQf7BOFTxBgnnCYINkHW3Tbl5EC7Rpi4zocAyxef2bvZURlSn0pusJ7uzqhBtrc4SsRnDL2p
vd9a5bFlkG9LaDs95FjFPLT57H/h6dhbwjlcGm1S6tFX7YtuMMtOAvqJmaz1V0bDm2/EzDyZlo7G
wV8AtoEkLHeGOrrwLSM7tG2qXyUEqq9mx49os+sffRAoF7FK3CNULOt+xEbrMR9kfbEktRdVRbtw
E+Wtm6/cCj7Oyh9nkyH/Umx7Qf1W1pO9xfSruBN+Ck8GI0dAo0334sb836QgSF8nkEeTA/ZYC2Z8
bF9Uz+scGoPe+9lYHpuQh6sDITdqzPEw6UF+Qw7ysc4WYN/QBmFxF2CvtTesuLhLGJLFTixtrygb
ebj2JdOvwtT4ZoKyQ51mmmwaVvM9U+30gKB4vozaiV/lpHovKrpDluIbR9IQV3GxvOxG610biTmt
3Yjv4rt5tBqitKKeWrAUp7SefuHfq/c6s93rxOVJxIxnrtxa6E1FmaMCwT9yXwsMMoIygocO3QQ7
OYXJBfCiOL7zzbh9IZSYL2uZ6q82rao93m9gvrq22OEWNvw0c9+6z0D+b0incVMxuLd9wnPMx+VW
L0u0rHFd0R3ffoYklGBfxJNwqZvuXYv13zEA9q1Mgvis7Itv0uhHrE676joJX7EGMqdVZlSURvq4
so9p7303UQA/2WBhHhKbtbkkJtnehju2cd3yuxsH06/BDQRuwR6LcjFtUCkPyg+MYUfBXlwLLAyv
o0F616OOrfs668W30fOb72ChWK3ULHedHTffHVgt5znE0y8qXCwKjRxniLCWzXOCeQKDtI42aEBE
xebty4UpL0Hf9Mad0qIeNirL50t0kP2jQOhyp5vBor1B0x5XOguOY5lXVJvN7DA0dkCuHatsD4cQ
++LSN3lMVTEGi81m+wTNPbqAyRlAZrGd9mrwQSfaj8gbrcL/NjW1HF6ybnS/ZTCPiuQwOXNNY2KY
jXpLp0iOl7qVsXcmE2d076Aewr9zlf5qgd1cN/6Y1ivLUwzmtrO/Yx16mDohe8UfUQ1sTWN9NTY4
GcLeis5co7gZzN64bczyzvDGK7cS1Q46k3c7Y+uy8qjkXXVegstdfIWlE8aYqOgOiT2nx8ouvvaM
BmzHxaZxdPUP6iPj1p3Gn0VqV0ejTl4wUU6P6YziurZGcdFUk9yW3qQwf0uGnxb9gG2S9edqaOMd
8/wWPExiUEt3kIcDL2FMKMmu3BmLUFzfJr3uAPX5eXhmFKLdZGVbzysRxe2RyTY4AIbCsctMvFWV
Faj+qrJ8TcSMuyYqPdwFe1evI7e+03WQbe3KiM5z+LiXiGAlTCheWKCK1nmmIUGMETn+jHB1bVuT
eTQxGTxUAU0QMTjhtpGGvcYgjdeyXiDCJn0m26jMc+ll0WFMrC9OFUeU9IP+wqojp9za3PuXXkjp
rz2EH8wGzzxDWvsU6oHl4RVtSSxlYxyjerzEatscmZKOLHSIkQ+BL/bbjY77F6eR4z7xEs48DvBw
B6ttWqU2o9N57bd3DEBYK2so+h1zkalC5m7gjBKq7yGm4/QS6MbUaoH3lEXxDQ5QE1AS9/UeO1Oc
sJgZCTe4NDO/NbkOEaKD2poUdueOnhMcUfLZ5kaziYAbLYTdrwTv1aVb9uIc51fIsjRTj0wl9Rsn
TXmr+i3WL+2qRtK0wu/OOxN+p77O0snpykGyQuZ9kOXGmYwGqzp/fhal6aFnq+Z7kYsG4GUfHdTs
RcdqjPVNVjjzZorH9qyohLv27RKekl9Mq1ImxbZ3Hfc26BFxNvEy15N0sAZNEe5aY0LFvJjqSs/R
Gzdy8qfAp9cZmlru3FjDPYsmY9fCCaZrR0XRMjjLM1Mes8xRzorZ5E1iJNEDHGtrX2aseN9p0mM4
qXgbydi9bNDWYe8ojbtqUDQM21mf6bADIoe3JSTh1u+qX27SXgH4CC4iBVli7UqJKV3JZCZjcGlx
KfrZOgr0zO06S/3uvJxj59uYB9pdBZ5kAN6WZX+eanxH17mVm78ErK5y4zL5pzZmbk7HuW2jtaiM
bj9apfdNlmOGpW+R5RfukFACcHIfk9zenRaNe1jk3jd7YedLKF1A6pqaOS9D1cUuSL3pR5NbzXoo
5RIXiPYWqFW58RkCb7YQcLNzQy2T8bD/8oDlV6VHCBXdRdT2jbvuFNK8lWy8DARgGPfrPGu8a23H
2WFOa/HDFrj34IKqi+XZYE2zhEh57nAOLT7KudfXF5GN3W9Yi+FniM2pQI2MSGVnFj0HDvP1+hWl
CoZI2ojvBLpe3gEMoi+C2KQFnXiLIU5KcbfFMeR6BvB6ZzRCfIumzEl3Y5FRI0jQWq8rgrx04/pK
/FBiRD+eMs4EVpPTGfBAe/bP4KvNbOseHGP/U4DIDze2l/L9LCpStMi0treEof4XVbSEZUvACDp2
cotNntrlEWlsfVHCVj24Zo9bdiPZjLuc0kwlaDRtUq/ncKeobtzVSTQ+ZLaTXCcVkUZNNe4qmd8+
RdQ+OcYCDo7bdtmUsV5+pUITYvsbEJ5EbWvdsA3WPx3hozMxEn/i1MaF3E/YiFZVx8dZqK771DLG
hzTDdmlltUZYr82q0/uk8mmWTzhdp+MkN8lCXGsItr4xyY0HiV7CX/g834JBlUcMI00wQC6jjZXS
r6EWGbWOuMG4O4uwZJMwozViAux8hVMeCztqP5kneldAW3IIi7Ez8iUmX9iB/ix6dDYGlUliDDSy
7PYsRiS5hMNBvW7ztoN5vYT3ThtuJh7M9153YBllzc0eB++zhMY6bXUtn2X5JFhKY7n1jrc1Nk5T
4aQ0HNyMyH8N5Me7DvzB3iYDdGckDNhYRtxZyl4UIRLABnnvgfIcmu9JXLMwa6c9651Jn9dStE/j
6LrXcNfVV0nEvft79vVOCbh82IV2xFQN84/vOF3oo4pgMpz+YGSL0XKPT5wWvGimlafXxsiq4yhi
gVkTKx4cN1wPzqnF67d5zgVxcwDu+pPi65vi8feSPvIVDzUzCmrU1O471XYCmM+OMohaVeXgd8pU
0EKdG9uLWRrTvuvGdMPWPG81Ui58gUciqFyQvAbp8poyU3mXS7c9A1qCSUfsNT9FVga3oZ+AExyw
OoiNDsFJO3ifzT9Srn2XzDLJGS6T5XDEl/GMPxeih0RGlBoMkQKvuNZBJvJtW0V612jF7pTBPohS
J3idbD0dwNInO8Oyn8GgPEK/dhjnIFwyPJlsRtgXl1Nnu98mAbqWVkZxbpqV891mmloBaxL1dA4l
NsQk0Co2posvXIbF3r5iK6FHhp2BaaVgGVVFvFpW0QUBJAaLytHnTIjJTddCSGiWHYbKs3E3JZ3/
xfAC/VqFiQmyrXZdY+X07LEw14h7ZVMex5ENDA84YnaSZfKSpOAvze6yQjqI71Akl1hd1XN7W0NG
YE8BZIkghoA+wkFw5ZoZUlPcCre2isVVwRDbRT5i/DhZlByglk8PyWwkcExwM0IqMBb+2VDOwXTR
xjLhJmVYVxuqH9TWS+gXrEfhxCWEVCcfgQJjnWH07mYppdsPTYwlQt86wHgDfy6TY0FIs4nn5Q9i
Avp4Y/YottZxxkj1xORpaJ8zQ9DD53SU4DQmpu/MNK9xVU75xkkdNVvFJozLgCKUDxSAeUMT5JNO
m3DDSET60O0fTeC+ayiu3rr3sKdfV5FgKr4jcQtTV/zQ+VjsumzI9uNEdGUWkhWJx+KwSWt/fBiy
8nvQkT/OyhLfQlmikOj04gi+3LtogYWezTM3n0PHuIOc6hwtDo7bwpmyfczEdL0OvaE8DvhBPyuN
lZ+rLWJDu7TtFa9tsXOGsLshEw0vdGuCR5Yk/X5Z9491RS6j4MUeTcVuNCy5XZ1G5TrFCVzSSS0V
PqilHHfWnFRHWOdkLXXgrIidgtvK6cYH0xrtLa6BzbPXU+0GcaXPhUX2vOnqmRNgaKz+0c4pKLVt
Kai/ZuhtYpfdZIjrcOOEA5lR7LogKxtv5h3pMWG2VsriPw7m3L40teKuVHO5gv7fr7zMnQ9MqrRn
rWipytlI1lcqWo7QlA7HztMBBaDKbp+ADYQXlqTMgh1HdJFYojvL0D5c+Ak3DlW/3te0uddNWE8P
DBuQ3kud7cOlAsQsgLiqCupDQUaajOx/fg15S+dtFs7iW+FXN5MKxA8cUkm3TS+5tmoXYLRMmQFx
+aW1sQTOy6dW7uI2HzKi2a0blPUX2pHl0VpeVbXs72ZRyA3+yuK71ypMfboqRyWFKn47ThmVkSV5
Rc9EAp8qt701644n0+SEIm9nsaiTmjZIYiMjY24Tm+pOUtdxgMBSWOXblYE+nxMsFNREde1tGSJc
I5BIavw91GjoSzeh4uH0ur19q/jUDssH2lO59uG0r4DWl0fQ7NmhdAmoqNyHF2PsMwK1lAeMxOA2
AD4I1hQcufVLIW/O8KkoBAUhmaavXTjry5nXrV4rnRCMyMUgJ0yoXplCFXetYMgQtVlBRwhuDrPi
GBK0Iwx36PE84kSa5VHh27FiMsamiDPzCjK2RAkOhQXlv8L01mLEqjjKWYJYRVhyW+PIsoZ1iclL
gUkFAY/ZLb3E/hFVNRVBEPnt0+y4FMq8QbYvwDjtbW8O+msNXHoV2115NJbiClIatjUyerxbl0rN
YuK7SAtqHNXnjN9U0WHZtTNbnGNx+bf6zdshqQpqt3WTukfDNH6Z5ryEy4HB4ysrgqW2Z4Txn0sT
0++dcCkN1Y0V35lWWV+Ixi42reeGF+HQt0+NRZiOQS81NQbk6wsJtOV6csm08L8c2NwNu//ZlAyt
q4RgpzPb6EIG7LONTLmFqdd2LyZOPYBzi9GCSFVRyvEJzwdcQC+W9dx2yzYMGqg/L/uSimSUBcS8
RcePc4jq8wxZyH26VL2JS5ZTgATtuxWyJNx57H+OLVahqRUn18EoKBt1y/oBDw7vmzpk6fN14qX6
9RbehhEVUnjqxV0lJ6pILsekj5bo/u1ssAZKwGOYpNcBWz51J4qok+G518GbLjGSUXjRRoQhrS7s
e9mhL4sqnET8hkjY/W/2zms5biVb008EBbyZmJgLlGUVPSnK3CAol/AmgUyYp58P3JqzJWofafa5
7qtudZNEFYDMXOtfv6Ed3qR+bj22PkyjTPEgMbksL+bSrC9JcqovPZsitlqfQUp5+KFHVszciJnr
thotdjOS7Z/mkTK5LcDnzKa0H42qZrNlH3tP/kP7AZMagmSh8G9eIEE9AFqGhCicRJ2OzFApP3t2
k3ZDm1PsBcGd+66ZKE4Gmp2KhY1zswMK2pQsitnUzcfSNgCoRzBjJ0toFQYKZwdb0a0NuLzjsOfl
edlmp4C7AXI0n2Xjind09XMbz3a19hP9BAolnelWAtq8bQOqdmNZeZuMJbmZJttbqllHReRwavm6
pcdzeNcMM7mfRvAyu5yq7KJ2ve40tiUg4rpVYolk75i6FTdkZTG68zMP1IsEHaeLOB9SIBPWpASd
xvZkvsIcxXp0ukB9DepkOgx89LimwHM2WUQTQr5t+wmSFCVH1y/lRV6zyLI2S2+I0fmotcddg7Pi
XNhhylLRBfcAvgfdkB6791QluRuriTjaGD/uiLpFedk1ybdssiOx109Nk1BBznreasUDn0Mcagob
SP3lny8Lc65yjhjDUvKzN3KmthwqF/UyTLdkP837Ks2ZNY4NCzqjqhSBxyYDm1/cYFuEiGnxsuWq
9Rc6sjGYiWErvil3aXyywGlgX4DioMefnByp+3GtAuapoyVrbUIdARL4xkw6yxz35tD9QLI509N1
EjMAqOyURyBsXJAafxqS4buS+D+jyj+MKrHR+r0Y4CmTIquz5x+FAN9/6e9Rpb3OG2HzrwbALx3n
91Fl6LxBu+xi68IUnq7KoQf4e1ZJtqlrQdl2fN8mdPXvWaX/hr+GIwXCZwSrtu//m1klbiavGhEq
lLUZ5k/yKRjxvZpWhtrHBGIW1jEM57qES43YVprMAJZ67i4zWE1TnXyca6S+8bq3vjUV6fD4PDTn
LBXq2mn81e9bO3svSKxkR0Ua3oI1tWeOy/KxqWfqDEQPF8RrPyY6mdDyqu7ZpLqWFKzc4Lc9uqIn
e2DUvgbFlXBXDPnFS+rm3KQiusSr33uuza5cNkSBeM8gFfzQaj30NPiN8bWY2LQKmunpaxTg+Jqf
yHYYr9Mm2EnYLLhD5mczL9rw4OukfoSsAd0+FoaC+zggyNjaaYPpFm6mQwzKpHdtmIs46CRq12ql
MTMUna4tOZXbsVPGJ58UL33uBx1yW0gDOsK9E5c51euGNoRG07QdBP0hbnJ7qzPxsu6LT2611Gcx
cg5jceBCdXKL9zKHxONZibs1mExvSswRnzBzn++rhknlhduv3IW2am+TiKCyw5RQEpiQsT8MHLRb
BbXxbWr26RacrnQZpugueGr7TA/AsZMBZ1wubApTnpjdPolWjmOwuIN9g6Xk0u0NAN9H2YXusyLC
CG4a1vofXEHl4K878TTSMMXQbLgXaRNZjxH+4CjK7dF6FNnQULK16wbHgUPPI5lpXPdM3dUmGPqW
XK62Lqsdpwx57GEaMYg0ZAdCOOKZecYtlm395b+SpMdzTYB3/RgeET83pxW/A95aBJftWsSTBcpY
1huq5Cl3wyLbeIpSctAuxWiZisXaIs+LnkKkaGql7ERP2FDgPS1DjV9mJCk/bMvja7wcoGPQqOUw
DRhTOungPbcTmXcHjEhlFgM/kglfz1wfe77mbAuLFATUjXyhl+PJ7qSbn8mbKtMTBR0fYLS6SewC
ATFoQ/A38yscg0DnE11UW28my2MbTnAbtyGhX/Z1ossx2feELomLodUZVWqTD1/yHH5bViz8m3EM
f5bUOFkeyjwfuk1j1JzDsU81mMU4xfLnJ3/98uEC0y5ebAzLN5LiGMFYFzgXro/r0DStrejSD+0H
HzOujWvgmgYEYpu3TNF9QFOu6AeqmPba8J2LsbTWuau2ub/5KJKnURZDuHFcTwQEGtl6AU8hV8Wc
5z6kn5+I7TRl+6GzLSDUjqHRUWS5596JXEW7ArylucicDDZV4ivH2XQ20olYOCVfa64oj9Kk9N+5
Qz4bTy+fEq8EJY7lTDDMxrE8PqwHIknMmO1Y18ylyTYqCwarFOMjz7mAw7Y8DDDgcQUp10cKoXy9
J/ls9tfDHDXnCHrceZYN/47mjDonjARZzoj7s0PRGLwQKBNoz0fyLogwJUKVGFBr3mddW35bFo83
MveN9Z2ybPB9ZFAhFvjAnM2ZjMZJbdK2mDZTUFBHD5FNLBok0HtzhNCm8ZH4gFhAkUDSKKZ9ZVpT
aERu1F4SooOhsBfOsWeTThr3NjoRVYHqbGYJ9dg3g+ScR3P0xMP00y34oXWPXGMgXkgyoBxc1Sf7
ILenB81bfMjHsNqT3mpvTC28O5UN/ecc6xUHshTLoozK6SH0jWoT2JIX25YjQmzBDbiEXYONLINC
MqqWxqt7Ckm8NrdeVPdYEMFWW46oQYPjSKr35w4I2yFLpQmdnZuMBptDX7gXQuTuhVOv93dGuvEk
AV4vfUXlwgUrEissz2WwJ2yxMwZIsUDXVrTiyu0FTAIHclaIISBsdnFXW219j4yd5kgTnEYMGMPA
t8y/gz0iivmrG1TOKUHWdcx1aH0pveCFMz0FNMOMKjrpZ1+dbhofkX3MFy2WQ7s5L5NNkxlvZW5I
fAXcfktNSYFURmF2mC1mXDZdJRmS9cj/RnyYGVbzrhbm8jV7GZjQdfdnevgAK7uXkQp0bOfDXOT9
GZiWkQs6DetCYRl9Va0TGe9lOJO8DGqoyIPLdS4g1ykOVDwGOsvLcGeau/lUrxOfktGPVWHNuDOB
ieWmCHVvXZYFu/nd4jrphTajw6D9idgZrLx7qr0r1BhNXBgqua21ZDchj6vOCJe6t2pyuKAXCDLh
+kUctMqcy7YAr3ibkH/zNKalfChH95Y5TXcP60XEo+it+wS19UMdDBTHahrCmw5S8BFKNsQeAWlX
2ONEYlf4uAjbf6f62T40BNWt0Z91E7E+qPmPWk7rwh+P2EhU4G32bY+ba+xXbertSjM1L8dmKYkB
6gbzrk8bMDL4TLsyl6BvuSMZOWq8BPBzM2tzmybp+DFpp4ohOTPEfG9WSpFt1JWl2hj0ZTvtdM0m
nMzh0a6L8ENGZEfPUeiYNyp3VVyZRnuhfYe3mqnhx4nj/cxcS10PtvlxlGG3js1mspfGqfU3tBzD
ZU9e51bjwvcwQxw+z1Nu3RWWP3zT7iQ/zpFouudpMEt9l/kyEedBLsWFKHHSbjv53ia95i6lkyW7
qUhiSsHpUg+QR2iLIdH4tKZkHt1IScROz6yGWUdQfYU9PF12S5YT2Dvbd3k26A9h5jOKwgfkNmoj
8s/UKIK4qFMolOjT2+vASIorZqk22I4yjTu3aDzoJWrccbuCWDOVOrV9VX/M1OBuEHW8TVRrngpT
PpEqp3dpznva5+YHyxYX+Zj3l8bsue9HWAEVa26W+JH0FpZEaXruhStunLBRV4q8E9z6hrgICB5O
TQuSNWnEk3s5poPLN6SRs1PXKZm822rg8DOufZdXxczSy2rE5pzY3HdJ7garLL2Cq8nAD8JCgQql
LLdWq3kPbCLZUnJVOSmiBKMdt0Mo4XOE7/ErJKXDtlvnLhSufxtGcnhopEvqoKwRJfXkwW6KhczG
YNBXjSy8uFXirW921rmWRra1VrBW1LO3j4aqesjyRiN/pfzYA8FmyLjWrKnWnIxYDVC6yDJM01uE
es6+cMz50ZRSn+feMd9hKMUG5Yvmih0IcH7qiX0dqujOGUx9aGuV8k/bbc8OE5D71KtKLK7qftyp
ps6ILBsb66TcXN2htze3MvEvQiZyl00Bp8jsS1jagPtPqUrfQ1NNNp5nhRQU2LS91W1EOHU/YejT
9c7JbyvU76YgkwsB095XPs+BEeHox2S0RcsmDBSKH7IbPVZCNRSbdvK6PVpXTscSlnfcBVV5aEc3
fGojvrhuJ/mQ5E2AC0CX5DuOw/EY5j3J5WUEKRf/vamvq3tiPmuodXnqbpdZ9Gd0ma5DctuszpN0
m/1o25Oz53emq6Ca0nCzzoW/5J3yv4VlSj450BooXTSUnwEbuiPUmWRXrqVVi8EX8t8ZBZ5rVQ2I
V+7vMqNrISnobBOqUF2NJGVtE+xbNrMm3ZsgRftcQAq4XoBYnLecb+h7avRpGkR9qm7zIXM2feE1
9+gqhX9fEoi3bDwjkjFkdcoCAq4/FZZtin3k1zULyKQWLJiW3AgOWVJ7p8u66PvdrIpo2uR9mNz1
lAFXNjnm7LyzI4heYr7N6DCnxnKjD0JZzf2SjHkbVyLdd4WaLzFS8667mjwxYs46Y6tIzDw5TTmc
J6ubD2GdkYPpDf1jOlanbuzObbhMW9zUu5sKMtFnuITmQQ+dPFmACgcpwicKtXEf9HKrA+ne5eRa
gEpC+ir2ORKv8gSfEBEryb0LxuCubHNg3boB8LH95V45JrNr7FQEr49d6ritqzJ2yKwOaydZLgsl
jerzrKf+lijb5cZIoaXvRJt56lM4tI8wxuoiiGWm3MQ+YM7iGBfJhCKKsdV9Y5XvmOFO6ZnxTkAk
ZG0+E7PdXk1EkMbIdTt1AcyZrErLudhBKUiD+wg6uvmOJKX7SI6xRBx627R9t8fyMZZAv147vltS
t9m4jgxFcIvgqrvl9LsYKk7Q8fj7keevNF7EYzhPOav36j8MFxF9wVGjrg2kdC9Gh07Uy1IbI+Kg
/xJJ60/8Wu81IZ+ZEWMsxE8OchtKhVez6TLVMzpBPCfrSkaXQ0rp3rMxPxfGANUA9f3ntDRd91ro
UKGvl76TEIOL70V1RRI6jFiDhb3DYM6VN5XUFqQrf2lP0raiJ50OJKcSzcxesdQJZVvl919MAbma
ht4dlgfbNzCV70gDPWZKUWbCmntuPD0ODz2+BD3KNMsa+w052Y77caGfKFbF6cowTTyHWl/QixTs
GI9V4LRQSJg08MrU35j/1Q+4OlHRDx27xwaj1faDWbnTdAnCGRjr3mnSYMEYJMa3V/1+Nd/sD6Fo
CIThB+WN27R4r8nUgsjf4wv74aUXrmCb/sHb6FcqNSFiLkhNiNIVcObVWLagQk783myO3rz2y16W
0xvAiaFd+/3btf6hn0fXXAhvZMoA5tf2a8OxUNLBdSCRxzItecQtNODdUHc8H9Ye8ZUZ5oD0hhNN
yMIp++HfXn11zmGKjw3vGjG0vvs/aOFaY7ZAdacGB7LWfiQ3OtxmXTZTP5by2EwGV/WHgCbAgOjZ
/kFYaP06+ybBwGbwvdoZw5B/dZPxcoU+lsiGnNqWv65HodyroOjsxzpnwkDe9zqe0e6MqwAuxFCO
CCSj8atFUB6FC5v65W78B978A7xpm54LHPg7JUbfP39OVf91GPofMc7vv/kd4/SjN5Ed+vQIHmQ+
wEpW1XeMM3DeoOt0PA+1GusK+5L/wjhd+0V0QYZR4KHuABv9L4zTtd7Y6+uJggP/FCxJ/xXG+Xpf
DbkCEkY0c0CwfLpX+2rkzKSOtkZ7DLPyWwqT4UBsZ8IhhJXpD3fn9q/l+6Oa+5+uBMxAJYqWHNvg
V1cqawJv1mn8MbTRPBKT+7Gtmykek1T9QfLxT1fiGhFGLgGS1nD9/39YwGIwkkW2RUvkV6E2iTJv
el1hg9AtT//6K4VOSCzXarZkcq2fL6SDEmaGXNrjzLiiKItviZF9y/nP/8llEGyzI/i/ajsGlAU9
dh0tlBvcOaIQ7UTPsAz/B5Rf//5SvoWsFXErPclr5wTRcqKQHE3DSk705WSiNsPClxF3nf/hS627
6I97PC8e8vo19A/DD5waXt27QFdIBKKxPaYj0klfzfezmJ4IHX9qNYL933+t1wfKy8UYFqxTAfhZ
r7d0w/Ia1mbTHmFSwmFkUnbMQ/woGiN7NleXlcyVTmzNyb93QOZbvoSpvVjEvV5evmwg+0DOPMKs
ah4UyaWxFxnFExlgzh/W13rDfrmhML7YFQLTZFX//DIuKlczAT8taRygdRUykF1um8nD7+/kP6wt
0vb+vsp6fP2wtlYBmTbQLByNaPLOtpyedIVMs5b/s1v3w5Ve7RdjUaU0oVwpLdVMG5w/Lw117v/H
8jJ//VK4+Ychb0YQueQyre/qD1+qSSovrBgm4C9mN9vWXF1D5pbR5eKCd0WoirYWRS3mP553NCVS
3Lx0Ika1bn1C9oWd9Qi9YhdOKHIlOoPPLyzZIE+cC9TjuBwExbcZP4YL8Hh91Qa4Jsh2AW61o6aD
z8mPzGlS7WAx2ah/8KoIpq66m2VkvwNQaC68JE8+6or561hh+pMEeAc1cx0dwCdCmrzJx89lVuh3
4BRC0OwYnQ8DoRyqKOsdtnf1w2Dk7om+d/zcJezy1uDz2QkVv5tztzmPYa/zTRqEaYM/VGl+yosU
0L3n8xgYsj1XCV+60BjuNBSrtH5Lsx08xHDQtpIkjy1FPwtLd4gOfsLgvzMh+9PHhFtDoiOuTL7d
i+63IkiXKUhtow9jc0mZIO58nyOghgm2B+Jqho2m7zi5FVNyrOwZiJg4TIUrGo0Hl7EJStN+J1Lt
nSdh5R9F2JRP/ghhjq4fyN2v7HcJ372NgxHqV1u5wN8+szUScIIW9avjMHj4PiQwoKo89WPoneEU
VHeGkQ0fE24NCfVde+Or/Jtp8UwVSc3vqjD7NvVj8oBXQXMxrltj2q8gOhZEUNGYpgvWdlSmt3nm
T/ck4rkX7OhYz2j0QFpgaEEZAMZR2qo+ZYLgwBiAJrsWThvd5D6uW74RWddWgzekr0rMkm1jhIz8
8tqXYE2nxUyYDfjcsiLjJuDKnW8WN503VdeKx3AhuJw806z4GC0ocqsOs4DES3MUTEBby6ZZpF8e
MkQQ7ZUFbS7a+mmi36dJyzwMPQazi7opGLP4EKIuCZ5d3oVEFD9CXq++2UHanPiO4L+ISmKGpd3R
zemeGmJHH5264f0hLdnDhQD1X0GeQ6oJuZ/gTEosO/CMtnkEQzKBPU12C/hpiMIgrcCPnnrk3NvW
NRdcrlyOuGWOQsgc7ZokzuAtfSLZQ+iDCuv8ORptYx/VrCOS9JAsZpEuDz2jU2gBkX7PWK84eK0a
sD43pJ3tsVTwlt2CNhHReS9GFftTYX1aorb/Yi+sLddA17AtR69/qwPaSiB77xzM1PoVPD8vlrBR
T0wDEJm7Y2ZsrIIn4aWi+NgJuz5Niajhh2JMUsj8G/yKCFmi75z4INbeIoJ+a8w9dIsUdda1ACPZ
KVFGh9zgCSmHo4+USLiBIQQjL42Sh1xLVWzTdkq/1gCcx7rwoQv6qb9cupZ63/azPuCJXgGUKF6E
ZQzrF5eyHpVl3BkDEgurPERSfB2UDLZpPz3UnY16Sn9S6Yx5SO3DgmOmeOYoDO5SRTWBlgaE3Sr1
lR5ktBMF65wwC3DaNijehVa7nHHa2VcL9COx4MGxwYmtL3DgyrPYGUpeanbF6TYt0czVKo9uHIpK
VAis+kKVsEZ0i01Ln8+MXdndqnHQhxd3s9ble9tV/pz1RngT0v08l1Mf3jmAw5jWMk7N3cQ5TYo3
irTC5KOKUIaZqxucxkofP6KFZVSFXUT6iyIH1pCljEXPnpO6RXhn+XjouGb57HlslFKyf/ikAN4t
2QT1R8p5y5SCLtZzVHiXNIWE3EgCMAnLvIYqkt2hBFvf5nPOJmarZuuPXFrCOzxmfTigYrLGzyle
5Ux061hEvckbjI5TZuWNgzPePh2dkIdQtTd9t9bVjQ26SGfHTt6lClMvy8VAnbuTJRFUKR8e2cuu
O6bZh6EIra/myG6l13fEwyfvukiG7Dr3JrHXM2bfwUglERvG4F3nwtv38Mg3ZNvbG89hkNcNzbTR
i9+8RS0Z3SxBUm8nM5AMPPuRSKuBnbsEuz0KToNHjTfZJgTkOyWLqkDx2HsMwe4xRiz6Qlfc86hR
eycHABYgjtdOYpufIksNZ5hk1KONugmLvjz2PlhvzmD8UEXCuBpkduNkjn5v5Hl/wyBsuEry5V1m
OiPqPFS24Ux2nrtY3nGJsgW2bFfdkEWd3JbFB6gG1RZ9ybdGrMG3Q/aW9fwktSmOdtgYu1RU3WaA
MXHjzki8OBbFgQnwJ8NrVGwHHHqrFe6FkaXlU0enfJL4HD2ZVYge07TaNYwGTtlfm6zv9rgG8wz2
9F4jKOeEtDDE/h7wcFJHbJJdeYDLG9swTfFt6aO8hspbspnlNHkdr0jOeAfxcXFRj50ZxSFaYcyM
yJPegscuwLetk1XoPJjzoD4buypuK/ttX9nVaeyc6tTgudRCn0WN5ZS92ioLm+YSlt/UBP55Hu2p
Wjh8SsxafExHkvsOsi7pJGCExsHNdJWexhwPEKYBVaLDE6pBXNnWMXPgbKjF8cSNF/JOv/VznoZx
yCT+a+uhI7QyEeA3ErRoqeeI0bTTeSZ8yol9fQ4ZfGSbQQ7Dbe0HDBUYIkXkv4Yix8s4lUDdjrI0
ohas7sLCLBBMTuXDmDsTcmnLZ/5JcY2Wq13N8+rVdzJrzU9uqI5tDspszAxXXA+XWnt13GPj0Hf4
bBhXloPrxHYAKI8NFx8p1qntxE2OGEaV4XC0O7KzgOOfgfGLXUCIw842Ics3QWe9x+93ulac0VCf
hTS3tWsz7I9KZ7lmuYrPogwQtBWrB0cZTBGlpWFcZJNnhvtAVOxvkAXY9AXVCd2SOwIT412+bfnC
xwLCN1T02dN/cBJ4Udn8VMevXgIhJXzkoSghFfHnYrRfFsEQ2yyPEO/Yb+xRY8ilzIAAB+qEgdLy
esaVHkXvQl1RRDihsOC98+BUiO+s6E+NGvYTP/cVf3kbrNG1BCf+Er8XMJxmDfB5ZGU9KROKZMGe
OgaYRZbqPpk55n7fYvzSGUamZdIaui6Tc3COVwgYQjqvEjAlj7qjCKsTRmkv0BueTs3ZAPj6A9po
/VL+rxcMvNU+HL+5X/KMakmBgwkhyW9hNxoxu0Szzfpat1u8Kp4HQpx3RU8cie+F4+3LscOwFsg1
he6zR85sbJICnLJZOn2Y+v/nhfJ5+l/ia/MPwMmvttZ8PhJ0EJmuth6/NOUtua1G6KrimFaVe1K6
r741TseaGgfsQiusYyi2yxJCTJzm1nCtfWpNC3vJm9ai0EYl/kwpU59CG/HWbNN59hnzjE05K+/s
2ngk1DKXEJbhWgy6A3UcEPwcxZpo6kw0rjvIBcmD45ruM5xAKC24iepDaFjBHdJwDuBknkihybL8
48upWNdmFG7GpcB15vfvhvWLQe96L6gosRHxPTSzr14OoRDfc3oVx4GIndgz+iYeJlz1Ia6977LA
IKq0RYeLSHDvSYh6pN3+ySvtl/WAJWFoo+fnkfCavvoEpNSMPrb52TGi3z54hmjOrTv+aRv4BbEA
eQaosGEeEkrxi4WlypRmjthkR9+leH5hKdWtjyEaIj0R+ysrZc5pHiD46/e/v8f2r/eYEgXxGOZd
+De4r9vh2SpcLcuR4IseshMKBSSgRpJEHytFadw3ozffRAb0mRrL2SKau29G6427YdYe3IoG67V1
v8VptSsVfBgxtJSTLrMT6m+0Lihiv8BzSYYLIyEz7C8E6z949Z/wapptjor/Hq++kV9FU/8EVP/1
K9+BavaVNy4QiBVgLQrjdX2xvwPVlu2+8aDVroMfYjv4qb+Bav+NvWYgAJ2s1kAvnkJ/+3LzCmNF
5ACBBa4PT/f//O+fdr3+1b9/hI8Z+/y88FY8nh2Q2d/6cuID/wrgKnpFAJWKstscqn0eQYQzp9VI
rPBvoqR13TvX75iMNUgS5J7XlcFcPOrM3xSJbsbpuiN3ClSgWINahqwYnPs0LI1yeueFAD6Y2FKm
xa2ui6NYanO8HcrO/AJOPQKFY2RBirS00tCMbebXqDqa1IaOhKDXFTu8fvPTSoD/5iBWaOKo78JP
xkoXxG1TnILC7UguFXB0yTC95xhJDmJplq0TleZNUWTwwWrHVyrubFlhUle2Ekq84xpvA9P4FE4w
3SoPOlZNxve1n+rsIluW/HJCCnIRaE99HHMUY67ZYgZNfZveSySpWK0003yr1ZJEEOXHSu6clm8c
h/jzhpiOlO02MqGxdAlyCp2xdsXof8pGPbzttZ/m12g6jC1nRXCTSZP6Z85w/N6U/oyqIkgpQZJo
iiDpmQR6PATeMNRbnsT8PpmpOQ0zon+f6Y8fiPYllKxv5qQg/CHVF3B40vMyTtN7ctQs7+C7k3kh
kNLgvEfiwiqcrSjCQb7hGmdO+26WE9FZosuhLAMdn4y+NkEQvLAlXSlZaB2LMVCxU7q8Ejn2PbRG
U9ov29zroQD4CLY+DGru/Fu+iW1ubNqZaQtYM20zUzmIlJjqVdgffwtkCctG4FXZZy4GjcLxt16X
UYk3aXDX4dmH5wYxh1t7Hpo7RD7yNDdYyJpVZ92xKaKS0pV/StwA2xMpPf/L2OI3MbForkk3XDBM
nhscsGIByAGkiGH0pStwt74ya6q89kR21hi2VJw17jg7boTbQp4FQ75FXQVxdKkzy41NBwZeHafQ
oWSsqh6iEaaSFuTYmmQlrDctfBu2dOyZc6d6wbMCegweqramWwiMKWqf6CECgr6aHvOJNMItF51m
g8XTNAU9dafom1POJBJzoVakXyp8r1tK5ABaQxnOlXGpPdTF65i7uaZ5zy51PaRnP6nHZ4wLfAQX
/ah2eLxU88Uk5hQhJx5NMjbwbSFEKQc2OzL1L4mGsXCxoFxYpeemrIJ9LbLsluROa9mknabNbWRS
sbKTMFjdXuds2EpSbcZNmzAsuFyWTHWAZa6zaVKe5pYILm1tMBchCTM36kjc+rWZ4Y1QqSq4mpZq
vC57zzzIAkvEVEA3441zDb3JA7SkWL1n10aDwdNeJ0mZxh7lqtxWZTi+t7O+OQwR4csnjAfulwmS
8V2kjM/GEtWsKcOn4w69fPauh8bplz3xctWwF2pu3k9Ift04nFX6uCD6aQ5u0sr6wP+4sm1JDxmO
7ETzg4sCqLkg6AR6c1aWtg8GQamJkR94stO08hse3m9feN5OBgDyoAtbt8exSK3mQlKKbcPWsM5O
35vYXef2HUKwtQd0oxyVvGA38xDxxMiJ88MyOeEph61dbMPRgHQwWSuD1yEocsuVikOI0cSutEQC
GsyzavYYv+B/CPnyDqdzU+8dleJgEeX2ufFrMPEwB0w0snY1gEiZRreLm21Np7R5zoUr8k+yC/Ln
3ByMt44s9Yce0r7cIbtyWWvuhMtCvji7ysIO80IK4W5KR8E989NeyDM/AHvRIkIJLo/ttzOlULjQ
87q94dnQ4xFRt2acz6Wrt5Py040NFkGd6EuBwbFu9dHo5CpAGKpRDHEDmQybkbolUiGsk/LRmoXz
pMflncsrjIdrP1FtRVBEj344BneI+yDUD8kMhy3tLkh2haSJyAn3JgMtE03vON3XSe9eo5ZVGiYv
ZmtXcIqbK7Jf/PwQdo3zvhtwRZ4mjRGVn8HQt7KkDDdam0MfK51P6gqzIOt6ma3+vsLnGo0r55e4
wyEvkXacu+W8zMfKCYbAy8FyEpGcup5d4xoFwPdu7D/11J/qKcuKqED++3rqKvtMqO7zzxXVX7/0
vaIK7Td4AdLDUhURc0RI8n9VVJH5xsVaLqKe8shN+qmiCt8QOouXn4/3gclgnk/xd0XlRx6xJOso
mCYk+FdpJ68jnJkUWo4DoYrpK9QoxFQ/Iw3dZOAPVfZQQNHJstloUWXTUXoMXtDq19BQm3Sumsu8
sIwRCLFGOdGSEofmN2q95yDTtW1hXEQsNckiub/MxPJi+5qfhY2LaYxzCqunq3uqsh/u9D+0xK9K
Qfyp+cAht5acbOgTrz952KuxJENOnvEMmO6tlFgJD9jrctaBiW5xZtLw+wsCdPxcfXJJ14TEsSrP
GBRyz36+WUZWOq2hGnH2/eiyGQIj35B2AgqQuzgQ4ZnXGd3RkiZ2OCOu1dNGuTrAedinkdt7Yt2b
kwC7xXjRAXel9pNVljGg64LciHagqRUA+ioHZqscFg4HJF55b8E7Y0ZGz20VCTVKJ7sKfuakkAuJ
seZeG76e7suF1p7qwnse6hZhSN6FXCpivCN2MkhWENdL4E+NvsGUx+eJAFYOvVJ74gXnq9nP7Edp
ObwEowOUIR2gpdmFBbpbhta6luiHEEgJao7dmEWj2DEkm27N1C3xQ0uF/WhZBoOjLOj5br3E48ZI
5+lW+CMfY7KzcNoR/IZcSY+IhvzG7tKb6UXLFM0Q5ACR0umtxEGTdNHOwCXFzlOrJ0ELhsc1ZX9g
7P1g9tv3Nlrj9DRIpG6B6NH2GHbg6ftF1vajwSkzvWtDazI+OvbAnftr/6ZQ40CVK41so+UqCEp8
DEPAYjWftlUFn87OsSfeTEtnairXPE9XbwcmtI2s15MMiy+kP0XtPb/of9QMhqyV5NeRzANQd5l/
lzK0WzZm33GTstnlKfgu1KH3KSaK7dFdTFhsf+mwvMzhtmRGyVxo8jBTeZiXhseq4T1aZ5L+UFAt
6yMJ1psTYdDM80OicI46yGn4sw1GsFk0LNuUhIQ7IzTxJGPgOB1XA6EQV4jMGna9nFmEJe53ALZ+
MAbbRtsl8pRAbEuvs1brq2l+xFRnuKZwBeuu8gTDBTJd8O7LB+9qnoX/ZOjAuh51W946TiGebSJx
jgzi3XCT2XXwXItCw2Y18wk/C17ZdMSQR9NDhJs0XzHSqkyK+WRPvofdSBNETwZhv8OdnS0GlbUO
eG20DLi9Y1b58sYcJo/oOE8YNVGHqnP+L3tn0hs3smXhv9LoPQuM4LzoTTJnSSmlBkvyhpAtmfMQ
nMlf3x9V1f1sudpG9fqh0YCBejYzk2TEjXvP+Y6YodG40UwABE+k/MoEnHvHocAcvk3JhBqTP+bJ
t2rZe+NFY5nYS+xPGfKMNNi78SItFj0MHdyeLNVQzWvBwL2FGYIN711ByC/Dy+UkBS9lCmUdGxoW
ieapCazx1mWJrzcatfS4j2VFQZYiTrywgPVVq2BsmJ/0CTPgJJDjDYdYtSe9ZxrR9Xb89BiduApD
RySgWAeojiDR8rs4noFZrbPo33KekPV9Os+a9knrnFldtrLW6ptpBIO2BUbN8kvROnkPsann6W3Q
J7BxckyDDJcN4zD3S1NunnJ+S3r0y7FTX9yU3ruvEU1PvafCQARrsqpEx0ph2vzTyJYSrzBuSzBu
HJL65aVoa3zxq/Hd4FiYpbyPOw2fBmqeyH4aM7eT10kAu8AH2paWXx1jEKfIXkyhbrbIIbU0TMa9
E4R18rkWNbwZyk2YhEbgtuljzQohIiiOOMiuy7wobJdekRZ4GycLtXrzp6VS53E6NsrhnrdZLU5J
Oxvjo9sFKn2znEJKZnqTCgM0+L2U1zn7z6w4l4OMOQSFdHMgWaWt64dIGsxcLLHoJTTiuaGGzuAL
4tA9FaToPVl9hwNqFndOH46Dj6i+e4D7qm2ANEVrpKWNb3RhdDAyLwDpSoLBKo9B5wtDTNY6cnJr
zyTNXmKxE6XFyBJo3W9NBioFh5ZqCgoWmfJQVa7+qSEewjdy/TOOxXiFBp+J5lRQY0bD6O5FKsMv
WRM4b2NoBFAd6+K6zezLbqjVtEmzejzbpRN+toy+2ORsUmvaaMYtIqbisyBUCp+GzvjOmUkI01un
vvEArPtOldLtlXOaXcVVmD3IpHFW6Inb7ay1jFT6kbzxGgILIp7qus/m/NJiYrTpAJWcWdYJRPK6
6K43s5vB0cdkV1NnbtWkxpVOH2/Xx2V8h28wexhyswm3dVvAmGMDW2epmo+Z5qVbkMXxqlcDpojM
YRoW90Z5z6ZTPRUW9qd1MjfF1o318jGy7eWnzYHPuLbVFT4WTHKZ7NFYhUy21mHgNN/i2qnXWWea
ezkn4XYAyHOywsYx15FOKgTkOMqBdVPLngF3Xu7cTE2LasgoD040ym1oiXMSlNVOJ6ZxXfMdn+Bx
MM0DgWofCvrZ/WbKne6kWjO486rI3mnNnG6xRNi+lmizS0akbZ+0qFUkZFnTnnDk6TBowiPoNB02
U1PXPhaXzlfdlIBbaez7Pu7nV13PkgvP9cjKKWov+43E7cOYhvqERhv/9z4zMZhl/FifqDLn6JVB
yxjbivEUhxlfHww2IVNjxJ6Aw7gIeMv3v66LPojO3q9qYdDHUC4kZv2lavpOOUVGSOREg+UdFQSK
ZwC3LAxVK6kxfn2dDyOa9+vAg8O2TrW3qEh/vE4flXbXeJxzTHQHrKl6XT2Xi//ZGgOWnn9+MeZv
gp9ToLT9qHPHUtdoIUXg0c1QAZQLbOZdb/luIfj1pX4uZJk5QRmgFtfJTv0oTFSh51TaqNtHksbE
qVggJhYByUxWScNpHCaZ//h6gnOI4DHRbcjfH3qouAN4bbPcOs6LHfXPLaiIcIj6tJuoRpp44uf9
9TWXJ++7gSb3ji9HMi+bisnN+1isT3lotvjRzCPMA6orR1usyCyo7MDFyJSaMSt/y9fynj/raATG
f/yQIqyy+J0xLUjaxx++dFmYSh8zIGhdF9f7YYCD8t7m+PXX/PlV4CqOAABoM6HiZPLjI5oFciiC
uLGPIaSd/QQZY+e45Nj886twoHQtDBKoDT++5nZrSGVpfJd3JauNDdWHV/T/eEzItjGwQXDaWej5
P36XVKG2q6CLHmUAfYl0XB6KfhrQOCKRFae2GrG8//qL/bx+saazhvG1TOKAP750RdwH05DZ5lEj
iuVJQNNA7rYwALqM+WsBIEquyKLgEfn1dX9eWbBaIEEWfFtP/vRGeMgn9LmyJLB2DEJBuaQ12kti
WAJH4deX+puvyMOBVJwanHnIx8XSAcTMpXIJTmgB2CwQhXd3f2YugoLlBDcuT82vL/p33w8nC04a
3WJk+lF23wM5M+juiiO5fvW+yFGhZrob7Tjo/PZNf5eH//iqQ510LNM0Hc9xf37TFhmbznqC+q2B
QJSI3KLb6OjZbdXP9amE/04jcqJMHgfqOrRUU3PCpzgGW4a6JoeLEgEYSLpXkuEBI7hzgZ7STe0q
+83P8vPCuzjKGHWxIuGikB82lILYnRjKLU94jiTAjwOYVcmosV/2CdPRVeJR1v/6ToifVwhMG7xV
y2gX38DHuWqY0S8J2OOgY2jUuqNrcH5oQQC/urVgy4yqYHnek1icVJep57636A4asTfeqkaqbKfC
DjYJVRJgI3CE0T/eHBBb4ERB90/g2E8DNl1hiexd3vp8dim6dSv5LELEj00GwgAQlP67Ns5PzyYm
jeVtoJXDI4rr6cdlRsXNUvRP87E3A2xdIB/hJKiCx3Rc9Am//vn/7mL0jQyEA0RD/vRsoo719FB5
03Gk93qTFMDiQVfSKbL0iuPiry/2063mmzEuBVIE1oXlTP74zfJUE1UT6NPRJg7WpnxdmDC8iJwS
f30huciBfnjlsBdgPmFH4MvZ9MV+vBJO3ni0K2eggqij5kbnDAcDwG3a9CGA5tFcVAld4807uyYa
IoRUWeUYNbP5ZRss1XgbxSl9Am3gsIR+CxLjjKlzr2s2rSy6XsZWz5bux4BRd94NqIFuWsAGZf5P
F2LbEpR3NEw9CzPNx1IoJmmrcvKmOUoyutbv/BvQj/Eu1Cdv8+sf7aeXn0st8aBIK2jp/ST4gRks
236Eh1djz4Ixl/D9VamYW8hxCSEcf9s//FADoaFgPZRLMLsrMHR9vEvFnBtC1ZZ5tNVovkG16o+1
CYznvSFiOw1dHTVn1kM5jvI3K538+IiYi+kF8wtgmGVyzh7w4yNiZmhGkS4nRyJy03yGau4yZd1N
QJUN6Q9j4H7Bz52a675Ev3cC5cAbaAD3Imd0AVS9Y5f0LqeLOKdLv0bVznKw6Gr+/I6VqzHMJuDR
RXzjtJNW8C8NMYmbSLxR/qWuUZ6tpEG2uTxehGdTPUxtLapjX09VA66qGW+sYQQn0wTo8S7Sd05Q
rHr4Om6Iqu/K0rW0Xusizc8D3QagIa22G83Yviknoqp2pYN1mi42wQW6A0//kra0XviNY3XeKsLe
fcn0idgBsB0zxN5JMd8CNXkEBCt8KJFWB8FLRIo4h07F8JRWpQ7M5sWYk8Wl9ieJqatEJl7hY6Q0
xbWE98Ubq6UZCgwluumJ8oZ2RIpzeSComKb3Yt2P9nafcioq1Mx/fWcQvReffRrQefGypa5RFe9a
VBB7+I1uOYkBqQgXqxBTbw+IhquNtxVTy+gG4XdWXqah6ttzg546X6PQ5u0uRV6lt+Wss1/UXSvU
lpHleJvqWLdC2y7TW3SdzeuIrHCmw5tY85tB/KB5VSuxtKLeKT/wUPmLfHXrBXQJTckKoxjSN5mY
l/1CwqejQWDBFukEYCSGb1yePgidKzLKaIS7+WQbG/wg/IuM3gJE9oNRHNSYdNodmcdcWi1wKEQH
KDHVKsqMRl4XQ2+1tyLWAEOkPC7RDedVsK5icuDT48gwD30P+iddw3nU/Lkq4KrakiXcmkOeoAL+
E0Yah+jyS7MPxHCIYNYE7KsChXJZZ/S0UAk0YK0yzrAr5G50GRFUjvW9KEhVBE5r8YAVEXa1kxbX
7A3vdQA9e54+KK+0GiIbVdNR2A7c54BGiIs1fyrHb147Bzd4uHEKvbfgrKzjwxjL3NOEI/ISB1EU
bJquwef252tlLy4IfUExDg6BSS8F/v2a5vwk7sUoIlRl7IpExLVoVf3atniKlGsv/oHM4neVTc53
gKTQfcHsRVbgiNeEUfkymhHQynCbL4VEaFLbuaWDcUckSye2pj2/qnCO7+EtL9iuZftz7I4mY0Tv
ChCPwzxilerxSE49Ct7mAuk2r2leaUwaIE/xw5qkdRnbxJNhfG7e7dgCdFy9rTJJpOss1Pi5Gx1D
IznCsdL01i0Jubuyxkzc20lSmH5HVtP05mpMMjb476R5nkRFFziaqI0N3r8B5MbKYgyAhiaiXcGz
YjLNwWljtobzSGGewi6z6hYG/iqL+wpNTBCgg/VZwkk3hwFFt37KaEpu6aDNkG9MDATHXNdHWm10
yFuXBtnMlHX4c8f/95z0N3NSQXXD/vp/z0n3L8NLHH+vO/vrr/yP7swy/+BkzrkBOCQ25O+mpESa
/SHNhTDBs8sx4TuDtJS4oBepGsBl+BPSRZL215RUuH9gkl0UYpQRgv8i/onuzPpx60bvthyCmdJK
4oQoUj+6icEjZ3NihfKuaaqqIxU9R3zeg/qqfcYH3mVlhvU54i3+illG3kdRqt0SzgAIm0e38rMY
+nLWjHC79CAb1pot4E9p1cYaexgWus6/Y2uIrOnGlmjbMEvRq66Y+5QRhNsOv+KmEsw2pcZgBVjg
sI4JYN6Vksi1OTFmFhbo3EsCxVsxa7S7I3Mwr7UR+OtYZNBBoqYdXnDtTS+OgQNoDbSKjTAKe5YE
tNzzFkedOkIkqr50MkpeUIFNN1pKSSLdZHqemLP6XhWmjm9Mc/vW16HAGER8dCh1cSbn+SxaLY5X
ZdbIh84gaeg355L3M+q/atz3W2Az7eauoopn0vBBEp/PppksWtG7uTa8Ax4Aa1PJkbraA8dAwLtU
rbOKZe7dlE4lLwssYqx2NkcZuIFYUeYI55HjWOXB49VHFGNFJ9mZJUFJqfZYKKu5jSaN8VScECJs
tSICy9hmn7IscHdhhJ8ROlV57br1Q5vhX7Kq4dKhLLmXkSQvwYPeY6sv370kfzPi9n7sFvClYWws
DzCqdIbdPzVEKhflILkrxZ1Z5sGzWO5+WJbiibPseKPRAT10gMEOeTK0GzMqmHnkGjlUjQHDeexG
/UvF2J4ZMHXVdViY6XEoDesumPiTMqR8k1XJrFGTw3XU2eISSwpbqht8QmMjCS6Ks08pezOqyAza
GUEfu0irtV3ao4ebyrrdMM/kmV6wThf6bLxC3b8cwKns37XjpPQQnot1a42MK92MhNxuUCdG4Gqe
s8pLjqZZDl/jCBlz1hrD16pG2/Ruuqtb0a/YNnsf+9+2jRnq8VKmJwI2eJmaNN6nxquex0m9wmlq
UzQkM/ZNczFxo0Uj65b9c1U6mCj1GSOUjJfUmqIYb8eCu8TgJU6u8shQUIwz+TgxL39jRoCfrhhq
Nm9AdIpwJEdsC+ydewq8+CJrW/0qWAba7mI8tFIGmCsm0cz1VDQn+6mO0KPOZihvcZCO100r+EFl
HG7jGdz9YC3vppbOZ2K6mkczatQXL0zDS9OsPV/nOPobUMuHNYuzLdoINPIG/WuPe+l9qPiXKMMg
7B3tNgL3f269riBcr8k+UaHignM6jzC85dmpy/nrIN3Zb9qmmnxzmKJXEqKWoQtodjxK6tEhC24N
h0WnDqmexoU2rTo7f8gV/0ra15Bvk94odhn3/rIk5IHxEwMlBrg0Cwm1vx31OiVrCTMzbNsFjB8F
sc9yNW17QD/LgkqceW1VrdhYrSY36DEV/+bYj6c6Lefz+2NLFIzngwSbqFgtcYlvK/gGHFF/crW8
efQSQe6CNqtT3MT1kgEUUQYYdC2+FHq6UyWwJr8bGWWtjK6zd+bEOWaTuhG6UV2V02+Olx8F9Pz8
CKGx8Lgc5OjROsur/d1UZFBYioB3B7eyrmwQPrTjqeWVdpfMHt9A4Mv3GYJr98kU9+gLgQICf6qL
aNy56BSnlcE7iHstU8HRJffvJe3teoKMNUAXrkQdPNcmMsKVDjTugDZV+11TYWm8/GvBXZ6fpVXP
xwI3RJPs44mxmNMGrXPo3BL+gr8qEainqzDcKuDCqH8K1plADawXgJHwt0WWtrHdonrRA926EIMd
fOPdM1iYJ05QoyMu7YGc9kiSPQ75zA3uM0fRyY2KMHN/00Z4348/fnaHoxwprM4Cxfrw7CNzjuvZ
HKzbsrNIVBmaJvjG0xy42A9wews4slcJNp3rzOmLXQuGIl5JBtEHt4r7Y4nN2x88WR8ya6gP+Mi0
+9bOvZ034D30azC8ENub+NJBPHEz5Aw78QEOzbeebYJbFJtfmmDoDjoSz95nCDredOaQFjsHDJkP
NorZusQ/1XZd8CgjkexpBrrHJlbkTtIy3GYNcTYVwuRnxiVwZYc+OMRThBCncAqXwaIc30QIwQKD
3yJZbSopNsSxeFujTL8IRv1NZBRqRTxMdUAGGTyTLVIfqAnQJiyvXsCp/LWGX9hviBLg4xUp+aRj
LW8p46dunSPn8j0EOq86EMhtokfBM09e/2Zm+bKCLD9NQgwl7uP5avFsw93NWfkqlNULMz+916Gy
w01Tdvzk5AnZenlJ+mg0AjWTiHAZzfqamcnLaByateVk4ykRM3vJrzdQisSPT7FnLFG4y7DkvRz8
UDawVuddk/ZgBjNBFMpEZ3pcva/N2TAqknAViXwRzJZVNEfhllKserFlO59nwZq0CfPmEGkKD3WW
ZEdFHDwK+FyPU7/XEkycYVgg702X1xUax5cJV+YDy3/7RQ5m/9YR/autPdvKnXUTuVipCsqxK0TS
1iZ39InnwCwM9DlGFmTbTCAOXsFy7vZuqI3raa5wY5r5wwgQ0eBTNgyxNRnvPGVrZ3qOE7O6Tu9e
lcW2wvMVYUpWJae7GV7zEtnkZEuOBqdc7swQt48oWfcMjkBIIMeaN54xPYqqKtYGyFrmqYClAY3y
QmCW5WFNZEMSIDbFr/iT8nXd9+mxFAkpJHQstJUNI3s3K9jgV0QQmcTjdWn0iX0g/tRoCaC9ucL3
vCrjPHkkzceDzpsqO9xjvdZHPzdYDUDYVNGr5jnilvSOpcCBq3HUgaYxb8/tdT0v8wkjwt/ZohTT
+bopS15WNvxQhEvw56DteA2mSM6Lb7kxzXU2i+I+DNvmEOgmu84sEuNLRBbvRNSvXaUXGuoYyh9v
OoctrrrNjHTvS87sGvODIvZ8YmXXfY3D7GVoDekRXVbqEpZSvjsPo9IHQ2s8CSjJkNr1bj6TtBCg
SHaS8bamtty3i9x81eDi/Cbt1D3gtdA2WZenNpqGAF6BXs/DhsQCMlIbaBA+sFRnNdQ0Olaxospc
rFMQk61UW1lVoGN9nrNvjjPctqVaoGuUrYS9pAQUZSBSTo5DW0jiBPbZDDx+GWiE5/cX6d8n29+c
bOGe6/K7NWf90r78x1vRxu10esnf/us/r+IGein+l+qH4+1ff+9/RMDIefXlBEvr9cPx1hN/0DwC
+yWZVXBebKP/+k+DP/51jjX0P1D5MqlnFwME51DlffBL/co/Zbsfut6cYcGPCOyYtmF4TAP5bt9X
JbETs1hUTcqRgdRkJyQDiYAb2kxzzgDZaiN931JcET8m2sWwTRAM5NolV7s0y+lhJiGUwjpcoiLL
1CbjxxMcBHBXMc6rY+pCHC8MD4gumCVrSdzNF0HsTN2mYI/aGIharzyHjC8+Jf25KTLH9PQev0z4
I51fFRO+VkeGh3qVkcctUkeHPNOAmmhgq30PHK44wLKT0tEprZE3xmZNveRjss8HA/WH4RXzFsUF
wSZQOw4TAhyxsiNTg8CUTVXY1XcCuIF2dMdooCbTUC289hhA7O3gOZr8pPdBGG/yDrRlsgKBYz1H
ugedAJmnh7ulbA2a2asB3spwo6TDIuSE7hCeZk8DMltyaA5vh1C3mZmkuTJXcZjjJpdN3+prLULt
fcBnwv8yJATKeRrrtCp2ttKZEBH5Zq1sNnrIkaJBoikGdzZccCO2CDnF53agO+h/i/BLDlf2unem
clOSfxSvGmdS1UqEyn2aIVRrm0IM44YWLtm89kz5OYxLN5tglkT1J8dN9MZP9dDYZ8wMQGHAPBoC
QDB1dkaelO3yOtcJNHVpjXrbqu7dxO+ZHl/U+bBVpqpuFHpFHpjKIXSzi0tfm7zg3NsTSROVlT7B
uk1XTlZEvoGU1MdrZ71pxZjcMpUCEoR7Zl14mreN8CsdWiIAn3FppStirfBdO3VxiL2iPZoBhmwh
MnbvJD33I9IytCOhAxZZcZoZ7GNTFofRm+6JjerxFXle88Vasp5y8tvWI1lAhzS0oSoNbX7BDLoh
0tzMfSTG2UPZszkqTUQ7YP3eVztMOXPUQZ3c9MhTX8IeQ7aP2F2Hju/O0apNhHYkIY2/RRmhn2uO
S7tBQZQzZHafaJV8tklGDH2CBb/G+Jc/2S4vFbphc0ueKb0SmPwQ6EYC34zhLQga92WGQ7PxqlKn
nRSF7Us9Nxusa/VeRIO5Sqvhojcj6xqwf7Y1+hlCgo0le1/T3D0gaLWviBkWzxwU3JNwClKP5dAe
vCQl8cqcPPTnZXPfoFi/Ngar5NScGxcDZ9gTStB5n4eVdYZkIE6AgJIn0LvJM3c0241jZ1x0wMj3
BE4QLjibcIjhgwR+UIfOMa6N+UZZbX+ZtwgWUHwux/XKdW6npKV5q4EP3mrA66/cqTbOZHPY+NR5
JfbZSNG5qtw4Phbkp15DK24u+9qIHxlLEHlkUEBdVWkfX7VRqu7Z7Yc7TnzVEdVxsaGf5T2DUk5A
f9jtRWuVnrYZO/JM9NmZ5VbkUX6DBig4VLCPdu2sh8y5PHdbq976ZvWQXBjSTY9jQmZW6GmHIq1y
4v2CK6S8hBN2kb4aPCTKoggP0qsuJkufqJWNVZWa3WtHT4mSusj2y3F9VVgVSDDRkKMZF85WRvq4
nkd6QKR+dhe6GuJtZkLMsAtzOCelpfBpu9O+rDvjjMxleuqAK31Fkd+f+UGC65HJyuPsTGLhH+Vr
3pN2TWRLQoyzmewqM6FxkXdl+kCRnTHrErwt2qC2npNWr4Zmt7vZzcdmNQY6kTT2SOBJXrc3jkBx
4PfMZfxEctB0G0t+m2XkaSsd/wGPMrANQKT3JMb1VxDIbipSE06ylOGTdHn/Z5oh25EA935FzpV+
ZdNOu/La1MMfl8vzNPYdG0Uz4YgAarwjTeE6U11Fii8vKnKrEDAIUX25HwzteIgZax2rkixI1HWc
pTqjuOpUu8KOzFIDQAcvA018qUxxZ08EBvi4xAK/Ufb0FS35WPOllySSrkmSfTPRRUltZzMygziy
lyDeUaX8nKChO+DuQy2Bt/Re1ElzG+KUOjHLRPFKTCaDvilVD03ReaeRmISrHlzQS1V2FOBCDLdZ
XCqOL2Xj0EkcplfSH5PJZ+gGjKmwhqMW5v0OBnx/6tvaOMpMLvpVpT4NQIZuRmsK1hNh0DsDt+yZ
na16tr2uBAtdON8mhmfZym4bjANe+DqkY7LkkHnUstV2APsCWL+BVy/01tdKPqfvaY12cEWaDCv4
5/1LBbkmwymAT4NUXI2ZR2SqT0FXtBuan+XBtfIYLrqdpN8Kk3le4/Xq0Q0hE2/MMsy/GGHo7go1
BledCNyL3i2gn4xzfYg8F6RBCkKHQxz7SWa22ak1ddhkbt5cpZg0N52LKVSVGgCflrlNYqbWaeAc
Te+66B7p4TOJq7y+8RtTG91VYwzduQob93KGkv2m0zHrFmwV2zXgu/AiG1qNhrllPwOZYOlJtdJc
lZwgimXRriDVzEGwaXW3JLSuME6xHhQsS5xhUjebxCoJLHfntOX7MzEAMpeehq9FUKeDy3FfUuRW
Wz02XlB0lldaWFh3bhg2K4zjxuXQeibL4CRvGAbrgJqLq+UGomQ1xG5uO6A/RbwmrlleQUpK6HbT
rKyjAqRHKI0Hx237DYDmbKtUae00OykQ3DMAZbYukT+DvddKo8Laojdnh2T5r21UZ0QqtNW87obe
uyN2p9oWqpFbnfncPYy/yPRzrTJv0kDRR5P96J2zsHB2yCBKf9CNSzeoB257bupXShdXrUmYgddK
bMJg4N/gSRE+oE2Dtw9a5ezxKFV+kzWTXwRTc1NhK79Jp0rtoWPI/WhYhT9bEM2GYfbmXUC64CO1
gLwfDS+BrwPO9puba91zXrrWNkirJ0tlzkZLgPlLYkv5fnpL3QE7EA7PEIerpE3AD1W1drAL2WAY
MjndsGmr+Wtc1SQ0NISOH2U3rsldGC6m1CVrLzSbbZ6k1k1AbboVMZt1R2Mi2Q5u7SRrQ83UHzjd
SdMKsfnCivtU4BK+xmOCMzqYdZNJy1TQTYSbhjNmAvUtnL2kPXjtCIcmle7EzxRodoN+26UAmYJ9
VyWBHwLPkKC1a5EerCwUPk82Qvey6slcMcfE4lxcUr72DQp8LR1u7bqOVsNsDAdbn9DnpzTkOMDb
NQ+H57xS+EYbQBdyl+osKwhiKaZHKtVi1Up9uOv1LHzQ0zJ7MCU1oBk2MwkUgVLXVdp6F3NqU62E
VnDABt7RX8BYh6+sZAeD00QXqOvreY09IDkmrUfYQdyLuKPE9Mp9rvBrvxnQFRuyCFLUYW61MpR7
GfSkTzP1rI9WFqkz9i/jirbzdPJULdZe+u76V+MxKoZ5E1L4P822e5GY9n1o4xTvZHxCKyf4luYx
Tx3xmbaGXNVAr3wV2KglnBy15tzLw6Q5JD8MkUF/mBzDyphf6mj6ApPl7FYmeZdRby8HdPIwFUmY
ZVsMO93QwJ+BDhs5IlzEmciJPAkfuC3GtoM65HuN160NYqGwjcdkc8bGVWOZz6LBcT/2bUdWT5qt
09Slt5Zn/DD54JFUC9DLNYyKMQCEzjBSxrbo3G1EwMWRgKfraDLlJ6PGgkFGCpZ33YYYwbBR+rM2
4g5L8ZDPJfknpZkj4oXoQwYJuTaaHHdJPOPHh0/oBZZzDZmB4Ai7QD/A4/eiNc4GP1pwj7fO3leQ
BY+WxIYd5WSS9eFg+iTcsM01EQSHysFK0LSzj1LMwrrcDSvol+GpwBe29dJkurZ0vlziZpt4bnPO
CVXd+mi9mt90yn6ccP453LRwgkIgdejpfBRoR4E5ZUxJ4kOS0yElGZruXj27rNIWmW13pl6orxW1
VMGWTWbkd0fmv5lzcb79vtX812RV0md2LQAci+f2+1PpHBe1TbcrPoixrL/OSU10ZpxFAB289PbX
l/ogylsuRYYA/7+cfn8W28cqTmxaSVyqkqrY8I5MpGhOYfn26+v8hPBaLoS4zOPQj8mX0eWP3ykt
p8mELRAeuiqYtohizYPdEQOdFXF7Q3Qe2ovei/SYm56/VAthi1WFZFYtiJbDdRDx6X79kX6+xQ5T
IFzDzBM50zofzv6d3jLQ5JSBGoeuLYawaWckizfTzDwGvQQZ1V+BLHKfmS78CUz6d//oN/2jhd3G
YOX/VkbclV0b/Yf/UpdZXLx8r5D466/+1UJy3D+WuEsHfrW+6CN4hf4C85CSuQj6UClyePnzv/xv
H+kPqaOmQHQIkksCc/pXX0n+AVIeZjkeApwKhmn+k76S9S5b/27gsiR06mgayYPgcyCj/6DipehI
4YfFNJ9xig4bLyLnyi+K2NtFhaq2lAJ4oYowcc8ezcweBVYRnwYboHCfRS7zSKPDsxnExqPdRNMN
SYDFHZqu4DPv10jVYiCecobZ2lfYkgPsa8K6iBFLrKkJoW3QS7bzdauNCSoIA0vLJYyb6JSKEmlA
RvvtiGg6UxvlxSH2yGkahJ+iT+PE1ifFtybvcC063mRuUyTo14xkxpuUNZH6e+y1ja5QQEPVKEh/
sq2CqseIJMFj7Fg0xyb7SgKqrJjLMMDu0JIfB4ikB2+M9WIzZqonzIMPtWbc1b5xFU7LtVl4Aiw9
/j2UaQp4qmNnYKYnNB9jUNi01OyW+UOsDdY+1nGfbgyG7d9ibvjewpAKzYTY9A2TrOB1Jo1JwTBk
rlzNGrqOgE/2iAORgeigp7deim4gWMQgQ0e+J0G65XXb1P10MaoxtNZmJ3U66ZHjYs/LGUP4ulB0
2LG2uucx5XMpu+KHTEQQ5At1JhhXZjIuBNWZpOrQdW+CjFzfFUcIXawDjx0Xrs5Qbh1ODStrZoxR
QT9NhfJuLPa96DJhod43/H7bHs3tZWbHzBKiaLiMOk9ux6jnvMgRobwTQrlnzeRpgUadkz/sWvsc
pC7EH+plaK0mkzHuDqUB8rfOKa9TaiXtbl6o3baTCLAgw+CrLO3MNSI/q9nPWt7ynYWxZTisvgww
qZ/rrpSPlT6Bj/FmBdLaCi0MCFrubmjZtjTucd6eRyA4K9Z1707WcXgejZloS2+sNc+3euOzxAfc
YIEFQ7JuI214cefU9dNGIBCqDCeknNFhxoxJEYPvJhL+0JGgM+3ioNMuZcAIxB+kk2/I8XILSiRK
8PYA0xL/BCzE7pY2sZVeRsbo3VSA9+D71bb9UIjJvIoaTR9CH/aRRog62ZWzRch8PRv0tiY6Iiss
VQOzSSJVYLBNVly6z6on/VODv69wHZCVw/3Rhn6FKqBTw8Z1XFqUiHVltw8YnrfH1q46/ZApNcWP
smq89ogr0EIzwePzhNlXu5tQT4BVCgi1IgCWnNXmEYzriQ5KeMn8I/a+kmyS9AgwEbGa2pHGqFOs
HZnpD8jBY5QSEwNtKCmboJ7SrU4rdNUaenZQczh8ilsZrzWPeRNRZopGXnubINfFCo8dG9+2JEYy
5Rn6ZNsEiO95vbV7QiODXVkjX1rOMnnls1dXiKekWtspAF0Nn2L4ahV8BpJ04rFb9Z3s1hOOjAss
9cmBjoC1nrwCYa172SZNcEhgAvieW45H5NTdxhlj/PQtcCVVjjuoPNqrNbPSwKagOkZx6opkN8Wg
b6DJO6dmGu/auQnXaId2HCmtT6JmrJ90gL/mqSuvB1e/Zb4kMcTP3LbGi5aQN6xXWUBBW9nhNiCx
r0ms4kIvquYtmZyTPsvgmZqCaMFBZXcF3qXrBCG3T1ucwNSs6W8IoyNwjLPNaojpn5v2fIqVO+0y
ky5DFNFeBPkHIxX3C+1meg5xXZcVZ+z5uQwcStPMuZ6r+oo4jf9m70zW5ETSLPoq/QLow5jZOvgY
HuExD9rwSSGJeTDAmJ6+D6rMLElZXdm5z21lRbicAOMf7j03ChoDaQ6Bwu0e63G7yxxNv27baLw4
Hbt88EiffU7bPZAqb5tGc7Rj75HRgNpdUAtDHpa6BiE2DBq1eiqgp8/DRmFsrlOjCxmLp+CQZ9Dn
jEyQBtXty5jJ8aCXcf+Uqbbnxhi1fdxO39QKM4eBPG/7Fk40WbrRRzO3YeB/zz9yMqAAG80z9KNy
6jE/mCXwwgpf2873WyofEOTpnr2ldfIi6MqTBhZaNYm/T5cV8F92mGxsq+SucBb3hmkT8+eBFNps
68m0v/c7GT370uaRtUs0vrVK2AJ48jMI9RqE25Tmr41blDtB27aJUsPblR14/HpB9teMkf4Co1vb
9gM+53qslpsKJNTVLEe442a5ErBVdd0RVXzpvPjZjWWpB8KXakfX6Ny0RiQmItv7XJxs+JdnPy89
ggErWwZFnyo3yA2TtQU7+IUpdEmeak822GAIE2ozwwXU5MzTNHBgexeu1t5FvHjS2rgIW9YkjMaV
9tw3evfCHVfJMFVjc6Wb7b1DAt7dtPT6jQkOI/T6tbQtuA2scadPrPcRMWPNNuj7B4ZA8Kjc7KvZ
WeVXdrUlwHly/4Khj0bA6pYznyqXN3aQzdIOV7jSU52o4T7xc+/L5Kl4S6afd5aR8VHz1bc0reJX
x3AY480VnHPLfqqABl/zTOWBYeYDskzOuWWW0VPcWvuJaEvIx+9wT+39UlskWEfLEEBOeyXK3oct
UBuh67afZIkZfzD1Y47kckvMVfMVr/mwyTOtRgRpZocBZn8dGMtMRilr3Nuic1qgsGN+Vwnnpor7
6lwurdqCHGacj/4q7YMxacdm24lyuYnnPtoS3/dFZckjM9cVyBMATDHFZjSH4uCKbAntSEcVT8fb
n3JbrsWMRO9htYx1ecttE9yln4w8f9QMpw5N7FgfE8OFxZF67tdWtPdqEN8ihiyMSAle1dy3qhB6
yKw+ZbKmuyd/Jriu0RViLFO+QSOEde2r04j+g7OzabYD6a/YLQbzkE1zeTSH5miv9oTMEU/pOOfn
gnueMFVnFVd3/t7I+iRodKgAQ9Gc6n56sJakAwOCya8Y7IB4guVLT/0Z9KaqH1DnDURKLFzrqDTn
sJiJE7dxSmzmqit3k8JS1GreexQbrwK6w5subfMC8RAOiGffSQHu2bDfQWUL8IeKEUOSNlcN+ZZX
Shpf3XJkRSG+dB6YvFDxTwoEwZIHr4Fy3llkZ6YSlNzgOcmeisW9R4IWo+0YiU+lerwAM4lu26g+
tfzR66Ldp4l+k8zoIGy34RaFVw8nbzJC9FvixmyypylvnPsIjMAehYWtNq5REaOYsPLKQEq7g8O3
Aw1u8Uo/a7JzQjJUn/sMEQfFphTVBdg3SPPRv0KL+Q2a3kEarFASTb/AJ7msq70i6VHMAG3ImvJj
WzBvWbrpcezUbSP6C2KDa6q1NOAXzzz30RTM5DBSA6o4mDMec5tIySG04cQxLwFudK4y4qWdUlZB
4iAhml2bFGlMQbdGW+VX37uZfxq/v2j8QPMZqM7+78bv9mtVIdgZPlXpT23fbz/4e9tnfcAjTD7X
Kn1eI8DQL/3e9+kfcLABG4O9ChEMBcEfAgKSw/ifHETDCPh807T/LYw3/Q/401ESoKDGeLlmLv0N
QQH6919GN5iYrTVgWzdWuR0Ozp/HHEUJ4LCkcD7AZMnnECxqKkICO8wbqmFM276RoV0qSwDUu7F3
JNz8rkWK5tVC3y2yHUmcKXQKaOS0cNUTxiraBrwDWA7/nU1UdBkdZ74qZ44xK1WT4K3lMYskTpNN
KaVvuDiFAXLGJOhx6y4UWRsD3xHxC1mysCM26ue2mwF0ZjK5wWKg485alqfI0Mx18uEm29bXm2yb
1KV8iPN2qg467C4vFJPufkJc71RYseoVQInBjgVMg7KgVFMUqqQiAnpJv2pCxO8jIrjriZ95tec6
UyHLbevMzG8NxnE7nZMBVQNrJ1wE25qu7tb34uJqoMa/pDVpCMPYaXtBJkIQ6ZFFhgHuxC2QWJBC
bpwNAdvxOJimUW00FM/0aSURFT7qICpD23zyWi6z0Nycj2AVua5XmVqDMOO8lPEWM4K/sVJL0Jr6
5W2vmc6ODJvyDvFAfZspr70kkcdUd9Dz6mS7BphPD0lVPiasNn2DIrH1yuvKJddgO7vOmGAbgAIZ
VLb+wsSpP6vaekXw2z+Irqu8vddi3YHHmcUkvCov31es+p4hMBi7TJkeniIQQeRSRNG1BVcsnE09
D0rseNe2PXT3rlN72ZZC3j4BPtK/AdWstlYp7t3hFr0lcJfRYpsb67cWQId6xYqaN4JszDeBxOOp
Lc3pMlAkB37pbMGd9YGNH3fjJsxQzWoqTn7RRme/yao7W++t69wyXtLRcsK8Zro5O2pmKxNHD9DR
5dbR7PIw6syIa0GEcp5l9+hgiNFm1BtGkzUeY6fe55npbUuLZpPMaUJ3oHkhGRnq6JAxJt6hl86/
+eP4LhBf7kBdRtib+kLgisfO1E2TPHaLKOH++oTIk6ce5qZhhbT5dzV3W4BM6KrWOc4JOnHQkXSv
WJ6wMbF+2iWIDTb27PGvJCQuiFUMLl+J9FQMifYKcCE+oiaV93bRNNezBaqFVl+GGXw2Kh3eyIXV
JjfmILlvuG3h4DjEUoP5g00FyRtyjAW1t3HwXHgCGNY89vZmiFOWiXuHRjsWT5iop5RFoxgZudti
sRwSU8YkTrx7xjyF0wSz5nvqwTBoZx9siJy2hcsLXumzsLgXtjjN0yun1d07xpRR8jJZS9ljB4Pa
s6t8Qto2DAlmPh9Hn+/NxotvIpvYFJlohwDnAOpYi3GPjTzdrLLjWBsY64t6YWc6ZfqCoLGtCaZ+
GFJ8sA/wsZRNfmisZeZNbupD9pbnxJVXDITyyl02iU2az9w4/hIOnTFxsqk0jt9KIjIgCSWCvQib
SiAq5ljP+naCXsdsQKQTX59ZwYpXyyrYvbI0+zw+zL1nvZHCMfbvbg6NzXnjGvnQQQvV16e0r0wb
RUEEkJo0xLTUDrEP/5Y7RFd99FgxqwJPi2XDwRVI3c+DJaZ/jYf/eVP/1ZsaGQ+vzv/7Tb1K/Gp8
zD8OZ9H3rT/0u77P/4DZDMy58dsA9rdXtG9/oHXBhsGi4d8vZ/0D+Q3C0Q0CZFh5rL/nd7Wf8wGf
j8GUVwjk99h//s7L2TZ/mfjjNHcNwZ4DRMzqrPsVR9MKh/g1VNenxV4x6YTUOAOOHBh1M9Yoi7lk
XLpw/0j+Tpu5ullGVCHSg58XVL7KtsJN9YeszxeOCWPKLwkDC3IaNcBmvtvuJ2a5JyKXeBsPaSND
2wNnwerCt5gm5qNLoJ2dXA0MAs967At3UxvFmeCU/Nat11eA7if7yI3cvZUjNAjiUotCFL7OfkmT
9pgjALxWHUqKhehLDQgbdvFNOXrGGrfmvKSKxOfALQ02w0yfApOukUgtoz+QNB7d19LiIGN+Oh2V
/jnPl/oTL0fvesnNiB3+5OGYspigjoMz7XJyuS9jNHlMVPH66UGCFPu4xtUc8tbQ3kcWsN/cJvUv
Jk/1kbBAQPuTETE5KxtxmyaNIquM1tgCwXvKclfHuM32DpJ2ZnzN9FoPSKBeNg3RP0Q1gVS8ifUq
vuqY177zqiYnATsL1uNFVsc5la8DArn7bDTADCbe8JQ0ff/g+/1UbgrsfZ9XfuNrq7FECpRtzRt0
ZxnzowqRNQFpwF2w6G8MPUXRYfuY9uAF0OHi/FGI08YXCkqDK10Vnwu06gd/SfudQCnzvuiqOKd6
e9GW2D7lbU86drQsV01UQKe33W7nTl5H+8NRzKRuVkbLHzXOX/3Ul+DwsUbw26jNkDuaxdUs3Igw
xNLhi04+HZiI1FmktnbIbD3Zk9lTPEJmSl7yPmWHinqTuRepy/W2RAQkQtgsOqx02nqAfdyAR9la
6lqhJe8CVesmCY0Csmqy+g+KeEbSOHao4At6ahzC/jR+Y9KnWAtPK7ykKjCAN1lS3aZwKPEmzO45
xv0U2gzeNsZa3zQkJGKyNAVan3K0NJa/s8vcBG34M4GLjBl99Eyf5TRasM1B/O3douX/BV7xsDQL
XvHBteKwxnZwA4XPv4ujOQlGT6NPLYcgmYfQae2btPCHdywZ+VFfIaxjpmkJrxnFXA57wtWy9E6H
x7qvnvw6i1610om1UyQNmW19SrAvctQ7xbthVPfDMtbRdphz8dYjqa2CuJLqTqhKfmzp2wO/GcWn
vDV5SQ5zP993UP28g2XmY7dpPVQDqTF3G596yUJ/lBDboSJhPpuDTiYAbNfPypGAwlGsznHgtkgC
m7jyPmYkQVznNrNl1Je5/8hbs9ZoN10WBFZSDEWI5KfeeUlVfsJE7z8hDv7MiLoJHTY4JA8681e7
aWfkIELUFbaXqHrNYtWJoGgznJwowdq33rVaxJZu1hy9qO7DUhvQRPRonM+JMfVh07d3aFR9pG4p
z3OrM/nCdWhtPQgPQWmglV0G1YWT1aSQyH1FVF4vT6S8uydb7+CnmknmcR0Q2NVKcay1JoJjzW/0
/VBY6b0xaPa+TvV8YvDcRxYhOK3+ZuQJ+YRrysBg6Fjm/AorIhqkpjjGsylvciuCJOHXZn/feqnF
hcUC80JQnpw3TDDMkRMtUsconjDzeNrYfETIC7DPAtlyIDGM6g3hYXexulZ7r20Xg0MnsgGN0sxt
QGXgbzLT8En/s6xhp3mJ/OiM8/hVFsn4NluVuDYR2RCXPnYexhR7bqPAj0yJ5sGPmO4YTRlSKw8n
5fY+E0W9ofHpmpB1+3jVOm0KrzVnQF65J6uZe1L2KlTBzIiRL6QMwHOOzVpQf096+ci4Ue27FnVG
yu6ZIAisVy7jhLkK/J7xh9Sn5csCnbPcDsKRYW0q5Lh1whYABlV2mXQyB9WVVUin6gOLcVn6smhx
UR1m1kg57r45R021SVrU4/0rG5Muu0QTMlLDz5yLyKCjLqJgKlkW+r0j3PiWY3FCspEvR+QWz7ZV
VfeS5vpeiS4yNnqaRc8jxqpXE8qE2mCpGk8J9I5nj1hEDqmRx8ojHOlWJ7nyFv40Arq4JO4izS3A
KCVD7GExtpndQo8XvPKCqZzTG8W4eic9V6JX6sryJvN1/rlOru1wXSZcGJgnPOoI/dnbdM4Z+K5z
ITzAoOOpIraSSx89WF7rHLM0Hx9jpUGYSIYo+Wou2nwh/VKV+16TNViTObrx66Z5WLjHjzFf/L1J
JZlwc2vv4Xmr3RTJ5SMCqolsO6kth1gU8y6zZmMziV5tZR8p+KY255FKxXKF4ck9sperCXXMbons
AZgqDfMS4ee2OGTz6H5comPtZMY1Fp24DqrFWnPxVH0bw8Tdr9fzsa0ncfazBfWypbn7TLYawSbD
YG4NY7TvCn9JvkS9lR7SSSNjq5UTGHHarxmLjTvfGXk7Mhbz/eMgVPfMGK68HYQ9HHienJk1U90S
/OD6mJRGhqvMeGc97LMqIcbQ9OXdaOp0XF1mYqvBUrFN7FQ/ZLKwLiovo+vF9adjx4uRsb8x3lS+
967XrKREZxr1xu5s+ZqqIvmo03Mfu1pr9rCaNNYZA0cNt1/CS9rC+R2w/XZ36ZDlt5Ffjx8bjDlh
3gvnzWAMezHYEm/7ZD00gTji1lrGkfBRHG9G/VDN/ivEZKi1Q+IlzZXspFpDKjwjQaI7+m+pFuUP
jH06eeu0GE8O7I2ltlkcJ7dBMwupnw2nT3mP+aLS5WbumX8GvPi58jWj6YdWxiEdkDfvzMRxd4TB
uEGCszEKsnjE1GbU2VXfFl15UL2WvNqNaTNRdnjEA+DIur1tx6WN4SI7k1ycayEmJFb7OiZsVp24
ZY02P+GZREP2ie3WG7Xv9JLnWvWeDZPx7PfKfWRu25zATz/Kyp23pSnLoyu7JnAV4YBuPd07xfLG
AfjNSpNPWe+8uWpUn8GUUkFYrU0zbKs319eyg+N6xa0UxXa0yBrhjwPGhVB3dNu9/GYu9oCorpE5
QmhpeninVEpCHZqtOxPf1hwoZSVy07R+HD96jmq35WIsdwlCR9i7JFiV2uafYed3r9NftlDuyt74
Ly1UXfWffpa3wB9df+a3Dgp71AeGlQ4cxpW6yjjzjzknrRJaFagPJCEggLEM+qXfBC4WfZe+AiFA
x4E7Rrf2RytlWR/QvBC5QIuFxgV+yN9ppayVMvKjRA1uIql7aNMYpjKFXcemP0nUVoM6/uE5ubgN
j15QaAQF4VYx7MCWTj4f3Do3qx2s74Q43NRsrmODTMAiJTWni7ylxiNUMlSD0i6nY7LIskLk7Drv
S2v425JgKQsHbTOfa5m3xUu6WPJcd4v+JTPjyWeYk7OaRuvjzmsRNJj7lJSZJ7fvXePYSX8YTpOZ
tuM1XvNqm8Bmomwyihm6tJNfN4jhAhbAPTMi7ayruQH60XhxILJqMUI5tx/ZegPeNpLiaA0Tpoc5
I3YW0ZGyNzM8+Z3vIUvb4q+yk8BykvS6gO51RMrtHrRWtcehLrNmgxFiuhukxlZIGWFt+C9jNZlA
I4oewUZcr/+qecleJpvjwFRmEyoQ6YkvMLxkCxpcEY45oXDkLBXYsxmZtjav2ApBHFJetAULx+Mi
Nvzlucr6omi9jNQ+kXjb3XbNmDlXo3Dtd67IfJV3fha1j4vTLEeA5p1mXbltzG4va8UGcLwzNfvW
a5Jia0zGeF0TqUK6DZ7Zmea82jm4KQYSiawk6VmGoeOHkxd0OUQK9wqLFfjmJRBUrwY2qyRnqUck
IjtpYziKMhf+gLLdJwUc4hAtpfcd4eW6DSFcaFcH0xD3HVqA20L62vSFqr7Jvq0Ig28zG8B1el51
dikeyFwUOw78lbUG5ct9bUa41zg7/OE8ons9OZUCnua2eZSwo1fZMbX8yty2RX5HYd1u9ZTqMUry
8bIuIyh+UlKMiymvw7lhoEzMgjh5WV5v41hfdkua5vu8Ti4ibab73lHk9rAYN8LUR/UeFLKPT55H
WR5YJlc7MDIvOuCFGvptYc72sZz0loXi0n2qocO8G71EZePnncOmV64WKi/yik3cZ4ABKoaFp87s
x41lxsWqBMjEwarUxySzhj5gV2vfalxBmyasiT+yzNWvYhb6u3Kytf1gojFy+bhrDGzNXixiuqvq
XuyTMaeqtASO2lJ6jMtzQ8+vUGFLslsx4VHlOtVxGHXaMLKPKYj6wjo7XracqMIQPWU61gLFm6k1
M3yEZJCpIiZwjclEqCznDGCYPIcpjz5SE/g7MhsGukrT2uaS0bkSbvME5u4GTYl9t97ZF6x8eshE
gJB7Ka6XjIaSl3YfeGZjYxpp6KEts9G/1WLWL7Wdx69xkwIIlxZM+YFI0o7xKblrTrzPsiHfAxiO
NpFcs8tHEH6N0/oPsaXhHCTR5Ozl7vNi6JfKzGTgapFzzpfBRk8r6bqzbnyxZc30Psun8TylpvFW
2jNuJoXLGQVqoZv3Dlo9LFCd+U1zPTRXPVdjly9okUhUf2cF5Adtinkt1AhT8zdwKayHBjs3QUvu
UL9b3hw/2hmzeSyirf25L1ffu991/I5GO+I8A4FPjspGsp89jrpTn/JJkqNLCPCWVIMJWVbsHSab
NLKRza63UQ5Ast6OBTe66tMr4SfqESdFHhRcn8duknfc1vW9Z8xnf2RUZOeRf9Bc5GtIwKV78tB6
+HRLBYoCp0pu/cJLD0NUV18YcPlhoVP6bBoAYc6WHDcIBro4Rk5235etd5zpXZjFz/aD0OqmxOsw
G5hkzCgY++UJjRDxN5MduxvXlajUALxuEA2ZH+siHjdlorRwGoWVhRC+7TfbG/3QJEz9vmZ6FtBO
ji950qGyNrP62igaJh2DO71rE3vxwTD7b3E+asjj5bKti6QDd2iYrwYsycsiGEcNk7fczpVd70QR
97dG2zZX5JbrDzgaljzAKJHLXV13MeIUqX8CgteGFlv2ewJU6z6YkeoT0aG0jYXs/9u04NGrhsp9
M+kINFZrJMFj4yebnmBPRHBxMoYVQVRHD7f6xvUG59pAmxXwRJp4GYTxFEt8c95oJ6fabxuKN1bP
vdRpBGc/mb+mc9s/2EMss0AaEemE+lzQ5YgOe9hEKIcQuAgWBJoqAA/4lb0hyxD2iHSxRn09ZU0W
aKZsz6SMjHeFq22xR/nXcjDsFLxMmkRH09Hy60QXMkRplH1E+2Q8Zl3RXLuNNz/oo+iQjjiJf2/5
E6NCD09aPUUpnqPIGoMhSfVLOzT5S4k76SX2qva2UkX03ORReqUmQg8SPLlPAvjKNtFrpF3oKLfR
3EvsdBWBERbfFusRGpD+WBUIfTaxq54sS0cTklpdFWroGgPg1zWtcaLfSny+5tZlvnGqUI/1QZmP
8xXpceWqwWKP6dWWyXXsx1drcu2NPZBGME+kAQYZFfhJpMJ5N/j9WlBHVXoLeXwMnEz3X+YFsaNu
LbzovYrB3qaLu3SHfc85u/jZH1G3tBDHYNMSRBgxqCD+bTorWbc7TLJIkv4pjv9fxfFKfP1vxfHN
1/F/Dp/KBuFr+/WnJcO/fvJ3KcD3vQFWAhC/P8i/XeODzT7WQNLPkJ/QMMwTv5fH9gdIx9DoqYKF
tUIG/l0eG+gKEIQjDkAOgADO/Fvl8c/FsYWZgF/EyY/iAFTZr14HS3MmjOfuQuQE9aGJOgqca/z8
w0X5f5hEvn8IxF4QBnzPP5HT+xr4F0zt5YA/USJkIdgzAagT4M3t/7UK+yl39secWfqQH4v979/H
4rK4Nvw1/U+8dFhrk8xisHoTGq5NWqQUEAaJLGI9/wtAzkiQ4aBNCztMdpH1X3z8rx4Vz4MGYa0z
CiH4o9m/2GGMAt/N6KCTzKrxEa7Hi4eR8L9fzPVX/KjX//4RNs0WrHaCrL/LOn6gU7WtNis9EvJg
i/Fxss1nirE6UDRtlNWSu/SPXu8//OXAmv/541hrwVCEt0x9oK/d1Q8fB1cOlyIlwAEzvDzhgxdN
gHm7ROQWlWyprScrGiWj4xjeGO/COiuBU/uodsu8LVtCbCPOdyMWcHwzammyaXxyvOrBl8HEWquG
tuJn1caQghSXMvE3LYO2o5GV5mcjG/fx0PVYYT32BG2vG89z58OVnX1VssXFVJpIxWsZ00Ko9Hl6
RjbVnqm3RuAzhttyqEu/fHTwB76ks0u0b9ni4Y5r+2L3VX7vIGreDBbJwSrGu6WGSmzikrQgvLyE
qzKV3hHAuxyxOl6rTCMvsyy/WW5xX6fWO33GXc+OhE7DK0+NPn2M8X/zERnCBZvfWQLzC9FayH0u
bRzTFfqaLhu/UnySPpkll2aGL5b6FPuWUartWI/OzTSZq23YiU4GYZauJqJTlqBH5G3TMNEaQP9q
/uMEaDicRZahWpUxjCurCNBqBKT2IlCumUNPYzQcgCVE24ysnGuaEhR9JHREpFpc2UAu8i2VQA9a
Z5xjH5BDpqZdSsLXo3QJUEg8EAqGB5YXiWCmEzIo6GeqqW2dJ6tytZcEetylqgW/xwN7/ViLnMap
TdVBN1GlIUKGwox0M7lC1dhek+tsbw0kijuGZdwipWRaWdczQVaVYAuijN2QFvozkhI4PgMNm5ak
hnpTqS5FHOizOBPhFT+mCfVUldZiE2GkDRPprOyJdI3vwclxRhzb3jUL7/6y7c6RP5tvOFD7R0uZ
+UFqibgWk+kcyop7gSlZulN9Ne2r0nxLqHjpulMVI9sxp4PVpf6dznZuTyZ9e028bX2rijk0WPZc
g51oUGk2hb5DB4Uc07HjeAPuIGasbKf71rfUFW5ZtJJL4tymrN+iCJIWixpX4FOPMbrnCVNZ+2Ua
MBaUkQxhUd81c/5EK7nSRDNtb5XVcIUVMSdlaqC6VMwByT4Te8NkPsrwH+V7iYTXbjp5NSMxgU0c
2/WlnHlvcEczeyErLdbvzEjOnzoMv2uAWnUe4ky76mPH2GNISIhX1uwKyTSkYKzLbih1yafFqMR5
XiBCBDWUqF3UJMD3NS968/K+Ijg49vdxFI1XE9U/w0HyfB0wKvtu0COefSZ0hkV2KwsVkFF2Th3o
FONpAZp2Xqecuyhz/Oe6rjPKprQKHTf5xHr3xResrGOIjfegJ/WDgTnD5e+qeUX8gMKHCbzLlTbT
5YQiGpd3lLebxdL6MBoH2IYe8WTOkl1rnWzuqLKKEBT2lzT2Oo+tWz5vPMiKx4iJ/BYm5900A6lk
Kn7INFAINSu3/ZLza+PIkU8toiwm1t2ohY1s6x1ba/NTNyCArXFdbLtpB1XPfLTtxg8qkUM+qdyh
u1VaYzKX1b1jWo7mXhcJ8vSBGUySqDWvwGqWm6jIe4gUpG0/1cIrzhxICxZKHw+pYb+1NSs+w/e0
zUhxGRALxc5XT87UtPuEFwBLe/p2JDD4qYpSVDdd6R2LwXjKSzgYaMvZJWIZtlqPRoDBSxjlmncd
R/nXiF0ua4Vu6yrD+qR0q/mMpmu4NFZX+hu74NnjSHAu6ZxNZxiVxdEpjfbAiDYP63EZX4nINemB
Wz5Zx2aObNXhAdqsfBiGIFrxIlA2U58u1h3sdQfzLyM3UZS4u2q7MFm6Jv3WwZPNc+JMX8pyZtEg
KypccsNzHOPPdmKzQPIhCgSyLVQgrMkKCPWwt4VHiIZaXOtcmOko2Sgsw6XsPO2Aa9IJpHTfXWGy
2Rl8/u4ysrOjl3nuI/hesYfUXSKFsObAHWbQ+MjGVsFAckCDVl/Vk8KcxXry4qQiB3QWxx89SG9E
Zu4LEGVhNyTTk+DkCg3Yr5hP5uLRJEMvsHUBMEPrc+PBks7WAX3/0mPe+DiRwX7jtM7y0lVmiFBu
TDdZ07Y3SjT9Li8z7jz2owcUFC0CKW4yXp7fqrwzmBC0+Q5aTHfk/TgehwyhuS9hIjhXvSiZDoZG
0al/1RX/iIj+agJu8j76oSr6Eyfs5uvw6cunX6r79Ud+H4ALBuDI4E3iVxwf0Q4V228qIgzE/y7p
8W3qJLy5DGFscisEpevv4iGb/2Svol90mgYvVufvlPSgyX6u2Wgc3PVjsAyjE8aw/ksVmvTWNFRt
Y167Uec+z6NlMwqB0Iefr1jT4ku5vm3qE35uKTa1kMNWX+JuOzoeD5jRyTNmBmW8kuea39ToJBAU
TIztAqORkx0qOmhkBtbw2udUeH0MDTFpZmMK/MEbiGTtsz7EWl8NezXO4l6ZXf1WDdFwWUhUIGBd
q9bh3tIi1pMgMXZpaeUHt82gvLb5gN6W1fXe8fknbpokm/IgjqHch9psAsGc0bDukgls1wGH6aJC
ojl1TjFAGZtizvMvEmLFJY3toYRcVE6XKGKIskESyncnmRu4FVmruXus59ZibioU0+SOh0pn+Ws3
xonsqhlGli3nIymmdhZySE0wx/gHki4S4UHc1LIszTvDa+o7n/h3QN75cJEFp3fmFn04JiWde9TV
qJrG1j2sslfJGVYvMQvUHt6ap3DfaFZL2t+1mRtPfYPDbGkAeel1Lw+RsFO1LyMqQHePkz+Pd25L
0JUekj3aYp7JK2+6MYmLrMCRz4N2tDpRKyZhsUygBTmWV1VYUDE0FtNLB+27M+9RR+aoJByBzNFO
MZre5HKwfGI4i7T1gRfECL0buFfxRpkouOLA1pIsYgg6aztGbqIbA7vrTUb6zP/QDZOxOmBxk7rj
1ge9G0V0ZbRJEYXS6ob1xqGtXCaYqTvcvZRCeemMxXDqe6Ua/UbMZdaTZNN2HYnt5Qa66NiJ15ht
hbG8Yc2bq/ZLP8q+LDdQMpciuvv+FP9z4P3lgSccurg/2sD/cOCN//NWt/nPR973H/p9oCE+cErB
SCYi6bck89+PPBeXAgJJi3PnX5s9jrl/DzUwd3vwifEwmB6BkH+cgJb+wfJ93A4Y0D3bNxFd/g1v
A2fxzy3yd4ADTAwaNMYOv7bIYnDkoOtxfRwIq8CRWMX2xUSecrMUALR/uDT/oUP+UzvOZ5FRAJUB
sRJ4xlXI+UN/PPAQLFSd1dE1idJdhpnoLTQNzzNX4Axh7q/Cj34RhhJgwBSJtwQqLYsD3vvFrt9q
tLXk0fJ55ZoMPeoNpVg2LcT6TYTDVX0ExMjEuvo4OkRQ//cv+6dhwEorwHmA5IYFPsFfP39Zqend
VHcUukvb91/KouwcsnUG7zyLBUJ7tPjPkaH/1Vf+D5fY5mqZFqlc6HF/pV/0HUun0XNh75UCcz8V
5BfSvlOYNGvcS/y3A6ZIiBfcpHwcKX8UB7++PzNdmxq8Lj51YFRfuRyJvDR7lr2eSTR5NDhv//2y
ij9dVxgM6zCHeR8XlyX1z9d17gTv32gaDqqeZM7WJCJaZ1kYvqNIt8hSm9H63HgFOTEuesF7oHjV
c9U0cGMTJ18qBtXd/7J3ZutxG1fXviL4AQqF6RQ9N5tNsjlI1AkeSrQwz0MBuPr/RVP+YsmJ/ec8
B1biRGQPAKpq773Wu5xLNwmw481g9YMPG7A9UVCMnyfh/sNdYF0J6D/1oBxOMIJnn9aQx8P+y/st
AOiESd71WIcYMT9pubCCmzYkiGIblgtXsA4NdcR6M2VoQjrLeOIZnC5LTvUeYIFtH+MWzAKgH+st
NNvG9iMbT6aPyKu8ucbXgTzIo+MAFTffwIc0zrnQ+R7qdMnU44gC4VRrYuEz0SHSt7JG46w1DrF8
PdCnm0qbxovRka0TxNQC/twMpfXVHcxqQsU5j8MGl6FIbhq0+/c2q4S9jt0h9fbEJGmfkizygkvd
iIZbLkhqE0xSO2m0qogMN4zfuUtHcFkGk6sRiJc3yIexmNSp0CMQv8hfFRWIxJFzXQgaxgFwpAYy
sjQwevdeWjcuEdp19donAuJqo5uHj5CpccBc7JKHfa+jaweZUM/XMPDEwy/VWG9uo4+Xj0ykfAhI
To+68aLBwXyyOmIS4jkm+8mzBIXo5I2veDPBw6KvYAJ9TULvZcMnpetKoy1rSbXyijh4EUlKNlfP
5Octw6V1vgYiBY00nnpSqC+zW3svqp6tN5tm8SUOW29Tw6Q0t4BVCSfyRg27RjsE4+XjXo3ovxLa
TonW38bp2L5nyeIBkRYfVkxD1e5aRVb1SgMUEB09J4jzQ1prNZ4Rm6K333TwtT5Fg/Je3Ir1dM0U
k+jSHCiP7aNfkm9l6xK4FVY8/IzTTx7hBC8VNSbdhiLmzsDZqa0kPZqbBr1dRqFYAkpHPKHWgy34
Snm6q9ePHPewJLqTJl/DRfIiAwoIMpCK8eXyWZX0MkZnBKpdv385dmjIelduotRx1hToUbuqC08/
X/9OFyDizUkuY92Yo73GZ32InG5Yq9Dztn3dcgMjRXDXNkHT1b5tkyC4gUKpV6uhVf06rUfXuyyh
IszYO1J5e78jJCE5dzS5Kst381SMj8hEdIY/AaOvYZsx8vYD1JAM5bPY0A/K6JxhpIepkXjVtl2s
7Sa9T9S6DkliuoAMJ/EhKulZwP3HoHISZBpAOBTqfZi0ekDm2M7xvQKWpTg4DhMNHTK6dq0AMebP
4M8w5Q8MrAgdZgCFTRgO2lNlBtFmXITlQeFNWw+4Yb2oZWgZS46UGHUsd2nWDGpPS26k91SOTzZI
zGtoJpddm87SSm0C3yLjc4uRek23yfZhPhp3jPy6i4pqDvEdPLQvnUwRxURmq8xV6MXjDUkZwx5b
YkgXV0dt4uvlfHabPnyvW5ZNO4+dYxFH9rnSwX37/Synk1GonAs+am2JbiBkzF3N3btHdxEyu9aH
8Zqb24Ni240AUeTQouRxnODFLNquQIIrn7so1Bjz1W+F4SQMj3FF7WuEjAN/0eSma/SFgD6lwEgi
g3/xWZfHC9sc97II8GbtbS1gl56J6IUjRha20Xkv+RTRiIJKTM6VNQzj5Zr0vOCOz5U0qtepTccM
kIF6G0vAAgkG7BtiOlIgtnryKUHlPUNaAUUT6BAQYsckILHyYMR4XlCs2UZLmuH5Bg4CRjw+Rrgl
sd21wMvNzB3ntjK+5NDM58Mcyd49mDkgErUiDZPZfmOgIMQ7a36dw8GyN1iOjxk+xpPSqvAepGB0
CF3vyYmi+iXrmrcpH5fVPzZeaC7hKQP3eqb/xDpvVTjckMGKL70W0DhE/Qw81lPOIy3L1FnHgzqQ
E6QNa4zyxorn0qHyKht36xWiuBt7MfbbGQpcHrnVuhxbWBlDzoQbmWyNhBlu0ED3PSjOdKrl18ww
+fsVO1bzbEWeCL56rooJ0ayroNzO0P0zTP9gZiC+pNqJeqjnq8uhdsxoFz5PjovYXhYACSNTXyd8
pJ1jVIgYJhG0r+XochapOss9mQoeY2oMXNYaTMUmRoPLYiGzsDk3bjtRhifuWRsn76XJmZSstcxu
3wmW96i4meai3Zy5aeqeO6UNdXcdjtpyK/Uh3ogwKjGuw8hcuBCCNT1BcfsyCN6N3UXeqVVcmlWW
eayDOTG0M1N+Aqxj+LOhH6VLePdoht7Jzqo4X4e4+d6yZgApc0X2DFbYEnlIlwJvJfq3xC155YTN
BCcMEL37yuTlbQtKye6a9AMYJN6ZwSzf5ilhwb8ugQ4tzgabLvE4/kSiQnTfqcIllLFS8qT6XqcB
aAGRajqtfS9MuAW+YTbcEQJ0zxu183jfxuQzrfNrsN5Uo5yACmk5nBhoYdi7j7f1kfwHD4CTRKAt
0ZIO2uabOiP5lFHCeN8NnH1zFBsbY87ABgr8OEWLVCaX461hh2Q/6o1XvipRV9GdsJaM1Tiv+Kxq
mHnJomFadJF1lcHBrGxazUwPo7DGowvlZXCcVThKEsnTFqkOYPbpkbRW69WODBbWqcGKAkdzjP0U
XVfLlmGET8qBSci6mdknOZtuy7roGI9ZqenHqo+0711Tg9zqFd5g3jOnnFhzvBcxos8GTNSwk9de
ZzyZDQwUP8TsnG4bRxIGGI7x8o0CEiCnwULOsOorFxQyA5CueAyWK5ogcnqbrxGgWctl1Iwlv6UT
s97ojKQqLaa5Ss/nBaiCZDLKVumoR9uMtf4Rk9XiAY0/HKF0iD38oWnlzYtdMoQotJ3SWMNHmric
lsPduDhMmVyPF9DM1ia+GlCDLI/XnQIcrxZ/an61qjoCt3N69a/mHWyJxdPKP/SmFp9rlswVU6Oo
vuAnjg7p4ocdNS8+ah3TrWFxy8rFN8uUA0DP4qXNenVtEtvrYnHb6thu5dQGq5peTeiypBOK2m8N
PSRlc/HrNotzt1w8vOHi5i2uxl6OIQ2RSDBpCSvtfMJj0u+kWCL3WvzA3tUa3MFfWvMEqhWrwvcC
g5mWTXfeiJ2Y+5qDQY/F2IO/cmfl6PQH/Md2O+V7msz1hrNx8DguNuVkMSzjbVebUco7qWNmBgde
PHC12ZcXqzM7X84UaLE/ayayMxzRoZfdQr1pfZOv6k5fLNNkMPbMDLBRlwPhACsTbzWFWr3LFru1
PdybuK85+RUbsRiyUWfhfaV/h5w+x4mB3L1wlCRhR0vm39HEYiiWPY/wlnG+inDM61nJQVsbGLyy
A7f+BKSZFSRaBk7sV6yGHa0xKB6QY01g9rdtmnGT5hGrTWw33JHzAEbdD0Z0UPdTqpJ4NXDsXv99
GbVUHT9VJQSaUHBYNBYMWhC/lv1QTBOPHa/aV9b10I8cFtYpxLXL37/OX6o1oqHJ2KaXQdkvKdx+
rtYIhe36pOzIJEBMj+sKauNTjeEn8+VIKLwtl9Lluhz+/ev+pfTndZFYI4mmMpVUij+/LiV5htRs
rPZjktlvnUZYUN6O2bhVxOCQIpsX08UG0cNKMSyn3L9/9b8oK3h1aAESobfNm7iGx/+p0YF3h+6J
YZfkocFo8CGhiid3WXWB1rLadyGiVBALDWXJcvIWEpfE/0T6H4Ek/9ixw1X8p6v1144dm+2/R1EK
+rn86B99O+s3yizbocOxCI+wPP/fqMJFdc9jg5jNQOoBS5a770ffzrR/w4ZMB8ZydVPwY/zUH5ML
8zf+qsGNYRLleRX//xd9OwQ6vzzCjE84pICktOGl6KazTDb+dJM5i5wUi0uyh3m8nA28JQsC5hqn
cjE03ghwq9JL39WdyD4EYgrlgQOh5zLzxRS7EspeRKjzmKeb0irDeq9lpaEav6JhpPs6RcM76AX6
VUEkD+B6jTNTSXnoYApiXxVM8rOKTPEhNljaVEL7nC0cgHAOG+zkYS1+LZbas9JnHrghIVzGR77g
noyIcepHn8Kj9FqVRWjbPmRCt9oJSCXNhoPl8iPXeOU0iad7UXPc7036LBSbOutI17rjJRwtioDY
GC9NIjjFpzkbtVmNDqHHokhLklOa0j3antOCStKNp6xY2gtGVGjwkkL6D5VEmz5lI8tA2i/rYOUt
hbMQIanwhmk8EXfDUUsQwVyWWr83h8h8nhUnvAIs3L41dY6Wdt4a51DUfH4At8FLYmf8apxBFUJe
jvBol5GKvydNzDdQSKjjMULNV3QG11Nmw1+7roU5lebbFC5Hlj7kDaBZ4t2qjFfTzRB5ZwC8BQ+Y
Hc0+Ax8+tVzS7N3UJGg80fns3vW82CvdPNsyzm+KyIF3kXLCcomL9hsVj7fQR4eDWRK2XSzHdjbL
5fu0x2A5CY85PQ/ua/6Xjwua6bBi1tghOV31yxW+nhi5pG372Z5KbA0K7q/BXAkR0hpqfxo/0OHi
I5RTwm+BL86fbptRallZz/eCC5gT2EdwtZrQc6PedqgpmV3ggauWqfynxm5JX87yWSt95h3fowDH
ia8PBa3iTF2AoFnbiYgSucoCmjKzaJMHh/GMBO9fa6vKyMVTQQ30eq0FSyvnRk9HSSIfRwB+0xwI
/vyRh7bcRJ3OtCxiroz8qhu4G0TTcmU9s3PMD1opzf1e3maOwwaN55ebTxOcfYNh4W84qureHelh
GNW7yjhHquYhxIjHBS5pQOPn8kIO7mlScb4uEljkq9TLaNfRauN+M3gsTyUmNrl3EuCqCzzSRLVs
8r7Bf3FWzbHu0+0IiainGOeOCYyekHNOUeGGKFyu3bDcJ3Sy6JQth3rX7OgZWiQyuEbLL0OuC4zL
woWD3ZQiehi8zbVIbsDDv1xv4esZekpbJvzLw76oiV8Dm7Ja4WHpV0ow6htDHgX8ZQz3IoK1t4IW
7ctHnbUEVZurKnOXBtnSWPzY8a+PRE8ZtcNMz5d3PQMxBjMPsRHXr7NDGVJbFSGWdm8bTxKf94u2
tBb9iiK59JMaCmrWODycdjmh00ZntcsiC4QnBBE+jg4RNSbyjVLw2sBicswNppk85CTi8f1c23PX
0m8iNF749GnNgxOV3kmVmXeaa5tL2MUTv6EkfpjCgOgNd9U7bWTeJ/WA3V1rMLFsCPv01npWOXvC
yvXtRylajxqFN4Gx4O9T7h9zbEK1nYkXjDZQoXjCaI3yhihjxksuMCVcpnbEOJX03iaeaupCjAmX
lDC6g1ukGp1zI+P3SBRbB2yl7jrpWDJ0ZIxPnVX1fIPUZZeKGx32QZTWr6ke1HsPIdQOZ7t4us5W
iLLFMOxGNDkeW8+j3UIfwDwQsOadxjTljtI8jKjrDMLKU0CCY3UMS4dCyCzyLDrmAeg2cDLxrpeC
smlQXKUsDuRbGwuWZiOYuKcgKXGDT/bMZW3azHrTsYLGq7EwOOP1k/GUWJPCZdLkdIVzsmfIPIAL
uSkL7lJFdoZN1FNtnGMifp5yRjQNwqpqcY16y1nRMbJywvS0nIkFAo/3MMViEUcWdzfAsCfsUbQG
YstIbiSC/z2eFHrq13teCvTpK73jM68EsRMmV9Mm/ycevBfLMugq4W7lJQZl1B1WLisdCc9oWd+o
A10yYM3lfvQmAuar2vVeSPrhQn4saUlrcKCn5uNWsgJaZ4cEyhA+D/SMzaYyNONe2jxdWZaiH+oV
X6/JufP6xOWDK19U0Y0kLtVWE22vK2tZRlTrKnLrFyM2i+JFheGUfrKUyTqRyYA3agwq3smos948
/FabpK/zByPqBZ2E4h2YgndoqmrZDGp92ZxJ9iKhg8L4DEyahQw6Ik+wW7oV7NOIMCrq+Cma9iw/
Zq7WRthzhPDDEoniyi5n7yandUcshxPQlcKg62UPc5JB+Igzx4W+p4UvbKXNnoTHnEtU6Dw16dIP
L3kmm3XEEkPvUwkrWWFjsN/LIn8pQ6M5ImnodbIlkeBzDjGbJ46+JDwtG1FrF9lTPIXVDXuMe28U
jh7w7A4muUYwzGrD6M5MhsqbFqPSasCk8Rw7NR3aqQi+1J3YaKKsmbN71qohAlN3iIdSfp8buab2
XTcd2qivbghLRo91D/KhXEEaIRGbZheSwK1mO/CG5eAnuXMJkKXonya6Pxr7BGSP4IDNLGdVxZDH
JMxez3ScxbpiorgWtpiLlcPoJvTtWiYrECf53sAfHGGFqFwSQFNzmxZi8HyH4Df89upoJVGarjRH
wYQVBQ3c7WQDn9173JbNKmx70B2CvO0boJLznTt2zrFNPLa5eKwXYzn8t1wZz9IYSHvBknEXA2E+
OiLg7jWoeG1yODehm1TU9tXIeCV1+ptmHPRbplBgW1rNGt8yWSbPk5M/y8Sps1NWt/IBVhURVF2r
3JVEgkIpbw7fIct5XyOXPJ+WwFha2xg2asuJ124zNdtJS7y9PtTDehq7nMlfhUmKHHOGc2ab3LpE
Rk+3fF/2e9K5xXbuVcA+HuubMFbPnkc0TBrD2XEC9YXJyIpocudrWI/TJbLA4xpZLbZm6iS+6Kzm
oQXgz/GngDg55uO3pBdPGjwO/Epte+vGEcnT82StSqfPt+WkyV3gDc6p8mK5Cev2qfZ6VMyNzclo
0+Z1CVE1YIkCC7myVFRtQs4NR/itxpGhpra3vLI9pF4vT6VJcg5fWrEZECjTlEDwOda1u9G8GZUM
Kxa6+Ty9l4ARHE6d2pwad2wCOPrlUGxD5maHDO7GQ1iaK7Mwi73Q2mbnLjuEOVUDaSceM8KUC9aC
+n5tEeev0cB5WOmshz7OgW0XhX5Jm8Q9lVPWPePn1E5TXuEs0lyHn1OcXb92Q4ZMNUAXcqQdXxPi
0ZWfCbqmc5P3AIy4v+mAA611944ytbMO+GTFzusAQZbb3rGWXkua41hznDdwmfSRlk6eAd93NTRN
u9UcbhtoJQoD2dz1Oz1Io5XFjHDF4h+uZ+TjuyCMusNQWO9VFMqNIJaPtrieLauVcZiwHL4FjQ5K
CbXR+JkT8YbTdcNJMNaL9ZTq6aZDSf8U1KworPxNvkHDzAglFg7aGay2eYS4uBVIKi2VGQtOHR68
X5l94vUsJJTa9bqz9Mug0swgZyZroL84NQKbSwxNmBTTJF9MsHM7gMVeCNnRwsqeF2o2gPKiIjAn
QJZfLlztzoawjaMrtvcuSW0vGrJDl20vEDZefMjcTQUBZWF1O3ZTgtniuYgxfL5USMQO80L39hjf
beHdzBvC1/jXxMGhhIrqWYUw0NeMFRZOeIzAHl5IekWIowAJT4zsztHQtZ80qC432PRu7RQsNptX
8Jj3Qv/sKei8fk/tAkm3XpDl7RVfTggrbF2tvnLNWbWITP7gnSdX+HlI4YZY6QpFrxY+OjpsUOnB
FZse/GCoq2khqltXvLrzwVoXV/B6+EFhD/FNm69YJ9l1RZ+QvObGLonOjgqs/KamXVpvUSHTndWt
nOHn0ABz2Vg9Z1AspZy2CtVyELEHyd4U0z6ejvoijZgEjGv6ubBwa8WxHKH0j+bIf3S+/NodonS2
KOwFBbRwKKN/0Wag7afn1sXJPigZs6/zsjTHT7OEtPuZwHRmnDL3OI2UDABJs1Upm++fWg7/Rgmz
0M9+6r/xDsjXlfzHgkczxS/9KRXZJOuKLtxbI/oARoEtPdfeMwKx8B2jkMNmUO1iM47Cm64K5mJT
2W1wDgva2q7eG2e0/5wq//5d/ZuvBZUMSiCO7VhYfhWPFGYfQACV4Z6AeSqykd2fSWXJmXRRCa86
XOj5us9nDkfaEFb/pOz4VbvCl8HL28s/HMERh/7c0CgmJyXxDN2fNWWUQmBAJuTCLaS2hAsSTRaE
EFO55lPqBNrBWCZBhSQ18GZg+CDuYGwP6ezraRdG+26poKs6LJLv13G+KpZAjb//uv7NRUTuYdBG
pdfHpPnX72sAXqiZqO33RTDgP2da27eLyARnQ4O2oF4VVY4demzrN1Sb06Xu6FXUEbV8XI7NJUfo
+A/v6Bc1K/cToqNFcGhKzHBswz9/hZoFBafn3LBvgG1R1i8qhI6W1EtLi4fQhuuwSQnRviNYMQ/V
QH1RKGQSO4OgK+jKbbXUYHyzf//GzH/3xhZQBQlB9Jv/0hF1GNzjcKqjPWh/TqhItcslIE8h+Rw5
FZlt8QijwJWHqVzmOSOclPQ4SDFcejmQk3uVOGAupVrGXMW52OgoY7WYIiqUM8f3eNFaZMGC/m+W
Xg9KA55sLQ/olqRMvPrbicbg+0dRitlgvPTz0gUopmq8EBaPFGJIiLBfznFvcUFuUTHD1059kNhU
QH//dYhf2+JcJ0c40obESwvR+1UcFhlaHU/M4ndmZLEGinJGguAC/eeeGXn3V60GaqRBeyzEMqce
84i3NZE0/Dh6Nt9WaIIEW1kzPP8EySrLqxT8OQJ2CDfX9pApli6zahK6NKBnQvjp8KYIHHGqIdyE
Q93s52mRhlkipXkD3oNxhUtB8H79sP/Tjv5TJ3rRHP7pvvhLJ/ouzd5o2b39pB39+KEfPWhP/kbH
GJbHH4Brtok/5PK6iRDetpniCB385aKD+6MH7Sz/DyvAD0znv/rPaPWgZCKqp6+NLfa/0o1atMb/
vIUZOtJTT5CzzTugF/qrmrMZUrcYbaM+Spjya1Nm246zCq6/zn2woiIqD5aHKNzv2mi2Nmlj99oz
FWzynqHHZzEatQbz2QrCcxzsCGGgGoS0kN1gloqT+46gui+MFp1Xa7aLY2SAke5UIiBOszPTzYrz
I1YrvB+ph/eefKNTUtUaTeeoKm8pIat5B057FypyEMI5EtU2p43hvQ4Mx909hBoW6a6e7M+DGqk3
J4KlOLgvoT2i7OTGvMKivJDQ2rdhYUj1V5xU2ZQIzKuF33nihBl1hKtkOREHxMXF0UhRxhlInUkq
RZ25xYQzV+cSgRor2Ng2zsoppkQGe4xqZsPYGVoB9tDCktDrfVABnrCgclAOn10BO0r5Qcb3Sf7h
lPcE2ASWp5NUOAwORiHw3/o3pbKWOMM0ii0O5BwOLY6tRVICMs77BqKab/cUGz7sLS3Hr++RNe1H
7kzw7JpQTjmTwDSEHHibkLgTJyVVh0Tk5J2qaGqtdNURG2oBxMPDiTNVDuFOpGPQnJ280w66wjuo
A0fxyZwkKxxzqJ+0UXGING3YhRgEHlPmrZTMrY7oBB3Rg5Epa2t71fQGCgZXJT1h4lsm4m0AY20H
ZFsnKBbmrmxlfqAP2e/SYiA4ty5K5LND1h/cYYSxFeGNzAvCIewovKOtWcA0yMa1LcN0LTvLJMkh
LPftTFp3k6ucbA+NAM80ILhlZjh7lyX2c1rm4QOm3fZeRYPzAJVieMWNMBKajJG0qaLxgfuhpHVT
xi8Yo4L7TJQTIItKEysEGsMqoOBeKyN2zp6XBi8RBM79GNnancbZqfOpIL3t4DTmKbCDbKfREZ/X
BhSb6YW2EpP/ILOfa9soHmkvEkvDZhVS/ya1Oa7oozjjquQ0eigaxky+17X5Bnpjd1AEUO1UloYv
iPXMG28GAQJY1VJPnA9wdrgVSsx1D2Hpu6GkjabPmWkn0N4pNilbDaQ7YZFjDwyvUdZTgo2xTXpp
+tIcnZNBj5x80xgtiB80/XDHMELcAEgr9wxakdklRHT4WEiahyizi5emHYvdEDjVV4UU0ahBcKLE
c49c6XwzVThhprYCSMuY5SEg9uxYyLF5Cg1z/tzTVsu3nhrFt6Rs9BttLijz69p0jiobva1Mqt/x
Pgd7JMj1BhgNWzkhK49kpvSfSdvOPk2k1HwyVRcvgCo3/VRrhQdciSfM1rpmx6FNbDxHddu4sm9U
Ccsnd+NsRwUKatArrKMaW4yEBRRb4PpEtUNajIm0seaERAlbj++LIBmxclZjswIPZ3IXc1KIYABn
foyAYS21etqUqgd6GACc4XvpQKRk0SrU9FVltepY6l6xBqwiXiTKBJIsmud4bh6TSnPeRwvgFu5A
ePQ+/T4SiAS4+SfsM/Imp519QuhQ+TaBTGsnDg+ebJ3bSTVIMcq+fZyhzKxpRZff7F53/UrN5b0Z
ePPXmiNd7RsYWnBYE2cTJqF8DiNJWladQWZUeT3hdvTCWymM/rWzNHgndNUYoekrGhfGvErG5khc
XPjWmlH8e6bQ1LRDfRJ9oMj6UOM6GnoQLZyc9qbmUBCPSk0nMS5R8KmNJ7PrhMYTJ4kWMWiSb5vS
0Ch9dbd8SBmKMUbpDE5sS9dwaGMGG8xyaCdHoBnHvVjUuqVazjVpqMxHEhLcr6nKOd318dLVdZc2
KAbm6SK1gIYIzYa3nnHfjWcHnBGnbhlK9stYJzQKxGm9G2ETVaQJO0vveKLIOjt0XCY/7CGVGiY9
Ahov2IxzlyZJRWLmaUlVOEMnTLlFrXLV6eO3mj3vYqDLOYRa0K74peEqTDAf0rjxdnQtxhNZWzHB
WZX7TZaN9b3U5Htc1eJk4HcFRVMTUITsbFNzQuchh+ICUsi99cyUzDMd9KSfzN8iVJ2MM5CSyHF8
LvXmEUyhvnKNJiJfikImJvZrG8NV2Onx7D3URlNuNFuAuZGtavchqYBZOoRb2cfBuika4xPCK7lL
qNm3PO/fkrlwL7VAlRPVWfkUItFjLtpUR5WkWD8RgmS3VomX3GqL4bYs9HAPYnqiosjtboe3o3zg
zs0RD3nqPuZk/V6PdAWIxDYyjj3SfQntQB55h5jAwRutSqtC7ZWlVn6fB5q1zcRUHoyiI/i8JVF+
avX4RCaT49tFUe66fuzXksynV1A/iNrckkAqJ/3StcbXpK5SsmXFfBqQpfa+3aroXrpgFYq2JAA4
jyDam2P73TCHdNMbU/+YwCTaXNvzZeimW+SvLvomLXiMB6M927rT7ZRn1rwLOFYYvk1jk8xkVjEq
ymnfNpF2UHRPY0mjq1BfG11mX4AjE1Cl3PQ9R5u2mWbExSx7XyI3+70hEvuA0HjpQqcYrS3+GxG6
nj/hn9gD29APOof2NaNzsUWTaJxARiXfvMQFv5pFGmlcRJXLNsgeki4zaUUm8RanYH1AZV5tepgR
e5PU9q0zcvLSFKHcqYiIostLlEPZSGetMzRtrdOgW+EMHDam0xbfOkvFK977E759Y9VPkb1Xg4km
z7qdJSLrAvUU3WKSCUvD+lbr1UMPZpsUpCJZwZ7bsURrcPK0z0YMjDuKIALEQNN9O4Molerl2ama
B0dHGdkSc6jIE9Oh/Kz1qLi4mH6PxPWFW7yWrl9jlPDtuGAYFyG9njPi3mR2a+aaRtrYqHaZ3Xt7
OSX0E838QUuLe/pv0bbLdYCoJaIBYiQfvKE31mmcZjskweW6m6tiLcPS9a2ox8Q8mOj9NMe80zoa
4KztzhNq+Xg/J/jEPcv4nVRnbWNNQDhiWqOEdVYWG1kasR+Y/YMShvctzifaehq3X9lqexurKLnS
sLq8DswbImWopl7VH8YcA0xShJofxrN7zLvpIYutL/DLn/9XS/3/0IXoBhl0q/6zD+/xGjC7fkvL
7qd66scP/lFP2b9JSQPCgghk/SBp/l89JX/TEfOYNCmk8yH3+ZcXz5MMsV3UNih48Nv9IekhgQiT
GcUUbivaGgYaof9C0iPMX2KG8AcRWoSqyMBNLBbO5c/tG09v8aQFtXYjGew8AJpBfS4bgIPZnG6c
CsY3s21xMTN72AHMmjcG4W4H13BRPKeleoIhnd+YrchXzDXdPTTbwfLp5xYrJnuAJ6DCwUMOL2Fl
4qXvBj+QTcaohpFjn94rpqZYS0OWPJYTn1iFEWOuBCmXL9ABmYKoqGUmHrsChm1ViYUsHuZnqYb2
qTA9JhdOJ9cTldK7rvVM+cznpEy+mxUVjBP0D5M3EWYJyGNXK3jVvpn0+SVO5v6ISgIqh0P9yFAl
T+EezuSxZMV4mpTtHPIQrnaSzN1REriz7dqelLK0nG2k2bp+bmziyhl/EKIwjCPwImesTSJM9WLa
L7LdjV5J4hyt2jrpjbvPMnGpdBhAZucZt1Asb4pgzNfJyOk2dJkkphHwC2Y7wbZjwLfihik3sO4R
wYcpInEKMU6CzYqLld/MWCy2jqU5xzzheBkQmuD30qm2owB8vh8LyEfsonRS02x+rC0SBtUUvRCP
K55VbtmHUTrDa2GUsL8BerJmm2VwrppJ6JushB5BZhQoFv1mKAJzfiwaDgr9Jlalq31DbmXgC6eT
ps0k77QJo4ACnupKt0ommWDWqJyouOk8moUL1Jvp4ka5lBeEAw+12uWixWTG3H/n5AWhjzHt6rsx
L7qL5nQ6aXWxlked786tOaBajK2TkzaEPBiYwjdaOpOW2w1ejva9l+lZmyDCavTcxjFkt6iauYFl
k2SIlZGGlYsilbTXoXW8VTUQzl0cnaDo7Oa1FIF1aSDwcfT22jLWGB02BGIm6iHANr8r6tJ1wjvK
GFwxWzSlej/v5Fw1SzblJCb7Wel9qz9qw2STbQFOM8s9NAPkV4kt+eguDmnsAiXxILcqpuNXb+s2
KOBlZLrxian4+KA4YOX+lBQMG0VsoAxOtXBcx2DHgpXWtzQXadhpL1FqgfcQs8MxDr3zeJsakArY
XWryUMN6XpdU8ZeCTRz0q2PVFZPXKnoJ8KXnZy2ZhLGCf6vfzYOysSQxAA5WfR2xwdDQLI5TYkT7
ssi0DdWZGa6U20+PDZnFYFy0BgZ1nHlUCrVtfqkjKdZZmId3NTrwO5tsgEXxV60Q1hcKGm2l3856
u4A5apJ7gPTt46mo7m08qS/kbjAFc2pjCU6dkPr4ZLA1kKSS4BC5jLvdytEUuPCOlkDYATJA19DR
XGcszyWf0xy7g9lNCBMWWIvedhds7sV97VbhzqmlHxmDdeclQ/gUZNV4QyKIsPxaC+ePocH/mov/
0Fw02djYh/7zhvj0+/jW/rmz+OMn/tgJzd8sfVGiGqDRHQeN9J86i/ZvNtpVRwfQdk3j+1dnkf0T
SoZgf5QSZ/VC/PvRXRTWb0yO4LmhinXxd0P2+C+2QoP99Zf24gKHE9DhhDSWZqZYNNZ/krfqHT0k
oFfY9GrRfBo06ZAtMH1zR5GdZ/rnm0iDlDrmZXpxlHvL5GL4bA9J/ViV2iPTx/bYTzZxxQD7yF7r
tcMUmHawG8okuic3RHtDiw6zyS71GkNc4FDvWyJs7wHaTuaDlHEqcloCmeEcYDa74uzJWS+fW+QI
uM5Y/EpzV6XAKG7pt6A2WelIFUHM0o7scsIwgjSRzHxDnXTVCv1U/Zy56GWYdiCxMo6RN9ri2vLr
Nk6ky3YbZVJUx06Gcfb/2Duz5biNLYt+EW4kZuC1CjUXi6NIUS8IShQxA4kpMXx9L5TdcS1et9z9
3uEIhzyQqMKQOHnO3muj1ygzhGyrkRk3K08BNvroVhMthClqcT3PlV6xV7DI8tl5hguTGDSPDUwq
mxI3fQonTcPYrLuZqgMcjNVbWobee+SkiNmQSzKR2jRxJRQzW8bV4pGOUiqDjo/Q7rKxMk6om2fS
Z4D+nMJUp4U6dORnbhV8M7WZq3TyAq9K99CuMYeWCfiyvDQ70FCjtxnAFrxOCm8M4+B4n7TJY5Tn
iBbHPr2pSQ7dp8bwnFa0+VJauiu98KM9dQeTmrqI4pdkTJDtTSo54KW6qazmFNNteyGdolzTX7kz
i5Hmbal8Yukj50c3hgO2r+EVoQS53LW/zkbzEI3Z86g6UNy+nkJztr5HSdVszDDrH2evb1fIJotd
zylFKkgwggvOCkclPVuj3NH1JnImeXZy46MiPOg0txWwuiy6zHHt0lntXquiPRaqKveE+kiaM2Yw
ElOxaglTO0mqC1RL810cFRVk5ux5ES0HPXGrm6xQP9n5ODeFM4d3g09bkw2wRuJOjwbKDIOMWNOd
pSyUWiCbDJIZA4W5cR3R0SBBVcVnYleaG68bjI0L2fFA0zoBNjfbK4wo8XpmYPqdHonaFcpOvhOb
Qv8K1OxG1rZG5TdZ9Iejn6EZVre2Bqa2S8bHspjyHbUO8UGJTPZlRsMRmpyzMqtl7FraAJgoRw+s
C/GWkAd/GxU2cbGx5u+UM/yE51wcSJAnEJC1Y0WwZQL2bEy+V+xT1zjwC8jbbKh9UbQB03ZQYSU4
PcZXGByFygGMteiEjfFJt0uxguv9rOXhYZ4x0hatBC/YaS820PCVmY3pMa5tf61JK/kwafp8g3NF
TdLxqh2sDHt17Sy2LJGdC5X1JwfHH47mxqsZUszaR8VogT4eKn6Y264noqBJFaGyWDA1WFeifyBu
CXtlbmW8LYUBwx7yTnKRnuFsSZr2NkuaF/nh+NWeWqfo6Azpc7SDzWwcyx4yDP2HjqNxY9GxDAnD
6/MaE12o1B1sFx1vL7dF5KtcX4EDnN5ryaK6iVxrOgJ+RhnUkXNDO4lbC7Tf5IhxDTbDhqXWDt2H
jrg4WUVDKLfO2PfxB+9vpM8Y+Gpe5qKWwwVuUvva2twtVJVWPG91VYhTXPrFjvmEpOmjGTvsv3yz
bACTkJLwFFesEuNgYLsjrNs2YQsBDVtsKrW5oamY7zBjITn15q8jg/xn4LrjJU81SHTZizEnAlc1
gPWi7o7Et1iXVBhZ0OSQA0oteQ9brwkSQybPRZPS13KkndwYVKF0vfvZDGa90O8w2n2hP5mxv/ZN
/yytvDrqPiMl11RnRTfyAbCU9oijy30zcD2y6YGMORd+kyKZj3mMaSXD70dgup3ySdw4IdTSLuyI
W++67pK3cbXh95RbnITTrlmeWnrFDpIxZIZhjf5VI10I36W6Y4KTUPK1+0EXMZixZcNfezPCn9Ap
7wdzeiWpxd5bqvB/NEZ7744WjYM2MxUEuA5x/NJWQGS6MUx1sHLdY65D7MKq02X3ERKMuUm1TjtN
vR2jsaORUQr4J5jvk9WEAY9+iM564E2XhB7T7awJdTMlhIuVU4/nt6SjMbZUqco1rhCAaBf71rgS
gwFlICUlTerNDg5Dwxrc3WCyW/Zq07RioMediDLs0GUWLPWhsVfwJx56b0Z55FV4QZYuEN/N39fj
uNNgnx8aocJ1RVLsynX84se0dJTEYrLrly6TbElRSq+tJ98z2iemd1BGPWJy2Sz6QdvVB1JimbZp
8mOs3S9YzKvN7NM+E63EEDCRMKBZbLHicoy3fV+MRy2r39Fy3JDz3DN6yKFSDMgpcsMtbw0qE/rM
XNhSTOl2WLpp89JX05YOWy0BNxHzkqA1Q7ameXznPkvxLBcZ613tfJuXTl259OzirPtmVFl2smWI
gHBikxuaw0TzN9XP3APAF5aW35BlH72T+9tRzt9wbrGVuDYH08kOb0A9hcTJIqrjxR99JyZvWAsM
3XchQRrreOkvQjxVvNxJ73VE9Epr7YOo959Wl+Tb3KZgUKP1UjR9DNuxxQzu8avmhkmapP/50SDA
XqdtylSLRRS2Bs1ObDjpvW9U8iCubdCs4zTQHe2LUAQsphWrdqJeIPbywujMxyQh3FdFFPzp6LGu
O0n+3Vhar8XShO2twtmmyp0IQ9TKLda14mzoxrDpptlaK3P63sbhRAaY464GMsCIA8myjSA7+Bn4
wHyXQSzjhM7YoVex248lJ0zy8VWXpa889ll3s/ian2rX5mdNwX6mDw8OTqG1lvvRfd/mw51NRsGr
mzqPGPqGNaOIi8WIeA8/IiJ3Kk7lxm5DTjThTdYX386GNeD8hja/t7Hm0DEW4mvElVbozUkdgUGO
BFtfR5XxbpdjaQcT13npTle3Sp+7vSBQdu+OtvdtyFrx2tPaT2XY3c7C1NKNUrHap7Izb+3CUdii
UyI9LCFpmNgxQWgoeaE32DZ3hCgeEIjbD4jlWrFm1dQoMQxprG2rzT/axiTxhAc14ppiV1x0k42z
k1K3eWRKp6v2pMvPPUhiXvNTZD7KBCY8e+8zAOr0awtz53sZ1cd8QI8YpFUcrevIfMcJbz+WMIt+
MI1irksOLdtC1DDjQV5HP0kG7j4YyTz4IZYhkbyOi5bBUbiMkBRZJTs0tHeM1k8h2ewk+vE6GPe6
NpMVgd/UfQ8jFwSH0bq4c+3kxZaNRaBdYgfMU/ONzVYfobOc86Cp3WJTdWb10JgWqWrkVbUXDEEo
ykVYMeXsZE8ft/G6gvZMy+BtGcGhBk+34TKa05chneRz7ToaOTsSJMNiV7t58sJqlr3wiuu/5sMo
HrO0I4YD7eRB2AMVb1g7x7pU6HkTrQ1JSQSZ9hwZSTqdlDYVK4K4UJzj01kCZodsI9k8H41lQBkX
o56tRqskqE8R9cw+ubnvSCl7Ed7cv2OqV3uvrYgiTtPu1ori5ktl2k3G81fB6zOJJs4Km6kr1dX8
7EPvrVK2Dy15ZjT2/DX7JEjLsy9N5Eq5nNQmSXkeTrQXi2JDiDAdC+JynK8RlhGidz3Q/CuPxEce
RDh3uOJBjW+szHIuDsb/V+UO6IvRND/mc4ndihm7dkN3LHkNC7vcIuYF71vMY35gQAx1wUsjb2Vh
D/NW7TL9FiTJ3Sv+1/1YsLw2hf84FNTGLfL37+UyR9diN9063Rydmuuk/Tp07wpVPOkxY01AK8Zu
WKbz6TKnh6QbB1gG87XU5rxd2Q0ZH8My34cm0TRETdIFSxVNIpXq/bko555ZSlrugdNEdwYIlOnB
c9Omuh2jmOaCH42idrK1hzKEYqGQ8eK9QNdqGOR/UG4mXh8h46oH6xEls0PUCgUeTaGmJXY6Bsc6
pJOaT/loadjHU32D7qJsgBTGrKOjxxy0QnGx72LHfsFAVPTBPEQYeUj3lvp3SFphILQ0jM6JUgl5
Y5No0o3hRUPgGD1e7oxGDasPBOszYhC57wGJP4w1PoNCJwhoth2SLTtyC+uhkYeGezLoOzM5yxSW
dWj07kfRVNYPUWY0XIgO7NLdWMinNvPD5FXXrX5dYB9DjO6UuOXm2Q6c1vN+0pqK9k5fUILrHYkf
NaGDz2Q9i03isDpviFrPtq3Rzm+Cwvo0wIha5eyPK1eKHdmF/XE2MLhImUiyXKziYRh0+zjLZFgb
hSUDO9YhE+hxYW6ijME1WGSqg5q4lTFT+rqB4nixrLogy0O3vrRUkZtuHH2S2PR0E/Guozhn/D0a
Tbfpc/egEWQSVGzcH2gW+tsmE8abbY3WHrOIJCyXoXROqxfBXxXvkshUQVMtKJCE6M9V1sbD99xH
OcKI+tYcY/9dlMzj+CR0Awn5lIYx7clJqyml+uicsaWF/+Bbw4b7piYEbrQ3NTjZFfLVXKDxTuLN
EBb4sHJe4+GoZd9oYmNN9N1iryWhyeiMN0k5OCUJKnnXrvFCToy6THNLTAYDRd/Vbjtznh7kAPx2
zPKbEYnq2o5Ks6EC1/INwNv4p5SOdROGScJCW0eIijWe3ZaFvyfIY8phGs8NZr+GjjsvnWG6jzvh
X9QYkdJUIivPnATed44yXLQVOdlCv/OIZVq1LQg5CBUM4d0yZUQ/dWAr9dq7ZFrdoAlEKa/nobVK
SVN/RbVCS3tYyElFEhevmmxfkVJkaCe9nQX1i6Qaqd4FVLq9ByDzMGEf5vwR+c0oq+tXI55YxDgm
3Qc3cgJnzt/AD8YbxdXCpDJ+xcp4iiMAb3P9Xqb51zZlvJAb5MBvQIODOxpNcwO6lcxLUGLHNGnt
twzdzKoAob6mZtaxUJQ48oEL886LyBY9M/EuuVtad6cT54vx0krOeRRld/QfhAh6Yly8jZJCXdqO
ehtnIFFeS/uHhF558Os6J+1UEf2YeuLnULJFS7tU7Qur64NBqw0mqPSbM9n86OKxO7rkL60E3Jwj
fa0gjicyV6UDBsTQsqPhFup+zuIIX1b9nf0apdhUJlNgzWlxIIJKgVdV7fSCHKHFjzrcmKiKnyml
nhKtJocI49EpdsxhXY8zhWMVH8JhrtF+9VoTlKr/5uv1zaBPYKFT47nUWPJSZYF9cjAcggnzXuIR
2AaeKUBKwlNr5Bb2E6FsAI7mzDiVU3xOtPK1k267n9r4sXH0D3IKqP8mqqMykuVjXBnAzqBRm6q0
3lt0DYGIGjOQWvE8Ikb/kLJgXBCVHqFddD0ovkegKoQvFg/e1DHjqaIUkJj0wm9K9BnmAKXgaPvT
8FCjDKkYc4chbaduGLZ2a00MajDvsccZGUP3pv9QsmB1uDHsCrwqyqCeOMO4IzeXZ8ARWXM0aCIP
cxKNbHXCgEslSdlNbXlLxhJNAp3IeSA3WaKvsFblOG68XG83vYjlBVu+d+AP/Kes9D6MyHiwUiKd
Mqw/R1+K7DjZvFx1c/gRZrgld5mWIWIn4gtVDipXOx+Pc+JivRL6c8MraZ3rCMN6Y+kFyjJak5ZA
xpHuLAwqLHAhE4CdYVMJR63BkuCMDWCutOr3rqq/Rd58HLnhScCT4pBF2k3ot9Q6OewSZBZHqSOI
RK7sbtzMyY/Spv3H7Ltdg66u0RKMxjokAq+J1D1G8XdRJNzx4WRv/LG8ry3m2TRm3ENpIRJytS7e
sXehgUj09C3DuhfGNe2pCzVYuERVr6PchHkuZIRdptAhX7A5a+y+BXQZCToXXYU4Hk/OEPr3vSZo
w4UIAuJq+pZFOp2zbjK3zHewCHXm99BW+uPg2VngjCiO1sgCh59266pH1j6G947drPFb9semphkl
mC7qoYZDuvE0+ixJYmwakWV73ylvrC5v1+FsWn1gJAPxxG6kF+4qFXF2XLIedEgxWMAm+QaYtyI8
yjKXwIp5/sEYEkOYPmXaW+UUza0rcuK9eOERkeq6I36ctGEkxRbJ9QHfBKAGjw2gro1ZTNN36iwe
rUgWb0mqe7fVYBKP2sX9Dy1xPqIGoRsUO6091rSh7+eREaGduEO5lokYvnij3d8RFWjNl2b0KtgF
blHt6IIWiJg6Mv2QTzlbvUpwTjlZMgbSSMpmncyTRGzG+NQSoXYhGM1WBHW11h6K8NMU2V+oEOzH
mliNbVRP3Z7nYNo4TauzufKeB48AAxmXxmOE0XiNA/nWI873rRixM2MV89a4EIwkyBfQzWkwKGrO
eUlrte5UfKKG6MZthAtp3ZDJ1+PMZP1ZOUwxU/IHhnFpEuUYxeiFUdMUjr4q2dxQ3g2VxH7lVM1z
I636xOzTQ4pFwIVAREWPb8Ilvp5YFwAlkkhwGRJbPCl+gRN4dT+/9BneQB7jkKYRDWq8pOXU3pi9
7M/uoldbCzkgsqnLBKmLlBiPafCsOmBdVEzTQPqh0UEQaoBLrAtWmVcMTO43cEd4Ywgd7PbSwwte
a2NN0epBbF5FGlntjPPHR7uXpKmUIpNYdSZAYNLQ/Occ7uW7HaN8CwiiZZRHT216mDIFIntJ0N3M
OAwxGbdsvEcSIUFDiUIGypQfA+X1hhHB/aRR1s+tA3Uqc7rAlj0ZK0lY34+RMl7SZT4d2BYL9tzY
+l1bLya1vFbeQ2s3vE9Zy6q7HLnpi2Yl/dGMa/oyCx3jppm07gXworiIYph2hvSIfOlVa963xPU8
+FrI9qXRQ/9EZLrxHWdGduxaTz2Sz0MzFPIRT2lVsqyuCttDRuO1MRJaAlN4KAeLNxYwcWIETEJh
0wsdfjh8MNbM/JTqxmRvO2ewudIFSXRdExHalrV3QM2tdOVM0tggKx2fBAkix9RiqWSaOX3kstBf
yfijUJsdPNJ0OppL7PvAPaM0qV96h3S2QeOtG1UWLzNuqYDNTrIRUZvupAYKDBJXcWrC0V1yCbuN
JKzjLPUS1ljm6uJczdXwhaDjbmSVxWgUa4O1dhorZDnptHuZ1fKCodzbF4jBN62a5W5oUV6bksQZ
CKdDd+PlhfmV7i2u3WqQT4L67txU9UByCdU/7UyXLo2GAz9O1RomA65LZhnrSLbFTd/5PzSlYxfU
C+Sjsd0BUZ/1G1/xaJipEW+S2jxg1fbukL3Da5xsdXQ0dx5WiHsRHbPr6KkY1/Sbm2OLYe8GBVh2
xvD0HQI5uS3hhPjOm96iqSBE0MLEEpLHiNAiLOiVNdMzwudw6zZ6vJHGbG40bvRdrGSLdW4yDpAZ
6NlUWUm8NQFRQWyOeuCQJcuIv6KWFXPzmuSENrBVmPdTMzpQ7fS2v/Pcij6wDnAiKG1D5Q+jHROI
QwZckNpZBWx8VtlZc1Em2Ixv6LGiiJiqeKtnHuBgAJEwxfn3IrxvzXG6HbDerAyVPfut8dWMWKxt
rdwkljkHdEre/BIBJsr/JBjgoEGIhBYPWrDaGnpm7ck43llRCioVzyvhl/ba7xGHR9F8i9DUXOVp
/YIfO71zon4fasaewqrbqdlS37SRMYiB/gzcFPiFmQp5hIKwk4oX9ej1b4Wf1vdDX98DkyEVVlQe
r3Z92QjGuXbrmf60JnY0PtSlMM6W0t7J7+5vKqOErM76v0oYg9Ho8a2v3WCjBSnGMwP18dDk9cv/
67j+VzouvIUMev/nsfXzT2COZffL4PqPn/lzcO3q/8LaBjaYi2yQkmZiS/lTwuWauGUsVwDd/kOM
xZH+LeFapFUGs9DFKvNJw+UajME97jU4Srbl/l8G14zN/2qKMYht0wmi4xNykGVG/uvU2tOJwMJK
a+89j/10EcfeKo1qc/WXc/I39tHPRk2g2ybfEbY4QRqciU/+1bBXxNYTXLXv05IULiV8NrBjWH0r
OwWfxcHal89ELAfV3P2TTXO5Xn/9igvxG26c8JAPsKPkZP/6FaFPA0wCbbiPLL9C+9S0oIJHnePa
InvgBVO9RX4hfbpLzFfaeUp+jhriFqocxwzyRseAAHJz11HWg4fQatCQZPG2XrrUOHnIXHtq5KZl
SbjpWzd8KAhDCn5/Av/2SyxQeB3HDHT+z1l+orEkxpqZIcc8GjAFq3lbaBBXKACnLzVk2nWoZ8B/
NKCEa11cgSVgo+FkARfoEh8UdmmMdxVdGjaCuGV9nzGb8rL8MPoqY6Qz6E9F0neAiuYOvQDh17vf
f4fP/K/lOtDY8HFeeXi9jE92WRBJfT+5g7+nFTsEjZhzdmrNtHOR3P3+SJ+NudcjMfFH3UEkAZKQ
X684O4F2GWz4e2WSnArFh4vnePWx6cz6XtgAen5/vE8P0fUO8wWBCYyTl4HUcgf+Rfph6GCUkfpz
vChp7llR2tXcw0f8/VH+5vxZANxMm02vZ5if7cZ+w3KRD5q3bwz83agZPqTpJ/us/ScG/NVO/gts
Ed+dgQ7M5cFDafN5UUhxvPoD9+DemNmXz26LZMrnnpkWyvZUmEsbJnZIfaq67AHhhHeWucPEJ9XD
h7gv51Nh2/V9My1UHEcRGAcSGKuEwkOzj0i8OlZwW3cJ9+YXaEXlRDalsNAipwCTCRvkIKNcIpw8
1M+t4bQvgzMn+9+fzT/SFH75lghSQD3iBnSpaXz7k3g1NMK8j+dm3A8I6Gn5kMYEDq090KrKthXQ
BJKbq48xb0hvWnKcuHnTPSTyfquYiW5p0TQXeY1+6giBqp1SvOigGS+2P1nf3CUrivHdptEH41H3
ixqfL+yHdUPx9UT2tb+NZ6LR2AaNX+KoNKj6yaPCq6cjQvvGcpbtnSWzKuoNGwk+OVa8XeJ9QV7Y
xoycZI/7B+TsknwFn07ftWblPeGDSA+pRt+g1GuEkEzAf8SogNcFGMcD4WTqVsKfqFdqJmmr8OD9
qhCvgVQGpaslIcr3DlO4TseMlmEdfO6I7sqXDC829tqtjRHufcJpR/uRrK8o68ydHVpU7qmDjWFm
SxNQYVr4KU3xhP63eHGjOPuQelyhNBI+BAyfyHJQsRVQlwoS0FcXilTgLklkJCjkh3QinWyufefW
WRLLOi8piZcrkuGWll39nTYe3CZCzrQRWlFM7Jm25J+he9LQ0ieIKd3mWBQMEHOsntjH/MOotPJS
hRKy1ViydYsaukOaW6IfSc/L+QyItUf9uGSyIZshvYzEQDt2SEAfY3EgFrM4WyFpbto12E0vxHzR
+4XdPC1iQsH7ha0uaXBG5XuHfrbMtwbj2B0Jai1ja9GjiHVbKADWFq8nd4QiZa6vTfOtWpLnstiA
yEXTn+ghKrsvbER7qmZMBcBl0hUd1Wg/EGUXx+a9EZIkydqmDh2sqdWkgVJcNbHxbjZcc5pr8n5q
8pskJO9VWzLzVJT3dGjI0YuLrl83gq2hAX1NRBZdWH+MHtHW3ISR8y1eEvnirhMPoU5KX9o4L3Rv
kS2UJd2aloDnJdOvgyAFLLxh3jz2A0ZQsv8qNZMCCPJv1adwpbolI9Bl18ISBf5bL65ujGo8aRhl
d7RXy/W0JA1qS+agXNIHYwLb1qR8QqiBwbGYupGzBLyGMlzynkN84ZCgRorINGzaVjvZc1WduyXx
sGFi+JayqwI407rIWq/hiMJI5e18jUzUWx2d9qRbB4b1+V5fshXdisfF0chURL1b07frNwZWQIbB
cQ0UPA7Xo0jLH42yoq8p3Lp3h4SIr6ZqhmNBmwFasU8MXSStM/4SCQgwoxETCnXo0Z3dahMde7Ik
GY6umP21OtxC353Jva4dWEMCkP2ozeMXS4lyay7VvcjwyCAdIQlvQlPlm0B3dacuzwmdb/oE9Bns
in9Myz6TQeKM9bVxGDhVP+00x6OZ0oqMzEU1faiuGaqLmKI8COlBw+adUCfBkKfJUJAiEfHm0OfQ
Wxmilxs6wsaGb9wcXQcZ+QD1JYDbPCESF+0Lkgfr1uBBvUzkdMKFDiHLIK+p1E+d0JbAzwXbtjRt
fsRMybZOlbjPhJmW59J2AaII6guGJ/Ftlg1UJ4qSj4hysXIi5M5BCPmwXvW6oJgRTvaQR1b9FZR1
FmRiHoJEoy7UbElCX0Zuw2CRLSqxvz1XXZsfajoH77MWi32ewo5KG74kcY3zjZNX4XFG+LifJlNe
zHgOj267QPgHEwuyY9IeTKtSbvxG8c1xQN+i8BoCuzcBRHWzsYGQHd3OrqRfzuiLnzH8vH0B+EnC
agNwf8h6X+yUgmkdao4OGxeVd7RGO2BvcBTYtzoLA/MmAP0SBjfjXydf+24fHqlV7LUMHR8pV94c
FSE8K92kU0ENrJ4TaDMbszLqYzphG15R2xhMGIp6hxPYPjHI0x4mDgDJhGE6REhmi4E9xfY36DVL
ZMQSpCBcSB4hYraHRoAHapbABbSNpzbT0x3932rXpgb7f+pF82SPAgMgi4Le9OYFXxW9R7R3B4Io
nLXK03hbLckPVdk/0SnFQNx1CWFdYLgRYN41YemrFaMHtWuuSRKcfjf70VheHZ+btiBtAr0Jav6x
xLPYFbDIGxOK09lnAixZWSciHzB5W/EFDddYzIfr6/3/ddb/pLOm28wO83/esL68EWheRl1V/rpn
vf7Yn3tW/Dz/Iq0L7cqfxiNKo/+2HRnWv1wTufUShv3v7aoPwQEh05Ko5FjWdZP7p87asv8FDUAH
16QDEIEeov9ftqu/1sA8Ioy2UfZbgj6Rs1Akfq2052que63tUcApcKvrMhn7ezgHnYOdt26//eXE
/OOu9XowaBE+Ohcf8olhfyrrI3u0wPt21n2sTfL1SsKdsI88ZwnCD0Y9Qr6ilrbefJU2/1CdLt/j
37Xpn4c2BdJ0yN8sS8sO5y87ikTL9LFjIH4/L4TU0seYv1HTAAjSXaijsDmB0rSiwVncklqY/MN+
/dcN1HJ418BJLTzfQ7lIgfjr4YkgjkpWafM+x/CLNE1Tf+ApwW4m1XK4kTfhP2xvjF/5HH8elFsF
kg9+MvfzLqqUZdhH0jfuyaWAhwv46WAgOq63tEPIAOrYZliJycF7vW/aHaD27t2RLLQ5TmJzXfMC
2kFvxY3d4swNN/NMfoWDwm/hUCihn9QV/Zvgx8QdJnWoUCMicPMfNoPLtuHXS4dimIaN7Rgw5P9j
m+YBfOpHNzbuqRG5V3oQ1GPeQ/zxiKp9yjEfn8YlOOb39+riLviPo/o8HgiAObD/6Yo5Gor+0W70
+3RJKPmDh+WW8YdIR+YCOpgy24L0i+QQ1fqVafv74//ngwm/iX0p+YA+983nZ0X5fpnV2ahjN13C
lZYHhskkbnYFMPX3h9L/5kYxdfbbFlt8PFift/fh5HalgCl2b9HXeKCOBNT6B9U7NIGAj5llvSnh
LE+nKIr1H+hToIvjXZohSvn9p/m7L24Ki9VSd22EvZ8WCcPSKr8WIRUoL9N6bcHIqM4Mh9jvXqlM
vz/a3z0kS0eQ55K/4Ox8ambpEqapZirj/gp+Zb4Oa+mahnVFGKNVtpijg0QG581dfkWqFoo6f41G
FIMUuODqpDlAkiPUw3j8hOGdOyrazTVRLY4VZQXIF54y5jRwP328a/n291/iGifw6WZ1Da4f3Qwb
IPznnMM0j8Lew+dwH4Yp0L0rU/l634xdIV+bptDWuTew7k1gra5JL9iUF9rX5Nd7OS1Q9CSz2LzO
w4xcQCcP6f2an/b7z/k3q+BiNMIhZPFhbfGpYaUxtlJQAfR7e3Y5IdfTrEtCEPQFbkwgzT/d2csb
9JenGNIYdzVmX5q/uJk+H7HoIiMlyLy9HyTgWBvE+FuISoi/mWzaegEeojEdxGRgxMEaC5XG5QqO
hf+Y9BkIXbOcunezona+wpCFxkOQmBYL53JPXE9Ry1sDgneyhAoptzpdsyxhr+GVYJJzmae+Ov3+
NPINPn8tvgnXmRLbMuj8Leinv77NZi/zXfhh0X3FXbKmhzBDTna19LY2c0bKJfLVYZ26CqmiYVPf
rhMFWmbrxxHil5zfLdbTSBC7kRoIuYvO3ULd07o9PSgc7aUeIVDRQhvFKS4glNsiHjSSU4qoC4Rb
Vc1qiKiU15bvxjiSDcGTkbYDKfFF7ID8WPT9lifLe2A18clri/TMZqm6qJQqG9tQQ1ibNHI4AhD/
bnVgpj9E1uoBRhsGmgbIG8nnU/H7ZFeTc+ymuAySjvf3EbhvYVJup/KuFqC1kAbD+1iBQiCaxwWg
DCXC1eRzX+bEuJmh6z76fk3Oe51GgBwbQ9VkXdlRw1gLvHOzZpvmfYfcj/ymLNouI4N37rBl9b2F
GxKepnYIPd06G1GP2lOq8ChofT1Og9KR6YJDau61AasebsiutFEhG8BQyXKR8s6NihyNlm/FYeCl
BPRFcc9rN+MecbH4wApecOY1SVzRhtIAkjkGSz5dRQoAfg7KhNID4EwJSGdELRF7cGH5scltF/D8
wjf3IESgMtPT3D0jacp63sw6A0rJhqln83KkXQt6l7Zbfaa/4+nbaKqKGIVBMnoH2jvxhSDH7gcd
IwdDCltVcCJpE/hmEV0aw2q2jc+cucbjNUBV/wpxLjkaqFUDjzrg+9RVFZKJut3BCQu3jCyrb4Xf
2l8rU8Ps6cj4nRtl/Bn1YdqtZrpygei5PLSZunIHcMoOCt1Va26sa7sjLMcRf4WmgTCquncLSjwy
7ySST5rtJRkOaK/NrGNZ5n7x5JKyLHxugHyq3KBwC+JrV90EbhMFBR5/6KwZqoLBsFE6WImmA2Oe
8NIUgZfpvvyqxQoTLZjPlPHgVE+FtyWxleIHVNIDYnHOdKmp6iQieses9pr1VnsDEwHk6nKivRnm
X0jE44pNIbR89CZQTBV5D5icKnq7ycRdCWlL52Vq4So21wxT5KvftFxZh54B/KC00tZCNF4w+LCH
kW+hl4NZz5KdWAjjXQ98xzwR4hjawwBaQlCvwlZiNSoIoLxGyF5Zji0BdAc6jSBrLNYhF3rppmhI
AVzVPKEeiDWTXz/V9tKpQpZ1oqwLn3sH+GM2FdWJsGvjqRaLoBnPgH/uOsX6zHKGLSK3/CIKgG/z
b6J56aCohMLHwNoCisNlfLz1bE5OAywcCUgOuJEOmp5eEFCwxFxD0q40Q9+txgfDdnip/9GNWNZI
ajjvHNKAAswNjzCsvPa99pdT6TeW/tRi9O8pOPi0BZLPFGWcxdCFxAlj1dvJdFe7A3/MwIU2t1ci
eRSRf9rPXBFlURlOBmMYFP/+xjCwwV8B8GaeLmEaTG+ADC0N+KV6nAzOvU5PFtI4z2/KVly173gq
x4d0+RODFVQ2EdQW+kuKeNGFP0SmfPsulyC12o/qV9A5VL9j0k4P10JhzmriHq4BRMZIfX9NVMAW
6COY9dJ3y8xdzgUjg0NFWvAFTgri5SoUlxb/W3XmNuLaGcunLauaF0+7RI6EfCKRCorwqqr9ja1n
pDT0S+LIlBlkuoaGT5XeLrx6VRHRcSBtiU+OcZMKioYRMMhaa9CIXgsc5H3+JpvT7v2Pzc81jmgC
NF4ExKNZ+Eew4pCxKBHQ3Qz25J1jfH9vscvMYsdrhw9IyxH6+5JTn27QiITfcy3m4OX1EdJpoI9b
NTZLGcSbpwua4d6zhvY990lNYQfhUdzxjz72xmZTWjZrW7VsVbK4oLU2wWpiGSD0lSt9KVvTPfB1
qhM+C+cBqwTuHuACfFpcXc0emijRzsvtaePbvQi8Ef/F3pk056mk+f6rdPSeEySQDIte9DtLryRr
so/tDSFPzJAkM5/+/lKybx3LN+xb+4qorg6XZQFJ8uQz/AfIOvh+6D0ElxmVIDqC12pCHgkQSUwN
KPyaXcvYInT3jNm4mdjopKLpwJo9C6fOYxY85gWt/X2P6uDxxewCTK98QqqKNUVvgud/DgJF6SJf
nGF7s8UIJbryF8wl24gvTPnm8tXUh1uUlEnHoIF9yEG7naOEt0q6357a2OWtZk6HhDsHOesw4aIR
GdtZ7Mvm23lJ/CdYFHyvdgmNwMlgT+4STBqvtO64k+ed6M25AAlurDFwRiBgCF0SfLykTbrbaI6d
6SJszAvKW4/Q5DSYRyB3Hr3L4D8AyaIc7fYgfEiKnBDK3caZkuoBo1b55Oa5eHSskBoAoAVH0xyK
xwkhJdprDqibDXEeD1hoauqDnyg+9FZM8+3zE3ISkSN3EJBpn9JAfC54V8wwP6xoSz4iQQiGltBt
byZK2kfa+eIR+BmvpTdZ2hpOvKfnjPH52FxWmx2lSgtPizDl2VepUGx1GDnkg0PrfhioZMyq0U2b
Izreolx3zI746H2eojBeFgqIvrutUyaLZVHzWa0L/NvAXd0DpCSBjlCXEI4QGMqA6xiPpbTTSAum
bPmBDY4lS5rFWIhPY9CelkyCb5XRUMr7WaOMCLDcWA5a2pZP9OeILPx09O5Z37UsB9w92gZCcIS/
ZgmV2OdfM0Bz2geauBNbBDE2mD3mcMny59g3O7l1xEaBIE8qkpiSHGjlCpuFPfG8AC+xyBTuY+4Q
F0xgRVSLE+d57wKD41ibe6VPc5AtnxjFx3fP+9MDaHzMaQQcx7r1iutgCNkiCE3rE16z42WaLJom
9/OGgFASflMBuPxtpfHEtPIaHbdne2qfXsrzrvDnwlhCODE2mMZvRrQ1jjLSdBuKzsqaLTJfAmlQ
yaB3u6yFtQ1ahyaElsaLMzMPZE0Vuw/8ZLnVHhOT40IipFFbdMSN8HgEtpx4ZK7UIN9WJnxZQdxy
wgSYZh3woplvMZ6L3rluJt4ws1zvqNTZ1DaqbsO2h5APGYXvCxkcdMyaOGCxgdKa47vPWSUXwgfN
IA4gKOSJu0xbYEYEhSbRY3xorRAt8/rZOTQfej4zt124LvTq+f7FfVlRqqGzge1oIgFDMe4cgcBN
aOxYu9zTM6QGcqH1YRRhNp/6YazTN6LL7eYC1WhxA+eSu5Bhz3rAXGe32wJJ+sdeDiQhiVVE7+xJ
ZXjxAro/8KlMtx4o5ochnKs3jis/p1aMvyqw4pMsW5ibxn4OQ6n8WwJhbxM4Lb4DENGL7di4fMAz
xyNmzpxISwYmvKflGZGhLP67IsfKRWaKF9pIJA7Qas3dg12HWFckbdPDL5iri0yp/Nr1OiG2nJrV
BZX9fKoBXy3bUqkaoiTD32guyRd846eFFDg7THcOFL557nr7sjXB/xISDo1IGvPkVIPXUMGUdXlh
NY6RdIbsum3LeLIekhwo5FZXiv9uI8EiuRL1ZjqAE4zXSZ+Y4BGX2pEcpzIpXZuGuOwk+LAyKbG2
AxKJ5+dCucB68zy5EZ9qlLaMUm3N7cUrhqKIZZIfePHEnc7Ph0mcErdXxPILKO/GMKyIFHYs5gwX
8IfexaHx0XouDBPcmtRlySjUCM0S0xp/DmKkGGd9enYfyozlz6QizMNmPKgEphtfnBVhBShf3gU1
GO+19h3OT8C87NYqIVqtkP4en9XYn+NmlBcERxTV3f3S1nwTpck3VYwDG24BgChjRftqmj31AbGg
adP0xD3d8gn1xpIpi2E9WA2KrEYaYrOukLu21HbpyQEi+NUbfbuDHYvcPPkftA5ZtNGV9ZJhtLhY
WpzMFTh87yIIVju4oGCb+1NHfQObbdBHpkvDAVkLSMnAoRg0F6t4hHhPy04aEyz6PCxJkGN2j2CG
QyXxbAjko+PzmNKxhssJlOnZsV6vxtPmJWWWdvUNX9oZmjhWdQcmykG495feOXDl9DHVw/x2Tv31
KoWd8Bb2YbHr+EKIzlQ764ED0WD8/QpO0eIp61ZboJpBqEd1uHe1O5+cRFqfB+XKLxhKrF/ho4zo
QMzdu8mZSrCl+LKehersK0FSdixprrw3KiYYX8Ux+Oq2rfN23zZMFqU7ZzcobmNPnPvZ35Xqkwef
HH/eDhUeFkUn7eMSyuUmclX8NrWY+TSIEkOhqzEkIlOuo+R2rS0qVrzYJmG4obDddTT6/1HS+fr/
BUlksECD5TcTnq9d/1/vMp1kdfb005Dn5V/+ACYGf9Go9rEvEKB9XM+YQn4f8oTOX75ESoepx/Os
xaFP9QOYaKO1A1w1CAMgjQwn6Hd+n/S4wV+gEvEPBeNlA1Xzo39n0uOHPzfDwG65foDevAwCyHrc
5auWdrJ4Uwk6Ib3oqmA4N2FNKlPDrzy7OIrBKOhJfCPY3/duAFenSvCGR4llh0TWdCpSfJrRWx2C
g+4j/UAvAUaQW5I24gqE9gCIaxcxfrzjZtkeBlQxiu1cpPKCcUqgD0M+xDjsWN4ENDiUpdx4hUTY
JGJCjvnbTPJLYY+9CubMC6IFSRUmb0XdYUAySh1vIz/H62R6J7oyhlIbd8vbFRkq9FDK5ZCNlr3r
vXy4S6ZGXDKqy8AD1x0U9tiwBFYrbu8lVmtX/BMcXjSSPEdUgu6yWOXdLp3z6aRdvIDWaalha7v2
36vW4zmHrP4IUMU9LLpLb52o81tIxebJSwg8e6YpOL3QfTn4gRzrTTot1UOSwgt33FnB2uevA7sV
Z86nt00BFToJ+/E69BbggWW/tVq72SXYr+D8nnn9Q6Hy4BZBAfcu9lwbyirgd4GJ0WBIxKG17qIh
jjZhMGKpQ1gHq9+W8FhZQrfrva3XRIhYWkGAd7ALI6NQJ9qSdAMwkRZD+gay0shxuqAAugtA2mw9
OcGVLJPVA/1BVgNgE0pY6K/9Jq76U4RR2VuvA5FAv2gVe2t0NOTIBfEW3dWS9yGHqzV0Tn1uf8hy
lMsHnmUPrOFdXC/2ZTTpt0h7e9sIIb6PGobupUhVsKkW5AplsQC07+WuzJPkvvPQKN/RPi2vMURq
b8o6rVjqskqDjaoaH9RW56M0YMWGqDx+iHXs3GF4nu9l4s9Xy6q+9o6LAEC9rP4+bjNi5pR3lzPn
is59DJdCMV+BqaOfIfx4N9RWfCfc/n3SNdA5ETm7SH0dJ+ept8vxbqZkaZ90knQf7akdvkHeZhBT
KXk2WN6HwvfynSXr4Up2Xetv+7FiySZV6evBsT9y2g43lnKQ/pjsr15dAV6bmm4L/bq9GHNvgB3p
2m9w+xLdrtJL+AEvs+FxtYbG0OXKvd+CpEPWBCmMk+0NEp68jybctqyn6WOagMTZoWqbAZG12g4Y
WK7FZuUt72WA/Rbl52jfjc1abgs7ta9USyd5O4sFBrhybicpPqxd9MHWA+gg2o46gPcCTyujW+MB
2dFHGI7O0U4c/2/QSY/40Hy1KQ8WWKGl2mumSGSU5FVvUIuiaRWF2TZPfeeUEHPu+Q04psG7vuna
7AxOcLqYBa1VNrOXcugl3eRcd1GHXk4YY5UICkR9qDJLgbHol4Bb6g65NcS3I0qGG90W6nrBgWzX
jf58GOzouHguBucwFto7Z3XwNB9i9KO26OTl58K10ZTPOgW+bsZQ/bqTbrwPXHiYVLxi36oeskYA
LU4oP/zb09UiN/16ru3AOiX4FByLkOMdPQnrIGPS28hepkPtYfqWzGXxfpbusqvydjqHWUBXD9Ur
MwIl2YFXvMGZS97RlEZowIc16U9ptQ1HoFh5WwFDKaBHNMOgjqPXYektquR6GuXECuTryvTDlhey
D/X1jPIZDoC7dCjPA1imXVV22OBkSUOibLnVIVdnf5nfO/Hs7xoS6It5jde95KfOpbSba1G6LeMm
z5oRrESOkNb4wKTtAqH/kEil2zsXKtAjUN8UrgqZSSrh+G8XtS7HGFv6ACOvokBNCzlMbw6mMxQn
AMx6/AiAEO3zcUhn9LIifaCb96xSdVOuyfKNLgqcMRrwh1QmXgnJWw3HOe4+o7DT7vwgRaIi9Wux
awBLXcB5KWlhxfoqK4ePHCz+YerL8VSv7cRXCod6hVA2TWAtq6z/7NScNvvAC7orr0ICdEzEQ8Jo
BPFxlI3ojOJgUIf5sQysagMK9YTmPBRwDth9jXAafr/WeHJ0bV/YCyikGLPkC3/y5r0ZAJ/9HiAV
J3Z46BTUkCEQ0Xmug4xGXXkf+4hDBV0SHEnWUSVAC+rbQO/JiHmE3oaUzttOYixpmzst7R5RrWD+
0cSxZ/dWi2ZrNbNjtK685TpVCemgjflhgbegqXyjnURv8hJQdXyYhvaMQEO7R56k+yIbjepXpSbG
A6W6oldBhj546YVeo09h1FcXiUR3O0qG/VBMn6rKG/Y2HbM9hO63DVLhF6HuktMwle4O5uDNCJoY
+Kl741YOKgPDKO+gilUHjRR6suT3g91Zd1Oa386s62U8Swzh7fIGGZD1MOOywdGYoR8OArnzD3Lt
9M5D8qbeyHHoKdHn5a1X0I+bBtb1vh2yxL+ksUjDDXHvpNk7nJwakeUZxQF6Ogs2fpi9LvYe9v1q
79M4ohiGABtZ76cOfZ9dFtAAN6Q2NMLHokboFI+EsvT2QS+EEQJIHoqiCfLdOq6kMh2y44wzaHeB
4hXuBi3LHMKr0NXXBe0iuUE0tH3jNI6V7lSu179dBHb+rhp7vgzgbp2Htu6O7WJN/XasgtnfQjsd
GfcUE6G/rFmDMe1PC2hV5lxEzBBri6cFqQ1qiyG/hIMxuBsJhfweCZHssjJKZ64LuovS/ICVT/Kl
dQYLqepJ3nZL2B4QYhVgP2G8baqa8FrQ89II+AFtSO0keYecLcJyuaFFKpomqPC6sEg1TKidvUJP
mpoBAQZONxBoDXSGs1YDYge9oxXCiM4ygBDk5LIPEo84mjlLGubbLoDtvxYU2kuHB/ZuDbtxgFC9
DOcyLSzA2i2GEdRlA1Lgrhe9EdLy+23Tr212KCQd5yaMGDem7oAGCsqiyIzlKYZNuZ3fhalu72ke
TySS/pJtG0zQ0VCKqWBBWZxWkc4jimPziL34ogMs+fTS/11GUbSLu0hcVXlYGUGBeXm/upl3QOXm
6CIBhf8JToNMheqJ6R+9u23XoLOF+xYuwFbWwfedLXSIF1PEkgGhS1Jhmn7hZZ79NyYBhuFnx1gy
DMhSHVDAq9FWKHp7ixBH/57gve5dFumMD+0nCI8oyQSUmBveaIxgRWE415EuEJPoh3xBalA62773
mVJ6flq9qdsuBAtZpAhxyfQaHw6FYUDVX01DIC8w4lRIK2EYf9eVeij2Hb3po1f7eh/x0i6RIsQ4
s6y95csch+nHiJz7LZK2wTn20prRLTZRuJqSmu3iRCTRdWVLTG2X4H1fud3fC/BEIKDSQ0sW3KQz
S/tCM0JFnRg54g+u8hgFY8OuYYkExIHSia5LkNRfHSsGZtlm4ol4ml1mk4WIfethhzMW3bItdBXE
B1yqUjDjNtpgCZhDuCy9ez+Ixt1Lf0ITnfntnuFadIxmgNQSoQB6KuN0Axhxuu/gkqNjOc1bWIbO
pkEH92lpEdrF7qrxDiJrgJkpofS+dcZ+WxnpMzfu273lp/7BGe3gC8Cl+QpI0noTtqt6UBOYkS3x
PEfET6A0Vtvl+0TYZQJ0M48uG+QELrOgtC9tFYNzYr+e7Tbx79y1n7aTrZoLh8bx3lqNoErgqf1S
B4LcH/16KWNg4kGfFoTmqj5MPmrwmNrXF7NNLq7w3X3EJ81lSqj3vWrzN1nCtDrPq/EmDwLnTJAY
d3yAfCwBGhUdFkTXLmz6bWq1CtnH3N8vcIURFh6XdoN8JN+6xrxOQfrcYyHUkkD15ee08OV6wkBk
gm86+CCQm+kLQsMpk5Yymq9Hx5ndw6S95gVF8h+E558Qnn5k7Nl+U/8zEwfh+XPl//xvfsA7baTj
JU6SPlAxKDCmhv8B7xSCvzJziv8rHf+j8Jd/UfY7lPxe4AHyMu2CHxBP+y9CHpRnOwSyGIAM/XcK
/1dkKnh60rCcMDQAUErdb9oC/4A+YiIlMhm3081QfUm6Eirsp3+sxu0Lzui/0Oy4bbK67/7nv38G
6IGreXWBV30FPbtlpWYuEOYowEG7GKKnbLzJIgYTf0DlPcPe/oV0MhieEAc6QQvfw7T8FwjRAv+g
lKUnrnOJvmOuNpXl8PWiaxg6RSs/dvmchJ/TJg57sAzK6awVNTnJTO4S1AtW8l9AMxgt8YREyo6C
Y6wT04Crh69ZaNMwvRq011neGbjbelF2UR7rxzAHwu8DTIsfl7Y/5E4mLztSBszhG0qDJY/but8S
q+j8uhqQtjP6FmfgNLoRqgFl1abFQxs5yQjghLMnaHbcBOc6Ik5Q2+rBudRCZW8XcI3nMm4HtBrH
pZwwLMuw/zoHSLjvJHTum1AUcvoIUwOJVSup0AzjtMdkRHruG7jMaj3nPZIWDxPDea/eu2MSR+At
QNMjkouspc664/PL/0/U+EPUEGDY/vGZ/OLt978lSI2fuoUv/+JHyHCiv5hWUP+GAWhH32AuX0IG
0eMvKIK46zm0DJ+7fj96hVCfwZbx4yDCJPhIAyP+HjIkfyWBVRNnXHCAtB//nZBhONT/xM1xO0zR
KOvwp+Q5aRz+HDNoMS1VNdje19ReVf4NaHjs2tD5Havtd32fO8s7QIdZf+gWPn6mZIuUn2eU3usr
dKmpOQ/KIq0gpQ0t9AXqKCb9guNWQM7TdoUOPgWD8lcMlGO0NCxkJsfWG7duOSyIwTLv7Jw3cI9V
QCvQRjwC40AzxS8ZhKI94S1RhkHSOqDtf3Rxzm0ltUkuI71FKBAy1KEec6MtikQSdI8/IFTFzy4d
SCkSrY3OEP/Hh+W8Xh2U5ASDjVV+Vd000mGqkiCFgqY91y2uo0RGXHIWWV19a32dLY/YjSC+sXXS
QfM8tcD0+e0/9tb/IwQ7v9wSVYQA6wg9ly5y9Lq3G+RQPppOJ19wNJDFNcrISXG5ekMLoim1/Gwq
NlWQAcsB16LCgZ7RDBINCR7VFE8NooyQh4IB/+nL0h47O92vcbIiklfOvIp9j/jt+i6FamlRMANr
8W9WXML4sSryOtlCf+sGxFd//1A/H1zw+Flk6TH+tqHU+3wLP2/COC1mcPtl/dWewG09yDqzmvuK
zsB6+/sLvcJ6cyHqMI5GXxrENdf7+ULIUrXR6s/xF5r6jnD3itG7h5eVzRc+u0HuvZm6RhpDEV+W
Vr9VIgnG+yKT9Z+I1j+36M0juxI4GWjV0KXr/5paL2hh2tGc+19G5JL9G/haeU/5V1nk7pegJ9AZ
/MMivx4LeAwD6E7bASvAGfkrRlYmk9JYRTaf0jCjobNBoaRfbzuErhD/WBc7WUYMnVTn31hunDX4
rtcYxljb2kclEW29wkuWz8gHV/k3H8U2fgPYioKadBQeifrLroLvyZLJGdLh+y6JsCs3RXbBw9EI
7xSDCN37xBbcUtBWg1wZm32HETbqVLSs5zK8i1PVzx/WxcTFDfpqSMvuqPFddq69Zn6bHxyvlQts
rHTK5lsk+fLqqz8NAhkxishuvQ3XOJLvsbMq1nca3RfuEfx3VGMHXw/iPfoqKkf4x5/L9d0KD218
HHXrj/ckFSU/m9b5yJKkIA7mBl4fDJl2A7IuK5Zt7iqLDRIjGsrDNKjkIyIHbtWvsTzBtZSf9AWK
g4AQYT9W/lGOc9rf9YhK8YUuLVpd/bajHEigiiYRl7ZQyuLHMbw2V7OSRfk3DKmz9kMbZnI8xd7Y
Ztelxxj+OAlYoOe0tZbhEue0OVLbOYw1S5eB41/O4Yi0IvV83JtAgK+NU2GOHbY9rZUGEVR0ur4/
gMzRjsH/KrCZuOywmbdYUGnXznLGwgafeSqVwLaqPf4pPv+PyeZS0VVQNKF//I4WG1a9dyHNZumW
LdegOwVzULIGg4uRKeATlRJpMLrhmXDoNqvqwWpk5WRID8MAuajDLmvqZeyNRYptTbXHZZCjaIHx
x7KoJWh5PJHApIk3TdTzKboF3Lpun8d+Xt3jtNDQiUTK0WwXJXN6f+hCRzTw8AwCXwdJfrb5hTAi
RBwc+qQvQvfS8uZs+dxW88gaNvMIhmArmR+K+CHE5Yw1WYHGlNMFIuAjA+xkBScR7nIxu/zdAhfd
PEQeAde9bt14rJN9Y2nz3gNnzLg7vQJdQy7Xic3+Zerk8ackdFt3vIy60eO3NEvj8SkAsgj5k5X0
QG2ALjc9t4T4uLnQNOTmXrwodT1/6wdoH3+mpYRzw85dfbzTRz80Jtl5lYXmMIrxl8xuOngQ8n02
ePxhG7lLwG3lWHryjO0IrfjbgKcdy7kiGMRvKjnXcGHvEUYLDgg4mi1q8oXxUYU1/90KNDOREMzB
it1wHgJI2HtTxne+6GU1wSMFHfqUt/S4+KQRC+GX4p0neBOy4zAE/6OEOz4GWG2wCsiNqW45jbPd
5dX1SJbPL2w1JqoQQDlgzK5GWE73O1XQS5SnOUQ/G+S7/RilMsMFmOlnYCJTWqb5evBtuvh0KJV7
6Isl8ZgRpiuwumS01Xorl2Vm+4cdqv4IqaJpvNS7dpkaJHelHA3D2+4Bzmz9OHezN40AvNWhTjSY
N1xn8IDFweFbHq2LrLOhIW0AOTJC3c4lnOrpXMQd1vEoGHW8m9YLAcU81bTceBgsRZekeUDDIPZg
0qMzTD8Yr1GGmXsCMeFm37tJvgDFUOiwowxGMkLnDEhzn55iXLMkDq1hQZj1P68TU1W86AQ2Push
yjFJZfqp0zlNkUhtcMILbvo56szmQZjd7ESU0Fp1KJbY7Et7mDv2UOxmbZGc0eBa+TsaMgNQStqq
hMquBXcNigZbULBQMwCqob3pJt8h5OKXNPCWaogKnAXNUk38Lvg7JgoOLD47184Q1h4PNs18fpK8
rOXveh2buFTYYzXfAbgyx1zqDQnhSXkz1dO5x8DIvxlZRb4F4aB+hoNwq10Qrbz9dpHnEDykdwrL
buXG09kauLQnQPeoA+GS42hcVIAwVhWDYOn2oVdqFqHvh5btOPuAeECdhXohPjCRtLw3M01JwDqE
KOmdVAspKt3DVoDvgLMHJxzYsalYPiPzQIr1Pbki6pvFmZrWbWDja6IqjvRpPrnWhRnsIHsb4oKy
a+OpjpHQoqP4AEyNh0dUtSTaGxYidxzkaKeNB9D5AR92PqzkCKi0DmYFv29rNBvM34Erx+FtuyJW
xZ37DcB+hAKtkENLWOxKd+8GOtITHeAywcMrsOiT9lssbmSAyGAKCv3GgY9I3zoqdG8hJykW/yP4
3VI/2NVcPkaOEyEKqHWbtZd+rZCz8ZtxUJ9VxRkDoLBC6BFdXcaKcL+z9mNGzF0PRYCH7BcvL1d9
z8y20k8TcifTG7yhUeNFLBdQH5Aa3EAxma4jcPktck4AhKZJhuONbtF6xBiCxrm4Av6KeDRV/Ciw
vtAL/etmpgfI+KkemTWg1lfQqER3Q08LwNBgobG5Udpa+g+RIwbvwS8hAyTM3rzCuKvgNxo3dPF4
/ph9Gic9diWcZOU2WMtpZbaelautDzF8bkMoXFAy9PviGt6DUIcxChJ3JytrXh9BnuEikcHwR0N2
WYZw43q9I7aIIkRoSPjMEaMdeDXjCERfUG8TWSYnUIk9Vb89reeYtqV9FJNInUOsmI7C6g7KlUZh
7ErrVmFL7b2lK4z4Mi2MALeyfcSUYn6c+xkvB6vra+ves7xufdcDvSo3Uvu+fkvjNWFkWvaM+NQR
+UrQ+kgTAd3eRfNaFsc468GSrajz4T4SFY3rpCjWrh12MYLOe/0lddAimHdIHS7t1yiX6AuBEldN
sHHcTtJQ6eO6lSHO0rYs/WMMl9W/gdVgFRj2+TRbyvRrGtYurnrbBiyH0+yExEXA3/tu71qGUsLD
5LdNU/l8l/YClkPcAy9uQJ5MWBZwLKnKZc7+FnE9pbydiicdA1u37YQchU64JBuLmcmrg0Zfg/0P
MiongwK0NZpjJSKQ8HG3uJhz1nKA8zlgxW4iHOpUJsOEShmL+JDTXwHhwoOpKTyvLXa+PXY2LU4O
1zKtck4ZCD2Jsx6XIOB3HgbZmDwF7Ja59yAXqB2AHhurMjoObZX572XdGZkCoQBxRUf4VBRQamgl
YRKcgDM+momRco6eA2jh/WSTu1lgIyZFLMvDzBwasYWJNGd4BSxsj1+6v7qnyHNKUqLaoXiwLjAq
tXlQ8hKw7OjMgx8gINLW54yGKeuRmkBf61kgVQfm5AzpuHOnOkkDrj0Ea9CAOfUkpKdtAxmOX2Zj
F8+31DFw5P7peZk4WXhByY84uYi4IyyUO6GfIh2ZfDWKR6KN0w/a/zQh6tkA6cyD+ippGDeJQ69Q
ZHQvaxWYlCVlUskagcrxe/ENtjkkxB3KPeMAa1jUFEPQC/CxgpJlA/+tronhi0mRnmtYv6vMKfX9
BPOwSRwfi8Y2ZRjYAnP3wo0tFlIlXh41xyVDiv8bhogsLGGGdpjaDp2FZcXpx0qsLZ/QBnTfSkYK
p5ff2FS9DwaqEPUSQgcANMSSZTZ5wL2s5li+h5tIQf3yGjkwhXiH6u/QP4ZtPPPEbl4L3tEAZQZV
zDopRmw6QKDYcfRhLAKZF6dU+Uk1XXiko+PjCpKMpxKrMhW11sOI87TCrpLfZfdAoCeAwkvGoRj6
zC/eVzQhBJ7wk62DnrGrQ5aSOLHJ5kd8FrU8ofrbjeEt4iNOk135MaAOfUIi3nwHrosMDNQ4Bozj
Y9l55hMBkmCqeHCK/EA8eiZRE6VFetgKs8HceMha59g6AcI4u+TldE3HMeHQRAmYRHXrugyXHn1X
m3yz981+jMs8J7O2WYH8G8Cvmj/wv5ufJivR6+1UhgHHpcCdgjMsTVHMpkvkD4lJ5l1l7vbl8yh6
yXsph6nhpeqOwFdduTMNzY9jOKEKdoI+XAR81bhks00zTGT4zjztmb1b1k5UX1eTSAA8JSXjOdRX
e1hQJLWMnHm3gzVWXKteNY9gqzFb3+WdMKl1BGtmvE+CKNNPox4y0E5dMSjMEqgtPffKm0Rf1Lh/
OOwzEKSmCMyVpGKzccXkhXQeg+xbCk/ec7/IdTm7kLRoIAfRMo/H2XHb4mlMxcyixC+ZT5fYI7lG
14Sap81mjMaW/feKOFzriMRgThKEj/Z4gbj8KaFm0XuYctb82R0HnMZsa7TtLTSvlHJkTHWCXXHo
K3d4RMbdHSzkiwTrbwHCMDk76m1kYYDQTZEPlMMk8oliqPoYd3HCW+srulTNbgZ2FjEmxcGLHCWS
zfqOVTcRdxUtNe9FG6h66kz9wHbyJZenXxGvJlQCwR/9kwrk3KeAMGa2/kmEIqVUKXAH+vzy6dVj
aVKr0qqMtwyYrrLDvXrEK52NUU+K27RidzFbMrDDqX5je/NctyzIaipuGVk9C8lg0HziVMuJuvb9
wjPM2ylPjjE6RcMdyOu1uwiHWZSnsHOoKTjY8BxKKAJ7FMoPaGM1/JrI6zWxKm9rk4majj5xZnqp
GqFOoG9z0YIFI0iR8A/+thsmovMeIVlTBb4UFmWMwjE9gHWeFtxaWgbhAB7ClYrXG8OcjU6RZLP7
p7SueaUZ2DxufYAdnlT7OR3ivkeNC83v60DRHOEH0ZRebxenMAGr5zVaSBYXXZbVGxThupV2Z+rW
xZPb4JUS7ZeXyBHNnUl0K4GkWvGHrtHrPhU9I7QCkLKgSx2gMPGqYxbODXwcJqKf5rg3dabxk0nl
zvJAJKL7OGie9w+XfN0NNJekPIXN7QknJHF61aRTdR3avd9/kv5kWtIvWwNYpMXR9ft+4K+XAidL
jgso0KEj+Fpd04G+y/zFbT5lXmziE9A1FyboTLAmdv3+Wq+5+7TfIjdA7QAxF9f/tdXe2UBap7Jw
P81uBSv4PKSVw06UvYcJ8TbVleAsXP2GoDFAj+toooxli3ImckjU3XQhTLs2ouQ1seclMn9v6NY6
MSUChpZ46l5hkTHxp9/f/i9L5bpMPD0kKtAjFc5rZcNZAxRNpkA+YWI/cx8cUKYs5HClhPr3LsWE
lealAKkGWpp//mrPWfR6wIcG7udyQOYNweRFmVdPpIk56n9/LTPf+NeY0fRhGbF4vBla8yFM+1eb
DSX3slCZdL7MIgGa+5VSKkgxc1ADXzHYUNMMLhfffG2/v/Dr9WRgQdZq/oNFH+MhxkL/HNbCquw0
nI7u8wz4hG8IyGU43seY4hBXf38p8foj5gMWvL0QaDq978h+taB504hiGp3qCyA7SqFTvBTBt9Lp
maZseyi3iXozR2tsV1dNpmvf3ssxpR2Qd4GJb1XJ6AayDGZN0R1Qk8BFc26snfKqgBUfLuDOPI8c
5Pc3/cuLQaIXu+3ARAFb0Ov6eX1EVOAR6dj1Z4QZNHeBjg+ZxigWMpfvZUWMKycf7e+vK359MRFv
xSHsMUZ3CEY/Xzi2jAasltYnoCPCgSoUSNp59A9UiiG2cJGbLwHRekXwhIaIOTpbrU0uQs1IIpNV
68QRBgdp7T8luOdEBxduz3KWkMX+GFRev1kSlQC8gfSZBEFMfL2LqDgyB3MR9RSliOcsvFkECN6J
NTCniR8n0x+j8+sRiuCrRILWkVwTmeVnBdR/gAx027lhwlfxpLzU7NseFvR6O2QkQfeJA5x62cUR
pTF598Kfv+LkZ+s3JAaVvPj9m3r9opiaSnSCzFSVkwnpnJ9fFJj1eZyixP1I+44uC1wmGrphHZjO
1++v9HqVHQmygEGsjeI0E6TXWwL7xDZ0RS4+glQOiutelaaLleU0NU7A602B9fsL/gy0IBQhQ8SE
hiGvZMJHp/XnR+vzcOXcXfRHXTMnSvfajU1GQP6w8F5j3ZaQCtMM/la0BfsEZ/NP0emXxfWJ95GN
xit8FR79VVykoZKWQgU15uNoItZ7ZlkriLa2TqP8+JLhjzo1VSSqZibV+T4/smRvusOVj3J8ejG9
LE6VS9MN5YNaOPAaoCsU1ismyXzXXTEhBbAL3d4Kp00mip5QG0zS5JUAq5qx2aWxzRkJ85gZer7r
g4E+q5j0jDfqWNDN3ofUvU5/kTFaBkfaFJYpQ7oRL8UFUi5yBUxcstZkvr7KKAPQFDXZsEKRhtsK
XmZZHVUwp0xROKa+yIGVmEzUEaaujPMKO9eNDdiN9Q+TXNPEd8YZ4iZeqwUTjN+//182XIDci+2j
Vxw5kIxeb+2BIjxF5X/50KStS2hNVG+6BdHam2T5+3Tn95c0X8s/D0KTlUTPkS8ECxC8Fi7j+Pk/
3J1Zc9vG0ob/iiv3YGFfTn3JhUTLsi3JmyTHvmHRIk2AxEZsJPTrv2cA0CYgWU48rjqog0olFUse
AI2e7p7uft+mMTl3d5+8lS3S8WXg2ZtLZlToG+VKzVWeAGwK40XTs73GfG3qFSE8Kj8zv8M3Nwzb
VAkyILvmX25T/j4yLzHsnTu+pf9pQ/tu9CqIsiK60Tc7PbvQ8+InfFhDJTc4xwjyLdNmOCN4qYGS
25oKMUqa55+rLZjXW2vtCLVYr1NxCHlavKLR7Fi+rA7DF4gJ28GfGXR79bf0irGGYRhX+k0MAtad
zsj0F0yfouJAUihY7wikTih4R/zHIbeJXu4FrJi8hgUeG5JbzrOvyQ6I+n26M0L8jnZvijNtsMIl
QsHKrvAZeS4ywHtFZMzcAny4/7JybVFR2UQUEq8rRTN4OWVjEbatVoooqmoVfD8kIDS41rYvmUMS
1OFZzHBg8/JpIQzkjQw8sh0q+xRi/4dxiGWtCi+ygWyW0VoEsbOEqh7TLHcJSaanbyWa6vryxoBZ
0HBjE3CLD3gAGXND+UEzZ9eumTT3Ki2qDJtqK07FJaYeE9TW3kOadJACw0NFQaH7v6xiCFzAWVpF
uBZhCq6btEmKpdMjyHh2L5XNulTuL3K2KuSuQRptdi+gMyG38Jx5dWSSAqgmOMF3NXIKq6LeqkDy
wd65d1VQbWdVQn+5AaXBmruAjCHmdNosXqVRLGAuieWLL7nWCPB3J06F4U+mRRaIGkxXbWZHortr
yoP4vRldtSxYawybSX7ib93+53McB5onXYXckNEHBq2AAxXe8gaVS7/tXVgZzt/rjBEjZzqdBOf2
xk1NymF+cbYy997rmrGfs2lqzuLzSN+Et5C7Q9wQu2VMfwHsvp5Sw70L7+r2ZkaqJ38L4LbyT323
0s+ZfPwuoip9V6VmziDdDG6HU8qe9pvKmiWvfbCyl3gkX0yQ9+FpVvK18fGe6Kx6NQN5ZsGN4akm
rEkWg8XvlYJzdLgH9JJ72VsTrwRHD1wSl06dVdMirbfPiTTDWz8PTRDcOgW1dVqQ+U42O6rdhRZ+
5ixiva73DbD/fqtqUyPNnGsd/zxPfWb8ghKxfbJ9qzx/wZSx+BrqoPI2MAyfPihVMWOGy1iAsksP
KhQlzT7YZp4TFs3K8/W+XJ9RUavTU/ox7f3pfucFyklpRtWrMGae9c6ryG366/XH0gXAc+LOys20
2GXJ9T1Tuqac1BSfxLhinqq2+s4savWLXhf5Zw0m8Ru/tMpTf29HrzdOHjxnVlDwE36yvrFGITik
YcwsQgVTJ1AYKERCptTZMiJxwfeC/UOfxZvnEAkzBMHOVPvm6R3d39DtzaDtoyFL94jhhhHJ7N4k
tMu8eGGrTkSP0F691mJKESdRtLmsTENMd1ol0Tuq6UwyevreDzS/eU16dahuYsSHh5HSypl/AYhs
sWXeNGRxYQp0IzIYH/QTN9Gs9N0NN28JSJ5TL/ypOOTh2XfP8Gq94gS60KCProg/cBcnCbmBYAoB
lvM+1qPZ+yCfKemJGlpeOjUqht2+qAIwtnu4ZtZQSBT2m8zOvFexsnVu8Lc5cVIZFrdRRPCiF3EE
1Uuhme8gwYu/RiAlLmIqGe8qvdY/emtSOidaoqnp6WqzemNEEDTA+R7ZJDo3lK0ZDkEOOvPqBcP4
CqpuZXamrSx1ru4LSAv4fj+JhQZNeIhEhAGEQcjFwEcPQwJNcfK96db3C7MUwvcDw39hJOvwfH+/
n8cMO/pkKN5+Wuor6oNbEP7nJmzm8fRpFbCEMve+DBy8IgFCMyCNY3DL9h24tplFVNp8Z7EqqbGR
eWZI8N6lI3yaU1AsppUJuNmJCghjADlGFEaT6DwhxXsJpVtVnITOSnlzr63Mc8aMkmPOZt5n8G5w
yWUb5TKoY+eiNuoXsREZ15QLwjeJwkdj4tR2X5/eF3sqlEzknZ06qee8J2ysGMJlBl9rex1cGQ4U
DxuKKueAB9M3DGUMC5hO8vILM0nLG9XSN++U2MVB2Httd2boxY7xbVmwut6FHqAZfwtfE/MUmE1W
FSuqZXB0rakZ4hM/mJbiXgR+bX7UKADNTqjPMdvwaeEK2Q1la5KIoz+e06wz5OYsqZ7w3Z0ZFDym
daVA+3cLWKKGNYEBTlfaTsC8n77jgAoVrQJBKLpuOeXDmUESaPA5VT3MIlzncp2uzVdkmEETzspa
eU1OnyGbKntpasAfuEgNNbxlgmVxEQSe+k6pPOPs6WexH6oWoSbmsxlaZGvDZsBsF1m5u4rj5WpP
LY5zezL7nGT3fjVlwDn8eiod7ydllAjaNRCc9RQUrnXu0w47JaXoeXCJKXDyZont/B0ArRRVEqpN
sZL7l0yczc8ZmbC/skt/BZDQWZknUGTou5MccjXm96VqBEBYc5NTF/6U9IWCWM7Wm0K59Gyt4hd2
jnJh5379tt7vcGdrGGLOVju8N7CvYHMR0RFBRGlEoNvDbRjTfQUC/HlFf8CtVXE0JRbJPxSMkACb
GxpM4HLoLEMTqaye2iTI3xpeENOdQJ4KKPyeEmzBZIgV0C8nvdyBxARTHKQ2fbWunmgv6ePaZS9U
aEE+Qu4e/F0ymuKrGegBWVGIJ3+WI35of9AU+IGJ3TVbDJUaeDlDp2mAoRKbJZwOqnPi7bz1Fxqi
agrsfDLOVM7iPheD7mPlS12tQUvVdpVGv6CwrmhBxvW5HmzgA4WlqTCP8nsnXM4iuy6nzQex70s/
BFZrFwxJq7zrbRaXZ7Xtz56n3mz/yXezKkVPoGJ5WmMHuexm94jZWgIRopPBHHbsgljfVQnMT8uV
o9oftraWv4fmU5k61EBe4xfLqzLcFq9SMPEvmSGlXRaxgyNzwmL/NoC+k4bkeFcx4bY0vtI5v7VO
XNi3PvzkKR+EDI5NFhlQjE7PNIfKgcigQq0jb2uWSwpE29UNkYUFOF8365MSFrUr3a42lF/ze9ud
upmVfPVhttkwIUBPdy8MJ8lvLS9cXajObnPDtOKSYiJeAI6eLETcq7Vzam7pjGg/9P8MzqJ7EYGD
eN6wrrwrl1n9fpnjjfK//u9u/5/VMhE/bVBE18mv/dLTCz37R3wvFkHUkcZ8e6bmgZ9aIqSIUZSL
5Z9/GM5Et0ybbARZc3GBnwgTBgq1P1ao6UxgXBdmgWFw4mpueCSjH0nh6Rdsxfn07zz1Bq18Xi7+
/INSjUgf9kBvzTP9GynAaoN7dkX15zEpuIzjMzEHAEjanxv/JSncJWVcCGWEJ603pUE3/6EMBisc
aYI3sUQ6lON2XwU8JjhQO2zGfTVvz8+R9phUQFXbDzLYm/9OAxy6ibH13T5gweN94NoTyL5FiRCA
S3ONTQjMgmg/jIQQXNCazJqBounRbaCpYmKHw/Hwv6X/8wX41WmQkwG6K45hrJpncniXMwLmpDl8
cwZuvzAZzmMV0ADAoiJULqhpigtTObJ9QAhHCCAlBVOdUGjTTLSglQILHkvB9SaEZswdcXE+zTU2
KdCE3H4ZiY0ghtaQzoZc8ttLHgvBsSYAHemV0BiCIq5W90ZkEslXGcTxsqpAI5MFPtlpzcHQJuoT
wDMC5tWFBuOLDYCKSwrBMCd8Y1qEKNY312A/eGBc6T6wLNodmmt0qgCeUtooaBNL5EKpOLQvOYgS
Afo6DB6lyWh0b09jiOw+MHCLlOBdBhX3baHjEBkB56S61upGG4ONyAxQYxR5ZCkzoLsTi4IIaST2
97EVhAvSdGmGoa/om30YnUN0ZV/fAN4u5mADle6ugRTsCYpPwtTr9sb4lABkrGx8bJoTlFwlc9nZ
+oEZ1DQTYlD6/4gdxxYQaB4aKrkJDIhMBKIY2u9HtcDTcBOi1dLt1GSEWkDiWVIKpj5h3BFtG1QK
mmsQEXgGZ0iEpEG10FyjOyrS7yYGoEkZRPaCK1KmeIRWFwZ7wbXwhjCuiAmBzTU6KcCGIcaHSUkB
r0hLCSUGp4sOBzGB52IxSByQU2il0CrfiJwjPb7SO0LEBjQ88459r+DYxMbMQqfC2b59a4BG9PZU
YUQ9W04HnIl4ebq4H24B0dmumlCMNNfozKFuwugp+fqmMaGznoMgRYv26isBqckJ5wK6ydo7jenr
Q+Et+/WZ30rTDRmRox1+HB/a3gReGepJ9NWMUwloU+tOLBK5AovMIElB9kD7lsOtYCMlgyT7IbM4
uvhIV+H+kd0K+oQqARlyPF9zDbwBhE9gAUigdhZ3RFuBmA0+ejlDaHJApkZi0MvRvj4f+XgrkEMn
esRZkklortGdk5mYDDmfpBSEqjdtPd1bDpTAM8UYAIMj6ej2gGE3syelvCFxId0dHuCew1GxrwSk
TvGVHKUBmzXX6GICWKpUWSUwyAUBxaGnvjWHomJ4vBWQAgl0Yi8aXpprdNExUpDeCsSFIFfICdIM
3VxDg0DuxKFHmOxpK6bxSYF92lopCd/oweXXTH1/vJgA+AhlsHAKbmsxRhcn6RoQBVmzSJqQzCnj
4h8/NdNvTPkZnbNFghETNCbnKA6ysu9vTAAXkTg5ZI8HWQNiA1A45FHHGyEZtmjZk/MODj0EgANI
I3eGsW8XsRMUlUT37/cM09h0AUJgWSlQXjT40DDfPmoXHXworgMkbiek0e0I+nRFB52ULhgcHMGs
CvRlK4XBjnBVsok0m1ByHq13AHArKwVzggSAW0Ia3VwDKYCPmtDThrq44/MLgCTbh/p170g2lfyQ
DpdqFwkN3p8qM3ES/TiHhoQRxghA5WS1gJ4Sg8IBiJtW1zExx/GiQ8MB+EzgH52WjE4KJEH09qF+
XReoMtH7KrxgV0UaxItN84lDfYG5bI3AxxQjkP5AdeUsIloApxO1hdYUDPsQPTKNmAI45EmrN9fo
pMChRlYKNN+4Hs2Y3fH5QTcmBWdofV2Rcm+FQK5pXDECIV53uP/1vcA5Gp53gX4fGkTaNNlqAB67
EGp8WRTRRCi5FcglgY0nT9CdDEX3Rs8gEi4zO0AVrWjN1WrdiAyCCJFazZRSAlhk6EM7bPiBWxDh
Mi1OpJs6gY/p/RGA9NFZ4zQgUNuHEBE/e6wFZBRpyRXVt64hdYSmAOid5F6gPZ1zMQEg0fBjIaLj
TmxE4JqHjtXRWQQSPKZsiGRydKSIBFtC5/yGe6GpM4l6Xpdtam84ph1BICtrEUip0aCNEFCI5hpI
gUOTzWmC48L3Q9XInOMj83n+LVRBHBo8yFMA/rRSGHgHqgzUHDVTTJRpf+Gfhwj/QGG+AWBO/SBc
NNCXYJk/hpD50S8cMB8Pf97hPQSoQ8AZer94XafL9t7fkTF/9brBm6zZ0Q8PWbTmPt1f717w4a17
9zq81eEPz4NlNs/ufIgKgc3U3WNezSPwMwxH+TKP5r1W9AaN8P1J/vyj95xHFvEnCz8+deXHg6C/
BeBPrpsFwPb6D9z0zks/cLaB9Xue90TR9N/Krnw6D4OvSTYYWd2Cn6TXTsIkmy+S46dukRTyKwOO
vCuCu7LoLd5048ouPl2G8908Wx6v3Pa9S6/cgSueJV+fMU+qjL70J4W3/bSydzlD6sGir4Vtq6rs
yi+WCePN+yuTRCEQkV35HIkHwWGdBnpmUMk6/IEwMb+21V8u5n5PAbW2YVP2gV+GYRAnQX9HthAR
6aXjRTAfWBH4LElaSK+c7PofD0ICHL3ssq8f2qa2B056YRYo7zb14REbvWhbq2SXvkjKIH8g5raZ
VXbty3kQ96wHhXnRECS/blaH83hxWKlx5m2fnfzSeT6/88t8WRQ9ne76V6TXD+5glJv3YZVtu6j8
0viCPCl6mt11XMivnecB/6RpzzZ1pfzfsXpSZsOlRX1ceukkLgY2pKu2yq58tfySDWfWdV0+8ktX
877fIgkh6uTyC++enc+jNPeDvltnfVGB/R3rv1pm+bJnqQT53m9a/HK5D+56bozFRY3odzz5pyTb
HFZqTEpbfpFeOskK/9npPEvwlP3NSe5JO9zx1137VXOD6Xwz3PttQVn2+d/4QV/iLepPetlNSETS
P9UAKBRJfumls+VqiFxvGnFlF367jOO8Dqv54JjAnDeRlpdd/r2fLJbPXuYPfFub8JVd/kNS/kAR
u3Lz77nBQ0XsUrWyy18j/SWsbr2QouuulV973z9VQlAr0quy694Uc/+wirApXRlPdtnbZRbh2Xor
t0UR6ZUDTjYD9YabTiRZZZf+OMfvMN+tvzW73KX04su8eHb72MO3WUHp9YP8LmEeTS9y6xo6pdf+
8cTsJxMxj2WavjV2Pcw/HehQHvtr/eSa+I27cDnP/vp/AAAA//8=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276225</xdr:colOff>
      <xdr:row>0</xdr:row>
      <xdr:rowOff>123825</xdr:rowOff>
    </xdr:from>
    <xdr:to>
      <xdr:col>25</xdr:col>
      <xdr:colOff>57150</xdr:colOff>
      <xdr:row>5</xdr:row>
      <xdr:rowOff>116417</xdr:rowOff>
    </xdr:to>
    <xdr:sp macro="" textlink="">
      <xdr:nvSpPr>
        <xdr:cNvPr id="2" name="Rectangle: Rounded Corners 1">
          <a:extLst>
            <a:ext uri="{FF2B5EF4-FFF2-40B4-BE49-F238E27FC236}">
              <a16:creationId xmlns:a16="http://schemas.microsoft.com/office/drawing/2014/main" id="{1452ED40-81ED-76F2-0EE4-3D170B94FA2B}"/>
            </a:ext>
          </a:extLst>
        </xdr:cNvPr>
        <xdr:cNvSpPr/>
      </xdr:nvSpPr>
      <xdr:spPr>
        <a:xfrm>
          <a:off x="276225" y="123825"/>
          <a:ext cx="15126758" cy="945092"/>
        </a:xfrm>
        <a:prstGeom prst="roundRect">
          <a:avLst/>
        </a:prstGeom>
        <a:solidFill>
          <a:schemeClr val="accent6">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321992</xdr:colOff>
      <xdr:row>0</xdr:row>
      <xdr:rowOff>119209</xdr:rowOff>
    </xdr:from>
    <xdr:ext cx="5692365" cy="1013419"/>
    <xdr:sp macro="" textlink="">
      <xdr:nvSpPr>
        <xdr:cNvPr id="3" name="Rectangle 2">
          <a:extLst>
            <a:ext uri="{FF2B5EF4-FFF2-40B4-BE49-F238E27FC236}">
              <a16:creationId xmlns:a16="http://schemas.microsoft.com/office/drawing/2014/main" id="{E68258B6-655C-FEA2-4397-2DF827493F80}"/>
            </a:ext>
          </a:extLst>
        </xdr:cNvPr>
        <xdr:cNvSpPr/>
      </xdr:nvSpPr>
      <xdr:spPr>
        <a:xfrm>
          <a:off x="1007792" y="119209"/>
          <a:ext cx="5692365" cy="1013419"/>
        </a:xfrm>
        <a:prstGeom prst="rect">
          <a:avLst/>
        </a:prstGeom>
        <a:noFill/>
      </xdr:spPr>
      <xdr:txBody>
        <a:bodyPr wrap="square" lIns="91440" tIns="45720" rIns="91440" bIns="45720">
          <a:spAutoFit/>
        </a:bodyPr>
        <a:lstStyle/>
        <a:p>
          <a:pPr algn="ctr"/>
          <a:r>
            <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Segoe UI" panose="020B0502040204020203" pitchFamily="34" charset="0"/>
              <a:cs typeface="Segoe UI" panose="020B0502040204020203" pitchFamily="34" charset="0"/>
            </a:rPr>
            <a:t>Sales Dashboard</a:t>
          </a:r>
          <a:endParaRPr lang="en-US" sz="4800" b="1" cap="none" spc="0">
            <a:ln w="9525">
              <a:solidFill>
                <a:schemeClr val="bg1"/>
              </a:solidFill>
              <a:prstDash val="solid"/>
            </a:ln>
            <a:solidFill>
              <a:schemeClr val="tx1"/>
            </a:solidFill>
            <a:effectLst>
              <a:outerShdw blurRad="12700" dist="38100" dir="2700000" algn="tl" rotWithShape="0">
                <a:schemeClr val="bg1">
                  <a:lumMod val="50000"/>
                </a:schemeClr>
              </a:outerShdw>
            </a:effectLst>
            <a:latin typeface="Segoe UI" panose="020B0502040204020203" pitchFamily="34" charset="0"/>
            <a:cs typeface="Segoe UI" panose="020B0502040204020203" pitchFamily="34" charset="0"/>
          </a:endParaRPr>
        </a:p>
      </xdr:txBody>
    </xdr:sp>
    <xdr:clientData/>
  </xdr:oneCellAnchor>
  <xdr:twoCellAnchor editAs="oneCell">
    <xdr:from>
      <xdr:col>0</xdr:col>
      <xdr:colOff>366183</xdr:colOff>
      <xdr:row>1</xdr:row>
      <xdr:rowOff>110067</xdr:rowOff>
    </xdr:from>
    <xdr:to>
      <xdr:col>1</xdr:col>
      <xdr:colOff>377824</xdr:colOff>
      <xdr:row>4</xdr:row>
      <xdr:rowOff>138642</xdr:rowOff>
    </xdr:to>
    <xdr:pic>
      <xdr:nvPicPr>
        <xdr:cNvPr id="5" name="Graphic 4" descr="Bar graph with upward trend with solid fill">
          <a:extLst>
            <a:ext uri="{FF2B5EF4-FFF2-40B4-BE49-F238E27FC236}">
              <a16:creationId xmlns:a16="http://schemas.microsoft.com/office/drawing/2014/main" id="{0808E98B-D327-CD9A-9174-BF582327180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6183" y="332317"/>
          <a:ext cx="699558" cy="695325"/>
        </a:xfrm>
        <a:prstGeom prst="rect">
          <a:avLst/>
        </a:prstGeom>
      </xdr:spPr>
    </xdr:pic>
    <xdr:clientData/>
  </xdr:twoCellAnchor>
  <xdr:twoCellAnchor editAs="oneCell">
    <xdr:from>
      <xdr:col>17</xdr:col>
      <xdr:colOff>299358</xdr:colOff>
      <xdr:row>0</xdr:row>
      <xdr:rowOff>208644</xdr:rowOff>
    </xdr:from>
    <xdr:to>
      <xdr:col>24</xdr:col>
      <xdr:colOff>544287</xdr:colOff>
      <xdr:row>5</xdr:row>
      <xdr:rowOff>54429</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A698D37D-779F-4D79-94DD-1B6EDC2047C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957958" y="208644"/>
              <a:ext cx="5045529" cy="9252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394608</xdr:colOff>
      <xdr:row>0</xdr:row>
      <xdr:rowOff>210760</xdr:rowOff>
    </xdr:from>
    <xdr:to>
      <xdr:col>17</xdr:col>
      <xdr:colOff>192013</xdr:colOff>
      <xdr:row>5</xdr:row>
      <xdr:rowOff>27215</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A2E22740-B310-44A2-89B3-DB612592101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252608" y="210760"/>
              <a:ext cx="4598005" cy="8959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219075</xdr:colOff>
      <xdr:row>6</xdr:row>
      <xdr:rowOff>121706</xdr:rowOff>
    </xdr:from>
    <xdr:to>
      <xdr:col>5</xdr:col>
      <xdr:colOff>438150</xdr:colOff>
      <xdr:row>34</xdr:row>
      <xdr:rowOff>105832</xdr:rowOff>
    </xdr:to>
    <xdr:sp macro="" textlink="">
      <xdr:nvSpPr>
        <xdr:cNvPr id="8" name="Rectangle: Rounded Corners 7">
          <a:extLst>
            <a:ext uri="{FF2B5EF4-FFF2-40B4-BE49-F238E27FC236}">
              <a16:creationId xmlns:a16="http://schemas.microsoft.com/office/drawing/2014/main" id="{7CF12E14-A183-52ED-4EFD-F56A8C7BF856}"/>
            </a:ext>
          </a:extLst>
        </xdr:cNvPr>
        <xdr:cNvSpPr/>
      </xdr:nvSpPr>
      <xdr:spPr>
        <a:xfrm>
          <a:off x="219075" y="1264706"/>
          <a:ext cx="3288242" cy="5318126"/>
        </a:xfrm>
        <a:prstGeom prst="roundRect">
          <a:avLst>
            <a:gd name="adj" fmla="val 8334"/>
          </a:avLst>
        </a:prstGeom>
        <a:solidFill>
          <a:schemeClr val="bg1">
            <a:lumMod val="95000"/>
          </a:schemeClr>
        </a:solidFill>
        <a:effectLst>
          <a:outerShdw blurRad="88900" dist="38100" dir="1800000" sx="101000" sy="101000" algn="l" rotWithShape="0">
            <a:prstClr val="black">
              <a:alpha val="2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19049</xdr:colOff>
      <xdr:row>6</xdr:row>
      <xdr:rowOff>150282</xdr:rowOff>
    </xdr:from>
    <xdr:to>
      <xdr:col>25</xdr:col>
      <xdr:colOff>28574</xdr:colOff>
      <xdr:row>20</xdr:row>
      <xdr:rowOff>42332</xdr:rowOff>
    </xdr:to>
    <xdr:sp macro="" textlink="">
      <xdr:nvSpPr>
        <xdr:cNvPr id="9" name="Rectangle: Rounded Corners 8">
          <a:extLst>
            <a:ext uri="{FF2B5EF4-FFF2-40B4-BE49-F238E27FC236}">
              <a16:creationId xmlns:a16="http://schemas.microsoft.com/office/drawing/2014/main" id="{2E043354-16AD-4400-A95E-30F8023DC40C}"/>
            </a:ext>
          </a:extLst>
        </xdr:cNvPr>
        <xdr:cNvSpPr/>
      </xdr:nvSpPr>
      <xdr:spPr>
        <a:xfrm>
          <a:off x="3702049" y="1293282"/>
          <a:ext cx="11672358" cy="2559050"/>
        </a:xfrm>
        <a:prstGeom prst="roundRect">
          <a:avLst>
            <a:gd name="adj" fmla="val 8334"/>
          </a:avLst>
        </a:prstGeom>
        <a:solidFill>
          <a:schemeClr val="bg1">
            <a:lumMod val="95000"/>
          </a:schemeClr>
        </a:solidFill>
        <a:effectLst>
          <a:outerShdw blurRad="88900" dist="38100" dir="1800000" sx="101000" sy="101000" algn="l" rotWithShape="0">
            <a:prstClr val="black">
              <a:alpha val="2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0</xdr:colOff>
      <xdr:row>20</xdr:row>
      <xdr:rowOff>140756</xdr:rowOff>
    </xdr:from>
    <xdr:to>
      <xdr:col>12</xdr:col>
      <xdr:colOff>571500</xdr:colOff>
      <xdr:row>34</xdr:row>
      <xdr:rowOff>112181</xdr:rowOff>
    </xdr:to>
    <xdr:sp macro="" textlink="">
      <xdr:nvSpPr>
        <xdr:cNvPr id="10" name="Rectangle: Rounded Corners 9">
          <a:extLst>
            <a:ext uri="{FF2B5EF4-FFF2-40B4-BE49-F238E27FC236}">
              <a16:creationId xmlns:a16="http://schemas.microsoft.com/office/drawing/2014/main" id="{45C309C4-C8B7-4FCF-8ABB-A7B40E307FB2}"/>
            </a:ext>
          </a:extLst>
        </xdr:cNvPr>
        <xdr:cNvSpPr/>
      </xdr:nvSpPr>
      <xdr:spPr>
        <a:xfrm>
          <a:off x="3683000" y="3950756"/>
          <a:ext cx="4254500" cy="2638425"/>
        </a:xfrm>
        <a:prstGeom prst="roundRect">
          <a:avLst>
            <a:gd name="adj" fmla="val 8334"/>
          </a:avLst>
        </a:prstGeom>
        <a:solidFill>
          <a:schemeClr val="bg1">
            <a:lumMod val="95000"/>
          </a:schemeClr>
        </a:solidFill>
        <a:effectLst>
          <a:outerShdw blurRad="88900" dist="38100" dir="1800000" sx="101000" sy="101000" algn="l" rotWithShape="0">
            <a:prstClr val="black">
              <a:alpha val="2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13</xdr:col>
      <xdr:colOff>106891</xdr:colOff>
      <xdr:row>20</xdr:row>
      <xdr:rowOff>140757</xdr:rowOff>
    </xdr:from>
    <xdr:to>
      <xdr:col>25</xdr:col>
      <xdr:colOff>84667</xdr:colOff>
      <xdr:row>34</xdr:row>
      <xdr:rowOff>95249</xdr:rowOff>
    </xdr:to>
    <xdr:sp macro="" textlink="">
      <xdr:nvSpPr>
        <xdr:cNvPr id="11" name="Rectangle: Rounded Corners 10">
          <a:extLst>
            <a:ext uri="{FF2B5EF4-FFF2-40B4-BE49-F238E27FC236}">
              <a16:creationId xmlns:a16="http://schemas.microsoft.com/office/drawing/2014/main" id="{7F684256-7F9A-4711-985F-1F959873B330}"/>
            </a:ext>
          </a:extLst>
        </xdr:cNvPr>
        <xdr:cNvSpPr/>
      </xdr:nvSpPr>
      <xdr:spPr>
        <a:xfrm>
          <a:off x="8086724" y="3950757"/>
          <a:ext cx="7343776" cy="2621492"/>
        </a:xfrm>
        <a:prstGeom prst="roundRect">
          <a:avLst>
            <a:gd name="adj" fmla="val 8334"/>
          </a:avLst>
        </a:prstGeom>
        <a:solidFill>
          <a:schemeClr val="bg1">
            <a:lumMod val="95000"/>
          </a:schemeClr>
        </a:solidFill>
        <a:effectLst>
          <a:outerShdw blurRad="88900" dist="38100" dir="1800000" sx="101000" sy="101000" algn="l" rotWithShape="0">
            <a:prstClr val="black">
              <a:alpha val="29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254000</xdr:colOff>
      <xdr:row>8</xdr:row>
      <xdr:rowOff>84667</xdr:rowOff>
    </xdr:from>
    <xdr:to>
      <xdr:col>5</xdr:col>
      <xdr:colOff>359833</xdr:colOff>
      <xdr:row>33</xdr:row>
      <xdr:rowOff>139376</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5055DD0D-F8D9-4D2C-95E3-19B63D3C16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54000" y="1608667"/>
              <a:ext cx="3175000" cy="481720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161926</xdr:colOff>
      <xdr:row>8</xdr:row>
      <xdr:rowOff>148167</xdr:rowOff>
    </xdr:from>
    <xdr:to>
      <xdr:col>12</xdr:col>
      <xdr:colOff>317500</xdr:colOff>
      <xdr:row>19</xdr:row>
      <xdr:rowOff>148166</xdr:rowOff>
    </xdr:to>
    <xdr:graphicFrame macro="">
      <xdr:nvGraphicFramePr>
        <xdr:cNvPr id="13" name="Chart 12">
          <a:extLst>
            <a:ext uri="{FF2B5EF4-FFF2-40B4-BE49-F238E27FC236}">
              <a16:creationId xmlns:a16="http://schemas.microsoft.com/office/drawing/2014/main" id="{D8AA04D0-1C44-4E06-89CE-C9225231F9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222250</xdr:colOff>
      <xdr:row>22</xdr:row>
      <xdr:rowOff>127000</xdr:rowOff>
    </xdr:from>
    <xdr:to>
      <xdr:col>24</xdr:col>
      <xdr:colOff>592667</xdr:colOff>
      <xdr:row>34</xdr:row>
      <xdr:rowOff>25068</xdr:rowOff>
    </xdr:to>
    <xdr:graphicFrame macro="">
      <xdr:nvGraphicFramePr>
        <xdr:cNvPr id="14" name="Chart 13">
          <a:extLst>
            <a:ext uri="{FF2B5EF4-FFF2-40B4-BE49-F238E27FC236}">
              <a16:creationId xmlns:a16="http://schemas.microsoft.com/office/drawing/2014/main" id="{015B3484-0CB5-4D59-8703-66300AE8F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169333</xdr:colOff>
      <xdr:row>22</xdr:row>
      <xdr:rowOff>105834</xdr:rowOff>
    </xdr:from>
    <xdr:to>
      <xdr:col>12</xdr:col>
      <xdr:colOff>363403</xdr:colOff>
      <xdr:row>34</xdr:row>
      <xdr:rowOff>54038</xdr:rowOff>
    </xdr:to>
    <xdr:graphicFrame macro="">
      <xdr:nvGraphicFramePr>
        <xdr:cNvPr id="15" name="Chart 14">
          <a:extLst>
            <a:ext uri="{FF2B5EF4-FFF2-40B4-BE49-F238E27FC236}">
              <a16:creationId xmlns:a16="http://schemas.microsoft.com/office/drawing/2014/main" id="{01EC1854-5D4F-4DD1-B220-10BBCAC535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455084</xdr:colOff>
      <xdr:row>8</xdr:row>
      <xdr:rowOff>148167</xdr:rowOff>
    </xdr:from>
    <xdr:to>
      <xdr:col>18</xdr:col>
      <xdr:colOff>550333</xdr:colOff>
      <xdr:row>19</xdr:row>
      <xdr:rowOff>158750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2B51FD48-4565-410E-B95C-BEBEC6E81A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821084" y="1672167"/>
              <a:ext cx="3778249" cy="21060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105834</xdr:colOff>
      <xdr:row>8</xdr:row>
      <xdr:rowOff>179917</xdr:rowOff>
    </xdr:from>
    <xdr:to>
      <xdr:col>24</xdr:col>
      <xdr:colOff>518583</xdr:colOff>
      <xdr:row>19</xdr:row>
      <xdr:rowOff>137582</xdr:rowOff>
    </xdr:to>
    <xdr:graphicFrame macro="">
      <xdr:nvGraphicFramePr>
        <xdr:cNvPr id="4" name="Chart 3">
          <a:extLst>
            <a:ext uri="{FF2B5EF4-FFF2-40B4-BE49-F238E27FC236}">
              <a16:creationId xmlns:a16="http://schemas.microsoft.com/office/drawing/2014/main" id="{FC41B217-C5B2-4679-B429-1620FE3E0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322555</xdr:colOff>
      <xdr:row>6</xdr:row>
      <xdr:rowOff>129112</xdr:rowOff>
    </xdr:from>
    <xdr:ext cx="1640897" cy="342851"/>
    <xdr:sp macro="" textlink="">
      <xdr:nvSpPr>
        <xdr:cNvPr id="17" name="Rectangle 16">
          <a:extLst>
            <a:ext uri="{FF2B5EF4-FFF2-40B4-BE49-F238E27FC236}">
              <a16:creationId xmlns:a16="http://schemas.microsoft.com/office/drawing/2014/main" id="{8A9F889B-9D1F-5A04-4722-39D029B6F2A9}"/>
            </a:ext>
          </a:extLst>
        </xdr:cNvPr>
        <xdr:cNvSpPr/>
      </xdr:nvSpPr>
      <xdr:spPr>
        <a:xfrm>
          <a:off x="936388" y="1272112"/>
          <a:ext cx="1640897"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294609</xdr:colOff>
      <xdr:row>6</xdr:row>
      <xdr:rowOff>165096</xdr:rowOff>
    </xdr:from>
    <xdr:ext cx="2107436" cy="342851"/>
    <xdr:sp macro="" textlink="">
      <xdr:nvSpPr>
        <xdr:cNvPr id="18" name="Rectangle 17">
          <a:extLst>
            <a:ext uri="{FF2B5EF4-FFF2-40B4-BE49-F238E27FC236}">
              <a16:creationId xmlns:a16="http://schemas.microsoft.com/office/drawing/2014/main" id="{CB0B345B-6162-441B-8635-F3370CC32746}"/>
            </a:ext>
          </a:extLst>
        </xdr:cNvPr>
        <xdr:cNvSpPr/>
      </xdr:nvSpPr>
      <xdr:spPr>
        <a:xfrm>
          <a:off x="4591442" y="1308096"/>
          <a:ext cx="2107436"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a:t>
          </a:r>
          <a:r>
            <a:rPr lang="en-US" sz="1600" b="0" cap="none" spc="0" baseline="0">
              <a:ln w="0"/>
              <a:solidFill>
                <a:schemeClr val="tx1"/>
              </a:solidFill>
              <a:effectLst>
                <a:outerShdw blurRad="38100" dist="19050" dir="2700000" algn="tl" rotWithShape="0">
                  <a:schemeClr val="dk1">
                    <a:alpha val="40000"/>
                  </a:schemeClr>
                </a:outerShdw>
              </a:effectLst>
            </a:rPr>
            <a:t>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393348</xdr:colOff>
      <xdr:row>6</xdr:row>
      <xdr:rowOff>160865</xdr:rowOff>
    </xdr:from>
    <xdr:ext cx="1273298" cy="342851"/>
    <xdr:sp macro="" textlink="">
      <xdr:nvSpPr>
        <xdr:cNvPr id="19" name="Rectangle 18">
          <a:extLst>
            <a:ext uri="{FF2B5EF4-FFF2-40B4-BE49-F238E27FC236}">
              <a16:creationId xmlns:a16="http://schemas.microsoft.com/office/drawing/2014/main" id="{A28EBC98-EB49-457F-BA30-512EEA9FC142}"/>
            </a:ext>
          </a:extLst>
        </xdr:cNvPr>
        <xdr:cNvSpPr/>
      </xdr:nvSpPr>
      <xdr:spPr>
        <a:xfrm>
          <a:off x="8987015" y="1303865"/>
          <a:ext cx="1273298"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 By Sate</a:t>
          </a:r>
        </a:p>
      </xdr:txBody>
    </xdr:sp>
    <xdr:clientData/>
  </xdr:oneCellAnchor>
  <xdr:oneCellAnchor>
    <xdr:from>
      <xdr:col>20</xdr:col>
      <xdr:colOff>560740</xdr:colOff>
      <xdr:row>6</xdr:row>
      <xdr:rowOff>186264</xdr:rowOff>
    </xdr:from>
    <xdr:ext cx="1539653" cy="342851"/>
    <xdr:sp macro="" textlink="">
      <xdr:nvSpPr>
        <xdr:cNvPr id="20" name="Rectangle 19">
          <a:extLst>
            <a:ext uri="{FF2B5EF4-FFF2-40B4-BE49-F238E27FC236}">
              <a16:creationId xmlns:a16="http://schemas.microsoft.com/office/drawing/2014/main" id="{7EBDBD0E-710D-4B7E-988F-FE8A429682BF}"/>
            </a:ext>
          </a:extLst>
        </xdr:cNvPr>
        <xdr:cNvSpPr/>
      </xdr:nvSpPr>
      <xdr:spPr>
        <a:xfrm>
          <a:off x="12837407" y="1329264"/>
          <a:ext cx="1539653"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7</xdr:col>
      <xdr:colOff>107579</xdr:colOff>
      <xdr:row>21</xdr:row>
      <xdr:rowOff>66672</xdr:rowOff>
    </xdr:from>
    <xdr:ext cx="2666820" cy="342851"/>
    <xdr:sp macro="" textlink="">
      <xdr:nvSpPr>
        <xdr:cNvPr id="21" name="Rectangle 20">
          <a:extLst>
            <a:ext uri="{FF2B5EF4-FFF2-40B4-BE49-F238E27FC236}">
              <a16:creationId xmlns:a16="http://schemas.microsoft.com/office/drawing/2014/main" id="{04678FC3-916E-4648-AAE1-56F17C02A3EE}"/>
            </a:ext>
          </a:extLst>
        </xdr:cNvPr>
        <xdr:cNvSpPr/>
      </xdr:nvSpPr>
      <xdr:spPr>
        <a:xfrm>
          <a:off x="4404412" y="4067172"/>
          <a:ext cx="2666820"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 5</a:t>
          </a:r>
          <a:r>
            <a:rPr lang="en-US" sz="1600" b="0" cap="none" spc="0" baseline="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Making Customers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155073</xdr:colOff>
      <xdr:row>21</xdr:row>
      <xdr:rowOff>13757</xdr:rowOff>
    </xdr:from>
    <xdr:ext cx="1325106" cy="342851"/>
    <xdr:sp macro="" textlink="">
      <xdr:nvSpPr>
        <xdr:cNvPr id="22" name="Rectangle 21">
          <a:extLst>
            <a:ext uri="{FF2B5EF4-FFF2-40B4-BE49-F238E27FC236}">
              <a16:creationId xmlns:a16="http://schemas.microsoft.com/office/drawing/2014/main" id="{CE23224D-4E9C-469F-905C-D4F8B5174DF6}"/>
            </a:ext>
          </a:extLst>
        </xdr:cNvPr>
        <xdr:cNvSpPr/>
      </xdr:nvSpPr>
      <xdr:spPr>
        <a:xfrm>
          <a:off x="11204073" y="4014257"/>
          <a:ext cx="1325106"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Naikawadi" refreshedDate="45549.414405902775" createdVersion="8" refreshedVersion="8" minRefreshableVersion="3" recordCount="9993" xr:uid="{43FEBA14-84AB-4656-AEF1-79EAAE43DD2F}">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57318768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tik Naikawadi" refreshedDate="45549.45592951389" createdVersion="8" refreshedVersion="8" minRefreshableVersion="3" recordCount="2499" xr:uid="{6110EC3C-D873-4BD8-B7A1-C88E762E08B4}">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FE4D01-990C-4E3F-BBAB-24626998097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887F98-79AC-4802-A56B-C894EDC3BA3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2E92E4-8CAA-4DF2-8950-081E1B69DB5F}"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A8FA267-F664-4B93-B04F-2463825819CD}"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B2BA65-C01B-47E7-A237-28B0CB6FABA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C6AE45-F838-48F1-8E7D-017EBC4EF5CE}" name="PivotTable10"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7"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B59AD2E-9621-4C46-AEDF-3D9030E6A963}" sourceName="Year">
  <pivotTables>
    <pivotTable tabId="4" name="PivotTable5"/>
    <pivotTable tabId="2" name="PivotTable1"/>
    <pivotTable tabId="6" name="PivotTable7"/>
    <pivotTable tabId="5" name="PivotTable6"/>
  </pivotTables>
  <data>
    <tabular pivotCacheId="1573187686">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C077BAE-DD64-465D-8CBC-2C8D05101A57}" sourceName="Category">
  <pivotTables>
    <pivotTable tabId="6" name="PivotTable7"/>
    <pivotTable tabId="4" name="PivotTable5"/>
    <pivotTable tabId="2" name="PivotTable1"/>
    <pivotTable tabId="5" name="PivotTable6"/>
  </pivotTables>
  <data>
    <tabular pivotCacheId="1573187686">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22711D7-DB20-430F-96BE-22DD454B8DEE}" cache="Slicer_Year" caption="Year" columnCount="4" style="SlicerStyleLight2" rowHeight="257175"/>
  <slicer name="Category" xr10:uid="{204E13EE-E746-4074-8E57-4EBF95DB8D31}" cache="Slicer_Category" caption="Category" columnCount="3" style="SlicerStyleLight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091C71-0FD8-430F-BC0F-41EEC84D359A}" name="customercount" displayName="customercount" ref="A1:B2500" totalsRowShown="0">
  <autoFilter ref="A1:B2500" xr:uid="{5F091C71-0FD8-430F-BC0F-41EEC84D359A}"/>
  <tableColumns count="2">
    <tableColumn id="1" xr3:uid="{265CB7CC-5815-472C-B93B-965A3AE795A9}" name="Year" dataDxfId="6"/>
    <tableColumn id="2" xr3:uid="{FC9B2C13-31EF-491A-96F2-DB9CE2EC955F}" name="Customer Nam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84EBA4-9ED5-4848-B740-41E82C989AB8}" name="SalesData" displayName="SalesData" ref="A1:K9994" totalsRowShown="0">
  <autoFilter ref="A1:K9994" xr:uid="{B584EBA4-9ED5-4848-B740-41E82C989AB8}"/>
  <tableColumns count="11">
    <tableColumn id="1" xr3:uid="{C49B4F6E-EAD6-4239-AF22-C8308DC47383}" name="Order Date" dataDxfId="5"/>
    <tableColumn id="10" xr3:uid="{B60D0EBC-FFD9-4F0F-8590-71BEF1F71F28}" name="Year" dataDxfId="4">
      <calculatedColumnFormula>YEAR(SalesData[[#This Row],[Order Date]])</calculatedColumnFormula>
    </tableColumn>
    <tableColumn id="11" xr3:uid="{72CE9524-3CE0-4C44-BC8B-499352FEADA4}" name="Month" dataDxfId="3">
      <calculatedColumnFormula>MONTH(SalesData[[#This Row],[Order Date]])</calculatedColumnFormula>
    </tableColumn>
    <tableColumn id="2" xr3:uid="{AE6D8458-01B5-4059-BCCD-B7C3EF218DAD}" name="Customer Name"/>
    <tableColumn id="3" xr3:uid="{5B274296-5920-4B2F-AB4D-EA74A3E4355D}" name="State"/>
    <tableColumn id="4" xr3:uid="{6B305DF7-0FA3-4CDE-B943-8DFD4EA05ED6}" name="Category"/>
    <tableColumn id="5" xr3:uid="{2CF191A8-5ABE-47C3-BF61-A30E27AFFE75}" name="Sub-Category"/>
    <tableColumn id="6" xr3:uid="{D6B836A7-885D-4085-B598-977C4958C7E1}" name="Product Name"/>
    <tableColumn id="7" xr3:uid="{33439B8C-9C1D-4B7C-AA7C-85B991DCF34C}" name="Sales" dataDxfId="2"/>
    <tableColumn id="8" xr3:uid="{28463C4C-3EFF-4C04-A747-614F702601A6}" name="Quantity" dataDxfId="1"/>
    <tableColumn id="9" xr3:uid="{593E7E48-EBBC-4C49-A3C9-20154F6AA65E}" name="Profit" dataDxfId="0"/>
  </tableColumns>
  <tableStyleInfo name="TableStyleMedium2"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646572-3EA6-4A0D-B9E0-B6566706F766}">
  <dimension ref="A3:E20"/>
  <sheetViews>
    <sheetView topLeftCell="A7" workbookViewId="0">
      <selection activeCell="A21" sqref="A21"/>
    </sheetView>
  </sheetViews>
  <sheetFormatPr defaultRowHeight="16.5" x14ac:dyDescent="0.3"/>
  <cols>
    <col min="1" max="1" width="13.375" customWidth="1"/>
    <col min="2" max="2" width="12.5" customWidth="1"/>
  </cols>
  <sheetData>
    <row r="3" spans="1:5" x14ac:dyDescent="0.3">
      <c r="A3" s="4" t="s">
        <v>2723</v>
      </c>
      <c r="B3" t="s">
        <v>2725</v>
      </c>
    </row>
    <row r="4" spans="1:5" x14ac:dyDescent="0.3">
      <c r="A4" s="5" t="s">
        <v>40</v>
      </c>
      <c r="B4" s="7">
        <v>330007.09999999969</v>
      </c>
      <c r="D4" t="str">
        <f>A4</f>
        <v>Phones</v>
      </c>
      <c r="E4">
        <f>B4</f>
        <v>330007.09999999969</v>
      </c>
    </row>
    <row r="5" spans="1:5" x14ac:dyDescent="0.3">
      <c r="A5" s="5" t="s">
        <v>35</v>
      </c>
      <c r="B5" s="7">
        <v>328167.76000000047</v>
      </c>
      <c r="D5" t="str">
        <f t="shared" ref="D5:D20" si="0">A5</f>
        <v>Chairs</v>
      </c>
      <c r="E5">
        <f t="shared" ref="E5:E20" si="1">B5</f>
        <v>328167.76000000047</v>
      </c>
    </row>
    <row r="6" spans="1:5" x14ac:dyDescent="0.3">
      <c r="A6" s="5" t="s">
        <v>18</v>
      </c>
      <c r="B6" s="7">
        <v>223843.5900000002</v>
      </c>
      <c r="D6" t="str">
        <f t="shared" si="0"/>
        <v>Storage</v>
      </c>
      <c r="E6">
        <f t="shared" si="1"/>
        <v>223843.5900000002</v>
      </c>
    </row>
    <row r="7" spans="1:5" x14ac:dyDescent="0.3">
      <c r="A7" s="5" t="s">
        <v>145</v>
      </c>
      <c r="B7" s="7">
        <v>206965.67999999988</v>
      </c>
      <c r="D7" t="str">
        <f t="shared" si="0"/>
        <v>Tables</v>
      </c>
      <c r="E7">
        <f t="shared" si="1"/>
        <v>206965.67999999988</v>
      </c>
    </row>
    <row r="8" spans="1:5" x14ac:dyDescent="0.3">
      <c r="A8" s="5" t="s">
        <v>20</v>
      </c>
      <c r="B8" s="7">
        <v>203412.77000000008</v>
      </c>
      <c r="D8" t="str">
        <f t="shared" si="0"/>
        <v>Binders</v>
      </c>
      <c r="E8">
        <f t="shared" si="1"/>
        <v>203412.77000000008</v>
      </c>
    </row>
    <row r="9" spans="1:5" x14ac:dyDescent="0.3">
      <c r="A9" s="5" t="s">
        <v>302</v>
      </c>
      <c r="B9" s="7">
        <v>189238.68000000005</v>
      </c>
      <c r="D9" t="str">
        <f t="shared" si="0"/>
        <v>Machines</v>
      </c>
      <c r="E9">
        <f t="shared" si="1"/>
        <v>189238.68000000005</v>
      </c>
    </row>
    <row r="10" spans="1:5" x14ac:dyDescent="0.3">
      <c r="A10" s="5" t="s">
        <v>52</v>
      </c>
      <c r="B10" s="7">
        <v>167380.31000000017</v>
      </c>
      <c r="D10" t="str">
        <f t="shared" si="0"/>
        <v>Accessories</v>
      </c>
      <c r="E10">
        <f t="shared" si="1"/>
        <v>167380.31000000017</v>
      </c>
    </row>
    <row r="11" spans="1:5" x14ac:dyDescent="0.3">
      <c r="A11" s="5" t="s">
        <v>603</v>
      </c>
      <c r="B11" s="7">
        <v>149528.01000000004</v>
      </c>
      <c r="D11" t="str">
        <f t="shared" si="0"/>
        <v>Copiers</v>
      </c>
      <c r="E11">
        <f t="shared" si="1"/>
        <v>149528.01000000004</v>
      </c>
    </row>
    <row r="12" spans="1:5" x14ac:dyDescent="0.3">
      <c r="A12" s="5" t="s">
        <v>74</v>
      </c>
      <c r="B12" s="7">
        <v>114880.05000000012</v>
      </c>
      <c r="D12" t="str">
        <f t="shared" si="0"/>
        <v>Bookcases</v>
      </c>
      <c r="E12">
        <f t="shared" si="1"/>
        <v>114880.05000000012</v>
      </c>
    </row>
    <row r="13" spans="1:5" x14ac:dyDescent="0.3">
      <c r="A13" s="5" t="s">
        <v>92</v>
      </c>
      <c r="B13" s="7">
        <v>107532.13999999996</v>
      </c>
      <c r="D13" t="str">
        <f t="shared" si="0"/>
        <v>Appliances</v>
      </c>
      <c r="E13">
        <f t="shared" si="1"/>
        <v>107532.13999999996</v>
      </c>
    </row>
    <row r="14" spans="1:5" x14ac:dyDescent="0.3">
      <c r="A14" s="5" t="s">
        <v>47</v>
      </c>
      <c r="B14" s="7">
        <v>91705.12</v>
      </c>
      <c r="D14" t="str">
        <f t="shared" si="0"/>
        <v>Furnishings</v>
      </c>
      <c r="E14">
        <f t="shared" si="1"/>
        <v>91705.12</v>
      </c>
    </row>
    <row r="15" spans="1:5" x14ac:dyDescent="0.3">
      <c r="A15" s="5" t="s">
        <v>12</v>
      </c>
      <c r="B15" s="7">
        <v>78479.240000000122</v>
      </c>
      <c r="D15" t="str">
        <f t="shared" si="0"/>
        <v>Paper</v>
      </c>
      <c r="E15">
        <f t="shared" si="1"/>
        <v>78479.240000000122</v>
      </c>
    </row>
    <row r="16" spans="1:5" x14ac:dyDescent="0.3">
      <c r="A16" s="5" t="s">
        <v>200</v>
      </c>
      <c r="B16" s="7">
        <v>46673.52000000004</v>
      </c>
      <c r="D16" t="str">
        <f t="shared" si="0"/>
        <v>Supplies</v>
      </c>
      <c r="E16">
        <f t="shared" si="1"/>
        <v>46673.52000000004</v>
      </c>
    </row>
    <row r="17" spans="1:5" x14ac:dyDescent="0.3">
      <c r="A17" s="5" t="s">
        <v>24</v>
      </c>
      <c r="B17" s="7">
        <v>27118.800000000007</v>
      </c>
      <c r="D17" t="str">
        <f t="shared" si="0"/>
        <v>Art</v>
      </c>
      <c r="E17">
        <f t="shared" si="1"/>
        <v>27118.800000000007</v>
      </c>
    </row>
    <row r="18" spans="1:5" x14ac:dyDescent="0.3">
      <c r="A18" s="5" t="s">
        <v>63</v>
      </c>
      <c r="B18" s="7">
        <v>16476.379999999997</v>
      </c>
      <c r="D18" t="str">
        <f t="shared" si="0"/>
        <v>Envelopes</v>
      </c>
      <c r="E18">
        <f t="shared" si="1"/>
        <v>16476.379999999997</v>
      </c>
    </row>
    <row r="19" spans="1:5" x14ac:dyDescent="0.3">
      <c r="A19" s="5" t="s">
        <v>16</v>
      </c>
      <c r="B19" s="7">
        <v>12486.30000000001</v>
      </c>
      <c r="D19" t="str">
        <f t="shared" si="0"/>
        <v>Labels</v>
      </c>
      <c r="E19">
        <f t="shared" si="1"/>
        <v>12486.30000000001</v>
      </c>
    </row>
    <row r="20" spans="1:5" x14ac:dyDescent="0.3">
      <c r="A20" s="5" t="s">
        <v>43</v>
      </c>
      <c r="B20" s="7">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BE989-9CAE-45C2-BB2E-1BA7BB777022}">
  <dimension ref="A3:D8"/>
  <sheetViews>
    <sheetView workbookViewId="0">
      <selection activeCell="A9" sqref="A9"/>
    </sheetView>
  </sheetViews>
  <sheetFormatPr defaultRowHeight="16.5" x14ac:dyDescent="0.3"/>
  <cols>
    <col min="1" max="1" width="13.375" customWidth="1"/>
    <col min="2" max="2" width="16.75" customWidth="1"/>
    <col min="3" max="3" width="14.875" customWidth="1"/>
    <col min="4" max="5" width="11.25" customWidth="1"/>
  </cols>
  <sheetData>
    <row r="3" spans="1:4" x14ac:dyDescent="0.3">
      <c r="A3" s="4" t="s">
        <v>2727</v>
      </c>
      <c r="B3" s="4" t="s">
        <v>2726</v>
      </c>
    </row>
    <row r="4" spans="1:4" x14ac:dyDescent="0.3">
      <c r="A4" s="4" t="s">
        <v>2723</v>
      </c>
      <c r="B4" t="s">
        <v>34</v>
      </c>
      <c r="C4" t="s">
        <v>11</v>
      </c>
      <c r="D4" t="s">
        <v>39</v>
      </c>
    </row>
    <row r="5" spans="1:4" x14ac:dyDescent="0.3">
      <c r="A5" s="6">
        <v>2014</v>
      </c>
      <c r="B5">
        <v>5469.7699999999977</v>
      </c>
      <c r="C5">
        <v>22593.399999999965</v>
      </c>
      <c r="D5">
        <v>21492.950000000008</v>
      </c>
    </row>
    <row r="6" spans="1:4" x14ac:dyDescent="0.3">
      <c r="A6" s="6">
        <v>2015</v>
      </c>
      <c r="B6">
        <v>3015.170000000001</v>
      </c>
      <c r="C6">
        <v>25099.55000000001</v>
      </c>
      <c r="D6">
        <v>33503.970000000016</v>
      </c>
    </row>
    <row r="7" spans="1:4" x14ac:dyDescent="0.3">
      <c r="A7" s="6">
        <v>2016</v>
      </c>
      <c r="B7">
        <v>6959.9299999999967</v>
      </c>
      <c r="C7">
        <v>35061.239999999983</v>
      </c>
      <c r="D7">
        <v>39774.099999999984</v>
      </c>
    </row>
    <row r="8" spans="1:4" x14ac:dyDescent="0.3">
      <c r="A8" s="6">
        <v>2017</v>
      </c>
      <c r="B8">
        <v>3018.4399999999973</v>
      </c>
      <c r="C8">
        <v>39736.689999999959</v>
      </c>
      <c r="D8">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6489A-8C3D-425E-BFD5-30202DDBE7DD}">
  <dimension ref="A3:B15"/>
  <sheetViews>
    <sheetView workbookViewId="0">
      <selection activeCell="A16" sqref="A16"/>
    </sheetView>
  </sheetViews>
  <sheetFormatPr defaultRowHeight="16.5" x14ac:dyDescent="0.3"/>
  <cols>
    <col min="1" max="1" width="13.375" customWidth="1"/>
    <col min="2" max="2" width="12.5" customWidth="1"/>
  </cols>
  <sheetData>
    <row r="3" spans="1:2" x14ac:dyDescent="0.3">
      <c r="A3" s="4" t="s">
        <v>2723</v>
      </c>
      <c r="B3" t="s">
        <v>2725</v>
      </c>
    </row>
    <row r="4" spans="1:2" x14ac:dyDescent="0.3">
      <c r="A4" s="6">
        <v>1</v>
      </c>
      <c r="B4" s="7">
        <v>94924.87</v>
      </c>
    </row>
    <row r="5" spans="1:2" x14ac:dyDescent="0.3">
      <c r="A5" s="6">
        <v>2</v>
      </c>
      <c r="B5" s="7">
        <v>59751.260000000017</v>
      </c>
    </row>
    <row r="6" spans="1:2" x14ac:dyDescent="0.3">
      <c r="A6" s="6">
        <v>3</v>
      </c>
      <c r="B6" s="7">
        <v>205005.51000000036</v>
      </c>
    </row>
    <row r="7" spans="1:2" x14ac:dyDescent="0.3">
      <c r="A7" s="6">
        <v>4</v>
      </c>
      <c r="B7" s="7">
        <v>137480.78999999989</v>
      </c>
    </row>
    <row r="8" spans="1:2" x14ac:dyDescent="0.3">
      <c r="A8" s="6">
        <v>5</v>
      </c>
      <c r="B8" s="7">
        <v>155028.82999999993</v>
      </c>
    </row>
    <row r="9" spans="1:2" x14ac:dyDescent="0.3">
      <c r="A9" s="6">
        <v>6</v>
      </c>
      <c r="B9" s="7">
        <v>152718.72000000006</v>
      </c>
    </row>
    <row r="10" spans="1:2" x14ac:dyDescent="0.3">
      <c r="A10" s="6">
        <v>7</v>
      </c>
      <c r="B10" s="7">
        <v>147238.11000000004</v>
      </c>
    </row>
    <row r="11" spans="1:2" x14ac:dyDescent="0.3">
      <c r="A11" s="6">
        <v>8</v>
      </c>
      <c r="B11" s="7">
        <v>159043.99000000008</v>
      </c>
    </row>
    <row r="12" spans="1:2" x14ac:dyDescent="0.3">
      <c r="A12" s="6">
        <v>9</v>
      </c>
      <c r="B12" s="7">
        <v>307649.96000000049</v>
      </c>
    </row>
    <row r="13" spans="1:2" x14ac:dyDescent="0.3">
      <c r="A13" s="6">
        <v>10</v>
      </c>
      <c r="B13" s="7">
        <v>200323.02999999994</v>
      </c>
    </row>
    <row r="14" spans="1:2" x14ac:dyDescent="0.3">
      <c r="A14" s="6">
        <v>11</v>
      </c>
      <c r="B14" s="7">
        <v>352461.08999999944</v>
      </c>
    </row>
    <row r="15" spans="1:2" x14ac:dyDescent="0.3">
      <c r="A15" s="6">
        <v>12</v>
      </c>
      <c r="B15" s="7">
        <v>325293.54000000033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72319-BA34-4EE4-AD9C-98E783C5106C}">
  <dimension ref="A3:E796"/>
  <sheetViews>
    <sheetView workbookViewId="0">
      <selection activeCell="D4" sqref="D4:E8"/>
    </sheetView>
  </sheetViews>
  <sheetFormatPr defaultRowHeight="15" x14ac:dyDescent="0.3"/>
  <cols>
    <col min="1" max="1" width="22.625" customWidth="1"/>
    <col min="2" max="2" width="12.625" customWidth="1"/>
    <col min="4" max="4" width="14.25" customWidth="1"/>
  </cols>
  <sheetData>
    <row r="3" spans="1:5" ht="16.5" x14ac:dyDescent="0.3">
      <c r="A3" s="4" t="s">
        <v>2723</v>
      </c>
      <c r="B3" t="s">
        <v>2727</v>
      </c>
    </row>
    <row r="4" spans="1:5" ht="16.5" x14ac:dyDescent="0.3">
      <c r="A4" s="5" t="s">
        <v>1576</v>
      </c>
      <c r="B4" s="7">
        <v>8981.32</v>
      </c>
      <c r="D4" t="str">
        <f>A4</f>
        <v>Tamara Chand</v>
      </c>
      <c r="E4">
        <f>B4</f>
        <v>8981.32</v>
      </c>
    </row>
    <row r="5" spans="1:5" ht="16.5" x14ac:dyDescent="0.3">
      <c r="A5" s="5" t="s">
        <v>2474</v>
      </c>
      <c r="B5" s="7">
        <v>6976.09</v>
      </c>
      <c r="D5" t="str">
        <f t="shared" ref="D5:D8" si="0">A5</f>
        <v>Raymond Buch</v>
      </c>
      <c r="E5">
        <f t="shared" ref="E5:E8" si="1">B5</f>
        <v>6976.09</v>
      </c>
    </row>
    <row r="6" spans="1:5" ht="16.5" x14ac:dyDescent="0.3">
      <c r="A6" s="5" t="s">
        <v>193</v>
      </c>
      <c r="B6" s="7">
        <v>5757.42</v>
      </c>
      <c r="D6" t="str">
        <f t="shared" si="0"/>
        <v>Sanjit Chand</v>
      </c>
      <c r="E6">
        <f t="shared" si="1"/>
        <v>5757.42</v>
      </c>
    </row>
    <row r="7" spans="1:5" ht="16.5" x14ac:dyDescent="0.3">
      <c r="A7" s="5" t="s">
        <v>100</v>
      </c>
      <c r="B7" s="7">
        <v>5622.43</v>
      </c>
      <c r="D7" t="str">
        <f t="shared" si="0"/>
        <v>Hunter Lopez</v>
      </c>
      <c r="E7">
        <f t="shared" si="1"/>
        <v>5622.43</v>
      </c>
    </row>
    <row r="8" spans="1:5" ht="16.5" x14ac:dyDescent="0.3">
      <c r="A8" s="5" t="s">
        <v>1817</v>
      </c>
      <c r="B8" s="7">
        <v>5444.8099999999995</v>
      </c>
      <c r="D8" t="str">
        <f t="shared" si="0"/>
        <v>Adrian Barton</v>
      </c>
      <c r="E8">
        <f t="shared" si="1"/>
        <v>5444.8099999999995</v>
      </c>
    </row>
    <row r="9" spans="1:5" ht="16.5" x14ac:dyDescent="0.3">
      <c r="A9" s="5" t="s">
        <v>1282</v>
      </c>
      <c r="B9" s="7">
        <v>4703.8</v>
      </c>
    </row>
    <row r="10" spans="1:5" ht="16.5" x14ac:dyDescent="0.3">
      <c r="A10" s="5" t="s">
        <v>1948</v>
      </c>
      <c r="B10" s="7">
        <v>3899.9099999999994</v>
      </c>
    </row>
    <row r="11" spans="1:5" ht="16.5" x14ac:dyDescent="0.3">
      <c r="A11" s="5" t="s">
        <v>1394</v>
      </c>
      <c r="B11" s="7">
        <v>3038.58</v>
      </c>
    </row>
    <row r="12" spans="1:5" ht="16.5" x14ac:dyDescent="0.3">
      <c r="A12" s="5" t="s">
        <v>1705</v>
      </c>
      <c r="B12" s="7">
        <v>2884.6099999999997</v>
      </c>
    </row>
    <row r="13" spans="1:5" ht="16.5" x14ac:dyDescent="0.3">
      <c r="A13" s="5" t="s">
        <v>398</v>
      </c>
      <c r="B13" s="7">
        <v>2869.08</v>
      </c>
    </row>
    <row r="14" spans="1:5" ht="16.5" x14ac:dyDescent="0.3">
      <c r="A14" s="5" t="s">
        <v>122</v>
      </c>
      <c r="B14" s="7">
        <v>2798.3700000000003</v>
      </c>
    </row>
    <row r="15" spans="1:5" ht="16.5" x14ac:dyDescent="0.3">
      <c r="A15" s="5" t="s">
        <v>180</v>
      </c>
      <c r="B15" s="7">
        <v>2751.69</v>
      </c>
    </row>
    <row r="16" spans="1:5" ht="16.5" x14ac:dyDescent="0.3">
      <c r="A16" s="5" t="s">
        <v>509</v>
      </c>
      <c r="B16" s="7">
        <v>2650.67</v>
      </c>
    </row>
    <row r="17" spans="1:2" ht="16.5" x14ac:dyDescent="0.3">
      <c r="A17" s="5" t="s">
        <v>615</v>
      </c>
      <c r="B17" s="7">
        <v>2616.06</v>
      </c>
    </row>
    <row r="18" spans="1:2" ht="16.5" x14ac:dyDescent="0.3">
      <c r="A18" s="5" t="s">
        <v>992</v>
      </c>
      <c r="B18" s="7">
        <v>2437.9699999999993</v>
      </c>
    </row>
    <row r="19" spans="1:2" ht="16.5" x14ac:dyDescent="0.3">
      <c r="A19" s="5" t="s">
        <v>1514</v>
      </c>
      <c r="B19" s="7">
        <v>2371.7300000000005</v>
      </c>
    </row>
    <row r="20" spans="1:2" ht="16.5" x14ac:dyDescent="0.3">
      <c r="A20" s="5" t="s">
        <v>923</v>
      </c>
      <c r="B20" s="7">
        <v>2199.2800000000002</v>
      </c>
    </row>
    <row r="21" spans="1:2" ht="16.5" x14ac:dyDescent="0.3">
      <c r="A21" s="5" t="s">
        <v>2528</v>
      </c>
      <c r="B21" s="7">
        <v>2177.0500000000002</v>
      </c>
    </row>
    <row r="22" spans="1:2" ht="16.5" x14ac:dyDescent="0.3">
      <c r="A22" s="5" t="s">
        <v>2048</v>
      </c>
      <c r="B22" s="7">
        <v>2173.71</v>
      </c>
    </row>
    <row r="23" spans="1:2" ht="16.5" x14ac:dyDescent="0.3">
      <c r="A23" s="5" t="s">
        <v>2271</v>
      </c>
      <c r="B23" s="7">
        <v>2164.1700000000005</v>
      </c>
    </row>
    <row r="24" spans="1:2" ht="16.5" x14ac:dyDescent="0.3">
      <c r="A24" s="5" t="s">
        <v>709</v>
      </c>
      <c r="B24" s="7">
        <v>2163.4200000000005</v>
      </c>
    </row>
    <row r="25" spans="1:2" ht="16.5" x14ac:dyDescent="0.3">
      <c r="A25" s="5" t="s">
        <v>593</v>
      </c>
      <c r="B25" s="7">
        <v>2059.13</v>
      </c>
    </row>
    <row r="26" spans="1:2" ht="16.5" x14ac:dyDescent="0.3">
      <c r="A26" s="5" t="s">
        <v>2253</v>
      </c>
      <c r="B26" s="7">
        <v>2054.6</v>
      </c>
    </row>
    <row r="27" spans="1:2" ht="16.5" x14ac:dyDescent="0.3">
      <c r="A27" s="5" t="s">
        <v>1495</v>
      </c>
      <c r="B27" s="7">
        <v>2050.2799999999997</v>
      </c>
    </row>
    <row r="28" spans="1:2" ht="16.5" x14ac:dyDescent="0.3">
      <c r="A28" s="5" t="s">
        <v>1593</v>
      </c>
      <c r="B28" s="7">
        <v>2038.26</v>
      </c>
    </row>
    <row r="29" spans="1:2" ht="16.5" x14ac:dyDescent="0.3">
      <c r="A29" s="5" t="s">
        <v>215</v>
      </c>
      <c r="B29" s="7">
        <v>1990.43</v>
      </c>
    </row>
    <row r="30" spans="1:2" ht="16.5" x14ac:dyDescent="0.3">
      <c r="A30" s="5" t="s">
        <v>131</v>
      </c>
      <c r="B30" s="7">
        <v>1985.1900000000003</v>
      </c>
    </row>
    <row r="31" spans="1:2" ht="16.5" x14ac:dyDescent="0.3">
      <c r="A31" s="5" t="s">
        <v>256</v>
      </c>
      <c r="B31" s="7">
        <v>1933.7899999999997</v>
      </c>
    </row>
    <row r="32" spans="1:2" ht="16.5" x14ac:dyDescent="0.3">
      <c r="A32" s="5" t="s">
        <v>1620</v>
      </c>
      <c r="B32" s="7">
        <v>1902.5500000000002</v>
      </c>
    </row>
    <row r="33" spans="1:2" ht="16.5" x14ac:dyDescent="0.3">
      <c r="A33" s="5" t="s">
        <v>1665</v>
      </c>
      <c r="B33" s="7">
        <v>1869.92</v>
      </c>
    </row>
    <row r="34" spans="1:2" ht="16.5" x14ac:dyDescent="0.3">
      <c r="A34" s="5" t="s">
        <v>32</v>
      </c>
      <c r="B34" s="7">
        <v>1859.4499999999998</v>
      </c>
    </row>
    <row r="35" spans="1:2" ht="16.5" x14ac:dyDescent="0.3">
      <c r="A35" s="5" t="s">
        <v>748</v>
      </c>
      <c r="B35" s="7">
        <v>1802.4</v>
      </c>
    </row>
    <row r="36" spans="1:2" ht="16.5" x14ac:dyDescent="0.3">
      <c r="A36" s="5" t="s">
        <v>1891</v>
      </c>
      <c r="B36" s="7">
        <v>1778.3100000000002</v>
      </c>
    </row>
    <row r="37" spans="1:2" ht="16.5" x14ac:dyDescent="0.3">
      <c r="A37" s="5" t="s">
        <v>2212</v>
      </c>
      <c r="B37" s="7">
        <v>1756.1400000000006</v>
      </c>
    </row>
    <row r="38" spans="1:2" ht="16.5" x14ac:dyDescent="0.3">
      <c r="A38" s="5" t="s">
        <v>1811</v>
      </c>
      <c r="B38" s="7">
        <v>1742.7400000000002</v>
      </c>
    </row>
    <row r="39" spans="1:2" ht="16.5" x14ac:dyDescent="0.3">
      <c r="A39" s="5" t="s">
        <v>1303</v>
      </c>
      <c r="B39" s="7">
        <v>1677.4100000000005</v>
      </c>
    </row>
    <row r="40" spans="1:2" ht="16.5" x14ac:dyDescent="0.3">
      <c r="A40" s="5" t="s">
        <v>692</v>
      </c>
      <c r="B40" s="7">
        <v>1665.52</v>
      </c>
    </row>
    <row r="41" spans="1:2" ht="16.5" x14ac:dyDescent="0.3">
      <c r="A41" s="5" t="s">
        <v>1385</v>
      </c>
      <c r="B41" s="7">
        <v>1660.1200000000001</v>
      </c>
    </row>
    <row r="42" spans="1:2" ht="16.5" x14ac:dyDescent="0.3">
      <c r="A42" s="5" t="s">
        <v>2265</v>
      </c>
      <c r="B42" s="7">
        <v>1641.8600000000001</v>
      </c>
    </row>
    <row r="43" spans="1:2" ht="16.5" x14ac:dyDescent="0.3">
      <c r="A43" s="5" t="s">
        <v>1466</v>
      </c>
      <c r="B43" s="7">
        <v>1623.41</v>
      </c>
    </row>
    <row r="44" spans="1:2" ht="16.5" x14ac:dyDescent="0.3">
      <c r="A44" s="5" t="s">
        <v>1635</v>
      </c>
      <c r="B44" s="7">
        <v>1619.55</v>
      </c>
    </row>
    <row r="45" spans="1:2" ht="16.5" x14ac:dyDescent="0.3">
      <c r="A45" s="5" t="s">
        <v>1055</v>
      </c>
      <c r="B45" s="7">
        <v>1617.8100000000002</v>
      </c>
    </row>
    <row r="46" spans="1:2" ht="16.5" x14ac:dyDescent="0.3">
      <c r="A46" s="5" t="s">
        <v>1907</v>
      </c>
      <c r="B46" s="7">
        <v>1586.6399999999999</v>
      </c>
    </row>
    <row r="47" spans="1:2" ht="16.5" x14ac:dyDescent="0.3">
      <c r="A47" s="5" t="s">
        <v>1661</v>
      </c>
      <c r="B47" s="7">
        <v>1574.6100000000006</v>
      </c>
    </row>
    <row r="48" spans="1:2" ht="16.5" x14ac:dyDescent="0.3">
      <c r="A48" s="5" t="s">
        <v>1962</v>
      </c>
      <c r="B48" s="7">
        <v>1572.44</v>
      </c>
    </row>
    <row r="49" spans="1:2" ht="16.5" x14ac:dyDescent="0.3">
      <c r="A49" s="5" t="s">
        <v>910</v>
      </c>
      <c r="B49" s="7">
        <v>1571.83</v>
      </c>
    </row>
    <row r="50" spans="1:2" ht="16.5" x14ac:dyDescent="0.3">
      <c r="A50" s="5" t="s">
        <v>530</v>
      </c>
      <c r="B50" s="7">
        <v>1538.22</v>
      </c>
    </row>
    <row r="51" spans="1:2" ht="16.5" x14ac:dyDescent="0.3">
      <c r="A51" s="5" t="s">
        <v>1181</v>
      </c>
      <c r="B51" s="7">
        <v>1495.1100000000001</v>
      </c>
    </row>
    <row r="52" spans="1:2" ht="16.5" x14ac:dyDescent="0.3">
      <c r="A52" s="5" t="s">
        <v>2432</v>
      </c>
      <c r="B52" s="7">
        <v>1487.79</v>
      </c>
    </row>
    <row r="53" spans="1:2" ht="16.5" x14ac:dyDescent="0.3">
      <c r="A53" s="5" t="s">
        <v>875</v>
      </c>
      <c r="B53" s="7">
        <v>1448.56</v>
      </c>
    </row>
    <row r="54" spans="1:2" ht="16.5" x14ac:dyDescent="0.3">
      <c r="A54" s="5" t="s">
        <v>742</v>
      </c>
      <c r="B54" s="7">
        <v>1415.6700000000003</v>
      </c>
    </row>
    <row r="55" spans="1:2" ht="16.5" x14ac:dyDescent="0.3">
      <c r="A55" s="5" t="s">
        <v>525</v>
      </c>
      <c r="B55" s="7">
        <v>1393.4899999999998</v>
      </c>
    </row>
    <row r="56" spans="1:2" ht="16.5" x14ac:dyDescent="0.3">
      <c r="A56" s="5" t="s">
        <v>1534</v>
      </c>
      <c r="B56" s="7">
        <v>1366.01</v>
      </c>
    </row>
    <row r="57" spans="1:2" ht="16.5" x14ac:dyDescent="0.3">
      <c r="A57" s="5" t="s">
        <v>752</v>
      </c>
      <c r="B57" s="7">
        <v>1348.75</v>
      </c>
    </row>
    <row r="58" spans="1:2" ht="16.5" x14ac:dyDescent="0.3">
      <c r="A58" s="5" t="s">
        <v>971</v>
      </c>
      <c r="B58" s="7">
        <v>1319.3700000000003</v>
      </c>
    </row>
    <row r="59" spans="1:2" ht="16.5" x14ac:dyDescent="0.3">
      <c r="A59" s="5" t="s">
        <v>1555</v>
      </c>
      <c r="B59" s="7">
        <v>1319.0700000000002</v>
      </c>
    </row>
    <row r="60" spans="1:2" ht="16.5" x14ac:dyDescent="0.3">
      <c r="A60" s="5" t="s">
        <v>1009</v>
      </c>
      <c r="B60" s="7">
        <v>1314.77</v>
      </c>
    </row>
    <row r="61" spans="1:2" ht="16.5" x14ac:dyDescent="0.3">
      <c r="A61" s="5" t="s">
        <v>1723</v>
      </c>
      <c r="B61" s="7">
        <v>1308.5599999999997</v>
      </c>
    </row>
    <row r="62" spans="1:2" ht="16.5" x14ac:dyDescent="0.3">
      <c r="A62" s="5" t="s">
        <v>1638</v>
      </c>
      <c r="B62" s="7">
        <v>1305.6399999999999</v>
      </c>
    </row>
    <row r="63" spans="1:2" ht="16.5" x14ac:dyDescent="0.3">
      <c r="A63" s="5" t="s">
        <v>443</v>
      </c>
      <c r="B63" s="7">
        <v>1297.9999999999998</v>
      </c>
    </row>
    <row r="64" spans="1:2" ht="16.5" x14ac:dyDescent="0.3">
      <c r="A64" s="5" t="s">
        <v>498</v>
      </c>
      <c r="B64" s="7">
        <v>1292.8700000000001</v>
      </c>
    </row>
    <row r="65" spans="1:2" ht="16.5" x14ac:dyDescent="0.3">
      <c r="A65" s="5" t="s">
        <v>1643</v>
      </c>
      <c r="B65" s="7">
        <v>1290.3400000000004</v>
      </c>
    </row>
    <row r="66" spans="1:2" ht="16.5" x14ac:dyDescent="0.3">
      <c r="A66" s="5" t="s">
        <v>1629</v>
      </c>
      <c r="B66" s="7">
        <v>1289.45</v>
      </c>
    </row>
    <row r="67" spans="1:2" ht="16.5" x14ac:dyDescent="0.3">
      <c r="A67" s="5" t="s">
        <v>567</v>
      </c>
      <c r="B67" s="7">
        <v>1288.3600000000004</v>
      </c>
    </row>
    <row r="68" spans="1:2" ht="16.5" x14ac:dyDescent="0.3">
      <c r="A68" s="5" t="s">
        <v>768</v>
      </c>
      <c r="B68" s="7">
        <v>1276.6400000000003</v>
      </c>
    </row>
    <row r="69" spans="1:2" ht="16.5" x14ac:dyDescent="0.3">
      <c r="A69" s="5" t="s">
        <v>1173</v>
      </c>
      <c r="B69" s="7">
        <v>1262.2800000000002</v>
      </c>
    </row>
    <row r="70" spans="1:2" ht="16.5" x14ac:dyDescent="0.3">
      <c r="A70" s="5" t="s">
        <v>1088</v>
      </c>
      <c r="B70" s="7">
        <v>1240.2300000000002</v>
      </c>
    </row>
    <row r="71" spans="1:2" ht="16.5" x14ac:dyDescent="0.3">
      <c r="A71" s="5" t="s">
        <v>1172</v>
      </c>
      <c r="B71" s="7">
        <v>1238.43</v>
      </c>
    </row>
    <row r="72" spans="1:2" ht="16.5" x14ac:dyDescent="0.3">
      <c r="A72" s="5" t="s">
        <v>357</v>
      </c>
      <c r="B72" s="7">
        <v>1227.5100000000002</v>
      </c>
    </row>
    <row r="73" spans="1:2" ht="16.5" x14ac:dyDescent="0.3">
      <c r="A73" s="5" t="s">
        <v>938</v>
      </c>
      <c r="B73" s="7">
        <v>1219.98</v>
      </c>
    </row>
    <row r="74" spans="1:2" ht="16.5" x14ac:dyDescent="0.3">
      <c r="A74" s="5" t="s">
        <v>2115</v>
      </c>
      <c r="B74" s="7">
        <v>1217.1799999999998</v>
      </c>
    </row>
    <row r="75" spans="1:2" ht="16.5" x14ac:dyDescent="0.3">
      <c r="A75" s="5" t="s">
        <v>667</v>
      </c>
      <c r="B75" s="7">
        <v>1208.9100000000001</v>
      </c>
    </row>
    <row r="76" spans="1:2" ht="16.5" x14ac:dyDescent="0.3">
      <c r="A76" s="5" t="s">
        <v>490</v>
      </c>
      <c r="B76" s="7">
        <v>1206.3899999999999</v>
      </c>
    </row>
    <row r="77" spans="1:2" ht="16.5" x14ac:dyDescent="0.3">
      <c r="A77" s="5" t="s">
        <v>334</v>
      </c>
      <c r="B77" s="7">
        <v>1203.69</v>
      </c>
    </row>
    <row r="78" spans="1:2" ht="16.5" x14ac:dyDescent="0.3">
      <c r="A78" s="5" t="s">
        <v>58</v>
      </c>
      <c r="B78" s="7">
        <v>1199.45</v>
      </c>
    </row>
    <row r="79" spans="1:2" ht="16.5" x14ac:dyDescent="0.3">
      <c r="A79" s="5" t="s">
        <v>1688</v>
      </c>
      <c r="B79" s="7">
        <v>1196.95</v>
      </c>
    </row>
    <row r="80" spans="1:2" ht="16.5" x14ac:dyDescent="0.3">
      <c r="A80" s="5" t="s">
        <v>1669</v>
      </c>
      <c r="B80" s="7">
        <v>1193.7399999999998</v>
      </c>
    </row>
    <row r="81" spans="1:2" ht="16.5" x14ac:dyDescent="0.3">
      <c r="A81" s="5" t="s">
        <v>826</v>
      </c>
      <c r="B81" s="7">
        <v>1176.4099999999999</v>
      </c>
    </row>
    <row r="82" spans="1:2" ht="16.5" x14ac:dyDescent="0.3">
      <c r="A82" s="5" t="s">
        <v>1332</v>
      </c>
      <c r="B82" s="7">
        <v>1172.53</v>
      </c>
    </row>
    <row r="83" spans="1:2" ht="16.5" x14ac:dyDescent="0.3">
      <c r="A83" s="5" t="s">
        <v>669</v>
      </c>
      <c r="B83" s="7">
        <v>1158.71</v>
      </c>
    </row>
    <row r="84" spans="1:2" ht="16.5" x14ac:dyDescent="0.3">
      <c r="A84" s="5" t="s">
        <v>2188</v>
      </c>
      <c r="B84" s="7">
        <v>1155.45</v>
      </c>
    </row>
    <row r="85" spans="1:2" ht="16.5" x14ac:dyDescent="0.3">
      <c r="A85" s="5" t="s">
        <v>139</v>
      </c>
      <c r="B85" s="7">
        <v>1143.3900000000001</v>
      </c>
    </row>
    <row r="86" spans="1:2" ht="16.5" x14ac:dyDescent="0.3">
      <c r="A86" s="5" t="s">
        <v>156</v>
      </c>
      <c r="B86" s="7">
        <v>1142.1299999999999</v>
      </c>
    </row>
    <row r="87" spans="1:2" ht="16.5" x14ac:dyDescent="0.3">
      <c r="A87" s="5" t="s">
        <v>2111</v>
      </c>
      <c r="B87" s="7">
        <v>1135.8400000000001</v>
      </c>
    </row>
    <row r="88" spans="1:2" ht="16.5" x14ac:dyDescent="0.3">
      <c r="A88" s="5" t="s">
        <v>2021</v>
      </c>
      <c r="B88" s="7">
        <v>1129.1299999999999</v>
      </c>
    </row>
    <row r="89" spans="1:2" ht="16.5" x14ac:dyDescent="0.3">
      <c r="A89" s="5" t="s">
        <v>2385</v>
      </c>
      <c r="B89" s="7">
        <v>1124.5</v>
      </c>
    </row>
    <row r="90" spans="1:2" ht="16.5" x14ac:dyDescent="0.3">
      <c r="A90" s="5" t="s">
        <v>1042</v>
      </c>
      <c r="B90" s="7">
        <v>1121.93</v>
      </c>
    </row>
    <row r="91" spans="1:2" ht="16.5" x14ac:dyDescent="0.3">
      <c r="A91" s="5" t="s">
        <v>1598</v>
      </c>
      <c r="B91" s="7">
        <v>1107.6999999999996</v>
      </c>
    </row>
    <row r="92" spans="1:2" ht="16.5" x14ac:dyDescent="0.3">
      <c r="A92" s="5" t="s">
        <v>2094</v>
      </c>
      <c r="B92" s="7">
        <v>1094.5099999999998</v>
      </c>
    </row>
    <row r="93" spans="1:2" ht="16.5" x14ac:dyDescent="0.3">
      <c r="A93" s="5" t="s">
        <v>1074</v>
      </c>
      <c r="B93" s="7">
        <v>1087.75</v>
      </c>
    </row>
    <row r="94" spans="1:2" ht="16.5" x14ac:dyDescent="0.3">
      <c r="A94" s="5" t="s">
        <v>1528</v>
      </c>
      <c r="B94" s="7">
        <v>1085.75</v>
      </c>
    </row>
    <row r="95" spans="1:2" ht="16.5" x14ac:dyDescent="0.3">
      <c r="A95" s="5" t="s">
        <v>483</v>
      </c>
      <c r="B95" s="7">
        <v>1073.29</v>
      </c>
    </row>
    <row r="96" spans="1:2" ht="16.5" x14ac:dyDescent="0.3">
      <c r="A96" s="5" t="s">
        <v>1448</v>
      </c>
      <c r="B96" s="7">
        <v>1073.1900000000005</v>
      </c>
    </row>
    <row r="97" spans="1:2" ht="16.5" x14ac:dyDescent="0.3">
      <c r="A97" s="5" t="s">
        <v>2107</v>
      </c>
      <c r="B97" s="7">
        <v>1054.5400000000002</v>
      </c>
    </row>
    <row r="98" spans="1:2" ht="16.5" x14ac:dyDescent="0.3">
      <c r="A98" s="5" t="s">
        <v>387</v>
      </c>
      <c r="B98" s="7">
        <v>1050.26</v>
      </c>
    </row>
    <row r="99" spans="1:2" ht="16.5" x14ac:dyDescent="0.3">
      <c r="A99" s="5" t="s">
        <v>1883</v>
      </c>
      <c r="B99" s="7">
        <v>1049.55</v>
      </c>
    </row>
    <row r="100" spans="1:2" ht="16.5" x14ac:dyDescent="0.3">
      <c r="A100" s="5" t="s">
        <v>848</v>
      </c>
      <c r="B100" s="7">
        <v>1023.1200000000002</v>
      </c>
    </row>
    <row r="101" spans="1:2" ht="16.5" x14ac:dyDescent="0.3">
      <c r="A101" s="5" t="s">
        <v>2103</v>
      </c>
      <c r="B101" s="7">
        <v>1015.06</v>
      </c>
    </row>
    <row r="102" spans="1:2" ht="16.5" x14ac:dyDescent="0.3">
      <c r="A102" s="5" t="s">
        <v>343</v>
      </c>
      <c r="B102" s="7">
        <v>1011.73</v>
      </c>
    </row>
    <row r="103" spans="1:2" ht="16.5" x14ac:dyDescent="0.3">
      <c r="A103" s="5" t="s">
        <v>1335</v>
      </c>
      <c r="B103" s="7">
        <v>1003.2999999999998</v>
      </c>
    </row>
    <row r="104" spans="1:2" ht="16.5" x14ac:dyDescent="0.3">
      <c r="A104" s="5" t="s">
        <v>125</v>
      </c>
      <c r="B104" s="7">
        <v>975.78</v>
      </c>
    </row>
    <row r="105" spans="1:2" ht="16.5" x14ac:dyDescent="0.3">
      <c r="A105" s="5" t="s">
        <v>1196</v>
      </c>
      <c r="B105" s="7">
        <v>974.11999999999989</v>
      </c>
    </row>
    <row r="106" spans="1:2" ht="16.5" x14ac:dyDescent="0.3">
      <c r="A106" s="5" t="s">
        <v>973</v>
      </c>
      <c r="B106" s="7">
        <v>973.77999999999963</v>
      </c>
    </row>
    <row r="107" spans="1:2" ht="16.5" x14ac:dyDescent="0.3">
      <c r="A107" s="5" t="s">
        <v>813</v>
      </c>
      <c r="B107" s="7">
        <v>956.96999999999991</v>
      </c>
    </row>
    <row r="108" spans="1:2" ht="16.5" x14ac:dyDescent="0.3">
      <c r="A108" s="5" t="s">
        <v>1941</v>
      </c>
      <c r="B108" s="7">
        <v>937.66</v>
      </c>
    </row>
    <row r="109" spans="1:2" ht="16.5" x14ac:dyDescent="0.3">
      <c r="A109" s="5" t="s">
        <v>1963</v>
      </c>
      <c r="B109" s="7">
        <v>921.26</v>
      </c>
    </row>
    <row r="110" spans="1:2" ht="16.5" x14ac:dyDescent="0.3">
      <c r="A110" s="5" t="s">
        <v>1341</v>
      </c>
      <c r="B110" s="7">
        <v>885.47000000000014</v>
      </c>
    </row>
    <row r="111" spans="1:2" ht="16.5" x14ac:dyDescent="0.3">
      <c r="A111" s="5" t="s">
        <v>389</v>
      </c>
      <c r="B111" s="7">
        <v>881.13</v>
      </c>
    </row>
    <row r="112" spans="1:2" ht="16.5" x14ac:dyDescent="0.3">
      <c r="A112" s="5" t="s">
        <v>587</v>
      </c>
      <c r="B112" s="7">
        <v>867.7299999999999</v>
      </c>
    </row>
    <row r="113" spans="1:2" ht="16.5" x14ac:dyDescent="0.3">
      <c r="A113" s="5" t="s">
        <v>355</v>
      </c>
      <c r="B113" s="7">
        <v>862.90000000000009</v>
      </c>
    </row>
    <row r="114" spans="1:2" ht="16.5" x14ac:dyDescent="0.3">
      <c r="A114" s="5" t="s">
        <v>2455</v>
      </c>
      <c r="B114" s="7">
        <v>858.75</v>
      </c>
    </row>
    <row r="115" spans="1:2" ht="16.5" x14ac:dyDescent="0.3">
      <c r="A115" s="5" t="s">
        <v>861</v>
      </c>
      <c r="B115" s="7">
        <v>857.8</v>
      </c>
    </row>
    <row r="116" spans="1:2" ht="16.5" x14ac:dyDescent="0.3">
      <c r="A116" s="5" t="s">
        <v>366</v>
      </c>
      <c r="B116" s="7">
        <v>850.15</v>
      </c>
    </row>
    <row r="117" spans="1:2" ht="16.5" x14ac:dyDescent="0.3">
      <c r="A117" s="5" t="s">
        <v>1242</v>
      </c>
      <c r="B117" s="7">
        <v>846.12000000000012</v>
      </c>
    </row>
    <row r="118" spans="1:2" ht="16.5" x14ac:dyDescent="0.3">
      <c r="A118" s="5" t="s">
        <v>1258</v>
      </c>
      <c r="B118" s="7">
        <v>844.95</v>
      </c>
    </row>
    <row r="119" spans="1:2" ht="16.5" x14ac:dyDescent="0.3">
      <c r="A119" s="5" t="s">
        <v>167</v>
      </c>
      <c r="B119" s="7">
        <v>841.83999999999992</v>
      </c>
    </row>
    <row r="120" spans="1:2" ht="16.5" x14ac:dyDescent="0.3">
      <c r="A120" s="5" t="s">
        <v>680</v>
      </c>
      <c r="B120" s="7">
        <v>840.89</v>
      </c>
    </row>
    <row r="121" spans="1:2" ht="16.5" x14ac:dyDescent="0.3">
      <c r="A121" s="5" t="s">
        <v>1286</v>
      </c>
      <c r="B121" s="7">
        <v>837.24000000000012</v>
      </c>
    </row>
    <row r="122" spans="1:2" ht="16.5" x14ac:dyDescent="0.3">
      <c r="A122" s="5" t="s">
        <v>2011</v>
      </c>
      <c r="B122" s="7">
        <v>835.77</v>
      </c>
    </row>
    <row r="123" spans="1:2" ht="16.5" x14ac:dyDescent="0.3">
      <c r="A123" s="5" t="s">
        <v>1122</v>
      </c>
      <c r="B123" s="7">
        <v>831.93999999999994</v>
      </c>
    </row>
    <row r="124" spans="1:2" ht="16.5" x14ac:dyDescent="0.3">
      <c r="A124" s="5" t="s">
        <v>1760</v>
      </c>
      <c r="B124" s="7">
        <v>829.18</v>
      </c>
    </row>
    <row r="125" spans="1:2" ht="16.5" x14ac:dyDescent="0.3">
      <c r="A125" s="5" t="s">
        <v>1393</v>
      </c>
      <c r="B125" s="7">
        <v>828.66</v>
      </c>
    </row>
    <row r="126" spans="1:2" ht="16.5" x14ac:dyDescent="0.3">
      <c r="A126" s="5" t="s">
        <v>1012</v>
      </c>
      <c r="B126" s="7">
        <v>806.8399999999998</v>
      </c>
    </row>
    <row r="127" spans="1:2" ht="16.5" x14ac:dyDescent="0.3">
      <c r="A127" s="5" t="s">
        <v>1467</v>
      </c>
      <c r="B127" s="7">
        <v>804.62</v>
      </c>
    </row>
    <row r="128" spans="1:2" ht="16.5" x14ac:dyDescent="0.3">
      <c r="A128" s="5" t="s">
        <v>671</v>
      </c>
      <c r="B128" s="7">
        <v>803.82</v>
      </c>
    </row>
    <row r="129" spans="1:2" ht="16.5" x14ac:dyDescent="0.3">
      <c r="A129" s="5" t="s">
        <v>796</v>
      </c>
      <c r="B129" s="7">
        <v>802.8</v>
      </c>
    </row>
    <row r="130" spans="1:2" ht="16.5" x14ac:dyDescent="0.3">
      <c r="A130" s="5" t="s">
        <v>2126</v>
      </c>
      <c r="B130" s="7">
        <v>793.64</v>
      </c>
    </row>
    <row r="131" spans="1:2" ht="16.5" x14ac:dyDescent="0.3">
      <c r="A131" s="5" t="s">
        <v>512</v>
      </c>
      <c r="B131" s="7">
        <v>793.29000000000008</v>
      </c>
    </row>
    <row r="132" spans="1:2" ht="16.5" x14ac:dyDescent="0.3">
      <c r="A132" s="5" t="s">
        <v>2641</v>
      </c>
      <c r="B132" s="7">
        <v>789.64999999999986</v>
      </c>
    </row>
    <row r="133" spans="1:2" ht="16.5" x14ac:dyDescent="0.3">
      <c r="A133" s="5" t="s">
        <v>2230</v>
      </c>
      <c r="B133" s="7">
        <v>788.95</v>
      </c>
    </row>
    <row r="134" spans="1:2" ht="16.5" x14ac:dyDescent="0.3">
      <c r="A134" s="5" t="s">
        <v>450</v>
      </c>
      <c r="B134" s="7">
        <v>787.75000000000011</v>
      </c>
    </row>
    <row r="135" spans="1:2" ht="16.5" x14ac:dyDescent="0.3">
      <c r="A135" s="5" t="s">
        <v>1004</v>
      </c>
      <c r="B135" s="7">
        <v>779.9</v>
      </c>
    </row>
    <row r="136" spans="1:2" ht="16.5" x14ac:dyDescent="0.3">
      <c r="A136" s="5" t="s">
        <v>427</v>
      </c>
      <c r="B136" s="7">
        <v>763.92</v>
      </c>
    </row>
    <row r="137" spans="1:2" ht="16.5" x14ac:dyDescent="0.3">
      <c r="A137" s="5" t="s">
        <v>2381</v>
      </c>
      <c r="B137" s="7">
        <v>763.48</v>
      </c>
    </row>
    <row r="138" spans="1:2" ht="16.5" x14ac:dyDescent="0.3">
      <c r="A138" s="5" t="s">
        <v>241</v>
      </c>
      <c r="B138" s="7">
        <v>760.17</v>
      </c>
    </row>
    <row r="139" spans="1:2" ht="16.5" x14ac:dyDescent="0.3">
      <c r="A139" s="5" t="s">
        <v>1145</v>
      </c>
      <c r="B139" s="7">
        <v>757.18999999999994</v>
      </c>
    </row>
    <row r="140" spans="1:2" ht="16.5" x14ac:dyDescent="0.3">
      <c r="A140" s="5" t="s">
        <v>2444</v>
      </c>
      <c r="B140" s="7">
        <v>755.90999999999985</v>
      </c>
    </row>
    <row r="141" spans="1:2" ht="16.5" x14ac:dyDescent="0.3">
      <c r="A141" s="5" t="s">
        <v>599</v>
      </c>
      <c r="B141" s="7">
        <v>754.12000000000012</v>
      </c>
    </row>
    <row r="142" spans="1:2" ht="16.5" x14ac:dyDescent="0.3">
      <c r="A142" s="5" t="s">
        <v>677</v>
      </c>
      <c r="B142" s="7">
        <v>751.96999999999991</v>
      </c>
    </row>
    <row r="143" spans="1:2" ht="16.5" x14ac:dyDescent="0.3">
      <c r="A143" s="5" t="s">
        <v>749</v>
      </c>
      <c r="B143" s="7">
        <v>750.94000000000017</v>
      </c>
    </row>
    <row r="144" spans="1:2" ht="16.5" x14ac:dyDescent="0.3">
      <c r="A144" s="5" t="s">
        <v>405</v>
      </c>
      <c r="B144" s="7">
        <v>745.76999999999987</v>
      </c>
    </row>
    <row r="145" spans="1:2" ht="16.5" x14ac:dyDescent="0.3">
      <c r="A145" s="5" t="s">
        <v>61</v>
      </c>
      <c r="B145" s="7">
        <v>738.37</v>
      </c>
    </row>
    <row r="146" spans="1:2" ht="16.5" x14ac:dyDescent="0.3">
      <c r="A146" s="5" t="s">
        <v>1826</v>
      </c>
      <c r="B146" s="7">
        <v>737.38999999999987</v>
      </c>
    </row>
    <row r="147" spans="1:2" ht="16.5" x14ac:dyDescent="0.3">
      <c r="A147" s="5" t="s">
        <v>437</v>
      </c>
      <c r="B147" s="7">
        <v>734.52</v>
      </c>
    </row>
    <row r="148" spans="1:2" ht="16.5" x14ac:dyDescent="0.3">
      <c r="A148" s="5" t="s">
        <v>664</v>
      </c>
      <c r="B148" s="7">
        <v>732.75</v>
      </c>
    </row>
    <row r="149" spans="1:2" ht="16.5" x14ac:dyDescent="0.3">
      <c r="A149" s="5" t="s">
        <v>2396</v>
      </c>
      <c r="B149" s="7">
        <v>731.57</v>
      </c>
    </row>
    <row r="150" spans="1:2" ht="16.5" x14ac:dyDescent="0.3">
      <c r="A150" s="5" t="s">
        <v>1538</v>
      </c>
      <c r="B150" s="7">
        <v>727.38</v>
      </c>
    </row>
    <row r="151" spans="1:2" ht="16.5" x14ac:dyDescent="0.3">
      <c r="A151" s="5" t="s">
        <v>1260</v>
      </c>
      <c r="B151" s="7">
        <v>721.69</v>
      </c>
    </row>
    <row r="152" spans="1:2" ht="16.5" x14ac:dyDescent="0.3">
      <c r="A152" s="5" t="s">
        <v>1478</v>
      </c>
      <c r="B152" s="7">
        <v>719.7700000000001</v>
      </c>
    </row>
    <row r="153" spans="1:2" ht="16.5" x14ac:dyDescent="0.3">
      <c r="A153" s="5" t="s">
        <v>1563</v>
      </c>
      <c r="B153" s="7">
        <v>714.34</v>
      </c>
    </row>
    <row r="154" spans="1:2" ht="16.5" x14ac:dyDescent="0.3">
      <c r="A154" s="5" t="s">
        <v>1446</v>
      </c>
      <c r="B154" s="7">
        <v>714.29</v>
      </c>
    </row>
    <row r="155" spans="1:2" ht="16.5" x14ac:dyDescent="0.3">
      <c r="A155" s="5" t="s">
        <v>1076</v>
      </c>
      <c r="B155" s="7">
        <v>711.62999999999988</v>
      </c>
    </row>
    <row r="156" spans="1:2" ht="16.5" x14ac:dyDescent="0.3">
      <c r="A156" s="5" t="s">
        <v>2308</v>
      </c>
      <c r="B156" s="7">
        <v>709.43000000000006</v>
      </c>
    </row>
    <row r="157" spans="1:2" ht="16.5" x14ac:dyDescent="0.3">
      <c r="A157" s="5" t="s">
        <v>2534</v>
      </c>
      <c r="B157" s="7">
        <v>707.55000000000007</v>
      </c>
    </row>
    <row r="158" spans="1:2" ht="16.5" x14ac:dyDescent="0.3">
      <c r="A158" s="5" t="s">
        <v>2209</v>
      </c>
      <c r="B158" s="7">
        <v>706.28</v>
      </c>
    </row>
    <row r="159" spans="1:2" ht="16.5" x14ac:dyDescent="0.3">
      <c r="A159" s="5" t="s">
        <v>883</v>
      </c>
      <c r="B159" s="7">
        <v>698.85</v>
      </c>
    </row>
    <row r="160" spans="1:2" ht="16.5" x14ac:dyDescent="0.3">
      <c r="A160" s="5" t="s">
        <v>904</v>
      </c>
      <c r="B160" s="7">
        <v>698.42000000000007</v>
      </c>
    </row>
    <row r="161" spans="1:2" ht="16.5" x14ac:dyDescent="0.3">
      <c r="A161" s="5" t="s">
        <v>197</v>
      </c>
      <c r="B161" s="7">
        <v>684.93000000000018</v>
      </c>
    </row>
    <row r="162" spans="1:2" ht="16.5" x14ac:dyDescent="0.3">
      <c r="A162" s="5" t="s">
        <v>1346</v>
      </c>
      <c r="B162" s="7">
        <v>684.19999999999993</v>
      </c>
    </row>
    <row r="163" spans="1:2" ht="16.5" x14ac:dyDescent="0.3">
      <c r="A163" s="5" t="s">
        <v>487</v>
      </c>
      <c r="B163" s="7">
        <v>683.0100000000001</v>
      </c>
    </row>
    <row r="164" spans="1:2" ht="16.5" x14ac:dyDescent="0.3">
      <c r="A164" s="5" t="s">
        <v>1741</v>
      </c>
      <c r="B164" s="7">
        <v>682.56</v>
      </c>
    </row>
    <row r="165" spans="1:2" ht="16.5" x14ac:dyDescent="0.3">
      <c r="A165" s="5" t="s">
        <v>1945</v>
      </c>
      <c r="B165" s="7">
        <v>682.17000000000007</v>
      </c>
    </row>
    <row r="166" spans="1:2" ht="16.5" x14ac:dyDescent="0.3">
      <c r="A166" s="5" t="s">
        <v>475</v>
      </c>
      <c r="B166" s="7">
        <v>671.01</v>
      </c>
    </row>
    <row r="167" spans="1:2" ht="16.5" x14ac:dyDescent="0.3">
      <c r="A167" s="5" t="s">
        <v>1097</v>
      </c>
      <c r="B167" s="7">
        <v>670.44999999999993</v>
      </c>
    </row>
    <row r="168" spans="1:2" ht="16.5" x14ac:dyDescent="0.3">
      <c r="A168" s="5" t="s">
        <v>2510</v>
      </c>
      <c r="B168" s="7">
        <v>662.83</v>
      </c>
    </row>
    <row r="169" spans="1:2" ht="16.5" x14ac:dyDescent="0.3">
      <c r="A169" s="5" t="s">
        <v>738</v>
      </c>
      <c r="B169" s="7">
        <v>656.2</v>
      </c>
    </row>
    <row r="170" spans="1:2" ht="16.5" x14ac:dyDescent="0.3">
      <c r="A170" s="5" t="s">
        <v>1121</v>
      </c>
      <c r="B170" s="7">
        <v>656.11999999999978</v>
      </c>
    </row>
    <row r="171" spans="1:2" ht="16.5" x14ac:dyDescent="0.3">
      <c r="A171" s="5" t="s">
        <v>2101</v>
      </c>
      <c r="B171" s="7">
        <v>647.38</v>
      </c>
    </row>
    <row r="172" spans="1:2" ht="16.5" x14ac:dyDescent="0.3">
      <c r="A172" s="5" t="s">
        <v>301</v>
      </c>
      <c r="B172" s="7">
        <v>640.54999999999984</v>
      </c>
    </row>
    <row r="173" spans="1:2" ht="16.5" x14ac:dyDescent="0.3">
      <c r="A173" s="5" t="s">
        <v>2033</v>
      </c>
      <c r="B173" s="7">
        <v>638.15000000000009</v>
      </c>
    </row>
    <row r="174" spans="1:2" ht="16.5" x14ac:dyDescent="0.3">
      <c r="A174" s="5" t="s">
        <v>829</v>
      </c>
      <c r="B174" s="7">
        <v>635.64</v>
      </c>
    </row>
    <row r="175" spans="1:2" ht="16.5" x14ac:dyDescent="0.3">
      <c r="A175" s="5" t="s">
        <v>2147</v>
      </c>
      <c r="B175" s="7">
        <v>635.12000000000012</v>
      </c>
    </row>
    <row r="176" spans="1:2" ht="16.5" x14ac:dyDescent="0.3">
      <c r="A176" s="5" t="s">
        <v>72</v>
      </c>
      <c r="B176" s="7">
        <v>634.83000000000004</v>
      </c>
    </row>
    <row r="177" spans="1:2" ht="16.5" x14ac:dyDescent="0.3">
      <c r="A177" s="5" t="s">
        <v>684</v>
      </c>
      <c r="B177" s="7">
        <v>633.69999999999993</v>
      </c>
    </row>
    <row r="178" spans="1:2" ht="16.5" x14ac:dyDescent="0.3">
      <c r="A178" s="5" t="s">
        <v>1070</v>
      </c>
      <c r="B178" s="7">
        <v>633.45000000000005</v>
      </c>
    </row>
    <row r="179" spans="1:2" ht="16.5" x14ac:dyDescent="0.3">
      <c r="A179" s="5" t="s">
        <v>1211</v>
      </c>
      <c r="B179" s="7">
        <v>631.23</v>
      </c>
    </row>
    <row r="180" spans="1:2" ht="16.5" x14ac:dyDescent="0.3">
      <c r="A180" s="5" t="s">
        <v>109</v>
      </c>
      <c r="B180" s="7">
        <v>621.23</v>
      </c>
    </row>
    <row r="181" spans="1:2" ht="16.5" x14ac:dyDescent="0.3">
      <c r="A181" s="5" t="s">
        <v>1797</v>
      </c>
      <c r="B181" s="7">
        <v>611.81999999999994</v>
      </c>
    </row>
    <row r="182" spans="1:2" ht="16.5" x14ac:dyDescent="0.3">
      <c r="A182" s="5" t="s">
        <v>218</v>
      </c>
      <c r="B182" s="7">
        <v>610.13999999999976</v>
      </c>
    </row>
    <row r="183" spans="1:2" ht="16.5" x14ac:dyDescent="0.3">
      <c r="A183" s="5" t="s">
        <v>1471</v>
      </c>
      <c r="B183" s="7">
        <v>606.37000000000012</v>
      </c>
    </row>
    <row r="184" spans="1:2" ht="16.5" x14ac:dyDescent="0.3">
      <c r="A184" s="5" t="s">
        <v>413</v>
      </c>
      <c r="B184" s="7">
        <v>600.30000000000018</v>
      </c>
    </row>
    <row r="185" spans="1:2" ht="16.5" x14ac:dyDescent="0.3">
      <c r="A185" s="5" t="s">
        <v>468</v>
      </c>
      <c r="B185" s="7">
        <v>594.61</v>
      </c>
    </row>
    <row r="186" spans="1:2" ht="16.5" x14ac:dyDescent="0.3">
      <c r="A186" s="5" t="s">
        <v>1617</v>
      </c>
      <c r="B186" s="7">
        <v>591.71</v>
      </c>
    </row>
    <row r="187" spans="1:2" ht="16.5" x14ac:dyDescent="0.3">
      <c r="A187" s="5" t="s">
        <v>2558</v>
      </c>
      <c r="B187" s="7">
        <v>591.29999999999984</v>
      </c>
    </row>
    <row r="188" spans="1:2" ht="16.5" x14ac:dyDescent="0.3">
      <c r="A188" s="5" t="s">
        <v>2039</v>
      </c>
      <c r="B188" s="7">
        <v>586.66999999999996</v>
      </c>
    </row>
    <row r="189" spans="1:2" ht="16.5" x14ac:dyDescent="0.3">
      <c r="A189" s="5" t="s">
        <v>1401</v>
      </c>
      <c r="B189" s="7">
        <v>581.56999999999994</v>
      </c>
    </row>
    <row r="190" spans="1:2" ht="16.5" x14ac:dyDescent="0.3">
      <c r="A190" s="5" t="s">
        <v>29</v>
      </c>
      <c r="B190" s="7">
        <v>581.41</v>
      </c>
    </row>
    <row r="191" spans="1:2" ht="16.5" x14ac:dyDescent="0.3">
      <c r="A191" s="5" t="s">
        <v>417</v>
      </c>
      <c r="B191" s="7">
        <v>580.31000000000006</v>
      </c>
    </row>
    <row r="192" spans="1:2" ht="16.5" x14ac:dyDescent="0.3">
      <c r="A192" s="5" t="s">
        <v>452</v>
      </c>
      <c r="B192" s="7">
        <v>579.36</v>
      </c>
    </row>
    <row r="193" spans="1:2" ht="16.5" x14ac:dyDescent="0.3">
      <c r="A193" s="5" t="s">
        <v>1152</v>
      </c>
      <c r="B193" s="7">
        <v>579.31000000000029</v>
      </c>
    </row>
    <row r="194" spans="1:2" ht="16.5" x14ac:dyDescent="0.3">
      <c r="A194" s="5" t="s">
        <v>1623</v>
      </c>
      <c r="B194" s="7">
        <v>575.12000000000012</v>
      </c>
    </row>
    <row r="195" spans="1:2" ht="16.5" x14ac:dyDescent="0.3">
      <c r="A195" s="5" t="s">
        <v>217</v>
      </c>
      <c r="B195" s="7">
        <v>573.30000000000007</v>
      </c>
    </row>
    <row r="196" spans="1:2" ht="16.5" x14ac:dyDescent="0.3">
      <c r="A196" s="5" t="s">
        <v>2306</v>
      </c>
      <c r="B196" s="7">
        <v>570.44999999999993</v>
      </c>
    </row>
    <row r="197" spans="1:2" ht="16.5" x14ac:dyDescent="0.3">
      <c r="A197" s="5" t="s">
        <v>1791</v>
      </c>
      <c r="B197" s="7">
        <v>566.71</v>
      </c>
    </row>
    <row r="198" spans="1:2" ht="16.5" x14ac:dyDescent="0.3">
      <c r="A198" s="5" t="s">
        <v>503</v>
      </c>
      <c r="B198" s="7">
        <v>564.97</v>
      </c>
    </row>
    <row r="199" spans="1:2" ht="16.5" x14ac:dyDescent="0.3">
      <c r="A199" s="5" t="s">
        <v>1148</v>
      </c>
      <c r="B199" s="7">
        <v>563.78</v>
      </c>
    </row>
    <row r="200" spans="1:2" ht="16.5" x14ac:dyDescent="0.3">
      <c r="A200" s="5" t="s">
        <v>2205</v>
      </c>
      <c r="B200" s="7">
        <v>563.16999999999996</v>
      </c>
    </row>
    <row r="201" spans="1:2" ht="16.5" x14ac:dyDescent="0.3">
      <c r="A201" s="5" t="s">
        <v>1544</v>
      </c>
      <c r="B201" s="7">
        <v>562.7700000000001</v>
      </c>
    </row>
    <row r="202" spans="1:2" ht="16.5" x14ac:dyDescent="0.3">
      <c r="A202" s="5" t="s">
        <v>590</v>
      </c>
      <c r="B202" s="7">
        <v>560.02</v>
      </c>
    </row>
    <row r="203" spans="1:2" ht="16.5" x14ac:dyDescent="0.3">
      <c r="A203" s="5" t="s">
        <v>1771</v>
      </c>
      <c r="B203" s="7">
        <v>558.44999999999993</v>
      </c>
    </row>
    <row r="204" spans="1:2" ht="16.5" x14ac:dyDescent="0.3">
      <c r="A204" s="5" t="s">
        <v>1405</v>
      </c>
      <c r="B204" s="7">
        <v>557.15</v>
      </c>
    </row>
    <row r="205" spans="1:2" ht="16.5" x14ac:dyDescent="0.3">
      <c r="A205" s="5" t="s">
        <v>1781</v>
      </c>
      <c r="B205" s="7">
        <v>546.08999999999992</v>
      </c>
    </row>
    <row r="206" spans="1:2" ht="16.5" x14ac:dyDescent="0.3">
      <c r="A206" s="5" t="s">
        <v>1339</v>
      </c>
      <c r="B206" s="7">
        <v>540.53</v>
      </c>
    </row>
    <row r="207" spans="1:2" ht="16.5" x14ac:dyDescent="0.3">
      <c r="A207" s="5" t="s">
        <v>1502</v>
      </c>
      <c r="B207" s="7">
        <v>539.94000000000005</v>
      </c>
    </row>
    <row r="208" spans="1:2" ht="16.5" x14ac:dyDescent="0.3">
      <c r="A208" s="5" t="s">
        <v>2242</v>
      </c>
      <c r="B208" s="7">
        <v>539.71999999999991</v>
      </c>
    </row>
    <row r="209" spans="1:2" ht="16.5" x14ac:dyDescent="0.3">
      <c r="A209" s="5" t="s">
        <v>1933</v>
      </c>
      <c r="B209" s="7">
        <v>536.4</v>
      </c>
    </row>
    <row r="210" spans="1:2" ht="16.5" x14ac:dyDescent="0.3">
      <c r="A210" s="5" t="s">
        <v>1079</v>
      </c>
      <c r="B210" s="7">
        <v>535.49</v>
      </c>
    </row>
    <row r="211" spans="1:2" ht="16.5" x14ac:dyDescent="0.3">
      <c r="A211" s="5" t="s">
        <v>596</v>
      </c>
      <c r="B211" s="7">
        <v>528.19999999999993</v>
      </c>
    </row>
    <row r="212" spans="1:2" ht="16.5" x14ac:dyDescent="0.3">
      <c r="A212" s="5" t="s">
        <v>1357</v>
      </c>
      <c r="B212" s="7">
        <v>527.98</v>
      </c>
    </row>
    <row r="213" spans="1:2" ht="16.5" x14ac:dyDescent="0.3">
      <c r="A213" s="5" t="s">
        <v>2405</v>
      </c>
      <c r="B213" s="7">
        <v>526.76</v>
      </c>
    </row>
    <row r="214" spans="1:2" ht="16.5" x14ac:dyDescent="0.3">
      <c r="A214" s="5" t="s">
        <v>1138</v>
      </c>
      <c r="B214" s="7">
        <v>526.06999999999994</v>
      </c>
    </row>
    <row r="215" spans="1:2" ht="16.5" x14ac:dyDescent="0.3">
      <c r="A215" s="5" t="s">
        <v>1584</v>
      </c>
      <c r="B215" s="7">
        <v>523.21999999999991</v>
      </c>
    </row>
    <row r="216" spans="1:2" ht="16.5" x14ac:dyDescent="0.3">
      <c r="A216" s="5" t="s">
        <v>244</v>
      </c>
      <c r="B216" s="7">
        <v>521.14</v>
      </c>
    </row>
    <row r="217" spans="1:2" ht="16.5" x14ac:dyDescent="0.3">
      <c r="A217" s="5" t="s">
        <v>1327</v>
      </c>
      <c r="B217" s="7">
        <v>520.53</v>
      </c>
    </row>
    <row r="218" spans="1:2" ht="16.5" x14ac:dyDescent="0.3">
      <c r="A218" s="5" t="s">
        <v>1803</v>
      </c>
      <c r="B218" s="7">
        <v>514.66000000000008</v>
      </c>
    </row>
    <row r="219" spans="1:2" ht="16.5" x14ac:dyDescent="0.3">
      <c r="A219" s="5" t="s">
        <v>1926</v>
      </c>
      <c r="B219" s="7">
        <v>514.6</v>
      </c>
    </row>
    <row r="220" spans="1:2" ht="16.5" x14ac:dyDescent="0.3">
      <c r="A220" s="5" t="s">
        <v>268</v>
      </c>
      <c r="B220" s="7">
        <v>514.5</v>
      </c>
    </row>
    <row r="221" spans="1:2" ht="16.5" x14ac:dyDescent="0.3">
      <c r="A221" s="5" t="s">
        <v>492</v>
      </c>
      <c r="B221" s="7">
        <v>513.54000000000008</v>
      </c>
    </row>
    <row r="222" spans="1:2" ht="16.5" x14ac:dyDescent="0.3">
      <c r="A222" s="5" t="s">
        <v>2319</v>
      </c>
      <c r="B222" s="7">
        <v>509.02</v>
      </c>
    </row>
    <row r="223" spans="1:2" ht="16.5" x14ac:dyDescent="0.3">
      <c r="A223" s="5" t="s">
        <v>2690</v>
      </c>
      <c r="B223" s="7">
        <v>502.93</v>
      </c>
    </row>
    <row r="224" spans="1:2" ht="16.5" x14ac:dyDescent="0.3">
      <c r="A224" s="5" t="s">
        <v>1167</v>
      </c>
      <c r="B224" s="7">
        <v>502.63</v>
      </c>
    </row>
    <row r="225" spans="1:2" ht="16.5" x14ac:dyDescent="0.3">
      <c r="A225" s="5" t="s">
        <v>1840</v>
      </c>
      <c r="B225" s="7">
        <v>497.69000000000005</v>
      </c>
    </row>
    <row r="226" spans="1:2" ht="16.5" x14ac:dyDescent="0.3">
      <c r="A226" s="5" t="s">
        <v>2088</v>
      </c>
      <c r="B226" s="7">
        <v>496.10999999999996</v>
      </c>
    </row>
    <row r="227" spans="1:2" ht="16.5" x14ac:dyDescent="0.3">
      <c r="A227" s="5" t="s">
        <v>891</v>
      </c>
      <c r="B227" s="7">
        <v>494.83000000000004</v>
      </c>
    </row>
    <row r="228" spans="1:2" ht="16.5" x14ac:dyDescent="0.3">
      <c r="A228" s="5" t="s">
        <v>394</v>
      </c>
      <c r="B228" s="7">
        <v>493.09000000000003</v>
      </c>
    </row>
    <row r="229" spans="1:2" ht="16.5" x14ac:dyDescent="0.3">
      <c r="A229" s="5" t="s">
        <v>853</v>
      </c>
      <c r="B229" s="7">
        <v>490.96999999999997</v>
      </c>
    </row>
    <row r="230" spans="1:2" ht="16.5" x14ac:dyDescent="0.3">
      <c r="A230" s="5" t="s">
        <v>1751</v>
      </c>
      <c r="B230" s="7">
        <v>488.15</v>
      </c>
    </row>
    <row r="231" spans="1:2" ht="16.5" x14ac:dyDescent="0.3">
      <c r="A231" s="5" t="s">
        <v>523</v>
      </c>
      <c r="B231" s="7">
        <v>485.03</v>
      </c>
    </row>
    <row r="232" spans="1:2" ht="16.5" x14ac:dyDescent="0.3">
      <c r="A232" s="5" t="s">
        <v>935</v>
      </c>
      <c r="B232" s="7">
        <v>484.79</v>
      </c>
    </row>
    <row r="233" spans="1:2" ht="16.5" x14ac:dyDescent="0.3">
      <c r="A233" s="5" t="s">
        <v>1766</v>
      </c>
      <c r="B233" s="7">
        <v>483.03</v>
      </c>
    </row>
    <row r="234" spans="1:2" ht="16.5" x14ac:dyDescent="0.3">
      <c r="A234" s="5" t="s">
        <v>628</v>
      </c>
      <c r="B234" s="7">
        <v>481.74999999999994</v>
      </c>
    </row>
    <row r="235" spans="1:2" ht="16.5" x14ac:dyDescent="0.3">
      <c r="A235" s="5" t="s">
        <v>794</v>
      </c>
      <c r="B235" s="7">
        <v>480.58999999999992</v>
      </c>
    </row>
    <row r="236" spans="1:2" ht="16.5" x14ac:dyDescent="0.3">
      <c r="A236" s="5" t="s">
        <v>289</v>
      </c>
      <c r="B236" s="7">
        <v>477.23</v>
      </c>
    </row>
    <row r="237" spans="1:2" ht="16.5" x14ac:dyDescent="0.3">
      <c r="A237" s="5" t="s">
        <v>921</v>
      </c>
      <c r="B237" s="7">
        <v>476.9</v>
      </c>
    </row>
    <row r="238" spans="1:2" ht="16.5" x14ac:dyDescent="0.3">
      <c r="A238" s="5" t="s">
        <v>227</v>
      </c>
      <c r="B238" s="7">
        <v>473.02000000000004</v>
      </c>
    </row>
    <row r="239" spans="1:2" ht="16.5" x14ac:dyDescent="0.3">
      <c r="A239" s="5" t="s">
        <v>712</v>
      </c>
      <c r="B239" s="7">
        <v>465.25</v>
      </c>
    </row>
    <row r="240" spans="1:2" ht="16.5" x14ac:dyDescent="0.3">
      <c r="A240" s="5" t="s">
        <v>1143</v>
      </c>
      <c r="B240" s="7">
        <v>464.47999999999996</v>
      </c>
    </row>
    <row r="241" spans="1:2" ht="16.5" x14ac:dyDescent="0.3">
      <c r="A241" s="5" t="s">
        <v>128</v>
      </c>
      <c r="B241" s="7">
        <v>463.27</v>
      </c>
    </row>
    <row r="242" spans="1:2" ht="16.5" x14ac:dyDescent="0.3">
      <c r="A242" s="5" t="s">
        <v>1251</v>
      </c>
      <c r="B242" s="7">
        <v>461.02000000000004</v>
      </c>
    </row>
    <row r="243" spans="1:2" ht="16.5" x14ac:dyDescent="0.3">
      <c r="A243" s="5" t="s">
        <v>1310</v>
      </c>
      <c r="B243" s="7">
        <v>456.86000000000007</v>
      </c>
    </row>
    <row r="244" spans="1:2" ht="16.5" x14ac:dyDescent="0.3">
      <c r="A244" s="5" t="s">
        <v>465</v>
      </c>
      <c r="B244" s="7">
        <v>455.53000000000003</v>
      </c>
    </row>
    <row r="245" spans="1:2" ht="16.5" x14ac:dyDescent="0.3">
      <c r="A245" s="5" t="s">
        <v>433</v>
      </c>
      <c r="B245" s="7">
        <v>454.78999999999996</v>
      </c>
    </row>
    <row r="246" spans="1:2" ht="16.5" x14ac:dyDescent="0.3">
      <c r="A246" s="5" t="s">
        <v>2252</v>
      </c>
      <c r="B246" s="7">
        <v>452.37</v>
      </c>
    </row>
    <row r="247" spans="1:2" ht="16.5" x14ac:dyDescent="0.3">
      <c r="A247" s="5" t="s">
        <v>254</v>
      </c>
      <c r="B247" s="7">
        <v>451.88</v>
      </c>
    </row>
    <row r="248" spans="1:2" ht="16.5" x14ac:dyDescent="0.3">
      <c r="A248" s="5" t="s">
        <v>1719</v>
      </c>
      <c r="B248" s="7">
        <v>447.77</v>
      </c>
    </row>
    <row r="249" spans="1:2" ht="16.5" x14ac:dyDescent="0.3">
      <c r="A249" s="5" t="s">
        <v>171</v>
      </c>
      <c r="B249" s="7">
        <v>443.34</v>
      </c>
    </row>
    <row r="250" spans="1:2" ht="16.5" x14ac:dyDescent="0.3">
      <c r="A250" s="5" t="s">
        <v>734</v>
      </c>
      <c r="B250" s="7">
        <v>442.14</v>
      </c>
    </row>
    <row r="251" spans="1:2" ht="16.5" x14ac:dyDescent="0.3">
      <c r="A251" s="5" t="s">
        <v>1104</v>
      </c>
      <c r="B251" s="7">
        <v>441.32000000000005</v>
      </c>
    </row>
    <row r="252" spans="1:2" ht="16.5" x14ac:dyDescent="0.3">
      <c r="A252" s="5" t="s">
        <v>2537</v>
      </c>
      <c r="B252" s="7">
        <v>440.14000000000004</v>
      </c>
    </row>
    <row r="253" spans="1:2" ht="16.5" x14ac:dyDescent="0.3">
      <c r="A253" s="5" t="s">
        <v>2183</v>
      </c>
      <c r="B253" s="7">
        <v>438.91999999999996</v>
      </c>
    </row>
    <row r="254" spans="1:2" ht="16.5" x14ac:dyDescent="0.3">
      <c r="A254" s="5" t="s">
        <v>1413</v>
      </c>
      <c r="B254" s="7">
        <v>438.8</v>
      </c>
    </row>
    <row r="255" spans="1:2" ht="16.5" x14ac:dyDescent="0.3">
      <c r="A255" s="5" t="s">
        <v>373</v>
      </c>
      <c r="B255" s="7">
        <v>437.85</v>
      </c>
    </row>
    <row r="256" spans="1:2" ht="16.5" x14ac:dyDescent="0.3">
      <c r="A256" s="5" t="s">
        <v>612</v>
      </c>
      <c r="B256" s="7">
        <v>435.82</v>
      </c>
    </row>
    <row r="257" spans="1:2" ht="16.5" x14ac:dyDescent="0.3">
      <c r="A257" s="5" t="s">
        <v>947</v>
      </c>
      <c r="B257" s="7">
        <v>434.53999999999996</v>
      </c>
    </row>
    <row r="258" spans="1:2" ht="16.5" x14ac:dyDescent="0.3">
      <c r="A258" s="5" t="s">
        <v>788</v>
      </c>
      <c r="B258" s="7">
        <v>433.97999999999996</v>
      </c>
    </row>
    <row r="259" spans="1:2" ht="16.5" x14ac:dyDescent="0.3">
      <c r="A259" s="5" t="s">
        <v>1507</v>
      </c>
      <c r="B259" s="7">
        <v>431.38</v>
      </c>
    </row>
    <row r="260" spans="1:2" ht="16.5" x14ac:dyDescent="0.3">
      <c r="A260" s="5" t="s">
        <v>1161</v>
      </c>
      <c r="B260" s="7">
        <v>429.74000000000007</v>
      </c>
    </row>
    <row r="261" spans="1:2" ht="16.5" x14ac:dyDescent="0.3">
      <c r="A261" s="5" t="s">
        <v>1744</v>
      </c>
      <c r="B261" s="7">
        <v>427.03</v>
      </c>
    </row>
    <row r="262" spans="1:2" ht="16.5" x14ac:dyDescent="0.3">
      <c r="A262" s="5" t="s">
        <v>378</v>
      </c>
      <c r="B262" s="7">
        <v>426.65</v>
      </c>
    </row>
    <row r="263" spans="1:2" ht="16.5" x14ac:dyDescent="0.3">
      <c r="A263" s="5" t="s">
        <v>2225</v>
      </c>
      <c r="B263" s="7">
        <v>424.63</v>
      </c>
    </row>
    <row r="264" spans="1:2" ht="16.5" x14ac:dyDescent="0.3">
      <c r="A264" s="5" t="s">
        <v>569</v>
      </c>
      <c r="B264" s="7">
        <v>417.57999999999993</v>
      </c>
    </row>
    <row r="265" spans="1:2" ht="16.5" x14ac:dyDescent="0.3">
      <c r="A265" s="5" t="s">
        <v>2580</v>
      </c>
      <c r="B265" s="7">
        <v>409.51</v>
      </c>
    </row>
    <row r="266" spans="1:2" ht="16.5" x14ac:dyDescent="0.3">
      <c r="A266" s="5" t="s">
        <v>695</v>
      </c>
      <c r="B266" s="7">
        <v>409.49</v>
      </c>
    </row>
    <row r="267" spans="1:2" ht="16.5" x14ac:dyDescent="0.3">
      <c r="A267" s="5" t="s">
        <v>1986</v>
      </c>
      <c r="B267" s="7">
        <v>409.07</v>
      </c>
    </row>
    <row r="268" spans="1:2" ht="16.5" x14ac:dyDescent="0.3">
      <c r="A268" s="5" t="s">
        <v>1758</v>
      </c>
      <c r="B268" s="7">
        <v>406.45999999999992</v>
      </c>
    </row>
    <row r="269" spans="1:2" ht="16.5" x14ac:dyDescent="0.3">
      <c r="A269" s="5" t="s">
        <v>159</v>
      </c>
      <c r="B269" s="7">
        <v>403.85</v>
      </c>
    </row>
    <row r="270" spans="1:2" ht="16.5" x14ac:dyDescent="0.3">
      <c r="A270" s="5" t="s">
        <v>1046</v>
      </c>
      <c r="B270" s="7">
        <v>402.42000000000007</v>
      </c>
    </row>
    <row r="271" spans="1:2" ht="16.5" x14ac:dyDescent="0.3">
      <c r="A271" s="5" t="s">
        <v>445</v>
      </c>
      <c r="B271" s="7">
        <v>397.89</v>
      </c>
    </row>
    <row r="272" spans="1:2" ht="16.5" x14ac:dyDescent="0.3">
      <c r="A272" s="5" t="s">
        <v>696</v>
      </c>
      <c r="B272" s="7">
        <v>394.74</v>
      </c>
    </row>
    <row r="273" spans="1:2" ht="16.5" x14ac:dyDescent="0.3">
      <c r="A273" s="5" t="s">
        <v>1271</v>
      </c>
      <c r="B273" s="7">
        <v>393.97</v>
      </c>
    </row>
    <row r="274" spans="1:2" ht="16.5" x14ac:dyDescent="0.3">
      <c r="A274" s="5" t="s">
        <v>978</v>
      </c>
      <c r="B274" s="7">
        <v>392.28999999999996</v>
      </c>
    </row>
    <row r="275" spans="1:2" ht="16.5" x14ac:dyDescent="0.3">
      <c r="A275" s="5" t="s">
        <v>655</v>
      </c>
      <c r="B275" s="7">
        <v>392.16</v>
      </c>
    </row>
    <row r="276" spans="1:2" ht="16.5" x14ac:dyDescent="0.3">
      <c r="A276" s="5" t="s">
        <v>2550</v>
      </c>
      <c r="B276" s="7">
        <v>390.21999999999991</v>
      </c>
    </row>
    <row r="277" spans="1:2" ht="16.5" x14ac:dyDescent="0.3">
      <c r="A277" s="5" t="s">
        <v>545</v>
      </c>
      <c r="B277" s="7">
        <v>388.20000000000005</v>
      </c>
    </row>
    <row r="278" spans="1:2" ht="16.5" x14ac:dyDescent="0.3">
      <c r="A278" s="5" t="s">
        <v>143</v>
      </c>
      <c r="B278" s="7">
        <v>387.02</v>
      </c>
    </row>
    <row r="279" spans="1:2" ht="16.5" x14ac:dyDescent="0.3">
      <c r="A279" s="5" t="s">
        <v>81</v>
      </c>
      <c r="B279" s="7">
        <v>381.78</v>
      </c>
    </row>
    <row r="280" spans="1:2" ht="16.5" x14ac:dyDescent="0.3">
      <c r="A280" s="5" t="s">
        <v>1077</v>
      </c>
      <c r="B280" s="7">
        <v>379.87999999999994</v>
      </c>
    </row>
    <row r="281" spans="1:2" ht="16.5" x14ac:dyDescent="0.3">
      <c r="A281" s="5" t="s">
        <v>2199</v>
      </c>
      <c r="B281" s="7">
        <v>379.56</v>
      </c>
    </row>
    <row r="282" spans="1:2" ht="16.5" x14ac:dyDescent="0.3">
      <c r="A282" s="5" t="s">
        <v>1221</v>
      </c>
      <c r="B282" s="7">
        <v>377.04999999999995</v>
      </c>
    </row>
    <row r="283" spans="1:2" ht="16.5" x14ac:dyDescent="0.3">
      <c r="A283" s="5" t="s">
        <v>626</v>
      </c>
      <c r="B283" s="7">
        <v>373.86999999999995</v>
      </c>
    </row>
    <row r="284" spans="1:2" ht="16.5" x14ac:dyDescent="0.3">
      <c r="A284" s="5" t="s">
        <v>2162</v>
      </c>
      <c r="B284" s="7">
        <v>371.25</v>
      </c>
    </row>
    <row r="285" spans="1:2" ht="16.5" x14ac:dyDescent="0.3">
      <c r="A285" s="5" t="s">
        <v>803</v>
      </c>
      <c r="B285" s="7">
        <v>370.84</v>
      </c>
    </row>
    <row r="286" spans="1:2" ht="16.5" x14ac:dyDescent="0.3">
      <c r="A286" s="5" t="s">
        <v>1672</v>
      </c>
      <c r="B286" s="7">
        <v>370.16999999999996</v>
      </c>
    </row>
    <row r="287" spans="1:2" ht="16.5" x14ac:dyDescent="0.3">
      <c r="A287" s="5" t="s">
        <v>1223</v>
      </c>
      <c r="B287" s="7">
        <v>366.43000000000006</v>
      </c>
    </row>
    <row r="288" spans="1:2" ht="16.5" x14ac:dyDescent="0.3">
      <c r="A288" s="5" t="s">
        <v>429</v>
      </c>
      <c r="B288" s="7">
        <v>365.70000000000005</v>
      </c>
    </row>
    <row r="289" spans="1:2" ht="16.5" x14ac:dyDescent="0.3">
      <c r="A289" s="5" t="s">
        <v>558</v>
      </c>
      <c r="B289" s="7">
        <v>365.22</v>
      </c>
    </row>
    <row r="290" spans="1:2" ht="16.5" x14ac:dyDescent="0.3">
      <c r="A290" s="5" t="s">
        <v>2504</v>
      </c>
      <c r="B290" s="7">
        <v>365.03</v>
      </c>
    </row>
    <row r="291" spans="1:2" ht="16.5" x14ac:dyDescent="0.3">
      <c r="A291" s="5" t="s">
        <v>1974</v>
      </c>
      <c r="B291" s="7">
        <v>363.59000000000003</v>
      </c>
    </row>
    <row r="292" spans="1:2" ht="16.5" x14ac:dyDescent="0.3">
      <c r="A292" s="5" t="s">
        <v>1662</v>
      </c>
      <c r="B292" s="7">
        <v>359.83000000000004</v>
      </c>
    </row>
    <row r="293" spans="1:2" ht="16.5" x14ac:dyDescent="0.3">
      <c r="A293" s="5" t="s">
        <v>1288</v>
      </c>
      <c r="B293" s="7">
        <v>356.53000000000003</v>
      </c>
    </row>
    <row r="294" spans="1:2" ht="16.5" x14ac:dyDescent="0.3">
      <c r="A294" s="5" t="s">
        <v>2526</v>
      </c>
      <c r="B294" s="7">
        <v>354.63</v>
      </c>
    </row>
    <row r="295" spans="1:2" ht="16.5" x14ac:dyDescent="0.3">
      <c r="A295" s="5" t="s">
        <v>69</v>
      </c>
      <c r="B295" s="7">
        <v>353.63999999999987</v>
      </c>
    </row>
    <row r="296" spans="1:2" ht="16.5" x14ac:dyDescent="0.3">
      <c r="A296" s="5" t="s">
        <v>859</v>
      </c>
      <c r="B296" s="7">
        <v>353.21000000000004</v>
      </c>
    </row>
    <row r="297" spans="1:2" ht="16.5" x14ac:dyDescent="0.3">
      <c r="A297" s="5" t="s">
        <v>1475</v>
      </c>
      <c r="B297" s="7">
        <v>348.36000000000007</v>
      </c>
    </row>
    <row r="298" spans="1:2" ht="16.5" x14ac:dyDescent="0.3">
      <c r="A298" s="5" t="s">
        <v>363</v>
      </c>
      <c r="B298" s="7">
        <v>347.2700000000001</v>
      </c>
    </row>
    <row r="299" spans="1:2" ht="16.5" x14ac:dyDescent="0.3">
      <c r="A299" s="5" t="s">
        <v>1131</v>
      </c>
      <c r="B299" s="7">
        <v>345.25999999999993</v>
      </c>
    </row>
    <row r="300" spans="1:2" ht="16.5" x14ac:dyDescent="0.3">
      <c r="A300" s="5" t="s">
        <v>1005</v>
      </c>
      <c r="B300" s="7">
        <v>343.66999999999996</v>
      </c>
    </row>
    <row r="301" spans="1:2" ht="16.5" x14ac:dyDescent="0.3">
      <c r="A301" s="5" t="s">
        <v>1535</v>
      </c>
      <c r="B301" s="7">
        <v>343.64000000000004</v>
      </c>
    </row>
    <row r="302" spans="1:2" ht="16.5" x14ac:dyDescent="0.3">
      <c r="A302" s="5" t="s">
        <v>1099</v>
      </c>
      <c r="B302" s="7">
        <v>341.90999999999997</v>
      </c>
    </row>
    <row r="303" spans="1:2" ht="16.5" x14ac:dyDescent="0.3">
      <c r="A303" s="5" t="s">
        <v>314</v>
      </c>
      <c r="B303" s="7">
        <v>340.71999999999997</v>
      </c>
    </row>
    <row r="304" spans="1:2" ht="16.5" x14ac:dyDescent="0.3">
      <c r="A304" s="5" t="s">
        <v>2540</v>
      </c>
      <c r="B304" s="7">
        <v>338.45</v>
      </c>
    </row>
    <row r="305" spans="1:2" ht="16.5" x14ac:dyDescent="0.3">
      <c r="A305" s="5" t="s">
        <v>651</v>
      </c>
      <c r="B305" s="7">
        <v>334.51</v>
      </c>
    </row>
    <row r="306" spans="1:2" ht="16.5" x14ac:dyDescent="0.3">
      <c r="A306" s="5" t="s">
        <v>2138</v>
      </c>
      <c r="B306" s="7">
        <v>333.99000000000007</v>
      </c>
    </row>
    <row r="307" spans="1:2" ht="16.5" x14ac:dyDescent="0.3">
      <c r="A307" s="5" t="s">
        <v>724</v>
      </c>
      <c r="B307" s="7">
        <v>333.36999999999955</v>
      </c>
    </row>
    <row r="308" spans="1:2" ht="16.5" x14ac:dyDescent="0.3">
      <c r="A308" s="5" t="s">
        <v>275</v>
      </c>
      <c r="B308" s="7">
        <v>332.86999999999995</v>
      </c>
    </row>
    <row r="309" spans="1:2" ht="16.5" x14ac:dyDescent="0.3">
      <c r="A309" s="5" t="s">
        <v>1680</v>
      </c>
      <c r="B309" s="7">
        <v>332.33000000000004</v>
      </c>
    </row>
    <row r="310" spans="1:2" ht="16.5" x14ac:dyDescent="0.3">
      <c r="A310" s="5" t="s">
        <v>1186</v>
      </c>
      <c r="B310" s="7">
        <v>331.45000000000005</v>
      </c>
    </row>
    <row r="311" spans="1:2" ht="16.5" x14ac:dyDescent="0.3">
      <c r="A311" s="5" t="s">
        <v>505</v>
      </c>
      <c r="B311" s="7">
        <v>330.29</v>
      </c>
    </row>
    <row r="312" spans="1:2" ht="16.5" x14ac:dyDescent="0.3">
      <c r="A312" s="5" t="s">
        <v>2294</v>
      </c>
      <c r="B312" s="7">
        <v>330.20000000000005</v>
      </c>
    </row>
    <row r="313" spans="1:2" ht="16.5" x14ac:dyDescent="0.3">
      <c r="A313" s="5" t="s">
        <v>239</v>
      </c>
      <c r="B313" s="7">
        <v>329.77</v>
      </c>
    </row>
    <row r="314" spans="1:2" ht="16.5" x14ac:dyDescent="0.3">
      <c r="A314" s="5" t="s">
        <v>1207</v>
      </c>
      <c r="B314" s="7">
        <v>328.59</v>
      </c>
    </row>
    <row r="315" spans="1:2" ht="16.5" x14ac:dyDescent="0.3">
      <c r="A315" s="5" t="s">
        <v>1016</v>
      </c>
      <c r="B315" s="7">
        <v>328.08</v>
      </c>
    </row>
    <row r="316" spans="1:2" ht="16.5" x14ac:dyDescent="0.3">
      <c r="A316" s="5" t="s">
        <v>884</v>
      </c>
      <c r="B316" s="7">
        <v>322.24000000000007</v>
      </c>
    </row>
    <row r="317" spans="1:2" ht="16.5" x14ac:dyDescent="0.3">
      <c r="A317" s="5" t="s">
        <v>760</v>
      </c>
      <c r="B317" s="7">
        <v>320.98</v>
      </c>
    </row>
    <row r="318" spans="1:2" ht="16.5" x14ac:dyDescent="0.3">
      <c r="A318" s="5" t="s">
        <v>1485</v>
      </c>
      <c r="B318" s="7">
        <v>320.49</v>
      </c>
    </row>
    <row r="319" spans="1:2" ht="16.5" x14ac:dyDescent="0.3">
      <c r="A319" s="5" t="s">
        <v>2298</v>
      </c>
      <c r="B319" s="7">
        <v>319.14</v>
      </c>
    </row>
    <row r="320" spans="1:2" ht="16.5" x14ac:dyDescent="0.3">
      <c r="A320" s="5" t="s">
        <v>1513</v>
      </c>
      <c r="B320" s="7">
        <v>318.45</v>
      </c>
    </row>
    <row r="321" spans="1:2" ht="16.5" x14ac:dyDescent="0.3">
      <c r="A321" s="5" t="s">
        <v>2383</v>
      </c>
      <c r="B321" s="7">
        <v>317.96999999999997</v>
      </c>
    </row>
    <row r="322" spans="1:2" ht="16.5" x14ac:dyDescent="0.3">
      <c r="A322" s="5" t="s">
        <v>1778</v>
      </c>
      <c r="B322" s="7">
        <v>316.54000000000002</v>
      </c>
    </row>
    <row r="323" spans="1:2" ht="16.5" x14ac:dyDescent="0.3">
      <c r="A323" s="5" t="s">
        <v>1977</v>
      </c>
      <c r="B323" s="7">
        <v>315.23</v>
      </c>
    </row>
    <row r="324" spans="1:2" ht="16.5" x14ac:dyDescent="0.3">
      <c r="A324" s="5" t="s">
        <v>259</v>
      </c>
      <c r="B324" s="7">
        <v>313.65999999999997</v>
      </c>
    </row>
    <row r="325" spans="1:2" ht="16.5" x14ac:dyDescent="0.3">
      <c r="A325" s="5" t="s">
        <v>1696</v>
      </c>
      <c r="B325" s="7">
        <v>313.63000000000005</v>
      </c>
    </row>
    <row r="326" spans="1:2" ht="16.5" x14ac:dyDescent="0.3">
      <c r="A326" s="5" t="s">
        <v>1369</v>
      </c>
      <c r="B326" s="7">
        <v>309.70999999999998</v>
      </c>
    </row>
    <row r="327" spans="1:2" ht="16.5" x14ac:dyDescent="0.3">
      <c r="A327" s="5" t="s">
        <v>1140</v>
      </c>
      <c r="B327" s="7">
        <v>306.92</v>
      </c>
    </row>
    <row r="328" spans="1:2" ht="16.5" x14ac:dyDescent="0.3">
      <c r="A328" s="5" t="s">
        <v>889</v>
      </c>
      <c r="B328" s="7">
        <v>304.88</v>
      </c>
    </row>
    <row r="329" spans="1:2" ht="16.5" x14ac:dyDescent="0.3">
      <c r="A329" s="5" t="s">
        <v>202</v>
      </c>
      <c r="B329" s="7">
        <v>302.01000000000005</v>
      </c>
    </row>
    <row r="330" spans="1:2" ht="16.5" x14ac:dyDescent="0.3">
      <c r="A330" s="5" t="s">
        <v>1922</v>
      </c>
      <c r="B330" s="7">
        <v>299.46999999999997</v>
      </c>
    </row>
    <row r="331" spans="1:2" ht="16.5" x14ac:dyDescent="0.3">
      <c r="A331" s="5" t="s">
        <v>2246</v>
      </c>
      <c r="B331" s="7">
        <v>298.82</v>
      </c>
    </row>
    <row r="332" spans="1:2" ht="16.5" x14ac:dyDescent="0.3">
      <c r="A332" s="5" t="s">
        <v>1886</v>
      </c>
      <c r="B332" s="7">
        <v>295.68000000000006</v>
      </c>
    </row>
    <row r="333" spans="1:2" ht="16.5" x14ac:dyDescent="0.3">
      <c r="A333" s="5" t="s">
        <v>2323</v>
      </c>
      <c r="B333" s="7">
        <v>294.07</v>
      </c>
    </row>
    <row r="334" spans="1:2" ht="16.5" x14ac:dyDescent="0.3">
      <c r="A334" s="5" t="s">
        <v>1866</v>
      </c>
      <c r="B334" s="7">
        <v>293.56</v>
      </c>
    </row>
    <row r="335" spans="1:2" ht="16.5" x14ac:dyDescent="0.3">
      <c r="A335" s="5" t="s">
        <v>2665</v>
      </c>
      <c r="B335" s="7">
        <v>292.52999999999997</v>
      </c>
    </row>
    <row r="336" spans="1:2" ht="16.5" x14ac:dyDescent="0.3">
      <c r="A336" s="5" t="s">
        <v>1663</v>
      </c>
      <c r="B336" s="7">
        <v>291.01</v>
      </c>
    </row>
    <row r="337" spans="1:2" ht="16.5" x14ac:dyDescent="0.3">
      <c r="A337" s="5" t="s">
        <v>204</v>
      </c>
      <c r="B337" s="7">
        <v>290.82</v>
      </c>
    </row>
    <row r="338" spans="1:2" ht="16.5" x14ac:dyDescent="0.3">
      <c r="A338" s="5" t="s">
        <v>689</v>
      </c>
      <c r="B338" s="7">
        <v>288.98999999999995</v>
      </c>
    </row>
    <row r="339" spans="1:2" ht="16.5" x14ac:dyDescent="0.3">
      <c r="A339" s="5" t="s">
        <v>85</v>
      </c>
      <c r="B339" s="7">
        <v>288.87</v>
      </c>
    </row>
    <row r="340" spans="1:2" ht="16.5" x14ac:dyDescent="0.3">
      <c r="A340" s="5" t="s">
        <v>212</v>
      </c>
      <c r="B340" s="7">
        <v>288.28000000000003</v>
      </c>
    </row>
    <row r="341" spans="1:2" ht="16.5" x14ac:dyDescent="0.3">
      <c r="A341" s="5" t="s">
        <v>1828</v>
      </c>
      <c r="B341" s="7">
        <v>286.90999999999997</v>
      </c>
    </row>
    <row r="342" spans="1:2" ht="16.5" x14ac:dyDescent="0.3">
      <c r="A342" s="5" t="s">
        <v>246</v>
      </c>
      <c r="B342" s="7">
        <v>285.8</v>
      </c>
    </row>
    <row r="343" spans="1:2" ht="16.5" x14ac:dyDescent="0.3">
      <c r="A343" s="5" t="s">
        <v>1408</v>
      </c>
      <c r="B343" s="7">
        <v>282.16999999999996</v>
      </c>
    </row>
    <row r="344" spans="1:2" ht="16.5" x14ac:dyDescent="0.3">
      <c r="A344" s="5" t="s">
        <v>1631</v>
      </c>
      <c r="B344" s="7">
        <v>281.2000000000001</v>
      </c>
    </row>
    <row r="345" spans="1:2" ht="16.5" x14ac:dyDescent="0.3">
      <c r="A345" s="5" t="s">
        <v>902</v>
      </c>
      <c r="B345" s="7">
        <v>280.86</v>
      </c>
    </row>
    <row r="346" spans="1:2" ht="16.5" x14ac:dyDescent="0.3">
      <c r="A346" s="5" t="s">
        <v>1338</v>
      </c>
      <c r="B346" s="7">
        <v>280.77999999999997</v>
      </c>
    </row>
    <row r="347" spans="1:2" ht="16.5" x14ac:dyDescent="0.3">
      <c r="A347" s="5" t="s">
        <v>953</v>
      </c>
      <c r="B347" s="7">
        <v>280.65999999999997</v>
      </c>
    </row>
    <row r="348" spans="1:2" ht="16.5" x14ac:dyDescent="0.3">
      <c r="A348" s="5" t="s">
        <v>1610</v>
      </c>
      <c r="B348" s="7">
        <v>280.02</v>
      </c>
    </row>
    <row r="349" spans="1:2" ht="16.5" x14ac:dyDescent="0.3">
      <c r="A349" s="5" t="s">
        <v>383</v>
      </c>
      <c r="B349" s="7">
        <v>279.62000000000006</v>
      </c>
    </row>
    <row r="350" spans="1:2" ht="16.5" x14ac:dyDescent="0.3">
      <c r="A350" s="5" t="s">
        <v>1301</v>
      </c>
      <c r="B350" s="7">
        <v>279.58</v>
      </c>
    </row>
    <row r="351" spans="1:2" ht="16.5" x14ac:dyDescent="0.3">
      <c r="A351" s="5" t="s">
        <v>2423</v>
      </c>
      <c r="B351" s="7">
        <v>278.78000000000009</v>
      </c>
    </row>
    <row r="352" spans="1:2" ht="16.5" x14ac:dyDescent="0.3">
      <c r="A352" s="5" t="s">
        <v>1371</v>
      </c>
      <c r="B352" s="7">
        <v>278.75</v>
      </c>
    </row>
    <row r="353" spans="1:2" ht="16.5" x14ac:dyDescent="0.3">
      <c r="A353" s="5" t="s">
        <v>554</v>
      </c>
      <c r="B353" s="7">
        <v>277.39999999999998</v>
      </c>
    </row>
    <row r="354" spans="1:2" ht="16.5" x14ac:dyDescent="0.3">
      <c r="A354" s="5" t="s">
        <v>1951</v>
      </c>
      <c r="B354" s="7">
        <v>276.24</v>
      </c>
    </row>
    <row r="355" spans="1:2" ht="16.5" x14ac:dyDescent="0.3">
      <c r="A355" s="5" t="s">
        <v>2439</v>
      </c>
      <c r="B355" s="7">
        <v>274.39999999999998</v>
      </c>
    </row>
    <row r="356" spans="1:2" ht="16.5" x14ac:dyDescent="0.3">
      <c r="A356" s="5" t="s">
        <v>2347</v>
      </c>
      <c r="B356" s="7">
        <v>274.28000000000003</v>
      </c>
    </row>
    <row r="357" spans="1:2" ht="16.5" x14ac:dyDescent="0.3">
      <c r="A357" s="5" t="s">
        <v>151</v>
      </c>
      <c r="B357" s="7">
        <v>273.83999999999997</v>
      </c>
    </row>
    <row r="358" spans="1:2" ht="16.5" x14ac:dyDescent="0.3">
      <c r="A358" s="5" t="s">
        <v>1871</v>
      </c>
      <c r="B358" s="7">
        <v>272.68</v>
      </c>
    </row>
    <row r="359" spans="1:2" ht="16.5" x14ac:dyDescent="0.3">
      <c r="A359" s="5" t="s">
        <v>2318</v>
      </c>
      <c r="B359" s="7">
        <v>272.39999999999998</v>
      </c>
    </row>
    <row r="360" spans="1:2" ht="16.5" x14ac:dyDescent="0.3">
      <c r="A360" s="5" t="s">
        <v>887</v>
      </c>
      <c r="B360" s="7">
        <v>270.86000000000007</v>
      </c>
    </row>
    <row r="361" spans="1:2" ht="16.5" x14ac:dyDescent="0.3">
      <c r="A361" s="5" t="s">
        <v>2166</v>
      </c>
      <c r="B361" s="7">
        <v>269.68999999999994</v>
      </c>
    </row>
    <row r="362" spans="1:2" ht="16.5" x14ac:dyDescent="0.3">
      <c r="A362" s="5" t="s">
        <v>2435</v>
      </c>
      <c r="B362" s="7">
        <v>268.95999999999998</v>
      </c>
    </row>
    <row r="363" spans="1:2" ht="16.5" x14ac:dyDescent="0.3">
      <c r="A363" s="5" t="s">
        <v>536</v>
      </c>
      <c r="B363" s="7">
        <v>268.46999999999997</v>
      </c>
    </row>
    <row r="364" spans="1:2" ht="16.5" x14ac:dyDescent="0.3">
      <c r="A364" s="5" t="s">
        <v>2700</v>
      </c>
      <c r="B364" s="7">
        <v>265.52999999999997</v>
      </c>
    </row>
    <row r="365" spans="1:2" ht="16.5" x14ac:dyDescent="0.3">
      <c r="A365" s="5" t="s">
        <v>1003</v>
      </c>
      <c r="B365" s="7">
        <v>264.57</v>
      </c>
    </row>
    <row r="366" spans="1:2" ht="16.5" x14ac:dyDescent="0.3">
      <c r="A366" s="5" t="s">
        <v>1497</v>
      </c>
      <c r="B366" s="7">
        <v>262.62</v>
      </c>
    </row>
    <row r="367" spans="1:2" ht="16.5" x14ac:dyDescent="0.3">
      <c r="A367" s="5" t="s">
        <v>622</v>
      </c>
      <c r="B367" s="7">
        <v>261.52000000000004</v>
      </c>
    </row>
    <row r="368" spans="1:2" ht="16.5" x14ac:dyDescent="0.3">
      <c r="A368" s="5" t="s">
        <v>293</v>
      </c>
      <c r="B368" s="7">
        <v>261.23</v>
      </c>
    </row>
    <row r="369" spans="1:2" ht="16.5" x14ac:dyDescent="0.3">
      <c r="A369" s="5" t="s">
        <v>560</v>
      </c>
      <c r="B369" s="7">
        <v>260.88000000000005</v>
      </c>
    </row>
    <row r="370" spans="1:2" ht="16.5" x14ac:dyDescent="0.3">
      <c r="A370" s="5" t="s">
        <v>1798</v>
      </c>
      <c r="B370" s="7">
        <v>260.63</v>
      </c>
    </row>
    <row r="371" spans="1:2" ht="16.5" x14ac:dyDescent="0.3">
      <c r="A371" s="5" t="s">
        <v>1762</v>
      </c>
      <c r="B371" s="7">
        <v>260.60000000000002</v>
      </c>
    </row>
    <row r="372" spans="1:2" ht="16.5" x14ac:dyDescent="0.3">
      <c r="A372" s="5" t="s">
        <v>1517</v>
      </c>
      <c r="B372" s="7">
        <v>257.90000000000003</v>
      </c>
    </row>
    <row r="373" spans="1:2" ht="16.5" x14ac:dyDescent="0.3">
      <c r="A373" s="5" t="s">
        <v>1254</v>
      </c>
      <c r="B373" s="7">
        <v>254.02000000000004</v>
      </c>
    </row>
    <row r="374" spans="1:2" ht="16.5" x14ac:dyDescent="0.3">
      <c r="A374" s="5" t="s">
        <v>917</v>
      </c>
      <c r="B374" s="7">
        <v>251.61000000000007</v>
      </c>
    </row>
    <row r="375" spans="1:2" ht="16.5" x14ac:dyDescent="0.3">
      <c r="A375" s="5" t="s">
        <v>1746</v>
      </c>
      <c r="B375" s="7">
        <v>249.94</v>
      </c>
    </row>
    <row r="376" spans="1:2" ht="16.5" x14ac:dyDescent="0.3">
      <c r="A376" s="5" t="s">
        <v>285</v>
      </c>
      <c r="B376" s="7">
        <v>249.67999999999998</v>
      </c>
    </row>
    <row r="377" spans="1:2" ht="16.5" x14ac:dyDescent="0.3">
      <c r="A377" s="5" t="s">
        <v>1183</v>
      </c>
      <c r="B377" s="7">
        <v>249.13</v>
      </c>
    </row>
    <row r="378" spans="1:2" ht="16.5" x14ac:dyDescent="0.3">
      <c r="A378" s="5" t="s">
        <v>1212</v>
      </c>
      <c r="B378" s="7">
        <v>247.60999999999999</v>
      </c>
    </row>
    <row r="379" spans="1:2" ht="16.5" x14ac:dyDescent="0.3">
      <c r="A379" s="5" t="s">
        <v>380</v>
      </c>
      <c r="B379" s="7">
        <v>247.43000000000006</v>
      </c>
    </row>
    <row r="380" spans="1:2" ht="16.5" x14ac:dyDescent="0.3">
      <c r="A380" s="5" t="s">
        <v>1113</v>
      </c>
      <c r="B380" s="7">
        <v>246.99999999999994</v>
      </c>
    </row>
    <row r="381" spans="1:2" ht="16.5" x14ac:dyDescent="0.3">
      <c r="A381" s="5" t="s">
        <v>1417</v>
      </c>
      <c r="B381" s="7">
        <v>246.68</v>
      </c>
    </row>
    <row r="382" spans="1:2" ht="16.5" x14ac:dyDescent="0.3">
      <c r="A382" s="5" t="s">
        <v>967</v>
      </c>
      <c r="B382" s="7">
        <v>246.01</v>
      </c>
    </row>
    <row r="383" spans="1:2" ht="16.5" x14ac:dyDescent="0.3">
      <c r="A383" s="5" t="s">
        <v>1483</v>
      </c>
      <c r="B383" s="7">
        <v>244.19000000000003</v>
      </c>
    </row>
    <row r="384" spans="1:2" ht="16.5" x14ac:dyDescent="0.3">
      <c r="A384" s="5" t="s">
        <v>2206</v>
      </c>
      <c r="B384" s="7">
        <v>243.07999999999998</v>
      </c>
    </row>
    <row r="385" spans="1:2" ht="16.5" x14ac:dyDescent="0.3">
      <c r="A385" s="5" t="s">
        <v>702</v>
      </c>
      <c r="B385" s="7">
        <v>242.13</v>
      </c>
    </row>
    <row r="386" spans="1:2" ht="16.5" x14ac:dyDescent="0.3">
      <c r="A386" s="5" t="s">
        <v>9</v>
      </c>
      <c r="B386" s="7">
        <v>241.45000000000002</v>
      </c>
    </row>
    <row r="387" spans="1:2" ht="16.5" x14ac:dyDescent="0.3">
      <c r="A387" s="5" t="s">
        <v>2179</v>
      </c>
      <c r="B387" s="7">
        <v>240.23000000000002</v>
      </c>
    </row>
    <row r="388" spans="1:2" ht="16.5" x14ac:dyDescent="0.3">
      <c r="A388" s="5" t="s">
        <v>866</v>
      </c>
      <c r="B388" s="7">
        <v>238.73000000000002</v>
      </c>
    </row>
    <row r="389" spans="1:2" ht="16.5" x14ac:dyDescent="0.3">
      <c r="A389" s="5" t="s">
        <v>727</v>
      </c>
      <c r="B389" s="7">
        <v>238.56</v>
      </c>
    </row>
    <row r="390" spans="1:2" ht="16.5" x14ac:dyDescent="0.3">
      <c r="A390" s="5" t="s">
        <v>233</v>
      </c>
      <c r="B390" s="7">
        <v>236.67000000000007</v>
      </c>
    </row>
    <row r="391" spans="1:2" ht="16.5" x14ac:dyDescent="0.3">
      <c r="A391" s="5" t="s">
        <v>283</v>
      </c>
      <c r="B391" s="7">
        <v>234.91</v>
      </c>
    </row>
    <row r="392" spans="1:2" ht="16.5" x14ac:dyDescent="0.3">
      <c r="A392" s="5" t="s">
        <v>2714</v>
      </c>
      <c r="B392" s="7">
        <v>233.01000000000002</v>
      </c>
    </row>
    <row r="393" spans="1:2" ht="16.5" x14ac:dyDescent="0.3">
      <c r="A393" s="5" t="s">
        <v>1263</v>
      </c>
      <c r="B393" s="7">
        <v>231.12</v>
      </c>
    </row>
    <row r="394" spans="1:2" ht="16.5" x14ac:dyDescent="0.3">
      <c r="A394" s="5" t="s">
        <v>624</v>
      </c>
      <c r="B394" s="7">
        <v>230.95</v>
      </c>
    </row>
    <row r="395" spans="1:2" ht="16.5" x14ac:dyDescent="0.3">
      <c r="A395" s="5" t="s">
        <v>2346</v>
      </c>
      <c r="B395" s="7">
        <v>229.23000000000002</v>
      </c>
    </row>
    <row r="396" spans="1:2" ht="16.5" x14ac:dyDescent="0.3">
      <c r="A396" s="5" t="s">
        <v>1799</v>
      </c>
      <c r="B396" s="7">
        <v>229.14999999999992</v>
      </c>
    </row>
    <row r="397" spans="1:2" ht="16.5" x14ac:dyDescent="0.3">
      <c r="A397" s="5" t="s">
        <v>2501</v>
      </c>
      <c r="B397" s="7">
        <v>229</v>
      </c>
    </row>
    <row r="398" spans="1:2" ht="16.5" x14ac:dyDescent="0.3">
      <c r="A398" s="5" t="s">
        <v>537</v>
      </c>
      <c r="B398" s="7">
        <v>228.92000000000007</v>
      </c>
    </row>
    <row r="399" spans="1:2" ht="16.5" x14ac:dyDescent="0.3">
      <c r="A399" s="5" t="s">
        <v>1273</v>
      </c>
      <c r="B399" s="7">
        <v>228.17000000000002</v>
      </c>
    </row>
    <row r="400" spans="1:2" ht="16.5" x14ac:dyDescent="0.3">
      <c r="A400" s="5" t="s">
        <v>1801</v>
      </c>
      <c r="B400" s="7">
        <v>227.84</v>
      </c>
    </row>
    <row r="401" spans="1:2" ht="16.5" x14ac:dyDescent="0.3">
      <c r="A401" s="5" t="s">
        <v>959</v>
      </c>
      <c r="B401" s="7">
        <v>227.44</v>
      </c>
    </row>
    <row r="402" spans="1:2" ht="16.5" x14ac:dyDescent="0.3">
      <c r="A402" s="5" t="s">
        <v>401</v>
      </c>
      <c r="B402" s="7">
        <v>226.48000000000005</v>
      </c>
    </row>
    <row r="403" spans="1:2" ht="16.5" x14ac:dyDescent="0.3">
      <c r="A403" s="5" t="s">
        <v>674</v>
      </c>
      <c r="B403" s="7">
        <v>225.86</v>
      </c>
    </row>
    <row r="404" spans="1:2" ht="16.5" x14ac:dyDescent="0.3">
      <c r="A404" s="5" t="s">
        <v>1595</v>
      </c>
      <c r="B404" s="7">
        <v>224.9</v>
      </c>
    </row>
    <row r="405" spans="1:2" ht="16.5" x14ac:dyDescent="0.3">
      <c r="A405" s="5" t="s">
        <v>868</v>
      </c>
      <c r="B405" s="7">
        <v>222.68999999999997</v>
      </c>
    </row>
    <row r="406" spans="1:2" ht="16.5" x14ac:dyDescent="0.3">
      <c r="A406" s="5" t="s">
        <v>857</v>
      </c>
      <c r="B406" s="7">
        <v>221.77000000000004</v>
      </c>
    </row>
    <row r="407" spans="1:2" ht="16.5" x14ac:dyDescent="0.3">
      <c r="A407" s="5" t="s">
        <v>1910</v>
      </c>
      <c r="B407" s="7">
        <v>220.90000000000009</v>
      </c>
    </row>
    <row r="408" spans="1:2" ht="16.5" x14ac:dyDescent="0.3">
      <c r="A408" s="5" t="s">
        <v>1633</v>
      </c>
      <c r="B408" s="7">
        <v>220.82</v>
      </c>
    </row>
    <row r="409" spans="1:2" ht="16.5" x14ac:dyDescent="0.3">
      <c r="A409" s="5" t="s">
        <v>1727</v>
      </c>
      <c r="B409" s="7">
        <v>220.35999999999996</v>
      </c>
    </row>
    <row r="410" spans="1:2" ht="16.5" x14ac:dyDescent="0.3">
      <c r="A410" s="5" t="s">
        <v>1625</v>
      </c>
      <c r="B410" s="7">
        <v>218.16</v>
      </c>
    </row>
    <row r="411" spans="1:2" ht="16.5" x14ac:dyDescent="0.3">
      <c r="A411" s="5" t="s">
        <v>1557</v>
      </c>
      <c r="B411" s="7">
        <v>217.95000000000002</v>
      </c>
    </row>
    <row r="412" spans="1:2" ht="16.5" x14ac:dyDescent="0.3">
      <c r="A412" s="5" t="s">
        <v>1687</v>
      </c>
      <c r="B412" s="7">
        <v>217.09999999999997</v>
      </c>
    </row>
    <row r="413" spans="1:2" ht="16.5" x14ac:dyDescent="0.3">
      <c r="A413" s="5" t="s">
        <v>809</v>
      </c>
      <c r="B413" s="7">
        <v>215.58999999999997</v>
      </c>
    </row>
    <row r="414" spans="1:2" ht="16.5" x14ac:dyDescent="0.3">
      <c r="A414" s="5" t="s">
        <v>1618</v>
      </c>
      <c r="B414" s="7">
        <v>214.45</v>
      </c>
    </row>
    <row r="415" spans="1:2" ht="16.5" x14ac:dyDescent="0.3">
      <c r="A415" s="5" t="s">
        <v>1614</v>
      </c>
      <c r="B415" s="7">
        <v>213.01000000000002</v>
      </c>
    </row>
    <row r="416" spans="1:2" ht="16.5" x14ac:dyDescent="0.3">
      <c r="A416" s="5" t="s">
        <v>1084</v>
      </c>
      <c r="B416" s="7">
        <v>212.43</v>
      </c>
    </row>
    <row r="417" spans="1:2" ht="16.5" x14ac:dyDescent="0.3">
      <c r="A417" s="5" t="s">
        <v>2222</v>
      </c>
      <c r="B417" s="7">
        <v>211.26000000000002</v>
      </c>
    </row>
    <row r="418" spans="1:2" ht="16.5" x14ac:dyDescent="0.3">
      <c r="A418" s="5" t="s">
        <v>1738</v>
      </c>
      <c r="B418" s="7">
        <v>210.74</v>
      </c>
    </row>
    <row r="419" spans="1:2" ht="16.5" x14ac:dyDescent="0.3">
      <c r="A419" s="5" t="s">
        <v>291</v>
      </c>
      <c r="B419" s="7">
        <v>209.90000000000003</v>
      </c>
    </row>
    <row r="420" spans="1:2" ht="16.5" x14ac:dyDescent="0.3">
      <c r="A420" s="5" t="s">
        <v>1457</v>
      </c>
      <c r="B420" s="7">
        <v>209.78000000000003</v>
      </c>
    </row>
    <row r="421" spans="1:2" ht="16.5" x14ac:dyDescent="0.3">
      <c r="A421" s="5" t="s">
        <v>1877</v>
      </c>
      <c r="B421" s="7">
        <v>209.28</v>
      </c>
    </row>
    <row r="422" spans="1:2" ht="16.5" x14ac:dyDescent="0.3">
      <c r="A422" s="5" t="s">
        <v>771</v>
      </c>
      <c r="B422" s="7">
        <v>209.22</v>
      </c>
    </row>
    <row r="423" spans="1:2" ht="16.5" x14ac:dyDescent="0.3">
      <c r="A423" s="5" t="s">
        <v>1793</v>
      </c>
      <c r="B423" s="7">
        <v>208.6</v>
      </c>
    </row>
    <row r="424" spans="1:2" ht="16.5" x14ac:dyDescent="0.3">
      <c r="A424" s="5" t="s">
        <v>983</v>
      </c>
      <c r="B424" s="7">
        <v>207.34</v>
      </c>
    </row>
    <row r="425" spans="1:2" ht="16.5" x14ac:dyDescent="0.3">
      <c r="A425" s="5" t="s">
        <v>895</v>
      </c>
      <c r="B425" s="7">
        <v>206.77</v>
      </c>
    </row>
    <row r="426" spans="1:2" ht="16.5" x14ac:dyDescent="0.3">
      <c r="A426" s="5" t="s">
        <v>462</v>
      </c>
      <c r="B426" s="7">
        <v>206.10000000000002</v>
      </c>
    </row>
    <row r="427" spans="1:2" ht="16.5" x14ac:dyDescent="0.3">
      <c r="A427" s="5" t="s">
        <v>839</v>
      </c>
      <c r="B427" s="7">
        <v>205.62999999999997</v>
      </c>
    </row>
    <row r="428" spans="1:2" ht="16.5" x14ac:dyDescent="0.3">
      <c r="A428" s="5" t="s">
        <v>2145</v>
      </c>
      <c r="B428" s="7">
        <v>205.39</v>
      </c>
    </row>
    <row r="429" spans="1:2" ht="16.5" x14ac:dyDescent="0.3">
      <c r="A429" s="5" t="s">
        <v>879</v>
      </c>
      <c r="B429" s="7">
        <v>204.49</v>
      </c>
    </row>
    <row r="430" spans="1:2" ht="16.5" x14ac:dyDescent="0.3">
      <c r="A430" s="5" t="s">
        <v>422</v>
      </c>
      <c r="B430" s="7">
        <v>202.14</v>
      </c>
    </row>
    <row r="431" spans="1:2" ht="16.5" x14ac:dyDescent="0.3">
      <c r="A431" s="5" t="s">
        <v>1655</v>
      </c>
      <c r="B431" s="7">
        <v>201.6</v>
      </c>
    </row>
    <row r="432" spans="1:2" ht="16.5" x14ac:dyDescent="0.3">
      <c r="A432" s="5" t="s">
        <v>2057</v>
      </c>
      <c r="B432" s="7">
        <v>201.52000000000004</v>
      </c>
    </row>
    <row r="433" spans="1:2" ht="16.5" x14ac:dyDescent="0.3">
      <c r="A433" s="5" t="s">
        <v>1937</v>
      </c>
      <c r="B433" s="7">
        <v>200.55999999999997</v>
      </c>
    </row>
    <row r="434" spans="1:2" ht="16.5" x14ac:dyDescent="0.3">
      <c r="A434" s="5" t="s">
        <v>957</v>
      </c>
      <c r="B434" s="7">
        <v>199.93</v>
      </c>
    </row>
    <row r="435" spans="1:2" ht="16.5" x14ac:dyDescent="0.3">
      <c r="A435" s="5" t="s">
        <v>912</v>
      </c>
      <c r="B435" s="7">
        <v>199.78</v>
      </c>
    </row>
    <row r="436" spans="1:2" ht="16.5" x14ac:dyDescent="0.3">
      <c r="A436" s="5" t="s">
        <v>2064</v>
      </c>
      <c r="B436" s="7">
        <v>199.64000000000001</v>
      </c>
    </row>
    <row r="437" spans="1:2" ht="16.5" x14ac:dyDescent="0.3">
      <c r="A437" s="5" t="s">
        <v>533</v>
      </c>
      <c r="B437" s="7">
        <v>198.52999999999997</v>
      </c>
    </row>
    <row r="438" spans="1:2" ht="16.5" x14ac:dyDescent="0.3">
      <c r="A438" s="5" t="s">
        <v>1177</v>
      </c>
      <c r="B438" s="7">
        <v>198.11</v>
      </c>
    </row>
    <row r="439" spans="1:2" ht="16.5" x14ac:dyDescent="0.3">
      <c r="A439" s="5" t="s">
        <v>1334</v>
      </c>
      <c r="B439" s="7">
        <v>196.88000000000005</v>
      </c>
    </row>
    <row r="440" spans="1:2" ht="16.5" x14ac:dyDescent="0.3">
      <c r="A440" s="5" t="s">
        <v>346</v>
      </c>
      <c r="B440" s="7">
        <v>195.45000000000002</v>
      </c>
    </row>
    <row r="441" spans="1:2" ht="16.5" x14ac:dyDescent="0.3">
      <c r="A441" s="5" t="s">
        <v>2131</v>
      </c>
      <c r="B441" s="7">
        <v>195.16000000000003</v>
      </c>
    </row>
    <row r="442" spans="1:2" ht="16.5" x14ac:dyDescent="0.3">
      <c r="A442" s="5" t="s">
        <v>1438</v>
      </c>
      <c r="B442" s="7">
        <v>194.98999999999995</v>
      </c>
    </row>
    <row r="443" spans="1:2" ht="16.5" x14ac:dyDescent="0.3">
      <c r="A443" s="5" t="s">
        <v>277</v>
      </c>
      <c r="B443" s="7">
        <v>194.07</v>
      </c>
    </row>
    <row r="444" spans="1:2" ht="16.5" x14ac:dyDescent="0.3">
      <c r="A444" s="5" t="s">
        <v>2270</v>
      </c>
      <c r="B444" s="7">
        <v>194.04999999999998</v>
      </c>
    </row>
    <row r="445" spans="1:2" ht="16.5" x14ac:dyDescent="0.3">
      <c r="A445" s="5" t="s">
        <v>928</v>
      </c>
      <c r="B445" s="7">
        <v>193.34</v>
      </c>
    </row>
    <row r="446" spans="1:2" ht="16.5" x14ac:dyDescent="0.3">
      <c r="A446" s="5" t="s">
        <v>1275</v>
      </c>
      <c r="B446" s="7">
        <v>192.63000000000002</v>
      </c>
    </row>
    <row r="447" spans="1:2" ht="16.5" x14ac:dyDescent="0.3">
      <c r="A447" s="5" t="s">
        <v>2176</v>
      </c>
      <c r="B447" s="7">
        <v>192.03999999999996</v>
      </c>
    </row>
    <row r="448" spans="1:2" ht="16.5" x14ac:dyDescent="0.3">
      <c r="A448" s="5" t="s">
        <v>2156</v>
      </c>
      <c r="B448" s="7">
        <v>191.49999999999997</v>
      </c>
    </row>
    <row r="449" spans="1:2" ht="16.5" x14ac:dyDescent="0.3">
      <c r="A449" s="5" t="s">
        <v>107</v>
      </c>
      <c r="B449" s="7">
        <v>189.01</v>
      </c>
    </row>
    <row r="450" spans="1:2" ht="16.5" x14ac:dyDescent="0.3">
      <c r="A450" s="5" t="s">
        <v>458</v>
      </c>
      <c r="B450" s="7">
        <v>188.72000000000003</v>
      </c>
    </row>
    <row r="451" spans="1:2" ht="16.5" x14ac:dyDescent="0.3">
      <c r="A451" s="5" t="s">
        <v>1831</v>
      </c>
      <c r="B451" s="7">
        <v>187.83</v>
      </c>
    </row>
    <row r="452" spans="1:2" ht="16.5" x14ac:dyDescent="0.3">
      <c r="A452" s="5" t="s">
        <v>228</v>
      </c>
      <c r="B452" s="7">
        <v>185.58</v>
      </c>
    </row>
    <row r="453" spans="1:2" ht="16.5" x14ac:dyDescent="0.3">
      <c r="A453" s="5" t="s">
        <v>1788</v>
      </c>
      <c r="B453" s="7">
        <v>185.37</v>
      </c>
    </row>
    <row r="454" spans="1:2" ht="16.5" x14ac:dyDescent="0.3">
      <c r="A454" s="5" t="s">
        <v>2017</v>
      </c>
      <c r="B454" s="7">
        <v>184.76</v>
      </c>
    </row>
    <row r="455" spans="1:2" ht="16.5" x14ac:dyDescent="0.3">
      <c r="A455" s="5" t="s">
        <v>1846</v>
      </c>
      <c r="B455" s="7">
        <v>179.01000000000002</v>
      </c>
    </row>
    <row r="456" spans="1:2" ht="16.5" x14ac:dyDescent="0.3">
      <c r="A456" s="5" t="s">
        <v>736</v>
      </c>
      <c r="B456" s="7">
        <v>178.41</v>
      </c>
    </row>
    <row r="457" spans="1:2" ht="16.5" x14ac:dyDescent="0.3">
      <c r="A457" s="5" t="s">
        <v>824</v>
      </c>
      <c r="B457" s="7">
        <v>177.66</v>
      </c>
    </row>
    <row r="458" spans="1:2" ht="16.5" x14ac:dyDescent="0.3">
      <c r="A458" s="5" t="s">
        <v>270</v>
      </c>
      <c r="B458" s="7">
        <v>176.32000000000002</v>
      </c>
    </row>
    <row r="459" spans="1:2" ht="16.5" x14ac:dyDescent="0.3">
      <c r="A459" s="5" t="s">
        <v>407</v>
      </c>
      <c r="B459" s="7">
        <v>175.22999999999996</v>
      </c>
    </row>
    <row r="460" spans="1:2" ht="16.5" x14ac:dyDescent="0.3">
      <c r="A460" s="5" t="s">
        <v>2137</v>
      </c>
      <c r="B460" s="7">
        <v>172.63000000000002</v>
      </c>
    </row>
    <row r="461" spans="1:2" ht="16.5" x14ac:dyDescent="0.3">
      <c r="A461" s="5" t="s">
        <v>1863</v>
      </c>
      <c r="B461" s="7">
        <v>171.73999999999998</v>
      </c>
    </row>
    <row r="462" spans="1:2" ht="16.5" x14ac:dyDescent="0.3">
      <c r="A462" s="5" t="s">
        <v>2585</v>
      </c>
      <c r="B462" s="7">
        <v>170.98000000000008</v>
      </c>
    </row>
    <row r="463" spans="1:2" ht="16.5" x14ac:dyDescent="0.3">
      <c r="A463" s="5" t="s">
        <v>1968</v>
      </c>
      <c r="B463" s="7">
        <v>169.95</v>
      </c>
    </row>
    <row r="464" spans="1:2" ht="16.5" x14ac:dyDescent="0.3">
      <c r="A464" s="5" t="s">
        <v>2286</v>
      </c>
      <c r="B464" s="7">
        <v>169.93</v>
      </c>
    </row>
    <row r="465" spans="1:2" ht="16.5" x14ac:dyDescent="0.3">
      <c r="A465" s="5" t="s">
        <v>2248</v>
      </c>
      <c r="B465" s="7">
        <v>169.33999999999997</v>
      </c>
    </row>
    <row r="466" spans="1:2" ht="16.5" x14ac:dyDescent="0.3">
      <c r="A466" s="5" t="s">
        <v>2639</v>
      </c>
      <c r="B466" s="7">
        <v>168.79</v>
      </c>
    </row>
    <row r="467" spans="1:2" ht="16.5" x14ac:dyDescent="0.3">
      <c r="A467" s="5" t="s">
        <v>1957</v>
      </c>
      <c r="B467" s="7">
        <v>167.68</v>
      </c>
    </row>
    <row r="468" spans="1:2" ht="16.5" x14ac:dyDescent="0.3">
      <c r="A468" s="5" t="s">
        <v>589</v>
      </c>
      <c r="B468" s="7">
        <v>163.68</v>
      </c>
    </row>
    <row r="469" spans="1:2" ht="16.5" x14ac:dyDescent="0.3">
      <c r="A469" s="5" t="s">
        <v>1209</v>
      </c>
      <c r="B469" s="7">
        <v>162.94</v>
      </c>
    </row>
    <row r="470" spans="1:2" ht="16.5" x14ac:dyDescent="0.3">
      <c r="A470" s="5" t="s">
        <v>2424</v>
      </c>
      <c r="B470" s="7">
        <v>162.89000000000001</v>
      </c>
    </row>
    <row r="471" spans="1:2" ht="16.5" x14ac:dyDescent="0.3">
      <c r="A471" s="5" t="s">
        <v>732</v>
      </c>
      <c r="B471" s="7">
        <v>161.75000000000003</v>
      </c>
    </row>
    <row r="472" spans="1:2" ht="16.5" x14ac:dyDescent="0.3">
      <c r="A472" s="5" t="s">
        <v>630</v>
      </c>
      <c r="B472" s="7">
        <v>161.21999999999997</v>
      </c>
    </row>
    <row r="473" spans="1:2" ht="16.5" x14ac:dyDescent="0.3">
      <c r="A473" s="5" t="s">
        <v>610</v>
      </c>
      <c r="B473" s="7">
        <v>157.88</v>
      </c>
    </row>
    <row r="474" spans="1:2" ht="16.5" x14ac:dyDescent="0.3">
      <c r="A474" s="5" t="s">
        <v>784</v>
      </c>
      <c r="B474" s="7">
        <v>157.67999999999998</v>
      </c>
    </row>
    <row r="475" spans="1:2" ht="16.5" x14ac:dyDescent="0.3">
      <c r="A475" s="5" t="s">
        <v>1783</v>
      </c>
      <c r="B475" s="7">
        <v>156.77000000000001</v>
      </c>
    </row>
    <row r="476" spans="1:2" ht="16.5" x14ac:dyDescent="0.3">
      <c r="A476" s="5" t="s">
        <v>2688</v>
      </c>
      <c r="B476" s="7">
        <v>156.26</v>
      </c>
    </row>
    <row r="477" spans="1:2" ht="16.5" x14ac:dyDescent="0.3">
      <c r="A477" s="5" t="s">
        <v>1295</v>
      </c>
      <c r="B477" s="7">
        <v>156.05000000000001</v>
      </c>
    </row>
    <row r="478" spans="1:2" ht="16.5" x14ac:dyDescent="0.3">
      <c r="A478" s="5" t="s">
        <v>325</v>
      </c>
      <c r="B478" s="7">
        <v>154.95999999999998</v>
      </c>
    </row>
    <row r="479" spans="1:2" ht="16.5" x14ac:dyDescent="0.3">
      <c r="A479" s="5" t="s">
        <v>672</v>
      </c>
      <c r="B479" s="7">
        <v>154.85</v>
      </c>
    </row>
    <row r="480" spans="1:2" ht="16.5" x14ac:dyDescent="0.3">
      <c r="A480" s="5" t="s">
        <v>1966</v>
      </c>
      <c r="B480" s="7">
        <v>154.06</v>
      </c>
    </row>
    <row r="481" spans="1:2" ht="16.5" x14ac:dyDescent="0.3">
      <c r="A481" s="5" t="s">
        <v>54</v>
      </c>
      <c r="B481" s="7">
        <v>150.71999999999997</v>
      </c>
    </row>
    <row r="482" spans="1:2" ht="16.5" x14ac:dyDescent="0.3">
      <c r="A482" s="5" t="s">
        <v>83</v>
      </c>
      <c r="B482" s="7">
        <v>150.36999999999998</v>
      </c>
    </row>
    <row r="483" spans="1:2" ht="16.5" x14ac:dyDescent="0.3">
      <c r="A483" s="5" t="s">
        <v>352</v>
      </c>
      <c r="B483" s="7">
        <v>150.21</v>
      </c>
    </row>
    <row r="484" spans="1:2" ht="16.5" x14ac:dyDescent="0.3">
      <c r="A484" s="5" t="s">
        <v>1912</v>
      </c>
      <c r="B484" s="7">
        <v>150.16000000000003</v>
      </c>
    </row>
    <row r="485" spans="1:2" ht="16.5" x14ac:dyDescent="0.3">
      <c r="A485" s="5" t="s">
        <v>592</v>
      </c>
      <c r="B485" s="7">
        <v>147.01</v>
      </c>
    </row>
    <row r="486" spans="1:2" ht="16.5" x14ac:dyDescent="0.3">
      <c r="A486" s="5" t="s">
        <v>915</v>
      </c>
      <c r="B486" s="7">
        <v>144.93999999999997</v>
      </c>
    </row>
    <row r="487" spans="1:2" ht="16.5" x14ac:dyDescent="0.3">
      <c r="A487" s="5" t="s">
        <v>757</v>
      </c>
      <c r="B487" s="7">
        <v>144.77000000000001</v>
      </c>
    </row>
    <row r="488" spans="1:2" ht="16.5" x14ac:dyDescent="0.3">
      <c r="A488" s="5" t="s">
        <v>2259</v>
      </c>
      <c r="B488" s="7">
        <v>144.13000000000005</v>
      </c>
    </row>
    <row r="489" spans="1:2" ht="16.5" x14ac:dyDescent="0.3">
      <c r="A489" s="5" t="s">
        <v>1064</v>
      </c>
      <c r="B489" s="7">
        <v>143.83000000000004</v>
      </c>
    </row>
    <row r="490" spans="1:2" ht="16.5" x14ac:dyDescent="0.3">
      <c r="A490" s="5" t="s">
        <v>1093</v>
      </c>
      <c r="B490" s="7">
        <v>143.63</v>
      </c>
    </row>
    <row r="491" spans="1:2" ht="16.5" x14ac:dyDescent="0.3">
      <c r="A491" s="5" t="s">
        <v>1436</v>
      </c>
      <c r="B491" s="7">
        <v>141.54</v>
      </c>
    </row>
    <row r="492" spans="1:2" ht="16.5" x14ac:dyDescent="0.3">
      <c r="A492" s="5" t="s">
        <v>2456</v>
      </c>
      <c r="B492" s="7">
        <v>141.28</v>
      </c>
    </row>
    <row r="493" spans="1:2" ht="16.5" x14ac:dyDescent="0.3">
      <c r="A493" s="5" t="s">
        <v>280</v>
      </c>
      <c r="B493" s="7">
        <v>141.25</v>
      </c>
    </row>
    <row r="494" spans="1:2" ht="16.5" x14ac:dyDescent="0.3">
      <c r="A494" s="5" t="s">
        <v>1931</v>
      </c>
      <c r="B494" s="7">
        <v>139.22000000000003</v>
      </c>
    </row>
    <row r="495" spans="1:2" ht="16.5" x14ac:dyDescent="0.3">
      <c r="A495" s="5" t="s">
        <v>2174</v>
      </c>
      <c r="B495" s="7">
        <v>139.20999999999998</v>
      </c>
    </row>
    <row r="496" spans="1:2" ht="16.5" x14ac:dyDescent="0.3">
      <c r="A496" s="5" t="s">
        <v>2661</v>
      </c>
      <c r="B496" s="7">
        <v>138.71</v>
      </c>
    </row>
    <row r="497" spans="1:2" ht="16.5" x14ac:dyDescent="0.3">
      <c r="A497" s="5" t="s">
        <v>778</v>
      </c>
      <c r="B497" s="7">
        <v>137.71999999999997</v>
      </c>
    </row>
    <row r="498" spans="1:2" ht="16.5" x14ac:dyDescent="0.3">
      <c r="A498" s="5" t="s">
        <v>635</v>
      </c>
      <c r="B498" s="7">
        <v>137.48000000000002</v>
      </c>
    </row>
    <row r="499" spans="1:2" ht="16.5" x14ac:dyDescent="0.3">
      <c r="A499" s="5" t="s">
        <v>185</v>
      </c>
      <c r="B499" s="7">
        <v>136.70000000000002</v>
      </c>
    </row>
    <row r="500" spans="1:2" ht="16.5" x14ac:dyDescent="0.3">
      <c r="A500" s="5" t="s">
        <v>1044</v>
      </c>
      <c r="B500" s="7">
        <v>136.47999999999999</v>
      </c>
    </row>
    <row r="501" spans="1:2" ht="16.5" x14ac:dyDescent="0.3">
      <c r="A501" s="5" t="s">
        <v>1067</v>
      </c>
      <c r="B501" s="7">
        <v>135.54</v>
      </c>
    </row>
    <row r="502" spans="1:2" ht="16.5" x14ac:dyDescent="0.3">
      <c r="A502" s="5" t="s">
        <v>1856</v>
      </c>
      <c r="B502" s="7">
        <v>132.08000000000001</v>
      </c>
    </row>
    <row r="503" spans="1:2" ht="16.5" x14ac:dyDescent="0.3">
      <c r="A503" s="5" t="s">
        <v>210</v>
      </c>
      <c r="B503" s="7">
        <v>129.34</v>
      </c>
    </row>
    <row r="504" spans="1:2" ht="16.5" x14ac:dyDescent="0.3">
      <c r="A504" s="5" t="s">
        <v>2416</v>
      </c>
      <c r="B504" s="7">
        <v>126.87</v>
      </c>
    </row>
    <row r="505" spans="1:2" ht="16.5" x14ac:dyDescent="0.3">
      <c r="A505" s="5" t="s">
        <v>2429</v>
      </c>
      <c r="B505" s="7">
        <v>126.75999999999999</v>
      </c>
    </row>
    <row r="506" spans="1:2" ht="16.5" x14ac:dyDescent="0.3">
      <c r="A506" s="5" t="s">
        <v>1547</v>
      </c>
      <c r="B506" s="7">
        <v>122.65999999999997</v>
      </c>
    </row>
    <row r="507" spans="1:2" ht="16.5" x14ac:dyDescent="0.3">
      <c r="A507" s="5" t="s">
        <v>2380</v>
      </c>
      <c r="B507" s="7">
        <v>122.35</v>
      </c>
    </row>
    <row r="508" spans="1:2" ht="16.5" x14ac:dyDescent="0.3">
      <c r="A508" s="5" t="s">
        <v>1330</v>
      </c>
      <c r="B508" s="7">
        <v>121.74</v>
      </c>
    </row>
    <row r="509" spans="1:2" ht="16.5" x14ac:dyDescent="0.3">
      <c r="A509" s="5" t="s">
        <v>2083</v>
      </c>
      <c r="B509" s="7">
        <v>121.23</v>
      </c>
    </row>
    <row r="510" spans="1:2" ht="16.5" x14ac:dyDescent="0.3">
      <c r="A510" s="5" t="s">
        <v>376</v>
      </c>
      <c r="B510" s="7">
        <v>119.35</v>
      </c>
    </row>
    <row r="511" spans="1:2" ht="16.5" x14ac:dyDescent="0.3">
      <c r="A511" s="5" t="s">
        <v>1676</v>
      </c>
      <c r="B511" s="7">
        <v>119.1</v>
      </c>
    </row>
    <row r="512" spans="1:2" ht="16.5" x14ac:dyDescent="0.3">
      <c r="A512" s="5" t="s">
        <v>22</v>
      </c>
      <c r="B512" s="7">
        <v>117.8</v>
      </c>
    </row>
    <row r="513" spans="1:2" ht="16.5" x14ac:dyDescent="0.3">
      <c r="A513" s="5" t="s">
        <v>1748</v>
      </c>
      <c r="B513" s="7">
        <v>117.63999999999997</v>
      </c>
    </row>
    <row r="514" spans="1:2" ht="16.5" x14ac:dyDescent="0.3">
      <c r="A514" s="5" t="s">
        <v>2277</v>
      </c>
      <c r="B514" s="7">
        <v>117.27000000000001</v>
      </c>
    </row>
    <row r="515" spans="1:2" ht="16.5" x14ac:dyDescent="0.3">
      <c r="A515" s="5" t="s">
        <v>495</v>
      </c>
      <c r="B515" s="7">
        <v>117.20000000000002</v>
      </c>
    </row>
    <row r="516" spans="1:2" ht="16.5" x14ac:dyDescent="0.3">
      <c r="A516" s="5" t="s">
        <v>2091</v>
      </c>
      <c r="B516" s="7">
        <v>116.71000000000001</v>
      </c>
    </row>
    <row r="517" spans="1:2" ht="16.5" x14ac:dyDescent="0.3">
      <c r="A517" s="5" t="s">
        <v>1115</v>
      </c>
      <c r="B517" s="7">
        <v>116.68</v>
      </c>
    </row>
    <row r="518" spans="1:2" ht="16.5" x14ac:dyDescent="0.3">
      <c r="A518" s="5" t="s">
        <v>372</v>
      </c>
      <c r="B518" s="7">
        <v>116.63999999999999</v>
      </c>
    </row>
    <row r="519" spans="1:2" ht="16.5" x14ac:dyDescent="0.3">
      <c r="A519" s="5" t="s">
        <v>519</v>
      </c>
      <c r="B519" s="7">
        <v>114.30000000000001</v>
      </c>
    </row>
    <row r="520" spans="1:2" ht="16.5" x14ac:dyDescent="0.3">
      <c r="A520" s="5" t="s">
        <v>1111</v>
      </c>
      <c r="B520" s="7">
        <v>113.14999999999998</v>
      </c>
    </row>
    <row r="521" spans="1:2" ht="16.5" x14ac:dyDescent="0.3">
      <c r="A521" s="5" t="s">
        <v>2486</v>
      </c>
      <c r="B521" s="7">
        <v>113.12</v>
      </c>
    </row>
    <row r="522" spans="1:2" ht="16.5" x14ac:dyDescent="0.3">
      <c r="A522" s="5" t="s">
        <v>1373</v>
      </c>
      <c r="B522" s="7">
        <v>111.12</v>
      </c>
    </row>
    <row r="523" spans="1:2" ht="16.5" x14ac:dyDescent="0.3">
      <c r="A523" s="5" t="s">
        <v>1712</v>
      </c>
      <c r="B523" s="7">
        <v>110.93</v>
      </c>
    </row>
    <row r="524" spans="1:2" ht="16.5" x14ac:dyDescent="0.3">
      <c r="A524" s="5" t="s">
        <v>871</v>
      </c>
      <c r="B524" s="7">
        <v>110.78999999999999</v>
      </c>
    </row>
    <row r="525" spans="1:2" ht="16.5" x14ac:dyDescent="0.3">
      <c r="A525" s="5" t="s">
        <v>556</v>
      </c>
      <c r="B525" s="7">
        <v>109.34999999999998</v>
      </c>
    </row>
    <row r="526" spans="1:2" ht="16.5" x14ac:dyDescent="0.3">
      <c r="A526" s="5" t="s">
        <v>1414</v>
      </c>
      <c r="B526" s="7">
        <v>108.76</v>
      </c>
    </row>
    <row r="527" spans="1:2" ht="16.5" x14ac:dyDescent="0.3">
      <c r="A527" s="5" t="s">
        <v>2711</v>
      </c>
      <c r="B527" s="7">
        <v>107.99</v>
      </c>
    </row>
    <row r="528" spans="1:2" ht="16.5" x14ac:dyDescent="0.3">
      <c r="A528" s="5" t="s">
        <v>1412</v>
      </c>
      <c r="B528" s="7">
        <v>107.92999999999999</v>
      </c>
    </row>
    <row r="529" spans="1:2" ht="16.5" x14ac:dyDescent="0.3">
      <c r="A529" s="5" t="s">
        <v>657</v>
      </c>
      <c r="B529" s="7">
        <v>107.58999999999999</v>
      </c>
    </row>
    <row r="530" spans="1:2" ht="16.5" x14ac:dyDescent="0.3">
      <c r="A530" s="5" t="s">
        <v>989</v>
      </c>
      <c r="B530" s="7">
        <v>107.35</v>
      </c>
    </row>
    <row r="531" spans="1:2" ht="16.5" x14ac:dyDescent="0.3">
      <c r="A531" s="5" t="s">
        <v>2466</v>
      </c>
      <c r="B531" s="7">
        <v>106.9</v>
      </c>
    </row>
    <row r="532" spans="1:2" ht="16.5" x14ac:dyDescent="0.3">
      <c r="A532" s="5" t="s">
        <v>602</v>
      </c>
      <c r="B532" s="7">
        <v>105.82000000000001</v>
      </c>
    </row>
    <row r="533" spans="1:2" ht="16.5" x14ac:dyDescent="0.3">
      <c r="A533" s="5" t="s">
        <v>2313</v>
      </c>
      <c r="B533" s="7">
        <v>104.25999999999999</v>
      </c>
    </row>
    <row r="534" spans="1:2" ht="16.5" x14ac:dyDescent="0.3">
      <c r="A534" s="5" t="s">
        <v>478</v>
      </c>
      <c r="B534" s="7">
        <v>103.33999999999999</v>
      </c>
    </row>
    <row r="535" spans="1:2" ht="16.5" x14ac:dyDescent="0.3">
      <c r="A535" s="5" t="s">
        <v>2276</v>
      </c>
      <c r="B535" s="7">
        <v>102.29999999999998</v>
      </c>
    </row>
    <row r="536" spans="1:2" ht="16.5" x14ac:dyDescent="0.3">
      <c r="A536" s="5" t="s">
        <v>1699</v>
      </c>
      <c r="B536" s="7">
        <v>100.87</v>
      </c>
    </row>
    <row r="537" spans="1:2" ht="16.5" x14ac:dyDescent="0.3">
      <c r="A537" s="5" t="s">
        <v>822</v>
      </c>
      <c r="B537" s="7">
        <v>100.22999999999999</v>
      </c>
    </row>
    <row r="538" spans="1:2" ht="16.5" x14ac:dyDescent="0.3">
      <c r="A538" s="5" t="s">
        <v>1452</v>
      </c>
      <c r="B538" s="7">
        <v>99.139999999999986</v>
      </c>
    </row>
    <row r="539" spans="1:2" ht="16.5" x14ac:dyDescent="0.3">
      <c r="A539" s="5" t="s">
        <v>2518</v>
      </c>
      <c r="B539" s="7">
        <v>98.98</v>
      </c>
    </row>
    <row r="540" spans="1:2" ht="16.5" x14ac:dyDescent="0.3">
      <c r="A540" s="5" t="s">
        <v>2013</v>
      </c>
      <c r="B540" s="7">
        <v>98.670000000000016</v>
      </c>
    </row>
    <row r="541" spans="1:2" ht="16.5" x14ac:dyDescent="0.3">
      <c r="A541" s="5" t="s">
        <v>295</v>
      </c>
      <c r="B541" s="7">
        <v>97.289999999999992</v>
      </c>
    </row>
    <row r="542" spans="1:2" ht="16.5" x14ac:dyDescent="0.3">
      <c r="A542" s="5" t="s">
        <v>341</v>
      </c>
      <c r="B542" s="7">
        <v>97.1</v>
      </c>
    </row>
    <row r="543" spans="1:2" ht="16.5" x14ac:dyDescent="0.3">
      <c r="A543" s="5" t="s">
        <v>1800</v>
      </c>
      <c r="B543" s="7">
        <v>96.440000000000012</v>
      </c>
    </row>
    <row r="544" spans="1:2" ht="16.5" x14ac:dyDescent="0.3">
      <c r="A544" s="5" t="s">
        <v>1494</v>
      </c>
      <c r="B544" s="7">
        <v>96.27000000000001</v>
      </c>
    </row>
    <row r="545" spans="1:2" ht="16.5" x14ac:dyDescent="0.3">
      <c r="A545" s="5" t="s">
        <v>2482</v>
      </c>
      <c r="B545" s="7">
        <v>95.839999999999989</v>
      </c>
    </row>
    <row r="546" spans="1:2" ht="16.5" x14ac:dyDescent="0.3">
      <c r="A546" s="5" t="s">
        <v>2244</v>
      </c>
      <c r="B546" s="7">
        <v>95.580000000000013</v>
      </c>
    </row>
    <row r="547" spans="1:2" ht="16.5" x14ac:dyDescent="0.3">
      <c r="A547" s="5" t="s">
        <v>2190</v>
      </c>
      <c r="B547" s="7">
        <v>93.92</v>
      </c>
    </row>
    <row r="548" spans="1:2" ht="16.5" x14ac:dyDescent="0.3">
      <c r="A548" s="5" t="s">
        <v>1568</v>
      </c>
      <c r="B548" s="7">
        <v>92.720000000000013</v>
      </c>
    </row>
    <row r="549" spans="1:2" ht="16.5" x14ac:dyDescent="0.3">
      <c r="A549" s="5" t="s">
        <v>2254</v>
      </c>
      <c r="B549" s="7">
        <v>91.210000000000008</v>
      </c>
    </row>
    <row r="550" spans="1:2" ht="16.5" x14ac:dyDescent="0.3">
      <c r="A550" s="5" t="s">
        <v>1822</v>
      </c>
      <c r="B550" s="7">
        <v>91.15</v>
      </c>
    </row>
    <row r="551" spans="1:2" ht="16.5" x14ac:dyDescent="0.3">
      <c r="A551" s="5" t="s">
        <v>683</v>
      </c>
      <c r="B551" s="7">
        <v>88.179999999999993</v>
      </c>
    </row>
    <row r="552" spans="1:2" ht="16.5" x14ac:dyDescent="0.3">
      <c r="A552" s="5" t="s">
        <v>154</v>
      </c>
      <c r="B552" s="7">
        <v>86.77</v>
      </c>
    </row>
    <row r="553" spans="1:2" ht="16.5" x14ac:dyDescent="0.3">
      <c r="A553" s="5" t="s">
        <v>1190</v>
      </c>
      <c r="B553" s="7">
        <v>86.73</v>
      </c>
    </row>
    <row r="554" spans="1:2" ht="16.5" x14ac:dyDescent="0.3">
      <c r="A554" s="5" t="s">
        <v>2100</v>
      </c>
      <c r="B554" s="7">
        <v>86.519999999999982</v>
      </c>
    </row>
    <row r="555" spans="1:2" ht="16.5" x14ac:dyDescent="0.3">
      <c r="A555" s="5" t="s">
        <v>305</v>
      </c>
      <c r="B555" s="7">
        <v>85.92</v>
      </c>
    </row>
    <row r="556" spans="1:2" ht="16.5" x14ac:dyDescent="0.3">
      <c r="A556" s="5" t="s">
        <v>2326</v>
      </c>
      <c r="B556" s="7">
        <v>85.02000000000001</v>
      </c>
    </row>
    <row r="557" spans="1:2" ht="16.5" x14ac:dyDescent="0.3">
      <c r="A557" s="5" t="s">
        <v>195</v>
      </c>
      <c r="B557" s="7">
        <v>84.460000000000022</v>
      </c>
    </row>
    <row r="558" spans="1:2" ht="16.5" x14ac:dyDescent="0.3">
      <c r="A558" s="5" t="s">
        <v>1562</v>
      </c>
      <c r="B558" s="7">
        <v>84.02</v>
      </c>
    </row>
    <row r="559" spans="1:2" ht="16.5" x14ac:dyDescent="0.3">
      <c r="A559" s="5" t="s">
        <v>1511</v>
      </c>
      <c r="B559" s="7">
        <v>83.97</v>
      </c>
    </row>
    <row r="560" spans="1:2" ht="16.5" x14ac:dyDescent="0.3">
      <c r="A560" s="5" t="s">
        <v>1900</v>
      </c>
      <c r="B560" s="7">
        <v>83.27</v>
      </c>
    </row>
    <row r="561" spans="1:2" ht="16.5" x14ac:dyDescent="0.3">
      <c r="A561" s="5" t="s">
        <v>77</v>
      </c>
      <c r="B561" s="7">
        <v>82.12</v>
      </c>
    </row>
    <row r="562" spans="1:2" ht="16.5" x14ac:dyDescent="0.3">
      <c r="A562" s="5" t="s">
        <v>945</v>
      </c>
      <c r="B562" s="7">
        <v>77.81</v>
      </c>
    </row>
    <row r="563" spans="1:2" ht="16.5" x14ac:dyDescent="0.3">
      <c r="A563" s="5" t="s">
        <v>2503</v>
      </c>
      <c r="B563" s="7">
        <v>76.900000000000006</v>
      </c>
    </row>
    <row r="564" spans="1:2" ht="16.5" x14ac:dyDescent="0.3">
      <c r="A564" s="5" t="s">
        <v>2496</v>
      </c>
      <c r="B564" s="7">
        <v>74.399999999999991</v>
      </c>
    </row>
    <row r="565" spans="1:2" ht="16.5" x14ac:dyDescent="0.3">
      <c r="A565" s="5" t="s">
        <v>1151</v>
      </c>
      <c r="B565" s="7">
        <v>72.680000000000007</v>
      </c>
    </row>
    <row r="566" spans="1:2" ht="16.5" x14ac:dyDescent="0.3">
      <c r="A566" s="5" t="s">
        <v>2447</v>
      </c>
      <c r="B566" s="7">
        <v>69.66</v>
      </c>
    </row>
    <row r="567" spans="1:2" ht="16.5" x14ac:dyDescent="0.3">
      <c r="A567" s="5" t="s">
        <v>547</v>
      </c>
      <c r="B567" s="7">
        <v>69.269999999999982</v>
      </c>
    </row>
    <row r="568" spans="1:2" ht="16.5" x14ac:dyDescent="0.3">
      <c r="A568" s="5" t="s">
        <v>1550</v>
      </c>
      <c r="B568" s="7">
        <v>68.239999999999995</v>
      </c>
    </row>
    <row r="569" spans="1:2" ht="16.5" x14ac:dyDescent="0.3">
      <c r="A569" s="5" t="s">
        <v>1198</v>
      </c>
      <c r="B569" s="7">
        <v>68.09</v>
      </c>
    </row>
    <row r="570" spans="1:2" ht="16.5" x14ac:dyDescent="0.3">
      <c r="A570" s="5" t="s">
        <v>2012</v>
      </c>
      <c r="B570" s="7">
        <v>65.78</v>
      </c>
    </row>
    <row r="571" spans="1:2" ht="16.5" x14ac:dyDescent="0.3">
      <c r="A571" s="5" t="s">
        <v>1361</v>
      </c>
      <c r="B571" s="7">
        <v>64.530000000000015</v>
      </c>
    </row>
    <row r="572" spans="1:2" ht="16.5" x14ac:dyDescent="0.3">
      <c r="A572" s="5" t="s">
        <v>806</v>
      </c>
      <c r="B572" s="7">
        <v>64.430000000000007</v>
      </c>
    </row>
    <row r="573" spans="1:2" ht="16.5" x14ac:dyDescent="0.3">
      <c r="A573" s="5" t="s">
        <v>1747</v>
      </c>
      <c r="B573" s="7">
        <v>63.99</v>
      </c>
    </row>
    <row r="574" spans="1:2" ht="16.5" x14ac:dyDescent="0.3">
      <c r="A574" s="5" t="s">
        <v>170</v>
      </c>
      <c r="B574" s="7">
        <v>61.430000000000007</v>
      </c>
    </row>
    <row r="575" spans="1:2" ht="16.5" x14ac:dyDescent="0.3">
      <c r="A575" s="5" t="s">
        <v>1776</v>
      </c>
      <c r="B575" s="7">
        <v>60.639999999999972</v>
      </c>
    </row>
    <row r="576" spans="1:2" ht="16.5" x14ac:dyDescent="0.3">
      <c r="A576" s="5" t="s">
        <v>1298</v>
      </c>
      <c r="B576" s="7">
        <v>60.430000000000007</v>
      </c>
    </row>
    <row r="577" spans="1:2" ht="16.5" x14ac:dyDescent="0.3">
      <c r="A577" s="5" t="s">
        <v>1489</v>
      </c>
      <c r="B577" s="7">
        <v>59.52000000000001</v>
      </c>
    </row>
    <row r="578" spans="1:2" ht="16.5" x14ac:dyDescent="0.3">
      <c r="A578" s="5" t="s">
        <v>2232</v>
      </c>
      <c r="B578" s="7">
        <v>59.46</v>
      </c>
    </row>
    <row r="579" spans="1:2" ht="16.5" x14ac:dyDescent="0.3">
      <c r="A579" s="5" t="s">
        <v>1714</v>
      </c>
      <c r="B579" s="7">
        <v>59.36</v>
      </c>
    </row>
    <row r="580" spans="1:2" ht="16.5" x14ac:dyDescent="0.3">
      <c r="A580" s="5" t="s">
        <v>573</v>
      </c>
      <c r="B580" s="7">
        <v>59.3</v>
      </c>
    </row>
    <row r="581" spans="1:2" ht="16.5" x14ac:dyDescent="0.3">
      <c r="A581" s="5" t="s">
        <v>1200</v>
      </c>
      <c r="B581" s="7">
        <v>59.039999999999992</v>
      </c>
    </row>
    <row r="582" spans="1:2" ht="16.5" x14ac:dyDescent="0.3">
      <c r="A582" s="5" t="s">
        <v>119</v>
      </c>
      <c r="B582" s="7">
        <v>58.89</v>
      </c>
    </row>
    <row r="583" spans="1:2" ht="16.5" x14ac:dyDescent="0.3">
      <c r="A583" s="5" t="s">
        <v>564</v>
      </c>
      <c r="B583" s="7">
        <v>56.789999999999992</v>
      </c>
    </row>
    <row r="584" spans="1:2" ht="16.5" x14ac:dyDescent="0.3">
      <c r="A584" s="5" t="s">
        <v>1671</v>
      </c>
      <c r="B584" s="7">
        <v>55.33</v>
      </c>
    </row>
    <row r="585" spans="1:2" ht="16.5" x14ac:dyDescent="0.3">
      <c r="A585" s="5" t="s">
        <v>892</v>
      </c>
      <c r="B585" s="7">
        <v>55.230000000000004</v>
      </c>
    </row>
    <row r="586" spans="1:2" ht="16.5" x14ac:dyDescent="0.3">
      <c r="A586" s="5" t="s">
        <v>1652</v>
      </c>
      <c r="B586" s="7">
        <v>55.050000000000033</v>
      </c>
    </row>
    <row r="587" spans="1:2" ht="16.5" x14ac:dyDescent="0.3">
      <c r="A587" s="5" t="s">
        <v>714</v>
      </c>
      <c r="B587" s="7">
        <v>54.51</v>
      </c>
    </row>
    <row r="588" spans="1:2" ht="16.5" x14ac:dyDescent="0.3">
      <c r="A588" s="5" t="s">
        <v>900</v>
      </c>
      <c r="B588" s="7">
        <v>53.539999999999978</v>
      </c>
    </row>
    <row r="589" spans="1:2" ht="16.5" x14ac:dyDescent="0.3">
      <c r="A589" s="5" t="s">
        <v>2388</v>
      </c>
      <c r="B589" s="7">
        <v>51.83</v>
      </c>
    </row>
    <row r="590" spans="1:2" ht="16.5" x14ac:dyDescent="0.3">
      <c r="A590" s="5" t="s">
        <v>1178</v>
      </c>
      <c r="B590" s="7">
        <v>49.72</v>
      </c>
    </row>
    <row r="591" spans="1:2" ht="16.5" x14ac:dyDescent="0.3">
      <c r="A591" s="5" t="s">
        <v>1038</v>
      </c>
      <c r="B591" s="7">
        <v>48.700000000000017</v>
      </c>
    </row>
    <row r="592" spans="1:2" ht="16.5" x14ac:dyDescent="0.3">
      <c r="A592" s="5" t="s">
        <v>2710</v>
      </c>
      <c r="B592" s="7">
        <v>47.89</v>
      </c>
    </row>
    <row r="593" spans="1:2" ht="16.5" x14ac:dyDescent="0.3">
      <c r="A593" s="5" t="s">
        <v>601</v>
      </c>
      <c r="B593" s="7">
        <v>43.65</v>
      </c>
    </row>
    <row r="594" spans="1:2" ht="16.5" x14ac:dyDescent="0.3">
      <c r="A594" s="5" t="s">
        <v>2095</v>
      </c>
      <c r="B594" s="7">
        <v>42.67</v>
      </c>
    </row>
    <row r="595" spans="1:2" ht="16.5" x14ac:dyDescent="0.3">
      <c r="A595" s="5" t="s">
        <v>997</v>
      </c>
      <c r="B595" s="7">
        <v>40.150000000000006</v>
      </c>
    </row>
    <row r="596" spans="1:2" ht="16.5" x14ac:dyDescent="0.3">
      <c r="A596" s="5" t="s">
        <v>26</v>
      </c>
      <c r="B596" s="7">
        <v>39.19</v>
      </c>
    </row>
    <row r="597" spans="1:2" ht="16.5" x14ac:dyDescent="0.3">
      <c r="A597" s="5" t="s">
        <v>1546</v>
      </c>
      <c r="B597" s="7">
        <v>38.469999999999942</v>
      </c>
    </row>
    <row r="598" spans="1:2" ht="16.5" x14ac:dyDescent="0.3">
      <c r="A598" s="5" t="s">
        <v>1277</v>
      </c>
      <c r="B598" s="7">
        <v>36.61</v>
      </c>
    </row>
    <row r="599" spans="1:2" ht="16.5" x14ac:dyDescent="0.3">
      <c r="A599" s="5" t="s">
        <v>424</v>
      </c>
      <c r="B599" s="7">
        <v>36.44</v>
      </c>
    </row>
    <row r="600" spans="1:2" ht="16.5" x14ac:dyDescent="0.3">
      <c r="A600" s="5" t="s">
        <v>646</v>
      </c>
      <c r="B600" s="7">
        <v>35.47000000000002</v>
      </c>
    </row>
    <row r="601" spans="1:2" ht="16.5" x14ac:dyDescent="0.3">
      <c r="A601" s="5" t="s">
        <v>1429</v>
      </c>
      <c r="B601" s="7">
        <v>35.039999999999992</v>
      </c>
    </row>
    <row r="602" spans="1:2" ht="16.5" x14ac:dyDescent="0.3">
      <c r="A602" s="5" t="s">
        <v>2280</v>
      </c>
      <c r="B602" s="7">
        <v>34.46</v>
      </c>
    </row>
    <row r="603" spans="1:2" ht="16.5" x14ac:dyDescent="0.3">
      <c r="A603" s="5" t="s">
        <v>2683</v>
      </c>
      <c r="B603" s="7">
        <v>33.870000000000005</v>
      </c>
    </row>
    <row r="604" spans="1:2" ht="16.5" x14ac:dyDescent="0.3">
      <c r="A604" s="5" t="s">
        <v>307</v>
      </c>
      <c r="B604" s="7">
        <v>33.720000000000006</v>
      </c>
    </row>
    <row r="605" spans="1:2" ht="16.5" x14ac:dyDescent="0.3">
      <c r="A605" s="5" t="s">
        <v>2564</v>
      </c>
      <c r="B605" s="7">
        <v>32.64</v>
      </c>
    </row>
    <row r="606" spans="1:2" ht="16.5" x14ac:dyDescent="0.3">
      <c r="A606" s="5" t="s">
        <v>743</v>
      </c>
      <c r="B606" s="7">
        <v>32.569999999999972</v>
      </c>
    </row>
    <row r="607" spans="1:2" ht="16.5" x14ac:dyDescent="0.3">
      <c r="A607" s="5" t="s">
        <v>470</v>
      </c>
      <c r="B607" s="7">
        <v>31.840000000000003</v>
      </c>
    </row>
    <row r="608" spans="1:2" ht="16.5" x14ac:dyDescent="0.3">
      <c r="A608" s="5" t="s">
        <v>2624</v>
      </c>
      <c r="B608" s="7">
        <v>31.18</v>
      </c>
    </row>
    <row r="609" spans="1:2" ht="16.5" x14ac:dyDescent="0.3">
      <c r="A609" s="5" t="s">
        <v>576</v>
      </c>
      <c r="B609" s="7">
        <v>28.770000000000017</v>
      </c>
    </row>
    <row r="610" spans="1:2" ht="16.5" x14ac:dyDescent="0.3">
      <c r="A610" s="5" t="s">
        <v>2657</v>
      </c>
      <c r="B610" s="7">
        <v>28.68</v>
      </c>
    </row>
    <row r="611" spans="1:2" ht="16.5" x14ac:dyDescent="0.3">
      <c r="A611" s="5" t="s">
        <v>2498</v>
      </c>
      <c r="B611" s="7">
        <v>27.11</v>
      </c>
    </row>
    <row r="612" spans="1:2" ht="16.5" x14ac:dyDescent="0.3">
      <c r="A612" s="5" t="s">
        <v>1433</v>
      </c>
      <c r="B612" s="7">
        <v>26.760000000000009</v>
      </c>
    </row>
    <row r="613" spans="1:2" ht="16.5" x14ac:dyDescent="0.3">
      <c r="A613" s="5" t="s">
        <v>681</v>
      </c>
      <c r="B613" s="7">
        <v>26.070000000000007</v>
      </c>
    </row>
    <row r="614" spans="1:2" ht="16.5" x14ac:dyDescent="0.3">
      <c r="A614" s="5" t="s">
        <v>1505</v>
      </c>
      <c r="B614" s="7">
        <v>25.890000000000008</v>
      </c>
    </row>
    <row r="615" spans="1:2" ht="16.5" x14ac:dyDescent="0.3">
      <c r="A615" s="5" t="s">
        <v>369</v>
      </c>
      <c r="B615" s="7">
        <v>25.880000000000003</v>
      </c>
    </row>
    <row r="616" spans="1:2" ht="16.5" x14ac:dyDescent="0.3">
      <c r="A616" s="5" t="s">
        <v>1381</v>
      </c>
      <c r="B616" s="7">
        <v>24.79</v>
      </c>
    </row>
    <row r="617" spans="1:2" ht="16.5" x14ac:dyDescent="0.3">
      <c r="A617" s="5" t="s">
        <v>1971</v>
      </c>
      <c r="B617" s="7">
        <v>23.5</v>
      </c>
    </row>
    <row r="618" spans="1:2" ht="16.5" x14ac:dyDescent="0.3">
      <c r="A618" s="5" t="s">
        <v>1682</v>
      </c>
      <c r="B618" s="7">
        <v>21.9</v>
      </c>
    </row>
    <row r="619" spans="1:2" ht="16.5" x14ac:dyDescent="0.3">
      <c r="A619" s="5" t="s">
        <v>2625</v>
      </c>
      <c r="B619" s="7">
        <v>21.84</v>
      </c>
    </row>
    <row r="620" spans="1:2" ht="16.5" x14ac:dyDescent="0.3">
      <c r="A620" s="5" t="s">
        <v>2406</v>
      </c>
      <c r="B620" s="7">
        <v>21.78</v>
      </c>
    </row>
    <row r="621" spans="1:2" ht="16.5" x14ac:dyDescent="0.3">
      <c r="A621" s="5" t="s">
        <v>2472</v>
      </c>
      <c r="B621" s="7">
        <v>19.809999999999992</v>
      </c>
    </row>
    <row r="622" spans="1:2" ht="16.5" x14ac:dyDescent="0.3">
      <c r="A622" s="5" t="s">
        <v>50</v>
      </c>
      <c r="B622" s="7">
        <v>19.429999999999996</v>
      </c>
    </row>
    <row r="623" spans="1:2" ht="16.5" x14ac:dyDescent="0.3">
      <c r="A623" s="5" t="s">
        <v>2573</v>
      </c>
      <c r="B623" s="7">
        <v>18.649999999999999</v>
      </c>
    </row>
    <row r="624" spans="1:2" ht="16.5" x14ac:dyDescent="0.3">
      <c r="A624" s="5" t="s">
        <v>1677</v>
      </c>
      <c r="B624" s="7">
        <v>14.689999999999991</v>
      </c>
    </row>
    <row r="625" spans="1:2" ht="16.5" x14ac:dyDescent="0.3">
      <c r="A625" s="5" t="s">
        <v>922</v>
      </c>
      <c r="B625" s="7">
        <v>13.620000000000001</v>
      </c>
    </row>
    <row r="626" spans="1:2" ht="16.5" x14ac:dyDescent="0.3">
      <c r="A626" s="5" t="s">
        <v>1521</v>
      </c>
      <c r="B626" s="7">
        <v>12.689999999999994</v>
      </c>
    </row>
    <row r="627" spans="1:2" ht="16.5" x14ac:dyDescent="0.3">
      <c r="A627" s="5" t="s">
        <v>1356</v>
      </c>
      <c r="B627" s="7">
        <v>12.629999999999999</v>
      </c>
    </row>
    <row r="628" spans="1:2" ht="16.5" x14ac:dyDescent="0.3">
      <c r="A628" s="5" t="s">
        <v>2584</v>
      </c>
      <c r="B628" s="7">
        <v>12.1</v>
      </c>
    </row>
    <row r="629" spans="1:2" ht="16.5" x14ac:dyDescent="0.3">
      <c r="A629" s="5" t="s">
        <v>1035</v>
      </c>
      <c r="B629" s="7">
        <v>11.57</v>
      </c>
    </row>
    <row r="630" spans="1:2" ht="16.5" x14ac:dyDescent="0.3">
      <c r="A630" s="5" t="s">
        <v>1813</v>
      </c>
      <c r="B630" s="7">
        <v>11.389999999999986</v>
      </c>
    </row>
    <row r="631" spans="1:2" ht="16.5" x14ac:dyDescent="0.3">
      <c r="A631" s="5" t="s">
        <v>1164</v>
      </c>
      <c r="B631" s="7">
        <v>10.539999999999988</v>
      </c>
    </row>
    <row r="632" spans="1:2" ht="16.5" x14ac:dyDescent="0.3">
      <c r="A632" s="5" t="s">
        <v>2541</v>
      </c>
      <c r="B632" s="7">
        <v>9.58</v>
      </c>
    </row>
    <row r="633" spans="1:2" ht="16.5" x14ac:dyDescent="0.3">
      <c r="A633" s="5" t="s">
        <v>583</v>
      </c>
      <c r="B633" s="7">
        <v>7.8500000000000014</v>
      </c>
    </row>
    <row r="634" spans="1:2" ht="16.5" x14ac:dyDescent="0.3">
      <c r="A634" s="5" t="s">
        <v>1865</v>
      </c>
      <c r="B634" s="7">
        <v>6.05</v>
      </c>
    </row>
    <row r="635" spans="1:2" ht="16.5" x14ac:dyDescent="0.3">
      <c r="A635" s="5" t="s">
        <v>1267</v>
      </c>
      <c r="B635" s="7">
        <v>4.2100000000000479</v>
      </c>
    </row>
    <row r="636" spans="1:2" ht="16.5" x14ac:dyDescent="0.3">
      <c r="A636" s="5" t="s">
        <v>2450</v>
      </c>
      <c r="B636" s="7">
        <v>3.8199999999999932</v>
      </c>
    </row>
    <row r="637" spans="1:2" ht="16.5" x14ac:dyDescent="0.3">
      <c r="A637" s="5" t="s">
        <v>2651</v>
      </c>
      <c r="B637" s="7">
        <v>1.65</v>
      </c>
    </row>
    <row r="638" spans="1:2" ht="16.5" x14ac:dyDescent="0.3">
      <c r="A638" s="5" t="s">
        <v>161</v>
      </c>
      <c r="B638" s="7">
        <v>0.61000000000001364</v>
      </c>
    </row>
    <row r="639" spans="1:2" ht="16.5" x14ac:dyDescent="0.3">
      <c r="A639" s="5" t="s">
        <v>2556</v>
      </c>
      <c r="B639" s="7">
        <v>0.46</v>
      </c>
    </row>
    <row r="640" spans="1:2" ht="16.5" x14ac:dyDescent="0.3">
      <c r="A640" s="5" t="s">
        <v>2378</v>
      </c>
      <c r="B640" s="7">
        <v>0.30999999999999872</v>
      </c>
    </row>
    <row r="641" spans="1:2" ht="16.5" x14ac:dyDescent="0.3">
      <c r="A641" s="5" t="s">
        <v>1898</v>
      </c>
      <c r="B641" s="7">
        <v>0.10999999999999943</v>
      </c>
    </row>
    <row r="642" spans="1:2" ht="16.5" x14ac:dyDescent="0.3">
      <c r="A642" s="5" t="s">
        <v>148</v>
      </c>
      <c r="B642" s="7">
        <v>-0.35000000000000009</v>
      </c>
    </row>
    <row r="643" spans="1:2" ht="16.5" x14ac:dyDescent="0.3">
      <c r="A643" s="5" t="s">
        <v>1541</v>
      </c>
      <c r="B643" s="7">
        <v>-0.76000000000000156</v>
      </c>
    </row>
    <row r="644" spans="1:2" ht="16.5" x14ac:dyDescent="0.3">
      <c r="A644" s="5" t="s">
        <v>2669</v>
      </c>
      <c r="B644" s="7">
        <v>-1.2399999999999998</v>
      </c>
    </row>
    <row r="645" spans="1:2" ht="16.5" x14ac:dyDescent="0.3">
      <c r="A645" s="5" t="s">
        <v>963</v>
      </c>
      <c r="B645" s="7">
        <v>-2.3000000000000149</v>
      </c>
    </row>
    <row r="646" spans="1:2" ht="16.5" x14ac:dyDescent="0.3">
      <c r="A646" s="5" t="s">
        <v>2164</v>
      </c>
      <c r="B646" s="7">
        <v>-3.3200000000000003</v>
      </c>
    </row>
    <row r="647" spans="1:2" ht="16.5" x14ac:dyDescent="0.3">
      <c r="A647" s="5" t="s">
        <v>410</v>
      </c>
      <c r="B647" s="7">
        <v>-3.7</v>
      </c>
    </row>
    <row r="648" spans="1:2" ht="16.5" x14ac:dyDescent="0.3">
      <c r="A648" s="5" t="s">
        <v>1734</v>
      </c>
      <c r="B648" s="7">
        <v>-4.0300000000000029</v>
      </c>
    </row>
    <row r="649" spans="1:2" ht="16.5" x14ac:dyDescent="0.3">
      <c r="A649" s="5" t="s">
        <v>2578</v>
      </c>
      <c r="B649" s="7">
        <v>-5.1399999999999864</v>
      </c>
    </row>
    <row r="650" spans="1:2" ht="16.5" x14ac:dyDescent="0.3">
      <c r="A650" s="5" t="s">
        <v>2343</v>
      </c>
      <c r="B650" s="7">
        <v>-5.81</v>
      </c>
    </row>
    <row r="651" spans="1:2" ht="16.5" x14ac:dyDescent="0.3">
      <c r="A651" s="5" t="s">
        <v>1289</v>
      </c>
      <c r="B651" s="7">
        <v>-5.8799999999999955</v>
      </c>
    </row>
    <row r="652" spans="1:2" ht="16.5" x14ac:dyDescent="0.3">
      <c r="A652" s="5" t="s">
        <v>1920</v>
      </c>
      <c r="B652" s="7">
        <v>-6.1400000000000006</v>
      </c>
    </row>
    <row r="653" spans="1:2" ht="16.5" x14ac:dyDescent="0.3">
      <c r="A653" s="5" t="s">
        <v>1312</v>
      </c>
      <c r="B653" s="7">
        <v>-8.4199999999999982</v>
      </c>
    </row>
    <row r="654" spans="1:2" ht="16.5" x14ac:dyDescent="0.3">
      <c r="A654" s="5" t="s">
        <v>2631</v>
      </c>
      <c r="B654" s="7">
        <v>-12.310000000000002</v>
      </c>
    </row>
    <row r="655" spans="1:2" ht="16.5" x14ac:dyDescent="0.3">
      <c r="A655" s="5" t="s">
        <v>2112</v>
      </c>
      <c r="B655" s="7">
        <v>-13.550000000000011</v>
      </c>
    </row>
    <row r="656" spans="1:2" ht="16.5" x14ac:dyDescent="0.3">
      <c r="A656" s="5" t="s">
        <v>722</v>
      </c>
      <c r="B656" s="7">
        <v>-13.87</v>
      </c>
    </row>
    <row r="657" spans="1:2" ht="16.5" x14ac:dyDescent="0.3">
      <c r="A657" s="5" t="s">
        <v>1722</v>
      </c>
      <c r="B657" s="7">
        <v>-17.530000000000044</v>
      </c>
    </row>
    <row r="658" spans="1:2" ht="16.5" x14ac:dyDescent="0.3">
      <c r="A658" s="5" t="s">
        <v>1487</v>
      </c>
      <c r="B658" s="7">
        <v>-18.049999999999997</v>
      </c>
    </row>
    <row r="659" spans="1:2" ht="16.5" x14ac:dyDescent="0.3">
      <c r="A659" s="5" t="s">
        <v>977</v>
      </c>
      <c r="B659" s="7">
        <v>-19.609999999999989</v>
      </c>
    </row>
    <row r="660" spans="1:2" ht="16.5" x14ac:dyDescent="0.3">
      <c r="A660" s="5" t="s">
        <v>1279</v>
      </c>
      <c r="B660" s="7">
        <v>-20.049999999999997</v>
      </c>
    </row>
    <row r="661" spans="1:2" ht="16.5" x14ac:dyDescent="0.3">
      <c r="A661" s="5" t="s">
        <v>1916</v>
      </c>
      <c r="B661" s="7">
        <v>-23.52</v>
      </c>
    </row>
    <row r="662" spans="1:2" ht="16.5" x14ac:dyDescent="0.3">
      <c r="A662" s="5" t="s">
        <v>1375</v>
      </c>
      <c r="B662" s="7">
        <v>-23.680000000000007</v>
      </c>
    </row>
    <row r="663" spans="1:2" ht="16.5" x14ac:dyDescent="0.3">
      <c r="A663" s="5" t="s">
        <v>223</v>
      </c>
      <c r="B663" s="7">
        <v>-24.06</v>
      </c>
    </row>
    <row r="664" spans="1:2" ht="16.5" x14ac:dyDescent="0.3">
      <c r="A664" s="5" t="s">
        <v>789</v>
      </c>
      <c r="B664" s="7">
        <v>-25.130000000000006</v>
      </c>
    </row>
    <row r="665" spans="1:2" ht="16.5" x14ac:dyDescent="0.3">
      <c r="A665" s="5" t="s">
        <v>1684</v>
      </c>
      <c r="B665" s="7">
        <v>-26.590000000000003</v>
      </c>
    </row>
    <row r="666" spans="1:2" ht="16.5" x14ac:dyDescent="0.3">
      <c r="A666" s="5" t="s">
        <v>1474</v>
      </c>
      <c r="B666" s="7">
        <v>-28.700000000000003</v>
      </c>
    </row>
    <row r="667" spans="1:2" ht="16.5" x14ac:dyDescent="0.3">
      <c r="A667" s="5" t="s">
        <v>2197</v>
      </c>
      <c r="B667" s="7">
        <v>-29.579999999999984</v>
      </c>
    </row>
    <row r="668" spans="1:2" ht="16.5" x14ac:dyDescent="0.3">
      <c r="A668" s="5" t="s">
        <v>1426</v>
      </c>
      <c r="B668" s="7">
        <v>-38.889999999999993</v>
      </c>
    </row>
    <row r="669" spans="1:2" ht="16.5" x14ac:dyDescent="0.3">
      <c r="A669" s="5" t="s">
        <v>562</v>
      </c>
      <c r="B669" s="7">
        <v>-40.109999999999715</v>
      </c>
    </row>
    <row r="670" spans="1:2" ht="16.5" x14ac:dyDescent="0.3">
      <c r="A670" s="5" t="s">
        <v>1733</v>
      </c>
      <c r="B670" s="7">
        <v>-40.94</v>
      </c>
    </row>
    <row r="671" spans="1:2" ht="16.5" x14ac:dyDescent="0.3">
      <c r="A671" s="5" t="s">
        <v>2262</v>
      </c>
      <c r="B671" s="7">
        <v>-43.73</v>
      </c>
    </row>
    <row r="672" spans="1:2" ht="16.5" x14ac:dyDescent="0.3">
      <c r="A672" s="5" t="s">
        <v>878</v>
      </c>
      <c r="B672" s="7">
        <v>-44.880000000000017</v>
      </c>
    </row>
    <row r="673" spans="1:2" ht="16.5" x14ac:dyDescent="0.3">
      <c r="A673" s="5" t="s">
        <v>14</v>
      </c>
      <c r="B673" s="7">
        <v>-49.689999999999984</v>
      </c>
    </row>
    <row r="674" spans="1:2" ht="16.5" x14ac:dyDescent="0.3">
      <c r="A674" s="5" t="s">
        <v>1359</v>
      </c>
      <c r="B674" s="7">
        <v>-52.33</v>
      </c>
    </row>
    <row r="675" spans="1:2" ht="16.5" x14ac:dyDescent="0.3">
      <c r="A675" s="5" t="s">
        <v>1287</v>
      </c>
      <c r="B675" s="7">
        <v>-52.729999999999968</v>
      </c>
    </row>
    <row r="676" spans="1:2" ht="16.5" x14ac:dyDescent="0.3">
      <c r="A676" s="5" t="s">
        <v>2412</v>
      </c>
      <c r="B676" s="7">
        <v>-52.789999999999985</v>
      </c>
    </row>
    <row r="677" spans="1:2" ht="16.5" x14ac:dyDescent="0.3">
      <c r="A677" s="5" t="s">
        <v>2548</v>
      </c>
      <c r="B677" s="7">
        <v>-54.860000000000014</v>
      </c>
    </row>
    <row r="678" spans="1:2" ht="16.5" x14ac:dyDescent="0.3">
      <c r="A678" s="5" t="s">
        <v>717</v>
      </c>
      <c r="B678" s="7">
        <v>-58.289999999999992</v>
      </c>
    </row>
    <row r="679" spans="1:2" ht="16.5" x14ac:dyDescent="0.3">
      <c r="A679" s="5" t="s">
        <v>940</v>
      </c>
      <c r="B679" s="7">
        <v>-62.13</v>
      </c>
    </row>
    <row r="680" spans="1:2" ht="16.5" x14ac:dyDescent="0.3">
      <c r="A680" s="5" t="s">
        <v>1051</v>
      </c>
      <c r="B680" s="7">
        <v>-63.759999999999962</v>
      </c>
    </row>
    <row r="681" spans="1:2" ht="16.5" x14ac:dyDescent="0.3">
      <c r="A681" s="5" t="s">
        <v>831</v>
      </c>
      <c r="B681" s="7">
        <v>-64.169999999999973</v>
      </c>
    </row>
    <row r="682" spans="1:2" ht="16.5" x14ac:dyDescent="0.3">
      <c r="A682" s="5" t="s">
        <v>2627</v>
      </c>
      <c r="B682" s="7">
        <v>-73.83</v>
      </c>
    </row>
    <row r="683" spans="1:2" ht="16.5" x14ac:dyDescent="0.3">
      <c r="A683" s="5" t="s">
        <v>1785</v>
      </c>
      <c r="B683" s="7">
        <v>-75.570000000000007</v>
      </c>
    </row>
    <row r="684" spans="1:2" ht="16.5" x14ac:dyDescent="0.3">
      <c r="A684" s="5" t="s">
        <v>1616</v>
      </c>
      <c r="B684" s="7">
        <v>-76.17999999999995</v>
      </c>
    </row>
    <row r="685" spans="1:2" ht="16.5" x14ac:dyDescent="0.3">
      <c r="A685" s="5" t="s">
        <v>774</v>
      </c>
      <c r="B685" s="7">
        <v>-77.52000000000001</v>
      </c>
    </row>
    <row r="686" spans="1:2" ht="16.5" x14ac:dyDescent="0.3">
      <c r="A686" s="5" t="s">
        <v>1946</v>
      </c>
      <c r="B686" s="7">
        <v>-80.289999999999992</v>
      </c>
    </row>
    <row r="687" spans="1:2" ht="16.5" x14ac:dyDescent="0.3">
      <c r="A687" s="5" t="s">
        <v>2284</v>
      </c>
      <c r="B687" s="7">
        <v>-81.070000000000007</v>
      </c>
    </row>
    <row r="688" spans="1:2" ht="16.5" x14ac:dyDescent="0.3">
      <c r="A688" s="5" t="s">
        <v>1991</v>
      </c>
      <c r="B688" s="7">
        <v>-82.01</v>
      </c>
    </row>
    <row r="689" spans="1:2" ht="16.5" x14ac:dyDescent="0.3">
      <c r="A689" s="5" t="s">
        <v>90</v>
      </c>
      <c r="B689" s="7">
        <v>-86.87</v>
      </c>
    </row>
    <row r="690" spans="1:2" ht="16.5" x14ac:dyDescent="0.3">
      <c r="A690" s="5" t="s">
        <v>403</v>
      </c>
      <c r="B690" s="7">
        <v>-93.629999999999939</v>
      </c>
    </row>
    <row r="691" spans="1:2" ht="16.5" x14ac:dyDescent="0.3">
      <c r="A691" s="5" t="s">
        <v>665</v>
      </c>
      <c r="B691" s="7">
        <v>-94.140000000000015</v>
      </c>
    </row>
    <row r="692" spans="1:2" ht="16.5" x14ac:dyDescent="0.3">
      <c r="A692" s="5" t="s">
        <v>2282</v>
      </c>
      <c r="B692" s="7">
        <v>-95.45</v>
      </c>
    </row>
    <row r="693" spans="1:2" ht="16.5" x14ac:dyDescent="0.3">
      <c r="A693" s="5" t="s">
        <v>230</v>
      </c>
      <c r="B693" s="7">
        <v>-96.28</v>
      </c>
    </row>
    <row r="694" spans="1:2" ht="16.5" x14ac:dyDescent="0.3">
      <c r="A694" s="5" t="s">
        <v>2079</v>
      </c>
      <c r="B694" s="7">
        <v>-96.96</v>
      </c>
    </row>
    <row r="695" spans="1:2" ht="16.5" x14ac:dyDescent="0.3">
      <c r="A695" s="5" t="s">
        <v>1424</v>
      </c>
      <c r="B695" s="7">
        <v>-98.760000000000019</v>
      </c>
    </row>
    <row r="696" spans="1:2" ht="16.5" x14ac:dyDescent="0.3">
      <c r="A696" s="5" t="s">
        <v>951</v>
      </c>
      <c r="B696" s="7">
        <v>-104.54000000000003</v>
      </c>
    </row>
    <row r="697" spans="1:2" ht="16.5" x14ac:dyDescent="0.3">
      <c r="A697" s="5" t="s">
        <v>1693</v>
      </c>
      <c r="B697" s="7">
        <v>-107.37</v>
      </c>
    </row>
    <row r="698" spans="1:2" ht="16.5" x14ac:dyDescent="0.3">
      <c r="A698" s="5" t="s">
        <v>675</v>
      </c>
      <c r="B698" s="7">
        <v>-113.31000000000012</v>
      </c>
    </row>
    <row r="699" spans="1:2" ht="16.5" x14ac:dyDescent="0.3">
      <c r="A699" s="5" t="s">
        <v>1463</v>
      </c>
      <c r="B699" s="7">
        <v>-118.77000000000005</v>
      </c>
    </row>
    <row r="700" spans="1:2" ht="16.5" x14ac:dyDescent="0.3">
      <c r="A700" s="5" t="s">
        <v>1023</v>
      </c>
      <c r="B700" s="7">
        <v>-119.00999999999999</v>
      </c>
    </row>
    <row r="701" spans="1:2" ht="16.5" x14ac:dyDescent="0.3">
      <c r="A701" s="5" t="s">
        <v>791</v>
      </c>
      <c r="B701" s="7">
        <v>-126.42</v>
      </c>
    </row>
    <row r="702" spans="1:2" ht="16.5" x14ac:dyDescent="0.3">
      <c r="A702" s="5" t="s">
        <v>2463</v>
      </c>
      <c r="B702" s="7">
        <v>-130.38999999999999</v>
      </c>
    </row>
    <row r="703" spans="1:2" ht="16.5" x14ac:dyDescent="0.3">
      <c r="A703" s="5" t="s">
        <v>2104</v>
      </c>
      <c r="B703" s="7">
        <v>-133.82</v>
      </c>
    </row>
    <row r="704" spans="1:2" ht="16.5" x14ac:dyDescent="0.3">
      <c r="A704" s="5" t="s">
        <v>820</v>
      </c>
      <c r="B704" s="7">
        <v>-134.44000000000003</v>
      </c>
    </row>
    <row r="705" spans="1:2" ht="16.5" x14ac:dyDescent="0.3">
      <c r="A705" s="5" t="s">
        <v>1392</v>
      </c>
      <c r="B705" s="7">
        <v>-135.21999999999997</v>
      </c>
    </row>
    <row r="706" spans="1:2" ht="16.5" x14ac:dyDescent="0.3">
      <c r="A706" s="5" t="s">
        <v>661</v>
      </c>
      <c r="B706" s="7">
        <v>-135.88999999999999</v>
      </c>
    </row>
    <row r="707" spans="1:2" ht="16.5" x14ac:dyDescent="0.3">
      <c r="A707" s="5" t="s">
        <v>208</v>
      </c>
      <c r="B707" s="7">
        <v>-136.39999999999998</v>
      </c>
    </row>
    <row r="708" spans="1:2" ht="16.5" x14ac:dyDescent="0.3">
      <c r="A708" s="5" t="s">
        <v>1548</v>
      </c>
      <c r="B708" s="7">
        <v>-144.52000000000001</v>
      </c>
    </row>
    <row r="709" spans="1:2" ht="16.5" x14ac:dyDescent="0.3">
      <c r="A709" s="5" t="s">
        <v>1736</v>
      </c>
      <c r="B709" s="7">
        <v>-151.15000000000006</v>
      </c>
    </row>
    <row r="710" spans="1:2" ht="16.5" x14ac:dyDescent="0.3">
      <c r="A710" s="5" t="s">
        <v>1095</v>
      </c>
      <c r="B710" s="7">
        <v>-152.75</v>
      </c>
    </row>
    <row r="711" spans="1:2" ht="16.5" x14ac:dyDescent="0.3">
      <c r="A711" s="5" t="s">
        <v>643</v>
      </c>
      <c r="B711" s="7">
        <v>-163.13</v>
      </c>
    </row>
    <row r="712" spans="1:2" ht="16.5" x14ac:dyDescent="0.3">
      <c r="A712" s="5" t="s">
        <v>1641</v>
      </c>
      <c r="B712" s="7">
        <v>-164.40999999999997</v>
      </c>
    </row>
    <row r="713" spans="1:2" ht="16.5" x14ac:dyDescent="0.3">
      <c r="A713" s="5" t="s">
        <v>249</v>
      </c>
      <c r="B713" s="7">
        <v>-175.56000000000003</v>
      </c>
    </row>
    <row r="714" spans="1:2" ht="16.5" x14ac:dyDescent="0.3">
      <c r="A714" s="5" t="s">
        <v>817</v>
      </c>
      <c r="B714" s="7">
        <v>-182.79000000000002</v>
      </c>
    </row>
    <row r="715" spans="1:2" ht="16.5" x14ac:dyDescent="0.3">
      <c r="A715" s="5" t="s">
        <v>500</v>
      </c>
      <c r="B715" s="7">
        <v>-184.34</v>
      </c>
    </row>
    <row r="716" spans="1:2" ht="16.5" x14ac:dyDescent="0.3">
      <c r="A716" s="5" t="s">
        <v>94</v>
      </c>
      <c r="B716" s="7">
        <v>-185.00000000000003</v>
      </c>
    </row>
    <row r="717" spans="1:2" ht="16.5" x14ac:dyDescent="0.3">
      <c r="A717" s="5" t="s">
        <v>2060</v>
      </c>
      <c r="B717" s="7">
        <v>-188.26</v>
      </c>
    </row>
    <row r="718" spans="1:2" ht="16.5" x14ac:dyDescent="0.3">
      <c r="A718" s="5" t="s">
        <v>1885</v>
      </c>
      <c r="B718" s="7">
        <v>-196.13</v>
      </c>
    </row>
    <row r="719" spans="1:2" ht="16.5" x14ac:dyDescent="0.3">
      <c r="A719" s="5" t="s">
        <v>552</v>
      </c>
      <c r="B719" s="7">
        <v>-197.27999999999997</v>
      </c>
    </row>
    <row r="720" spans="1:2" ht="16.5" x14ac:dyDescent="0.3">
      <c r="A720" s="5" t="s">
        <v>2632</v>
      </c>
      <c r="B720" s="7">
        <v>-206.71</v>
      </c>
    </row>
    <row r="721" spans="1:2" ht="16.5" x14ac:dyDescent="0.3">
      <c r="A721" s="5" t="s">
        <v>965</v>
      </c>
      <c r="B721" s="7">
        <v>-207.79</v>
      </c>
    </row>
    <row r="722" spans="1:2" ht="16.5" x14ac:dyDescent="0.3">
      <c r="A722" s="5" t="s">
        <v>1868</v>
      </c>
      <c r="B722" s="7">
        <v>-221.04999999999998</v>
      </c>
    </row>
    <row r="723" spans="1:2" ht="16.5" x14ac:dyDescent="0.3">
      <c r="A723" s="5" t="s">
        <v>786</v>
      </c>
      <c r="B723" s="7">
        <v>-224.09</v>
      </c>
    </row>
    <row r="724" spans="1:2" ht="16.5" x14ac:dyDescent="0.3">
      <c r="A724" s="5" t="s">
        <v>873</v>
      </c>
      <c r="B724" s="7">
        <v>-234.76000000000002</v>
      </c>
    </row>
    <row r="725" spans="1:2" ht="16.5" x14ac:dyDescent="0.3">
      <c r="A725" s="5" t="s">
        <v>2507</v>
      </c>
      <c r="B725" s="7">
        <v>-237.29</v>
      </c>
    </row>
    <row r="726" spans="1:2" ht="16.5" x14ac:dyDescent="0.3">
      <c r="A726" s="5" t="s">
        <v>1571</v>
      </c>
      <c r="B726" s="7">
        <v>-241.97999999999996</v>
      </c>
    </row>
    <row r="727" spans="1:2" ht="16.5" x14ac:dyDescent="0.3">
      <c r="A727" s="5" t="s">
        <v>1241</v>
      </c>
      <c r="B727" s="7">
        <v>-242.74999999999997</v>
      </c>
    </row>
    <row r="728" spans="1:2" ht="16.5" x14ac:dyDescent="0.3">
      <c r="A728" s="5" t="s">
        <v>2065</v>
      </c>
      <c r="B728" s="7">
        <v>-246.40000000000003</v>
      </c>
    </row>
    <row r="729" spans="1:2" ht="16.5" x14ac:dyDescent="0.3">
      <c r="A729" s="5" t="s">
        <v>1720</v>
      </c>
      <c r="B729" s="7">
        <v>-247.94</v>
      </c>
    </row>
    <row r="730" spans="1:2" ht="16.5" x14ac:dyDescent="0.3">
      <c r="A730" s="5" t="s">
        <v>1368</v>
      </c>
      <c r="B730" s="7">
        <v>-252.55</v>
      </c>
    </row>
    <row r="731" spans="1:2" ht="16.5" x14ac:dyDescent="0.3">
      <c r="A731" s="5" t="s">
        <v>1033</v>
      </c>
      <c r="B731" s="7">
        <v>-253.58999999999997</v>
      </c>
    </row>
    <row r="732" spans="1:2" ht="16.5" x14ac:dyDescent="0.3">
      <c r="A732" s="5" t="s">
        <v>1431</v>
      </c>
      <c r="B732" s="7">
        <v>-259.31000000000006</v>
      </c>
    </row>
    <row r="733" spans="1:2" ht="16.5" x14ac:dyDescent="0.3">
      <c r="A733" s="5" t="s">
        <v>46</v>
      </c>
      <c r="B733" s="7">
        <v>-262.81000000000006</v>
      </c>
    </row>
    <row r="734" spans="1:2" ht="16.5" x14ac:dyDescent="0.3">
      <c r="A734" s="5" t="s">
        <v>1994</v>
      </c>
      <c r="B734" s="7">
        <v>-266.55999999999995</v>
      </c>
    </row>
    <row r="735" spans="1:2" ht="16.5" x14ac:dyDescent="0.3">
      <c r="A735" s="5" t="s">
        <v>1163</v>
      </c>
      <c r="B735" s="7">
        <v>-266.89999999999998</v>
      </c>
    </row>
    <row r="736" spans="1:2" ht="16.5" x14ac:dyDescent="0.3">
      <c r="A736" s="5" t="s">
        <v>237</v>
      </c>
      <c r="B736" s="7">
        <v>-268.54999999999995</v>
      </c>
    </row>
    <row r="737" spans="1:2" ht="16.5" x14ac:dyDescent="0.3">
      <c r="A737" s="5" t="s">
        <v>1249</v>
      </c>
      <c r="B737" s="7">
        <v>-270.42999999999995</v>
      </c>
    </row>
    <row r="738" spans="1:2" ht="16.5" x14ac:dyDescent="0.3">
      <c r="A738" s="5" t="s">
        <v>1648</v>
      </c>
      <c r="B738" s="7">
        <v>-274.95000000000005</v>
      </c>
    </row>
    <row r="739" spans="1:2" ht="16.5" x14ac:dyDescent="0.3">
      <c r="A739" s="5" t="s">
        <v>1752</v>
      </c>
      <c r="B739" s="7">
        <v>-286.98</v>
      </c>
    </row>
    <row r="740" spans="1:2" ht="16.5" x14ac:dyDescent="0.3">
      <c r="A740" s="5" t="s">
        <v>1378</v>
      </c>
      <c r="B740" s="7">
        <v>-291.37</v>
      </c>
    </row>
    <row r="741" spans="1:2" ht="16.5" x14ac:dyDescent="0.3">
      <c r="A741" s="5" t="s">
        <v>1129</v>
      </c>
      <c r="B741" s="7">
        <v>-294.70000000000005</v>
      </c>
    </row>
    <row r="742" spans="1:2" ht="16.5" x14ac:dyDescent="0.3">
      <c r="A742" s="5" t="s">
        <v>2407</v>
      </c>
      <c r="B742" s="7">
        <v>-295.74</v>
      </c>
    </row>
    <row r="743" spans="1:2" ht="16.5" x14ac:dyDescent="0.3">
      <c r="A743" s="5" t="s">
        <v>1892</v>
      </c>
      <c r="B743" s="7">
        <v>-302.85999999999996</v>
      </c>
    </row>
    <row r="744" spans="1:2" ht="16.5" x14ac:dyDescent="0.3">
      <c r="A744" s="5" t="s">
        <v>225</v>
      </c>
      <c r="B744" s="7">
        <v>-311.25000000000006</v>
      </c>
    </row>
    <row r="745" spans="1:2" ht="16.5" x14ac:dyDescent="0.3">
      <c r="A745" s="5" t="s">
        <v>252</v>
      </c>
      <c r="B745" s="7">
        <v>-317.04000000000002</v>
      </c>
    </row>
    <row r="746" spans="1:2" ht="16.5" x14ac:dyDescent="0.3">
      <c r="A746" s="5" t="s">
        <v>2042</v>
      </c>
      <c r="B746" s="7">
        <v>-318.7600000000001</v>
      </c>
    </row>
    <row r="747" spans="1:2" ht="16.5" x14ac:dyDescent="0.3">
      <c r="A747" s="5" t="s">
        <v>1423</v>
      </c>
      <c r="B747" s="7">
        <v>-319.06999999999994</v>
      </c>
    </row>
    <row r="748" spans="1:2" ht="16.5" x14ac:dyDescent="0.3">
      <c r="A748" s="5" t="s">
        <v>605</v>
      </c>
      <c r="B748" s="7">
        <v>-327.93000000000006</v>
      </c>
    </row>
    <row r="749" spans="1:2" ht="16.5" x14ac:dyDescent="0.3">
      <c r="A749" s="5" t="s">
        <v>176</v>
      </c>
      <c r="B749" s="7">
        <v>-338.44</v>
      </c>
    </row>
    <row r="750" spans="1:2" ht="16.5" x14ac:dyDescent="0.3">
      <c r="A750" s="5" t="s">
        <v>1867</v>
      </c>
      <c r="B750" s="7">
        <v>-341.53000000000003</v>
      </c>
    </row>
    <row r="751" spans="1:2" ht="16.5" x14ac:dyDescent="0.3">
      <c r="A751" s="5" t="s">
        <v>1383</v>
      </c>
      <c r="B751" s="7">
        <v>-342.8</v>
      </c>
    </row>
    <row r="752" spans="1:2" ht="16.5" x14ac:dyDescent="0.3">
      <c r="A752" s="5" t="s">
        <v>1519</v>
      </c>
      <c r="B752" s="7">
        <v>-359.02000000000004</v>
      </c>
    </row>
    <row r="753" spans="1:2" ht="16.5" x14ac:dyDescent="0.3">
      <c r="A753" s="5" t="s">
        <v>419</v>
      </c>
      <c r="B753" s="7">
        <v>-362.87000000000006</v>
      </c>
    </row>
    <row r="754" spans="1:2" ht="16.5" x14ac:dyDescent="0.3">
      <c r="A754" s="5" t="s">
        <v>578</v>
      </c>
      <c r="B754" s="7">
        <v>-371.71000000000009</v>
      </c>
    </row>
    <row r="755" spans="1:2" ht="16.5" x14ac:dyDescent="0.3">
      <c r="A755" s="5" t="s">
        <v>1935</v>
      </c>
      <c r="B755" s="7">
        <v>-378.54</v>
      </c>
    </row>
    <row r="756" spans="1:2" ht="16.5" x14ac:dyDescent="0.3">
      <c r="A756" s="5" t="s">
        <v>1230</v>
      </c>
      <c r="B756" s="7">
        <v>-382.8</v>
      </c>
    </row>
    <row r="757" spans="1:2" ht="16.5" x14ac:dyDescent="0.3">
      <c r="A757" s="5" t="s">
        <v>2614</v>
      </c>
      <c r="B757" s="7">
        <v>-394.37</v>
      </c>
    </row>
    <row r="758" spans="1:2" ht="16.5" x14ac:dyDescent="0.3">
      <c r="A758" s="5" t="s">
        <v>1842</v>
      </c>
      <c r="B758" s="7">
        <v>-398.8</v>
      </c>
    </row>
    <row r="759" spans="1:2" ht="16.5" x14ac:dyDescent="0.3">
      <c r="A759" s="5" t="s">
        <v>1657</v>
      </c>
      <c r="B759" s="7">
        <v>-405.33999999999986</v>
      </c>
    </row>
    <row r="760" spans="1:2" ht="16.5" x14ac:dyDescent="0.3">
      <c r="A760" s="5" t="s">
        <v>2544</v>
      </c>
      <c r="B760" s="7">
        <v>-427.18</v>
      </c>
    </row>
    <row r="761" spans="1:2" ht="16.5" x14ac:dyDescent="0.3">
      <c r="A761" s="5" t="s">
        <v>1193</v>
      </c>
      <c r="B761" s="7">
        <v>-445.69</v>
      </c>
    </row>
    <row r="762" spans="1:2" ht="16.5" x14ac:dyDescent="0.3">
      <c r="A762" s="5" t="s">
        <v>769</v>
      </c>
      <c r="B762" s="7">
        <v>-461.74</v>
      </c>
    </row>
    <row r="763" spans="1:2" ht="16.5" x14ac:dyDescent="0.3">
      <c r="A763" s="5" t="s">
        <v>220</v>
      </c>
      <c r="B763" s="7">
        <v>-470.77</v>
      </c>
    </row>
    <row r="764" spans="1:2" ht="16.5" x14ac:dyDescent="0.3">
      <c r="A764" s="5" t="s">
        <v>514</v>
      </c>
      <c r="B764" s="7">
        <v>-520.3599999999999</v>
      </c>
    </row>
    <row r="765" spans="1:2" ht="16.5" x14ac:dyDescent="0.3">
      <c r="A765" s="5" t="s">
        <v>456</v>
      </c>
      <c r="B765" s="7">
        <v>-571.98</v>
      </c>
    </row>
    <row r="766" spans="1:2" ht="16.5" x14ac:dyDescent="0.3">
      <c r="A766" s="5" t="s">
        <v>925</v>
      </c>
      <c r="B766" s="7">
        <v>-576.82999999999993</v>
      </c>
    </row>
    <row r="767" spans="1:2" ht="16.5" x14ac:dyDescent="0.3">
      <c r="A767" s="5" t="s">
        <v>618</v>
      </c>
      <c r="B767" s="7">
        <v>-614.29999999999973</v>
      </c>
    </row>
    <row r="768" spans="1:2" ht="16.5" x14ac:dyDescent="0.3">
      <c r="A768" s="5" t="s">
        <v>1102</v>
      </c>
      <c r="B768" s="7">
        <v>-644.70999999999992</v>
      </c>
    </row>
    <row r="769" spans="1:2" ht="16.5" x14ac:dyDescent="0.3">
      <c r="A769" s="5" t="s">
        <v>2124</v>
      </c>
      <c r="B769" s="7">
        <v>-671.19</v>
      </c>
    </row>
    <row r="770" spans="1:2" ht="16.5" x14ac:dyDescent="0.3">
      <c r="A770" s="5" t="s">
        <v>1443</v>
      </c>
      <c r="B770" s="7">
        <v>-692.05000000000007</v>
      </c>
    </row>
    <row r="771" spans="1:2" ht="16.5" x14ac:dyDescent="0.3">
      <c r="A771" s="5" t="s">
        <v>1574</v>
      </c>
      <c r="B771" s="7">
        <v>-711.41</v>
      </c>
    </row>
    <row r="772" spans="1:2" ht="16.5" x14ac:dyDescent="0.3">
      <c r="A772" s="5" t="s">
        <v>2117</v>
      </c>
      <c r="B772" s="7">
        <v>-716.86000000000013</v>
      </c>
    </row>
    <row r="773" spans="1:2" ht="16.5" x14ac:dyDescent="0.3">
      <c r="A773" s="5" t="s">
        <v>2411</v>
      </c>
      <c r="B773" s="7">
        <v>-785.16</v>
      </c>
    </row>
    <row r="774" spans="1:2" ht="16.5" x14ac:dyDescent="0.3">
      <c r="A774" s="5" t="s">
        <v>446</v>
      </c>
      <c r="B774" s="7">
        <v>-798.70999999999992</v>
      </c>
    </row>
    <row r="775" spans="1:2" ht="16.5" x14ac:dyDescent="0.3">
      <c r="A775" s="5" t="s">
        <v>1320</v>
      </c>
      <c r="B775" s="7">
        <v>-819.41999999999985</v>
      </c>
    </row>
    <row r="776" spans="1:2" ht="16.5" x14ac:dyDescent="0.3">
      <c r="A776" s="5" t="s">
        <v>659</v>
      </c>
      <c r="B776" s="7">
        <v>-874.6600000000002</v>
      </c>
    </row>
    <row r="777" spans="1:2" ht="16.5" x14ac:dyDescent="0.3">
      <c r="A777" s="5" t="s">
        <v>2037</v>
      </c>
      <c r="B777" s="7">
        <v>-925.12999999999965</v>
      </c>
    </row>
    <row r="778" spans="1:2" ht="16.5" x14ac:dyDescent="0.3">
      <c r="A778" s="5" t="s">
        <v>740</v>
      </c>
      <c r="B778" s="7">
        <v>-1010.97</v>
      </c>
    </row>
    <row r="779" spans="1:2" ht="16.5" x14ac:dyDescent="0.3">
      <c r="A779" s="5" t="s">
        <v>1214</v>
      </c>
      <c r="B779" s="7">
        <v>-1018.76</v>
      </c>
    </row>
    <row r="780" spans="1:2" ht="16.5" x14ac:dyDescent="0.3">
      <c r="A780" s="5" t="s">
        <v>1459</v>
      </c>
      <c r="B780" s="7">
        <v>-1032.1299999999999</v>
      </c>
    </row>
    <row r="781" spans="1:2" ht="16.5" x14ac:dyDescent="0.3">
      <c r="A781" s="5" t="s">
        <v>2365</v>
      </c>
      <c r="B781" s="7">
        <v>-1087.3800000000001</v>
      </c>
    </row>
    <row r="782" spans="1:2" ht="16.5" x14ac:dyDescent="0.3">
      <c r="A782" s="5" t="s">
        <v>2071</v>
      </c>
      <c r="B782" s="7">
        <v>-1262.5799999999997</v>
      </c>
    </row>
    <row r="783" spans="1:2" ht="16.5" x14ac:dyDescent="0.3">
      <c r="A783" s="5" t="s">
        <v>2053</v>
      </c>
      <c r="B783" s="7">
        <v>-1421.78</v>
      </c>
    </row>
    <row r="784" spans="1:2" ht="16.5" x14ac:dyDescent="0.3">
      <c r="A784" s="5" t="s">
        <v>907</v>
      </c>
      <c r="B784" s="7">
        <v>-1441.64</v>
      </c>
    </row>
    <row r="785" spans="1:2" ht="16.5" x14ac:dyDescent="0.3">
      <c r="A785" s="5" t="s">
        <v>1477</v>
      </c>
      <c r="B785" s="7">
        <v>-1603.05</v>
      </c>
    </row>
    <row r="786" spans="1:2" ht="16.5" x14ac:dyDescent="0.3">
      <c r="A786" s="5" t="s">
        <v>1234</v>
      </c>
      <c r="B786" s="7">
        <v>-1659.9699999999998</v>
      </c>
    </row>
    <row r="787" spans="1:2" ht="16.5" x14ac:dyDescent="0.3">
      <c r="A787" s="5" t="s">
        <v>182</v>
      </c>
      <c r="B787" s="7">
        <v>-1695.9599999999998</v>
      </c>
    </row>
    <row r="788" spans="1:2" ht="16.5" x14ac:dyDescent="0.3">
      <c r="A788" s="5" t="s">
        <v>319</v>
      </c>
      <c r="B788" s="7">
        <v>-1850.3100000000004</v>
      </c>
    </row>
    <row r="789" spans="1:2" ht="16.5" x14ac:dyDescent="0.3">
      <c r="A789" s="5" t="s">
        <v>336</v>
      </c>
      <c r="B789" s="7">
        <v>-1980.75</v>
      </c>
    </row>
    <row r="790" spans="1:2" ht="16.5" x14ac:dyDescent="0.3">
      <c r="A790" s="5" t="s">
        <v>637</v>
      </c>
      <c r="B790" s="7">
        <v>-2082.7499999999995</v>
      </c>
    </row>
    <row r="791" spans="1:2" ht="16.5" x14ac:dyDescent="0.3">
      <c r="A791" s="5" t="s">
        <v>607</v>
      </c>
      <c r="B791" s="7">
        <v>-2204.8100000000004</v>
      </c>
    </row>
    <row r="792" spans="1:2" ht="16.5" x14ac:dyDescent="0.3">
      <c r="A792" s="5" t="s">
        <v>1343</v>
      </c>
      <c r="B792" s="7">
        <v>-2797.95</v>
      </c>
    </row>
    <row r="793" spans="1:2" ht="16.5" x14ac:dyDescent="0.3">
      <c r="A793" s="5" t="s">
        <v>815</v>
      </c>
      <c r="B793" s="7">
        <v>-3333.9100000000008</v>
      </c>
    </row>
    <row r="794" spans="1:2" ht="16.5" x14ac:dyDescent="0.3">
      <c r="A794" s="5" t="s">
        <v>1027</v>
      </c>
      <c r="B794" s="7">
        <v>-3583.9700000000003</v>
      </c>
    </row>
    <row r="795" spans="1:2" ht="16.5" x14ac:dyDescent="0.3">
      <c r="A795" s="5" t="s">
        <v>780</v>
      </c>
      <c r="B795" s="7">
        <v>-4108.66</v>
      </c>
    </row>
    <row r="796" spans="1:2" ht="16.5" x14ac:dyDescent="0.3">
      <c r="A796" s="5" t="s">
        <v>392</v>
      </c>
      <c r="B796" s="7">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C2CCF-DDB3-4909-A64F-795F82D92421}">
  <dimension ref="A3:E53"/>
  <sheetViews>
    <sheetView workbookViewId="0">
      <selection activeCell="A5" sqref="A4:A52"/>
      <pivotSelection pane="bottomRight" showHeader="1" activeRow="4" click="1" r:id="rId1">
        <pivotArea dataOnly="0" labelOnly="1" fieldPosition="0">
          <references count="1">
            <reference field="4" count="0"/>
          </references>
        </pivotArea>
      </pivotSelection>
    </sheetView>
  </sheetViews>
  <sheetFormatPr defaultRowHeight="15" x14ac:dyDescent="0.3"/>
  <cols>
    <col min="1" max="1" width="18.625" customWidth="1"/>
    <col min="2" max="2" width="12.5" customWidth="1"/>
  </cols>
  <sheetData>
    <row r="3" spans="1:5" ht="16.5" x14ac:dyDescent="0.3">
      <c r="A3" s="4" t="s">
        <v>2723</v>
      </c>
      <c r="B3" t="s">
        <v>2725</v>
      </c>
    </row>
    <row r="4" spans="1:5" ht="16.5" x14ac:dyDescent="0.3">
      <c r="A4" s="5" t="s">
        <v>488</v>
      </c>
      <c r="B4" s="7">
        <v>19510.639999999996</v>
      </c>
      <c r="D4" t="str">
        <f>A4</f>
        <v>Alabama</v>
      </c>
      <c r="E4">
        <f>B4</f>
        <v>19510.639999999996</v>
      </c>
    </row>
    <row r="5" spans="1:5" ht="16.5" x14ac:dyDescent="0.3">
      <c r="A5" s="5" t="s">
        <v>95</v>
      </c>
      <c r="B5" s="7">
        <v>35282.020000000011</v>
      </c>
      <c r="D5" t="str">
        <f t="shared" ref="D5:D52" si="0">A5</f>
        <v>Arizona</v>
      </c>
      <c r="E5">
        <f t="shared" ref="E5:E52" si="1">B5</f>
        <v>35282.020000000011</v>
      </c>
    </row>
    <row r="6" spans="1:5" ht="16.5" x14ac:dyDescent="0.3">
      <c r="A6" s="5" t="s">
        <v>101</v>
      </c>
      <c r="B6" s="7">
        <v>11678.13</v>
      </c>
      <c r="D6" t="str">
        <f t="shared" si="0"/>
        <v>Arkansas</v>
      </c>
      <c r="E6">
        <f t="shared" si="1"/>
        <v>11678.13</v>
      </c>
    </row>
    <row r="7" spans="1:5" ht="16.5" x14ac:dyDescent="0.3">
      <c r="A7" s="5" t="s">
        <v>27</v>
      </c>
      <c r="B7" s="7">
        <v>457687.68000000098</v>
      </c>
      <c r="D7" t="str">
        <f t="shared" si="0"/>
        <v>California</v>
      </c>
      <c r="E7">
        <f t="shared" si="1"/>
        <v>457687.68000000098</v>
      </c>
    </row>
    <row r="8" spans="1:5" ht="16.5" x14ac:dyDescent="0.3">
      <c r="A8" s="5" t="s">
        <v>278</v>
      </c>
      <c r="B8" s="7">
        <v>32108.12</v>
      </c>
      <c r="D8" t="str">
        <f t="shared" si="0"/>
        <v>Colorado</v>
      </c>
      <c r="E8">
        <f t="shared" si="1"/>
        <v>32108.12</v>
      </c>
    </row>
    <row r="9" spans="1:5" ht="16.5" x14ac:dyDescent="0.3">
      <c r="A9" s="5" t="s">
        <v>613</v>
      </c>
      <c r="B9" s="7">
        <v>13384.359999999999</v>
      </c>
      <c r="D9" t="str">
        <f t="shared" si="0"/>
        <v>Connecticut</v>
      </c>
      <c r="E9">
        <f t="shared" si="1"/>
        <v>13384.359999999999</v>
      </c>
    </row>
    <row r="10" spans="1:5" ht="16.5" x14ac:dyDescent="0.3">
      <c r="A10" s="5" t="s">
        <v>59</v>
      </c>
      <c r="B10" s="7">
        <v>27451.069999999996</v>
      </c>
      <c r="D10" t="str">
        <f t="shared" si="0"/>
        <v>Delaware</v>
      </c>
      <c r="E10">
        <f t="shared" si="1"/>
        <v>27451.069999999996</v>
      </c>
    </row>
    <row r="11" spans="1:5" ht="16.5" x14ac:dyDescent="0.3">
      <c r="A11" s="5" t="s">
        <v>2044</v>
      </c>
      <c r="B11" s="7">
        <v>2865.0199999999995</v>
      </c>
      <c r="D11" t="str">
        <f t="shared" si="0"/>
        <v>District of Columbia</v>
      </c>
      <c r="E11">
        <f t="shared" si="1"/>
        <v>2865.0199999999995</v>
      </c>
    </row>
    <row r="12" spans="1:5" ht="16.5" x14ac:dyDescent="0.3">
      <c r="A12" s="5" t="s">
        <v>123</v>
      </c>
      <c r="B12" s="7">
        <v>89473.73</v>
      </c>
      <c r="D12" t="str">
        <f t="shared" si="0"/>
        <v>Florida</v>
      </c>
      <c r="E12">
        <f t="shared" si="1"/>
        <v>89473.73</v>
      </c>
    </row>
    <row r="13" spans="1:5" ht="16.5" x14ac:dyDescent="0.3">
      <c r="A13" s="5" t="s">
        <v>30</v>
      </c>
      <c r="B13" s="7">
        <v>49095.840000000011</v>
      </c>
      <c r="D13" t="str">
        <f t="shared" si="0"/>
        <v>Georgia</v>
      </c>
      <c r="E13">
        <f t="shared" si="1"/>
        <v>49095.840000000011</v>
      </c>
    </row>
    <row r="14" spans="1:5" ht="16.5" x14ac:dyDescent="0.3">
      <c r="A14" s="5" t="s">
        <v>510</v>
      </c>
      <c r="B14" s="7">
        <v>4382.4900000000007</v>
      </c>
      <c r="D14" t="str">
        <f t="shared" si="0"/>
        <v>Idaho</v>
      </c>
      <c r="E14">
        <f t="shared" si="1"/>
        <v>4382.4900000000007</v>
      </c>
    </row>
    <row r="15" spans="1:5" ht="16.5" x14ac:dyDescent="0.3">
      <c r="A15" s="5" t="s">
        <v>15</v>
      </c>
      <c r="B15" s="7">
        <v>80166.160000000033</v>
      </c>
      <c r="D15" t="str">
        <f t="shared" si="0"/>
        <v>Illinois</v>
      </c>
      <c r="E15">
        <f t="shared" si="1"/>
        <v>80166.160000000033</v>
      </c>
    </row>
    <row r="16" spans="1:5" ht="16.5" x14ac:dyDescent="0.3">
      <c r="A16" s="5" t="s">
        <v>129</v>
      </c>
      <c r="B16" s="7">
        <v>53555.360000000015</v>
      </c>
      <c r="D16" t="str">
        <f t="shared" si="0"/>
        <v>Indiana</v>
      </c>
      <c r="E16">
        <f t="shared" si="1"/>
        <v>53555.360000000015</v>
      </c>
    </row>
    <row r="17" spans="1:5" ht="16.5" x14ac:dyDescent="0.3">
      <c r="A17" s="5" t="s">
        <v>395</v>
      </c>
      <c r="B17" s="7">
        <v>4579.7599999999993</v>
      </c>
      <c r="D17" t="str">
        <f t="shared" si="0"/>
        <v>Iowa</v>
      </c>
      <c r="E17">
        <f t="shared" si="1"/>
        <v>4579.7599999999993</v>
      </c>
    </row>
    <row r="18" spans="1:5" ht="16.5" x14ac:dyDescent="0.3">
      <c r="A18" s="5" t="s">
        <v>1283</v>
      </c>
      <c r="B18" s="7">
        <v>2914.3100000000004</v>
      </c>
      <c r="D18" t="str">
        <f t="shared" si="0"/>
        <v>Kansas</v>
      </c>
      <c r="E18">
        <f t="shared" si="1"/>
        <v>2914.3100000000004</v>
      </c>
    </row>
    <row r="19" spans="1:5" ht="16.5" x14ac:dyDescent="0.3">
      <c r="A19" s="5" t="s">
        <v>33</v>
      </c>
      <c r="B19" s="7">
        <v>36591.749999999985</v>
      </c>
      <c r="D19" t="str">
        <f t="shared" si="0"/>
        <v>Kentucky</v>
      </c>
      <c r="E19">
        <f t="shared" si="1"/>
        <v>36591.749999999985</v>
      </c>
    </row>
    <row r="20" spans="1:5" ht="16.5" x14ac:dyDescent="0.3">
      <c r="A20" s="5" t="s">
        <v>62</v>
      </c>
      <c r="B20" s="7">
        <v>9217.0299999999988</v>
      </c>
      <c r="D20" t="str">
        <f t="shared" si="0"/>
        <v>Louisiana</v>
      </c>
      <c r="E20">
        <f t="shared" si="1"/>
        <v>9217.0299999999988</v>
      </c>
    </row>
    <row r="21" spans="1:5" ht="16.5" x14ac:dyDescent="0.3">
      <c r="A21" s="5" t="s">
        <v>1061</v>
      </c>
      <c r="B21" s="7">
        <v>1270.5300000000002</v>
      </c>
      <c r="D21" t="str">
        <f t="shared" si="0"/>
        <v>Maine</v>
      </c>
      <c r="E21">
        <f t="shared" si="1"/>
        <v>1270.5300000000002</v>
      </c>
    </row>
    <row r="22" spans="1:5" ht="16.5" x14ac:dyDescent="0.3">
      <c r="A22" s="5" t="s">
        <v>531</v>
      </c>
      <c r="B22" s="7">
        <v>23705.52</v>
      </c>
      <c r="D22" t="str">
        <f t="shared" si="0"/>
        <v>Maryland</v>
      </c>
      <c r="E22">
        <f t="shared" si="1"/>
        <v>23705.52</v>
      </c>
    </row>
    <row r="23" spans="1:5" ht="16.5" x14ac:dyDescent="0.3">
      <c r="A23" s="5" t="s">
        <v>434</v>
      </c>
      <c r="B23" s="7">
        <v>28634.439999999995</v>
      </c>
      <c r="D23" t="str">
        <f t="shared" si="0"/>
        <v>Massachusetts</v>
      </c>
      <c r="E23">
        <f t="shared" si="1"/>
        <v>28634.439999999995</v>
      </c>
    </row>
    <row r="24" spans="1:5" ht="16.5" x14ac:dyDescent="0.3">
      <c r="A24" s="5" t="s">
        <v>110</v>
      </c>
      <c r="B24" s="7">
        <v>76269.610000000015</v>
      </c>
      <c r="D24" t="str">
        <f t="shared" si="0"/>
        <v>Michigan</v>
      </c>
      <c r="E24">
        <f t="shared" si="1"/>
        <v>76269.610000000015</v>
      </c>
    </row>
    <row r="25" spans="1:5" ht="16.5" x14ac:dyDescent="0.3">
      <c r="A25" s="5" t="s">
        <v>315</v>
      </c>
      <c r="B25" s="7">
        <v>29863.149999999994</v>
      </c>
      <c r="D25" t="str">
        <f t="shared" si="0"/>
        <v>Minnesota</v>
      </c>
      <c r="E25">
        <f t="shared" si="1"/>
        <v>29863.149999999994</v>
      </c>
    </row>
    <row r="26" spans="1:5" ht="16.5" x14ac:dyDescent="0.3">
      <c r="A26" s="5" t="s">
        <v>329</v>
      </c>
      <c r="B26" s="7">
        <v>10771.34</v>
      </c>
      <c r="D26" t="str">
        <f t="shared" si="0"/>
        <v>Mississippi</v>
      </c>
      <c r="E26">
        <f t="shared" si="1"/>
        <v>10771.34</v>
      </c>
    </row>
    <row r="27" spans="1:5" ht="16.5" x14ac:dyDescent="0.3">
      <c r="A27" s="5" t="s">
        <v>186</v>
      </c>
      <c r="B27" s="7">
        <v>22205.149999999998</v>
      </c>
      <c r="D27" t="str">
        <f t="shared" si="0"/>
        <v>Missouri</v>
      </c>
      <c r="E27">
        <f t="shared" si="1"/>
        <v>22205.149999999998</v>
      </c>
    </row>
    <row r="28" spans="1:5" ht="16.5" x14ac:dyDescent="0.3">
      <c r="A28" s="5" t="s">
        <v>515</v>
      </c>
      <c r="B28" s="7">
        <v>5589.35</v>
      </c>
      <c r="D28" t="str">
        <f t="shared" si="0"/>
        <v>Montana</v>
      </c>
      <c r="E28">
        <f t="shared" si="1"/>
        <v>5589.35</v>
      </c>
    </row>
    <row r="29" spans="1:5" ht="16.5" x14ac:dyDescent="0.3">
      <c r="A29" s="5" t="s">
        <v>996</v>
      </c>
      <c r="B29" s="7">
        <v>7464.9300000000012</v>
      </c>
      <c r="D29" t="str">
        <f t="shared" si="0"/>
        <v>Nebraska</v>
      </c>
      <c r="E29">
        <f t="shared" si="1"/>
        <v>7464.9300000000012</v>
      </c>
    </row>
    <row r="30" spans="1:5" ht="16.5" x14ac:dyDescent="0.3">
      <c r="A30" s="5" t="s">
        <v>126</v>
      </c>
      <c r="B30" s="7">
        <v>16729.100000000002</v>
      </c>
      <c r="D30" t="str">
        <f t="shared" si="0"/>
        <v>Nevada</v>
      </c>
      <c r="E30">
        <f t="shared" si="1"/>
        <v>16729.100000000002</v>
      </c>
    </row>
    <row r="31" spans="1:5" ht="16.5" x14ac:dyDescent="0.3">
      <c r="A31" s="5" t="s">
        <v>685</v>
      </c>
      <c r="B31" s="7">
        <v>7292.5199999999995</v>
      </c>
      <c r="D31" t="str">
        <f t="shared" si="0"/>
        <v>New Hampshire</v>
      </c>
      <c r="E31">
        <f t="shared" si="1"/>
        <v>7292.5199999999995</v>
      </c>
    </row>
    <row r="32" spans="1:5" ht="16.5" x14ac:dyDescent="0.3">
      <c r="A32" s="5" t="s">
        <v>177</v>
      </c>
      <c r="B32" s="7">
        <v>35764.320000000007</v>
      </c>
      <c r="D32" t="str">
        <f t="shared" si="0"/>
        <v>New Jersey</v>
      </c>
      <c r="E32">
        <f t="shared" si="1"/>
        <v>35764.320000000007</v>
      </c>
    </row>
    <row r="33" spans="1:5" ht="16.5" x14ac:dyDescent="0.3">
      <c r="A33" s="5" t="s">
        <v>399</v>
      </c>
      <c r="B33" s="7">
        <v>4783.5399999999991</v>
      </c>
      <c r="D33" t="str">
        <f t="shared" si="0"/>
        <v>New Mexico</v>
      </c>
      <c r="E33">
        <f t="shared" si="1"/>
        <v>4783.5399999999991</v>
      </c>
    </row>
    <row r="34" spans="1:5" ht="16.5" x14ac:dyDescent="0.3">
      <c r="A34" s="5" t="s">
        <v>149</v>
      </c>
      <c r="B34" s="7">
        <v>310876.20000000036</v>
      </c>
      <c r="D34" t="str">
        <f t="shared" si="0"/>
        <v>New York</v>
      </c>
      <c r="E34">
        <f t="shared" si="1"/>
        <v>310876.20000000036</v>
      </c>
    </row>
    <row r="35" spans="1:5" ht="16.5" x14ac:dyDescent="0.3">
      <c r="A35" s="5" t="s">
        <v>245</v>
      </c>
      <c r="B35" s="7">
        <v>55603.089999999982</v>
      </c>
      <c r="D35" t="str">
        <f t="shared" si="0"/>
        <v>North Carolina</v>
      </c>
      <c r="E35">
        <f t="shared" si="1"/>
        <v>55603.089999999982</v>
      </c>
    </row>
    <row r="36" spans="1:5" ht="16.5" x14ac:dyDescent="0.3">
      <c r="A36" s="5" t="s">
        <v>2675</v>
      </c>
      <c r="B36" s="7">
        <v>919.91</v>
      </c>
      <c r="D36" t="str">
        <f t="shared" si="0"/>
        <v>North Dakota</v>
      </c>
      <c r="E36">
        <f t="shared" si="1"/>
        <v>919.91</v>
      </c>
    </row>
    <row r="37" spans="1:5" ht="16.5" x14ac:dyDescent="0.3">
      <c r="A37" s="5" t="s">
        <v>78</v>
      </c>
      <c r="B37" s="7">
        <v>77976.840000000098</v>
      </c>
      <c r="D37" t="str">
        <f t="shared" si="0"/>
        <v>Ohio</v>
      </c>
      <c r="E37">
        <f t="shared" si="1"/>
        <v>77976.840000000098</v>
      </c>
    </row>
    <row r="38" spans="1:5" ht="16.5" x14ac:dyDescent="0.3">
      <c r="A38" s="5" t="s">
        <v>840</v>
      </c>
      <c r="B38" s="7">
        <v>19683.389999999996</v>
      </c>
      <c r="D38" t="str">
        <f t="shared" si="0"/>
        <v>Oklahoma</v>
      </c>
      <c r="E38">
        <f t="shared" si="1"/>
        <v>19683.389999999996</v>
      </c>
    </row>
    <row r="39" spans="1:5" ht="16.5" x14ac:dyDescent="0.3">
      <c r="A39" s="5" t="s">
        <v>91</v>
      </c>
      <c r="B39" s="7">
        <v>17431.140000000007</v>
      </c>
      <c r="D39" t="str">
        <f t="shared" si="0"/>
        <v>Oregon</v>
      </c>
      <c r="E39">
        <f t="shared" si="1"/>
        <v>17431.140000000007</v>
      </c>
    </row>
    <row r="40" spans="1:5" ht="16.5" x14ac:dyDescent="0.3">
      <c r="A40" s="5" t="s">
        <v>23</v>
      </c>
      <c r="B40" s="7">
        <v>116512.01999999995</v>
      </c>
      <c r="D40" t="str">
        <f t="shared" si="0"/>
        <v>Pennsylvania</v>
      </c>
      <c r="E40">
        <f t="shared" si="1"/>
        <v>116512.01999999995</v>
      </c>
    </row>
    <row r="41" spans="1:5" ht="16.5" x14ac:dyDescent="0.3">
      <c r="A41" s="5" t="s">
        <v>1529</v>
      </c>
      <c r="B41" s="7">
        <v>22627.96</v>
      </c>
      <c r="D41" t="str">
        <f t="shared" si="0"/>
        <v>Rhode Island</v>
      </c>
      <c r="E41">
        <f t="shared" si="1"/>
        <v>22627.96</v>
      </c>
    </row>
    <row r="42" spans="1:5" ht="16.5" x14ac:dyDescent="0.3">
      <c r="A42" s="5" t="s">
        <v>70</v>
      </c>
      <c r="B42" s="7">
        <v>8481.7099999999973</v>
      </c>
      <c r="D42" t="str">
        <f t="shared" si="0"/>
        <v>South Carolina</v>
      </c>
      <c r="E42">
        <f t="shared" si="1"/>
        <v>8481.7099999999973</v>
      </c>
    </row>
    <row r="43" spans="1:5" ht="16.5" x14ac:dyDescent="0.3">
      <c r="A43" s="5" t="s">
        <v>140</v>
      </c>
      <c r="B43" s="7">
        <v>1315.56</v>
      </c>
      <c r="D43" t="str">
        <f t="shared" si="0"/>
        <v>South Dakota</v>
      </c>
      <c r="E43">
        <f t="shared" si="1"/>
        <v>1315.56</v>
      </c>
    </row>
    <row r="44" spans="1:5" ht="16.5" x14ac:dyDescent="0.3">
      <c r="A44" s="5" t="s">
        <v>120</v>
      </c>
      <c r="B44" s="7">
        <v>30661.919999999991</v>
      </c>
      <c r="D44" t="str">
        <f t="shared" si="0"/>
        <v>Tennessee</v>
      </c>
      <c r="E44">
        <f t="shared" si="1"/>
        <v>30661.919999999991</v>
      </c>
    </row>
    <row r="45" spans="1:5" ht="16.5" x14ac:dyDescent="0.3">
      <c r="A45" s="5" t="s">
        <v>10</v>
      </c>
      <c r="B45" s="7">
        <v>170187.98</v>
      </c>
      <c r="D45" t="str">
        <f t="shared" si="0"/>
        <v>Texas</v>
      </c>
      <c r="E45">
        <f t="shared" si="1"/>
        <v>170187.98</v>
      </c>
    </row>
    <row r="46" spans="1:5" ht="16.5" x14ac:dyDescent="0.3">
      <c r="A46" s="5" t="s">
        <v>296</v>
      </c>
      <c r="B46" s="7">
        <v>11220.06</v>
      </c>
      <c r="D46" t="str">
        <f t="shared" si="0"/>
        <v>Utah</v>
      </c>
      <c r="E46">
        <f t="shared" si="1"/>
        <v>11220.06</v>
      </c>
    </row>
    <row r="47" spans="1:5" ht="16.5" x14ac:dyDescent="0.3">
      <c r="A47" s="5" t="s">
        <v>2322</v>
      </c>
      <c r="B47" s="7">
        <v>8929.3700000000008</v>
      </c>
      <c r="D47" t="str">
        <f t="shared" si="0"/>
        <v>Vermont</v>
      </c>
      <c r="E47">
        <f t="shared" si="1"/>
        <v>8929.3700000000008</v>
      </c>
    </row>
    <row r="48" spans="1:5" ht="16.5" x14ac:dyDescent="0.3">
      <c r="A48" s="5" t="s">
        <v>55</v>
      </c>
      <c r="B48" s="7">
        <v>70636.72000000003</v>
      </c>
      <c r="D48" t="str">
        <f t="shared" si="0"/>
        <v>Virginia</v>
      </c>
      <c r="E48">
        <f t="shared" si="1"/>
        <v>70636.72000000003</v>
      </c>
    </row>
    <row r="49" spans="1:5" ht="16.5" x14ac:dyDescent="0.3">
      <c r="A49" s="5" t="s">
        <v>164</v>
      </c>
      <c r="B49" s="7">
        <v>138641.28999999998</v>
      </c>
      <c r="D49" t="str">
        <f t="shared" si="0"/>
        <v>Washington</v>
      </c>
      <c r="E49">
        <f t="shared" si="1"/>
        <v>138641.28999999998</v>
      </c>
    </row>
    <row r="50" spans="1:5" ht="16.5" x14ac:dyDescent="0.3">
      <c r="A50" s="5" t="s">
        <v>2687</v>
      </c>
      <c r="B50" s="7">
        <v>1209.8200000000002</v>
      </c>
      <c r="D50" t="str">
        <f t="shared" si="0"/>
        <v>West Virginia</v>
      </c>
      <c r="E50">
        <f t="shared" si="1"/>
        <v>1209.8200000000002</v>
      </c>
    </row>
    <row r="51" spans="1:5" ht="16.5" x14ac:dyDescent="0.3">
      <c r="A51" s="5" t="s">
        <v>157</v>
      </c>
      <c r="B51" s="7">
        <v>32114.610000000015</v>
      </c>
      <c r="D51" t="str">
        <f t="shared" si="0"/>
        <v>Wisconsin</v>
      </c>
      <c r="E51">
        <f t="shared" si="1"/>
        <v>32114.610000000015</v>
      </c>
    </row>
    <row r="52" spans="1:5" ht="16.5" x14ac:dyDescent="0.3">
      <c r="A52" s="5" t="s">
        <v>2620</v>
      </c>
      <c r="B52" s="7">
        <v>1603.14</v>
      </c>
      <c r="D52" t="str">
        <f t="shared" si="0"/>
        <v>Wyoming</v>
      </c>
      <c r="E52">
        <f t="shared" si="1"/>
        <v>1603.14</v>
      </c>
    </row>
    <row r="53" spans="1:5" ht="16.5" x14ac:dyDescent="0.3">
      <c r="A53" s="5" t="s">
        <v>2724</v>
      </c>
      <c r="B53" s="7">
        <v>2296919.7000000016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49402-1D16-4977-8FB4-43EDC452709C}">
  <dimension ref="A3:B7"/>
  <sheetViews>
    <sheetView workbookViewId="0">
      <selection activeCell="M19" sqref="M19"/>
    </sheetView>
  </sheetViews>
  <sheetFormatPr defaultRowHeight="16.5" x14ac:dyDescent="0.3"/>
  <cols>
    <col min="1" max="1" width="13.375" customWidth="1"/>
    <col min="2" max="2" width="24.375" customWidth="1"/>
  </cols>
  <sheetData>
    <row r="3" spans="1:2" x14ac:dyDescent="0.3">
      <c r="A3" s="4" t="s">
        <v>2723</v>
      </c>
      <c r="B3" t="s">
        <v>2728</v>
      </c>
    </row>
    <row r="4" spans="1:2" x14ac:dyDescent="0.3">
      <c r="A4" s="6">
        <v>2014</v>
      </c>
      <c r="B4">
        <v>595</v>
      </c>
    </row>
    <row r="5" spans="1:2" x14ac:dyDescent="0.3">
      <c r="A5" s="6">
        <v>2015</v>
      </c>
      <c r="B5">
        <v>573</v>
      </c>
    </row>
    <row r="6" spans="1:2" x14ac:dyDescent="0.3">
      <c r="A6" s="6">
        <v>2016</v>
      </c>
      <c r="B6">
        <v>638</v>
      </c>
    </row>
    <row r="7" spans="1:2" x14ac:dyDescent="0.3">
      <c r="A7" s="6">
        <v>2017</v>
      </c>
      <c r="B7">
        <v>693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93D0B-6898-423F-B6A0-4BD801C3DB0D}">
  <dimension ref="A1:B9995"/>
  <sheetViews>
    <sheetView topLeftCell="A2" workbookViewId="0">
      <selection sqref="A1:B2500"/>
    </sheetView>
  </sheetViews>
  <sheetFormatPr defaultRowHeight="15" x14ac:dyDescent="0.3"/>
  <cols>
    <col min="1" max="1" width="12.875" style="3" customWidth="1"/>
    <col min="2" max="2" width="22.625" customWidth="1"/>
  </cols>
  <sheetData>
    <row r="1" spans="1:2" ht="16.5" x14ac:dyDescent="0.3">
      <c r="A1" s="3" t="s">
        <v>2721</v>
      </c>
      <c r="B1" t="s">
        <v>1</v>
      </c>
    </row>
    <row r="2" spans="1:2" ht="16.5" x14ac:dyDescent="0.3">
      <c r="A2" s="3">
        <v>2014</v>
      </c>
      <c r="B2" t="s">
        <v>9</v>
      </c>
    </row>
    <row r="3" spans="1:2" ht="16.5" x14ac:dyDescent="0.3">
      <c r="A3" s="3">
        <v>2014</v>
      </c>
      <c r="B3" t="s">
        <v>14</v>
      </c>
    </row>
    <row r="4" spans="1:2" ht="16.5" x14ac:dyDescent="0.3">
      <c r="A4" s="3">
        <v>2014</v>
      </c>
      <c r="B4" t="s">
        <v>22</v>
      </c>
    </row>
    <row r="5" spans="1:2" ht="16.5" x14ac:dyDescent="0.3">
      <c r="A5" s="3">
        <v>2014</v>
      </c>
      <c r="B5" t="s">
        <v>26</v>
      </c>
    </row>
    <row r="6" spans="1:2" ht="16.5" x14ac:dyDescent="0.3">
      <c r="A6" s="3">
        <v>2014</v>
      </c>
      <c r="B6" t="s">
        <v>29</v>
      </c>
    </row>
    <row r="7" spans="1:2" ht="16.5" x14ac:dyDescent="0.3">
      <c r="A7" s="3">
        <v>2014</v>
      </c>
      <c r="B7" t="s">
        <v>32</v>
      </c>
    </row>
    <row r="8" spans="1:2" ht="16.5" x14ac:dyDescent="0.3">
      <c r="A8" s="3">
        <v>2014</v>
      </c>
      <c r="B8" t="s">
        <v>46</v>
      </c>
    </row>
    <row r="9" spans="1:2" ht="16.5" x14ac:dyDescent="0.3">
      <c r="A9" s="3">
        <v>2014</v>
      </c>
      <c r="B9" t="s">
        <v>50</v>
      </c>
    </row>
    <row r="10" spans="1:2" ht="16.5" x14ac:dyDescent="0.3">
      <c r="A10" s="3">
        <v>2014</v>
      </c>
      <c r="B10" t="s">
        <v>54</v>
      </c>
    </row>
    <row r="11" spans="1:2" ht="16.5" x14ac:dyDescent="0.3">
      <c r="A11" s="3">
        <v>2014</v>
      </c>
      <c r="B11" t="s">
        <v>58</v>
      </c>
    </row>
    <row r="12" spans="1:2" ht="16.5" x14ac:dyDescent="0.3">
      <c r="A12" s="3">
        <v>2014</v>
      </c>
      <c r="B12" t="s">
        <v>61</v>
      </c>
    </row>
    <row r="13" spans="1:2" ht="16.5" x14ac:dyDescent="0.3">
      <c r="A13" s="3">
        <v>2014</v>
      </c>
      <c r="B13" t="s">
        <v>69</v>
      </c>
    </row>
    <row r="14" spans="1:2" ht="16.5" x14ac:dyDescent="0.3">
      <c r="A14" s="3">
        <v>2014</v>
      </c>
      <c r="B14" t="s">
        <v>72</v>
      </c>
    </row>
    <row r="15" spans="1:2" ht="16.5" x14ac:dyDescent="0.3">
      <c r="A15" s="3">
        <v>2014</v>
      </c>
      <c r="B15" t="s">
        <v>77</v>
      </c>
    </row>
    <row r="16" spans="1:2" ht="16.5" x14ac:dyDescent="0.3">
      <c r="A16" s="3">
        <v>2014</v>
      </c>
      <c r="B16" t="s">
        <v>81</v>
      </c>
    </row>
    <row r="17" spans="1:2" ht="16.5" x14ac:dyDescent="0.3">
      <c r="A17" s="3">
        <v>2014</v>
      </c>
      <c r="B17" t="s">
        <v>83</v>
      </c>
    </row>
    <row r="18" spans="1:2" ht="16.5" x14ac:dyDescent="0.3">
      <c r="A18" s="3">
        <v>2014</v>
      </c>
      <c r="B18" t="s">
        <v>85</v>
      </c>
    </row>
    <row r="19" spans="1:2" ht="16.5" x14ac:dyDescent="0.3">
      <c r="A19" s="3">
        <v>2014</v>
      </c>
      <c r="B19" t="s">
        <v>90</v>
      </c>
    </row>
    <row r="20" spans="1:2" ht="16.5" x14ac:dyDescent="0.3">
      <c r="A20" s="3">
        <v>2014</v>
      </c>
      <c r="B20" t="s">
        <v>94</v>
      </c>
    </row>
    <row r="21" spans="1:2" ht="16.5" x14ac:dyDescent="0.3">
      <c r="A21" s="3">
        <v>2014</v>
      </c>
      <c r="B21" t="s">
        <v>100</v>
      </c>
    </row>
    <row r="22" spans="1:2" ht="16.5" x14ac:dyDescent="0.3">
      <c r="A22" s="3">
        <v>2014</v>
      </c>
      <c r="B22" t="s">
        <v>107</v>
      </c>
    </row>
    <row r="23" spans="1:2" ht="16.5" x14ac:dyDescent="0.3">
      <c r="A23" s="3">
        <v>2014</v>
      </c>
      <c r="B23" t="s">
        <v>109</v>
      </c>
    </row>
    <row r="24" spans="1:2" ht="16.5" x14ac:dyDescent="0.3">
      <c r="A24" s="3">
        <v>2014</v>
      </c>
      <c r="B24" t="s">
        <v>119</v>
      </c>
    </row>
    <row r="25" spans="1:2" ht="16.5" x14ac:dyDescent="0.3">
      <c r="A25" s="3">
        <v>2014</v>
      </c>
      <c r="B25" t="s">
        <v>122</v>
      </c>
    </row>
    <row r="26" spans="1:2" ht="16.5" x14ac:dyDescent="0.3">
      <c r="A26" s="3">
        <v>2014</v>
      </c>
      <c r="B26" t="s">
        <v>125</v>
      </c>
    </row>
    <row r="27" spans="1:2" ht="16.5" x14ac:dyDescent="0.3">
      <c r="A27" s="3">
        <v>2014</v>
      </c>
      <c r="B27" t="s">
        <v>128</v>
      </c>
    </row>
    <row r="28" spans="1:2" ht="16.5" x14ac:dyDescent="0.3">
      <c r="A28" s="3">
        <v>2014</v>
      </c>
      <c r="B28" t="s">
        <v>131</v>
      </c>
    </row>
    <row r="29" spans="1:2" ht="16.5" x14ac:dyDescent="0.3">
      <c r="A29" s="3">
        <v>2014</v>
      </c>
      <c r="B29" t="s">
        <v>139</v>
      </c>
    </row>
    <row r="30" spans="1:2" ht="16.5" x14ac:dyDescent="0.3">
      <c r="A30" s="3">
        <v>2014</v>
      </c>
      <c r="B30" t="s">
        <v>143</v>
      </c>
    </row>
    <row r="31" spans="1:2" ht="16.5" x14ac:dyDescent="0.3">
      <c r="A31" s="3">
        <v>2014</v>
      </c>
      <c r="B31" t="s">
        <v>148</v>
      </c>
    </row>
    <row r="32" spans="1:2" ht="16.5" x14ac:dyDescent="0.3">
      <c r="A32" s="3">
        <v>2014</v>
      </c>
      <c r="B32" t="s">
        <v>151</v>
      </c>
    </row>
    <row r="33" spans="1:2" ht="16.5" x14ac:dyDescent="0.3">
      <c r="A33" s="3">
        <v>2014</v>
      </c>
      <c r="B33" t="s">
        <v>154</v>
      </c>
    </row>
    <row r="34" spans="1:2" ht="16.5" x14ac:dyDescent="0.3">
      <c r="A34" s="3">
        <v>2014</v>
      </c>
      <c r="B34" t="s">
        <v>156</v>
      </c>
    </row>
    <row r="35" spans="1:2" ht="16.5" x14ac:dyDescent="0.3">
      <c r="A35" s="3">
        <v>2014</v>
      </c>
      <c r="B35" t="s">
        <v>159</v>
      </c>
    </row>
    <row r="36" spans="1:2" ht="16.5" x14ac:dyDescent="0.3">
      <c r="A36" s="3">
        <v>2014</v>
      </c>
      <c r="B36" t="s">
        <v>161</v>
      </c>
    </row>
    <row r="37" spans="1:2" ht="16.5" x14ac:dyDescent="0.3">
      <c r="A37" s="3">
        <v>2014</v>
      </c>
      <c r="B37" t="s">
        <v>167</v>
      </c>
    </row>
    <row r="38" spans="1:2" ht="16.5" x14ac:dyDescent="0.3">
      <c r="A38" s="3">
        <v>2014</v>
      </c>
      <c r="B38" t="s">
        <v>170</v>
      </c>
    </row>
    <row r="39" spans="1:2" ht="16.5" x14ac:dyDescent="0.3">
      <c r="A39" s="3">
        <v>2014</v>
      </c>
      <c r="B39" t="s">
        <v>171</v>
      </c>
    </row>
    <row r="40" spans="1:2" ht="16.5" x14ac:dyDescent="0.3">
      <c r="A40" s="3">
        <v>2014</v>
      </c>
      <c r="B40" t="s">
        <v>176</v>
      </c>
    </row>
    <row r="41" spans="1:2" ht="16.5" x14ac:dyDescent="0.3">
      <c r="A41" s="3">
        <v>2014</v>
      </c>
      <c r="B41" t="s">
        <v>180</v>
      </c>
    </row>
    <row r="42" spans="1:2" ht="16.5" x14ac:dyDescent="0.3">
      <c r="A42" s="3">
        <v>2014</v>
      </c>
      <c r="B42" t="s">
        <v>182</v>
      </c>
    </row>
    <row r="43" spans="1:2" ht="16.5" x14ac:dyDescent="0.3">
      <c r="A43" s="3">
        <v>2014</v>
      </c>
      <c r="B43" t="s">
        <v>185</v>
      </c>
    </row>
    <row r="44" spans="1:2" ht="16.5" x14ac:dyDescent="0.3">
      <c r="A44" s="3">
        <v>2014</v>
      </c>
      <c r="B44" t="s">
        <v>193</v>
      </c>
    </row>
    <row r="45" spans="1:2" ht="16.5" x14ac:dyDescent="0.3">
      <c r="A45" s="3">
        <v>2014</v>
      </c>
      <c r="B45" t="s">
        <v>195</v>
      </c>
    </row>
    <row r="46" spans="1:2" ht="16.5" x14ac:dyDescent="0.3">
      <c r="A46" s="3">
        <v>2014</v>
      </c>
      <c r="B46" t="s">
        <v>197</v>
      </c>
    </row>
    <row r="47" spans="1:2" ht="16.5" x14ac:dyDescent="0.3">
      <c r="A47" s="3">
        <v>2014</v>
      </c>
      <c r="B47" t="s">
        <v>202</v>
      </c>
    </row>
    <row r="48" spans="1:2" ht="16.5" x14ac:dyDescent="0.3">
      <c r="A48" s="3">
        <v>2014</v>
      </c>
      <c r="B48" t="s">
        <v>204</v>
      </c>
    </row>
    <row r="49" spans="1:2" ht="16.5" x14ac:dyDescent="0.3">
      <c r="A49" s="3">
        <v>2014</v>
      </c>
      <c r="B49" t="s">
        <v>208</v>
      </c>
    </row>
    <row r="50" spans="1:2" ht="16.5" x14ac:dyDescent="0.3">
      <c r="A50" s="3">
        <v>2014</v>
      </c>
      <c r="B50" t="s">
        <v>210</v>
      </c>
    </row>
    <row r="51" spans="1:2" ht="16.5" x14ac:dyDescent="0.3">
      <c r="A51" s="3">
        <v>2014</v>
      </c>
      <c r="B51" t="s">
        <v>212</v>
      </c>
    </row>
    <row r="52" spans="1:2" ht="16.5" x14ac:dyDescent="0.3">
      <c r="A52" s="3">
        <v>2014</v>
      </c>
      <c r="B52" t="s">
        <v>215</v>
      </c>
    </row>
    <row r="53" spans="1:2" ht="16.5" x14ac:dyDescent="0.3">
      <c r="A53" s="3">
        <v>2014</v>
      </c>
      <c r="B53" t="s">
        <v>217</v>
      </c>
    </row>
    <row r="54" spans="1:2" ht="16.5" x14ac:dyDescent="0.3">
      <c r="A54" s="3">
        <v>2014</v>
      </c>
      <c r="B54" t="s">
        <v>218</v>
      </c>
    </row>
    <row r="55" spans="1:2" ht="16.5" x14ac:dyDescent="0.3">
      <c r="A55" s="3">
        <v>2014</v>
      </c>
      <c r="B55" t="s">
        <v>220</v>
      </c>
    </row>
    <row r="56" spans="1:2" ht="16.5" x14ac:dyDescent="0.3">
      <c r="A56" s="3">
        <v>2014</v>
      </c>
      <c r="B56" t="s">
        <v>223</v>
      </c>
    </row>
    <row r="57" spans="1:2" ht="16.5" x14ac:dyDescent="0.3">
      <c r="A57" s="3">
        <v>2014</v>
      </c>
      <c r="B57" t="s">
        <v>225</v>
      </c>
    </row>
    <row r="58" spans="1:2" ht="16.5" x14ac:dyDescent="0.3">
      <c r="A58" s="3">
        <v>2014</v>
      </c>
      <c r="B58" t="s">
        <v>227</v>
      </c>
    </row>
    <row r="59" spans="1:2" ht="16.5" x14ac:dyDescent="0.3">
      <c r="A59" s="3">
        <v>2014</v>
      </c>
      <c r="B59" t="s">
        <v>228</v>
      </c>
    </row>
    <row r="60" spans="1:2" ht="16.5" x14ac:dyDescent="0.3">
      <c r="A60" s="3">
        <v>2014</v>
      </c>
      <c r="B60" t="s">
        <v>230</v>
      </c>
    </row>
    <row r="61" spans="1:2" ht="16.5" x14ac:dyDescent="0.3">
      <c r="A61" s="3">
        <v>2014</v>
      </c>
      <c r="B61" t="s">
        <v>233</v>
      </c>
    </row>
    <row r="62" spans="1:2" ht="16.5" x14ac:dyDescent="0.3">
      <c r="A62" s="3">
        <v>2014</v>
      </c>
      <c r="B62" t="s">
        <v>237</v>
      </c>
    </row>
    <row r="63" spans="1:2" ht="16.5" x14ac:dyDescent="0.3">
      <c r="A63" s="3">
        <v>2014</v>
      </c>
      <c r="B63" t="s">
        <v>239</v>
      </c>
    </row>
    <row r="64" spans="1:2" ht="16.5" x14ac:dyDescent="0.3">
      <c r="A64" s="3">
        <v>2014</v>
      </c>
      <c r="B64" t="s">
        <v>241</v>
      </c>
    </row>
    <row r="65" spans="1:2" ht="16.5" x14ac:dyDescent="0.3">
      <c r="A65" s="3">
        <v>2014</v>
      </c>
      <c r="B65" t="s">
        <v>244</v>
      </c>
    </row>
    <row r="66" spans="1:2" ht="16.5" x14ac:dyDescent="0.3">
      <c r="A66" s="3">
        <v>2014</v>
      </c>
      <c r="B66" t="s">
        <v>246</v>
      </c>
    </row>
    <row r="67" spans="1:2" ht="16.5" x14ac:dyDescent="0.3">
      <c r="A67" s="3">
        <v>2014</v>
      </c>
      <c r="B67" t="s">
        <v>249</v>
      </c>
    </row>
    <row r="68" spans="1:2" ht="16.5" x14ac:dyDescent="0.3">
      <c r="A68" s="3">
        <v>2014</v>
      </c>
      <c r="B68" t="s">
        <v>252</v>
      </c>
    </row>
    <row r="69" spans="1:2" ht="16.5" x14ac:dyDescent="0.3">
      <c r="A69" s="3">
        <v>2014</v>
      </c>
      <c r="B69" t="s">
        <v>254</v>
      </c>
    </row>
    <row r="70" spans="1:2" ht="16.5" x14ac:dyDescent="0.3">
      <c r="A70" s="3">
        <v>2014</v>
      </c>
      <c r="B70" t="s">
        <v>256</v>
      </c>
    </row>
    <row r="71" spans="1:2" ht="16.5" x14ac:dyDescent="0.3">
      <c r="A71" s="3">
        <v>2014</v>
      </c>
      <c r="B71" t="s">
        <v>259</v>
      </c>
    </row>
    <row r="72" spans="1:2" ht="16.5" x14ac:dyDescent="0.3">
      <c r="A72" s="3">
        <v>2014</v>
      </c>
      <c r="B72" t="s">
        <v>268</v>
      </c>
    </row>
    <row r="73" spans="1:2" ht="16.5" x14ac:dyDescent="0.3">
      <c r="A73" s="3">
        <v>2014</v>
      </c>
      <c r="B73" t="s">
        <v>270</v>
      </c>
    </row>
    <row r="74" spans="1:2" ht="16.5" x14ac:dyDescent="0.3">
      <c r="A74" s="3">
        <v>2014</v>
      </c>
      <c r="B74" t="s">
        <v>275</v>
      </c>
    </row>
    <row r="75" spans="1:2" ht="16.5" x14ac:dyDescent="0.3">
      <c r="A75" s="3">
        <v>2014</v>
      </c>
      <c r="B75" t="s">
        <v>277</v>
      </c>
    </row>
    <row r="76" spans="1:2" ht="16.5" x14ac:dyDescent="0.3">
      <c r="A76" s="3">
        <v>2014</v>
      </c>
      <c r="B76" t="s">
        <v>280</v>
      </c>
    </row>
    <row r="77" spans="1:2" ht="16.5" x14ac:dyDescent="0.3">
      <c r="A77" s="3">
        <v>2014</v>
      </c>
      <c r="B77" t="s">
        <v>283</v>
      </c>
    </row>
    <row r="78" spans="1:2" ht="16.5" x14ac:dyDescent="0.3">
      <c r="A78" s="3">
        <v>2014</v>
      </c>
      <c r="B78" t="s">
        <v>285</v>
      </c>
    </row>
    <row r="79" spans="1:2" ht="16.5" x14ac:dyDescent="0.3">
      <c r="A79" s="3">
        <v>2014</v>
      </c>
      <c r="B79" t="s">
        <v>289</v>
      </c>
    </row>
    <row r="80" spans="1:2" ht="16.5" x14ac:dyDescent="0.3">
      <c r="A80" s="3">
        <v>2014</v>
      </c>
      <c r="B80" t="s">
        <v>291</v>
      </c>
    </row>
    <row r="81" spans="1:2" ht="16.5" x14ac:dyDescent="0.3">
      <c r="A81" s="3">
        <v>2014</v>
      </c>
      <c r="B81" t="s">
        <v>293</v>
      </c>
    </row>
    <row r="82" spans="1:2" ht="16.5" x14ac:dyDescent="0.3">
      <c r="A82" s="3">
        <v>2014</v>
      </c>
      <c r="B82" t="s">
        <v>295</v>
      </c>
    </row>
    <row r="83" spans="1:2" ht="16.5" x14ac:dyDescent="0.3">
      <c r="A83" s="3">
        <v>2014</v>
      </c>
      <c r="B83" t="s">
        <v>301</v>
      </c>
    </row>
    <row r="84" spans="1:2" ht="16.5" x14ac:dyDescent="0.3">
      <c r="A84" s="3">
        <v>2014</v>
      </c>
      <c r="B84" t="s">
        <v>305</v>
      </c>
    </row>
    <row r="85" spans="1:2" ht="16.5" x14ac:dyDescent="0.3">
      <c r="A85" s="3">
        <v>2014</v>
      </c>
      <c r="B85" t="s">
        <v>307</v>
      </c>
    </row>
    <row r="86" spans="1:2" ht="16.5" x14ac:dyDescent="0.3">
      <c r="A86" s="3">
        <v>2014</v>
      </c>
      <c r="B86" t="s">
        <v>314</v>
      </c>
    </row>
    <row r="87" spans="1:2" ht="16.5" x14ac:dyDescent="0.3">
      <c r="A87" s="3">
        <v>2014</v>
      </c>
      <c r="B87" t="s">
        <v>319</v>
      </c>
    </row>
    <row r="88" spans="1:2" ht="16.5" x14ac:dyDescent="0.3">
      <c r="A88" s="3">
        <v>2014</v>
      </c>
      <c r="B88" t="s">
        <v>325</v>
      </c>
    </row>
    <row r="89" spans="1:2" ht="16.5" x14ac:dyDescent="0.3">
      <c r="A89" s="3">
        <v>2014</v>
      </c>
      <c r="B89" t="s">
        <v>334</v>
      </c>
    </row>
    <row r="90" spans="1:2" ht="16.5" x14ac:dyDescent="0.3">
      <c r="A90" s="3">
        <v>2014</v>
      </c>
      <c r="B90" t="s">
        <v>336</v>
      </c>
    </row>
    <row r="91" spans="1:2" ht="16.5" x14ac:dyDescent="0.3">
      <c r="A91" s="3">
        <v>2014</v>
      </c>
      <c r="B91" t="s">
        <v>341</v>
      </c>
    </row>
    <row r="92" spans="1:2" ht="16.5" x14ac:dyDescent="0.3">
      <c r="A92" s="3">
        <v>2014</v>
      </c>
      <c r="B92" t="s">
        <v>343</v>
      </c>
    </row>
    <row r="93" spans="1:2" ht="16.5" x14ac:dyDescent="0.3">
      <c r="A93" s="3">
        <v>2014</v>
      </c>
      <c r="B93" t="s">
        <v>346</v>
      </c>
    </row>
    <row r="94" spans="1:2" ht="16.5" x14ac:dyDescent="0.3">
      <c r="A94" s="3">
        <v>2014</v>
      </c>
      <c r="B94" t="s">
        <v>352</v>
      </c>
    </row>
    <row r="95" spans="1:2" ht="16.5" x14ac:dyDescent="0.3">
      <c r="A95" s="3">
        <v>2014</v>
      </c>
      <c r="B95" t="s">
        <v>355</v>
      </c>
    </row>
    <row r="96" spans="1:2" ht="16.5" x14ac:dyDescent="0.3">
      <c r="A96" s="3">
        <v>2014</v>
      </c>
      <c r="B96" t="s">
        <v>357</v>
      </c>
    </row>
    <row r="97" spans="1:2" ht="16.5" x14ac:dyDescent="0.3">
      <c r="A97" s="3">
        <v>2014</v>
      </c>
      <c r="B97" t="s">
        <v>363</v>
      </c>
    </row>
    <row r="98" spans="1:2" ht="16.5" x14ac:dyDescent="0.3">
      <c r="A98" s="3">
        <v>2014</v>
      </c>
      <c r="B98" t="s">
        <v>366</v>
      </c>
    </row>
    <row r="99" spans="1:2" ht="16.5" x14ac:dyDescent="0.3">
      <c r="A99" s="3">
        <v>2014</v>
      </c>
      <c r="B99" t="s">
        <v>369</v>
      </c>
    </row>
    <row r="100" spans="1:2" ht="16.5" x14ac:dyDescent="0.3">
      <c r="A100" s="3">
        <v>2014</v>
      </c>
      <c r="B100" t="s">
        <v>372</v>
      </c>
    </row>
    <row r="101" spans="1:2" ht="16.5" x14ac:dyDescent="0.3">
      <c r="A101" s="3">
        <v>2014</v>
      </c>
      <c r="B101" t="s">
        <v>373</v>
      </c>
    </row>
    <row r="102" spans="1:2" ht="16.5" x14ac:dyDescent="0.3">
      <c r="A102" s="3">
        <v>2014</v>
      </c>
      <c r="B102" t="s">
        <v>376</v>
      </c>
    </row>
    <row r="103" spans="1:2" ht="16.5" x14ac:dyDescent="0.3">
      <c r="A103" s="3">
        <v>2014</v>
      </c>
      <c r="B103" t="s">
        <v>378</v>
      </c>
    </row>
    <row r="104" spans="1:2" ht="16.5" x14ac:dyDescent="0.3">
      <c r="A104" s="3">
        <v>2014</v>
      </c>
      <c r="B104" t="s">
        <v>380</v>
      </c>
    </row>
    <row r="105" spans="1:2" ht="16.5" x14ac:dyDescent="0.3">
      <c r="A105" s="3">
        <v>2014</v>
      </c>
      <c r="B105" t="s">
        <v>383</v>
      </c>
    </row>
    <row r="106" spans="1:2" ht="16.5" x14ac:dyDescent="0.3">
      <c r="A106" s="3">
        <v>2014</v>
      </c>
      <c r="B106" t="s">
        <v>387</v>
      </c>
    </row>
    <row r="107" spans="1:2" ht="16.5" x14ac:dyDescent="0.3">
      <c r="A107" s="3">
        <v>2014</v>
      </c>
      <c r="B107" t="s">
        <v>389</v>
      </c>
    </row>
    <row r="108" spans="1:2" ht="16.5" x14ac:dyDescent="0.3">
      <c r="A108" s="3">
        <v>2014</v>
      </c>
      <c r="B108" t="s">
        <v>392</v>
      </c>
    </row>
    <row r="109" spans="1:2" ht="16.5" x14ac:dyDescent="0.3">
      <c r="A109" s="3">
        <v>2014</v>
      </c>
      <c r="B109" t="s">
        <v>394</v>
      </c>
    </row>
    <row r="110" spans="1:2" ht="16.5" x14ac:dyDescent="0.3">
      <c r="A110" s="3">
        <v>2014</v>
      </c>
      <c r="B110" t="s">
        <v>398</v>
      </c>
    </row>
    <row r="111" spans="1:2" ht="16.5" x14ac:dyDescent="0.3">
      <c r="A111" s="3">
        <v>2014</v>
      </c>
      <c r="B111" t="s">
        <v>401</v>
      </c>
    </row>
    <row r="112" spans="1:2" ht="16.5" x14ac:dyDescent="0.3">
      <c r="A112" s="3">
        <v>2014</v>
      </c>
      <c r="B112" t="s">
        <v>403</v>
      </c>
    </row>
    <row r="113" spans="1:2" ht="16.5" x14ac:dyDescent="0.3">
      <c r="A113" s="3">
        <v>2014</v>
      </c>
      <c r="B113" t="s">
        <v>405</v>
      </c>
    </row>
    <row r="114" spans="1:2" ht="16.5" x14ac:dyDescent="0.3">
      <c r="A114" s="3">
        <v>2014</v>
      </c>
      <c r="B114" t="s">
        <v>407</v>
      </c>
    </row>
    <row r="115" spans="1:2" ht="16.5" x14ac:dyDescent="0.3">
      <c r="A115" s="3">
        <v>2014</v>
      </c>
      <c r="B115" t="s">
        <v>410</v>
      </c>
    </row>
    <row r="116" spans="1:2" ht="16.5" x14ac:dyDescent="0.3">
      <c r="A116" s="3">
        <v>2014</v>
      </c>
      <c r="B116" t="s">
        <v>413</v>
      </c>
    </row>
    <row r="117" spans="1:2" ht="16.5" x14ac:dyDescent="0.3">
      <c r="A117" s="3">
        <v>2014</v>
      </c>
      <c r="B117" t="s">
        <v>417</v>
      </c>
    </row>
    <row r="118" spans="1:2" ht="16.5" x14ac:dyDescent="0.3">
      <c r="A118" s="3">
        <v>2014</v>
      </c>
      <c r="B118" t="s">
        <v>419</v>
      </c>
    </row>
    <row r="119" spans="1:2" ht="16.5" x14ac:dyDescent="0.3">
      <c r="A119" s="3">
        <v>2014</v>
      </c>
      <c r="B119" t="s">
        <v>422</v>
      </c>
    </row>
    <row r="120" spans="1:2" ht="16.5" x14ac:dyDescent="0.3">
      <c r="A120" s="3">
        <v>2014</v>
      </c>
      <c r="B120" t="s">
        <v>424</v>
      </c>
    </row>
    <row r="121" spans="1:2" ht="16.5" x14ac:dyDescent="0.3">
      <c r="A121" s="3">
        <v>2014</v>
      </c>
      <c r="B121" t="s">
        <v>427</v>
      </c>
    </row>
    <row r="122" spans="1:2" ht="16.5" x14ac:dyDescent="0.3">
      <c r="A122" s="3">
        <v>2014</v>
      </c>
      <c r="B122" t="s">
        <v>429</v>
      </c>
    </row>
    <row r="123" spans="1:2" ht="16.5" x14ac:dyDescent="0.3">
      <c r="A123" s="3">
        <v>2014</v>
      </c>
      <c r="B123" t="s">
        <v>433</v>
      </c>
    </row>
    <row r="124" spans="1:2" ht="16.5" x14ac:dyDescent="0.3">
      <c r="A124" s="3">
        <v>2014</v>
      </c>
      <c r="B124" t="s">
        <v>437</v>
      </c>
    </row>
    <row r="125" spans="1:2" ht="16.5" x14ac:dyDescent="0.3">
      <c r="A125" s="3">
        <v>2014</v>
      </c>
      <c r="B125" t="s">
        <v>443</v>
      </c>
    </row>
    <row r="126" spans="1:2" ht="16.5" x14ac:dyDescent="0.3">
      <c r="A126" s="3">
        <v>2014</v>
      </c>
      <c r="B126" t="s">
        <v>445</v>
      </c>
    </row>
    <row r="127" spans="1:2" ht="16.5" x14ac:dyDescent="0.3">
      <c r="A127" s="3">
        <v>2014</v>
      </c>
      <c r="B127" t="s">
        <v>446</v>
      </c>
    </row>
    <row r="128" spans="1:2" ht="16.5" x14ac:dyDescent="0.3">
      <c r="A128" s="3">
        <v>2014</v>
      </c>
      <c r="B128" t="s">
        <v>450</v>
      </c>
    </row>
    <row r="129" spans="1:2" ht="16.5" x14ac:dyDescent="0.3">
      <c r="A129" s="3">
        <v>2014</v>
      </c>
      <c r="B129" t="s">
        <v>452</v>
      </c>
    </row>
    <row r="130" spans="1:2" ht="16.5" x14ac:dyDescent="0.3">
      <c r="A130" s="3">
        <v>2014</v>
      </c>
      <c r="B130" t="s">
        <v>456</v>
      </c>
    </row>
    <row r="131" spans="1:2" ht="16.5" x14ac:dyDescent="0.3">
      <c r="A131" s="3">
        <v>2014</v>
      </c>
      <c r="B131" t="s">
        <v>458</v>
      </c>
    </row>
    <row r="132" spans="1:2" ht="16.5" x14ac:dyDescent="0.3">
      <c r="A132" s="3">
        <v>2014</v>
      </c>
      <c r="B132" t="s">
        <v>462</v>
      </c>
    </row>
    <row r="133" spans="1:2" ht="16.5" x14ac:dyDescent="0.3">
      <c r="A133" s="3">
        <v>2014</v>
      </c>
      <c r="B133" t="s">
        <v>465</v>
      </c>
    </row>
    <row r="134" spans="1:2" ht="16.5" x14ac:dyDescent="0.3">
      <c r="A134" s="3">
        <v>2014</v>
      </c>
      <c r="B134" t="s">
        <v>468</v>
      </c>
    </row>
    <row r="135" spans="1:2" ht="16.5" x14ac:dyDescent="0.3">
      <c r="A135" s="3">
        <v>2014</v>
      </c>
      <c r="B135" t="s">
        <v>470</v>
      </c>
    </row>
    <row r="136" spans="1:2" ht="16.5" x14ac:dyDescent="0.3">
      <c r="A136" s="3">
        <v>2014</v>
      </c>
      <c r="B136" t="s">
        <v>475</v>
      </c>
    </row>
    <row r="137" spans="1:2" ht="16.5" x14ac:dyDescent="0.3">
      <c r="A137" s="3">
        <v>2014</v>
      </c>
      <c r="B137" t="s">
        <v>478</v>
      </c>
    </row>
    <row r="138" spans="1:2" ht="16.5" x14ac:dyDescent="0.3">
      <c r="A138" s="3">
        <v>2014</v>
      </c>
      <c r="B138" t="s">
        <v>483</v>
      </c>
    </row>
    <row r="139" spans="1:2" ht="16.5" x14ac:dyDescent="0.3">
      <c r="A139" s="3">
        <v>2014</v>
      </c>
      <c r="B139" t="s">
        <v>487</v>
      </c>
    </row>
    <row r="140" spans="1:2" ht="16.5" x14ac:dyDescent="0.3">
      <c r="A140" s="3">
        <v>2014</v>
      </c>
      <c r="B140" t="s">
        <v>490</v>
      </c>
    </row>
    <row r="141" spans="1:2" ht="16.5" x14ac:dyDescent="0.3">
      <c r="A141" s="3">
        <v>2014</v>
      </c>
      <c r="B141" t="s">
        <v>492</v>
      </c>
    </row>
    <row r="142" spans="1:2" ht="16.5" x14ac:dyDescent="0.3">
      <c r="A142" s="3">
        <v>2014</v>
      </c>
      <c r="B142" t="s">
        <v>495</v>
      </c>
    </row>
    <row r="143" spans="1:2" ht="16.5" x14ac:dyDescent="0.3">
      <c r="A143" s="3">
        <v>2014</v>
      </c>
      <c r="B143" t="s">
        <v>498</v>
      </c>
    </row>
    <row r="144" spans="1:2" ht="16.5" x14ac:dyDescent="0.3">
      <c r="A144" s="3">
        <v>2014</v>
      </c>
      <c r="B144" t="s">
        <v>500</v>
      </c>
    </row>
    <row r="145" spans="1:2" ht="16.5" x14ac:dyDescent="0.3">
      <c r="A145" s="3">
        <v>2014</v>
      </c>
      <c r="B145" t="s">
        <v>503</v>
      </c>
    </row>
    <row r="146" spans="1:2" ht="16.5" x14ac:dyDescent="0.3">
      <c r="A146" s="3">
        <v>2014</v>
      </c>
      <c r="B146" t="s">
        <v>505</v>
      </c>
    </row>
    <row r="147" spans="1:2" ht="16.5" x14ac:dyDescent="0.3">
      <c r="A147" s="3">
        <v>2014</v>
      </c>
      <c r="B147" t="s">
        <v>509</v>
      </c>
    </row>
    <row r="148" spans="1:2" ht="16.5" x14ac:dyDescent="0.3">
      <c r="A148" s="3">
        <v>2014</v>
      </c>
      <c r="B148" t="s">
        <v>512</v>
      </c>
    </row>
    <row r="149" spans="1:2" ht="16.5" x14ac:dyDescent="0.3">
      <c r="A149" s="3">
        <v>2014</v>
      </c>
      <c r="B149" t="s">
        <v>514</v>
      </c>
    </row>
    <row r="150" spans="1:2" ht="16.5" x14ac:dyDescent="0.3">
      <c r="A150" s="3">
        <v>2014</v>
      </c>
      <c r="B150" t="s">
        <v>519</v>
      </c>
    </row>
    <row r="151" spans="1:2" ht="16.5" x14ac:dyDescent="0.3">
      <c r="A151" s="3">
        <v>2014</v>
      </c>
      <c r="B151" t="s">
        <v>523</v>
      </c>
    </row>
    <row r="152" spans="1:2" ht="16.5" x14ac:dyDescent="0.3">
      <c r="A152" s="3">
        <v>2014</v>
      </c>
      <c r="B152" t="s">
        <v>525</v>
      </c>
    </row>
    <row r="153" spans="1:2" ht="16.5" x14ac:dyDescent="0.3">
      <c r="A153" s="3">
        <v>2014</v>
      </c>
      <c r="B153" t="s">
        <v>530</v>
      </c>
    </row>
    <row r="154" spans="1:2" ht="16.5" x14ac:dyDescent="0.3">
      <c r="A154" s="3">
        <v>2014</v>
      </c>
      <c r="B154" t="s">
        <v>533</v>
      </c>
    </row>
    <row r="155" spans="1:2" ht="16.5" x14ac:dyDescent="0.3">
      <c r="A155" s="3">
        <v>2014</v>
      </c>
      <c r="B155" t="s">
        <v>536</v>
      </c>
    </row>
    <row r="156" spans="1:2" ht="16.5" x14ac:dyDescent="0.3">
      <c r="A156" s="3">
        <v>2014</v>
      </c>
      <c r="B156" t="s">
        <v>537</v>
      </c>
    </row>
    <row r="157" spans="1:2" ht="16.5" x14ac:dyDescent="0.3">
      <c r="A157" s="3">
        <v>2014</v>
      </c>
      <c r="B157" t="s">
        <v>545</v>
      </c>
    </row>
    <row r="158" spans="1:2" ht="16.5" x14ac:dyDescent="0.3">
      <c r="A158" s="3">
        <v>2014</v>
      </c>
      <c r="B158" t="s">
        <v>547</v>
      </c>
    </row>
    <row r="159" spans="1:2" ht="16.5" x14ac:dyDescent="0.3">
      <c r="A159" s="3">
        <v>2014</v>
      </c>
      <c r="B159" t="s">
        <v>552</v>
      </c>
    </row>
    <row r="160" spans="1:2" ht="16.5" x14ac:dyDescent="0.3">
      <c r="A160" s="3">
        <v>2014</v>
      </c>
      <c r="B160" t="s">
        <v>554</v>
      </c>
    </row>
    <row r="161" spans="1:2" ht="16.5" x14ac:dyDescent="0.3">
      <c r="A161" s="3">
        <v>2014</v>
      </c>
      <c r="B161" t="s">
        <v>556</v>
      </c>
    </row>
    <row r="162" spans="1:2" ht="16.5" x14ac:dyDescent="0.3">
      <c r="A162" s="3">
        <v>2014</v>
      </c>
      <c r="B162" t="s">
        <v>558</v>
      </c>
    </row>
    <row r="163" spans="1:2" ht="16.5" x14ac:dyDescent="0.3">
      <c r="A163" s="3">
        <v>2014</v>
      </c>
      <c r="B163" t="s">
        <v>560</v>
      </c>
    </row>
    <row r="164" spans="1:2" ht="16.5" x14ac:dyDescent="0.3">
      <c r="A164" s="3">
        <v>2014</v>
      </c>
      <c r="B164" t="s">
        <v>562</v>
      </c>
    </row>
    <row r="165" spans="1:2" ht="16.5" x14ac:dyDescent="0.3">
      <c r="A165" s="3">
        <v>2014</v>
      </c>
      <c r="B165" t="s">
        <v>564</v>
      </c>
    </row>
    <row r="166" spans="1:2" ht="16.5" x14ac:dyDescent="0.3">
      <c r="A166" s="3">
        <v>2014</v>
      </c>
      <c r="B166" t="s">
        <v>567</v>
      </c>
    </row>
    <row r="167" spans="1:2" ht="16.5" x14ac:dyDescent="0.3">
      <c r="A167" s="3">
        <v>2014</v>
      </c>
      <c r="B167" t="s">
        <v>569</v>
      </c>
    </row>
    <row r="168" spans="1:2" ht="16.5" x14ac:dyDescent="0.3">
      <c r="A168" s="3">
        <v>2014</v>
      </c>
      <c r="B168" t="s">
        <v>573</v>
      </c>
    </row>
    <row r="169" spans="1:2" ht="16.5" x14ac:dyDescent="0.3">
      <c r="A169" s="3">
        <v>2014</v>
      </c>
      <c r="B169" t="s">
        <v>576</v>
      </c>
    </row>
    <row r="170" spans="1:2" ht="16.5" x14ac:dyDescent="0.3">
      <c r="A170" s="3">
        <v>2014</v>
      </c>
      <c r="B170" t="s">
        <v>578</v>
      </c>
    </row>
    <row r="171" spans="1:2" ht="16.5" x14ac:dyDescent="0.3">
      <c r="A171" s="3">
        <v>2014</v>
      </c>
      <c r="B171" t="s">
        <v>583</v>
      </c>
    </row>
    <row r="172" spans="1:2" ht="16.5" x14ac:dyDescent="0.3">
      <c r="A172" s="3">
        <v>2014</v>
      </c>
      <c r="B172" t="s">
        <v>587</v>
      </c>
    </row>
    <row r="173" spans="1:2" ht="16.5" x14ac:dyDescent="0.3">
      <c r="A173" s="3">
        <v>2014</v>
      </c>
      <c r="B173" t="s">
        <v>589</v>
      </c>
    </row>
    <row r="174" spans="1:2" ht="16.5" x14ac:dyDescent="0.3">
      <c r="A174" s="3">
        <v>2014</v>
      </c>
      <c r="B174" t="s">
        <v>590</v>
      </c>
    </row>
    <row r="175" spans="1:2" ht="16.5" x14ac:dyDescent="0.3">
      <c r="A175" s="3">
        <v>2014</v>
      </c>
      <c r="B175" t="s">
        <v>592</v>
      </c>
    </row>
    <row r="176" spans="1:2" ht="16.5" x14ac:dyDescent="0.3">
      <c r="A176" s="3">
        <v>2014</v>
      </c>
      <c r="B176" t="s">
        <v>593</v>
      </c>
    </row>
    <row r="177" spans="1:2" ht="16.5" x14ac:dyDescent="0.3">
      <c r="A177" s="3">
        <v>2014</v>
      </c>
      <c r="B177" t="s">
        <v>596</v>
      </c>
    </row>
    <row r="178" spans="1:2" ht="16.5" x14ac:dyDescent="0.3">
      <c r="A178" s="3">
        <v>2014</v>
      </c>
      <c r="B178" t="s">
        <v>599</v>
      </c>
    </row>
    <row r="179" spans="1:2" ht="16.5" x14ac:dyDescent="0.3">
      <c r="A179" s="3">
        <v>2014</v>
      </c>
      <c r="B179" t="s">
        <v>601</v>
      </c>
    </row>
    <row r="180" spans="1:2" ht="16.5" x14ac:dyDescent="0.3">
      <c r="A180" s="3">
        <v>2014</v>
      </c>
      <c r="B180" t="s">
        <v>602</v>
      </c>
    </row>
    <row r="181" spans="1:2" ht="16.5" x14ac:dyDescent="0.3">
      <c r="A181" s="3">
        <v>2014</v>
      </c>
      <c r="B181" t="s">
        <v>605</v>
      </c>
    </row>
    <row r="182" spans="1:2" ht="16.5" x14ac:dyDescent="0.3">
      <c r="A182" s="3">
        <v>2014</v>
      </c>
      <c r="B182" t="s">
        <v>607</v>
      </c>
    </row>
    <row r="183" spans="1:2" ht="16.5" x14ac:dyDescent="0.3">
      <c r="A183" s="3">
        <v>2014</v>
      </c>
      <c r="B183" t="s">
        <v>610</v>
      </c>
    </row>
    <row r="184" spans="1:2" ht="16.5" x14ac:dyDescent="0.3">
      <c r="A184" s="3">
        <v>2014</v>
      </c>
      <c r="B184" t="s">
        <v>612</v>
      </c>
    </row>
    <row r="185" spans="1:2" ht="16.5" x14ac:dyDescent="0.3">
      <c r="A185" s="3">
        <v>2014</v>
      </c>
      <c r="B185" t="s">
        <v>615</v>
      </c>
    </row>
    <row r="186" spans="1:2" ht="16.5" x14ac:dyDescent="0.3">
      <c r="A186" s="3">
        <v>2014</v>
      </c>
      <c r="B186" t="s">
        <v>618</v>
      </c>
    </row>
    <row r="187" spans="1:2" ht="16.5" x14ac:dyDescent="0.3">
      <c r="A187" s="3">
        <v>2014</v>
      </c>
      <c r="B187" t="s">
        <v>622</v>
      </c>
    </row>
    <row r="188" spans="1:2" ht="16.5" x14ac:dyDescent="0.3">
      <c r="A188" s="3">
        <v>2014</v>
      </c>
      <c r="B188" t="s">
        <v>624</v>
      </c>
    </row>
    <row r="189" spans="1:2" ht="16.5" x14ac:dyDescent="0.3">
      <c r="A189" s="3">
        <v>2014</v>
      </c>
      <c r="B189" t="s">
        <v>626</v>
      </c>
    </row>
    <row r="190" spans="1:2" ht="16.5" x14ac:dyDescent="0.3">
      <c r="A190" s="3">
        <v>2014</v>
      </c>
      <c r="B190" t="s">
        <v>628</v>
      </c>
    </row>
    <row r="191" spans="1:2" ht="16.5" x14ac:dyDescent="0.3">
      <c r="A191" s="3">
        <v>2014</v>
      </c>
      <c r="B191" t="s">
        <v>630</v>
      </c>
    </row>
    <row r="192" spans="1:2" ht="16.5" x14ac:dyDescent="0.3">
      <c r="A192" s="3">
        <v>2014</v>
      </c>
      <c r="B192" t="s">
        <v>635</v>
      </c>
    </row>
    <row r="193" spans="1:2" ht="16.5" x14ac:dyDescent="0.3">
      <c r="A193" s="3">
        <v>2014</v>
      </c>
      <c r="B193" t="s">
        <v>637</v>
      </c>
    </row>
    <row r="194" spans="1:2" ht="16.5" x14ac:dyDescent="0.3">
      <c r="A194" s="3">
        <v>2014</v>
      </c>
      <c r="B194" t="s">
        <v>643</v>
      </c>
    </row>
    <row r="195" spans="1:2" ht="16.5" x14ac:dyDescent="0.3">
      <c r="A195" s="3">
        <v>2014</v>
      </c>
      <c r="B195" t="s">
        <v>646</v>
      </c>
    </row>
    <row r="196" spans="1:2" ht="16.5" x14ac:dyDescent="0.3">
      <c r="A196" s="3">
        <v>2014</v>
      </c>
      <c r="B196" t="s">
        <v>651</v>
      </c>
    </row>
    <row r="197" spans="1:2" ht="16.5" x14ac:dyDescent="0.3">
      <c r="A197" s="3">
        <v>2014</v>
      </c>
      <c r="B197" t="s">
        <v>655</v>
      </c>
    </row>
    <row r="198" spans="1:2" ht="16.5" x14ac:dyDescent="0.3">
      <c r="A198" s="3">
        <v>2014</v>
      </c>
      <c r="B198" t="s">
        <v>657</v>
      </c>
    </row>
    <row r="199" spans="1:2" ht="16.5" x14ac:dyDescent="0.3">
      <c r="A199" s="3">
        <v>2014</v>
      </c>
      <c r="B199" t="s">
        <v>659</v>
      </c>
    </row>
    <row r="200" spans="1:2" ht="16.5" x14ac:dyDescent="0.3">
      <c r="A200" s="3">
        <v>2014</v>
      </c>
      <c r="B200" t="s">
        <v>661</v>
      </c>
    </row>
    <row r="201" spans="1:2" ht="16.5" x14ac:dyDescent="0.3">
      <c r="A201" s="3">
        <v>2014</v>
      </c>
      <c r="B201" t="s">
        <v>664</v>
      </c>
    </row>
    <row r="202" spans="1:2" ht="16.5" x14ac:dyDescent="0.3">
      <c r="A202" s="3">
        <v>2014</v>
      </c>
      <c r="B202" t="s">
        <v>665</v>
      </c>
    </row>
    <row r="203" spans="1:2" ht="16.5" x14ac:dyDescent="0.3">
      <c r="A203" s="3">
        <v>2014</v>
      </c>
      <c r="B203" t="s">
        <v>667</v>
      </c>
    </row>
    <row r="204" spans="1:2" ht="16.5" x14ac:dyDescent="0.3">
      <c r="A204" s="3">
        <v>2014</v>
      </c>
      <c r="B204" t="s">
        <v>669</v>
      </c>
    </row>
    <row r="205" spans="1:2" ht="16.5" x14ac:dyDescent="0.3">
      <c r="A205" s="3">
        <v>2014</v>
      </c>
      <c r="B205" t="s">
        <v>671</v>
      </c>
    </row>
    <row r="206" spans="1:2" ht="16.5" x14ac:dyDescent="0.3">
      <c r="A206" s="3">
        <v>2014</v>
      </c>
      <c r="B206" t="s">
        <v>672</v>
      </c>
    </row>
    <row r="207" spans="1:2" ht="16.5" x14ac:dyDescent="0.3">
      <c r="A207" s="3">
        <v>2014</v>
      </c>
      <c r="B207" t="s">
        <v>674</v>
      </c>
    </row>
    <row r="208" spans="1:2" ht="16.5" x14ac:dyDescent="0.3">
      <c r="A208" s="3">
        <v>2014</v>
      </c>
      <c r="B208" t="s">
        <v>675</v>
      </c>
    </row>
    <row r="209" spans="1:2" ht="16.5" x14ac:dyDescent="0.3">
      <c r="A209" s="3">
        <v>2014</v>
      </c>
      <c r="B209" t="s">
        <v>677</v>
      </c>
    </row>
    <row r="210" spans="1:2" ht="16.5" x14ac:dyDescent="0.3">
      <c r="A210" s="3">
        <v>2014</v>
      </c>
      <c r="B210" t="s">
        <v>680</v>
      </c>
    </row>
    <row r="211" spans="1:2" ht="16.5" x14ac:dyDescent="0.3">
      <c r="A211" s="3">
        <v>2014</v>
      </c>
      <c r="B211" t="s">
        <v>681</v>
      </c>
    </row>
    <row r="212" spans="1:2" ht="16.5" x14ac:dyDescent="0.3">
      <c r="A212" s="3">
        <v>2014</v>
      </c>
      <c r="B212" t="s">
        <v>683</v>
      </c>
    </row>
    <row r="213" spans="1:2" ht="16.5" x14ac:dyDescent="0.3">
      <c r="A213" s="3">
        <v>2014</v>
      </c>
      <c r="B213" t="s">
        <v>684</v>
      </c>
    </row>
    <row r="214" spans="1:2" ht="16.5" x14ac:dyDescent="0.3">
      <c r="A214" s="3">
        <v>2014</v>
      </c>
      <c r="B214" t="s">
        <v>689</v>
      </c>
    </row>
    <row r="215" spans="1:2" ht="16.5" x14ac:dyDescent="0.3">
      <c r="A215" s="3">
        <v>2014</v>
      </c>
      <c r="B215" t="s">
        <v>692</v>
      </c>
    </row>
    <row r="216" spans="1:2" ht="16.5" x14ac:dyDescent="0.3">
      <c r="A216" s="3">
        <v>2014</v>
      </c>
      <c r="B216" t="s">
        <v>695</v>
      </c>
    </row>
    <row r="217" spans="1:2" ht="16.5" x14ac:dyDescent="0.3">
      <c r="A217" s="3">
        <v>2014</v>
      </c>
      <c r="B217" t="s">
        <v>696</v>
      </c>
    </row>
    <row r="218" spans="1:2" ht="16.5" x14ac:dyDescent="0.3">
      <c r="A218" s="3">
        <v>2014</v>
      </c>
      <c r="B218" t="s">
        <v>702</v>
      </c>
    </row>
    <row r="219" spans="1:2" ht="16.5" x14ac:dyDescent="0.3">
      <c r="A219" s="3">
        <v>2014</v>
      </c>
      <c r="B219" t="s">
        <v>709</v>
      </c>
    </row>
    <row r="220" spans="1:2" ht="16.5" x14ac:dyDescent="0.3">
      <c r="A220" s="3">
        <v>2014</v>
      </c>
      <c r="B220" t="s">
        <v>712</v>
      </c>
    </row>
    <row r="221" spans="1:2" ht="16.5" x14ac:dyDescent="0.3">
      <c r="A221" s="3">
        <v>2014</v>
      </c>
      <c r="B221" t="s">
        <v>714</v>
      </c>
    </row>
    <row r="222" spans="1:2" ht="16.5" x14ac:dyDescent="0.3">
      <c r="A222" s="3">
        <v>2014</v>
      </c>
      <c r="B222" t="s">
        <v>717</v>
      </c>
    </row>
    <row r="223" spans="1:2" ht="16.5" x14ac:dyDescent="0.3">
      <c r="A223" s="3">
        <v>2014</v>
      </c>
      <c r="B223" t="s">
        <v>722</v>
      </c>
    </row>
    <row r="224" spans="1:2" ht="16.5" x14ac:dyDescent="0.3">
      <c r="A224" s="3">
        <v>2014</v>
      </c>
      <c r="B224" t="s">
        <v>724</v>
      </c>
    </row>
    <row r="225" spans="1:2" ht="16.5" x14ac:dyDescent="0.3">
      <c r="A225" s="3">
        <v>2014</v>
      </c>
      <c r="B225" t="s">
        <v>727</v>
      </c>
    </row>
    <row r="226" spans="1:2" ht="16.5" x14ac:dyDescent="0.3">
      <c r="A226" s="3">
        <v>2014</v>
      </c>
      <c r="B226" t="s">
        <v>732</v>
      </c>
    </row>
    <row r="227" spans="1:2" ht="16.5" x14ac:dyDescent="0.3">
      <c r="A227" s="3">
        <v>2014</v>
      </c>
      <c r="B227" t="s">
        <v>734</v>
      </c>
    </row>
    <row r="228" spans="1:2" ht="16.5" x14ac:dyDescent="0.3">
      <c r="A228" s="3">
        <v>2014</v>
      </c>
      <c r="B228" t="s">
        <v>736</v>
      </c>
    </row>
    <row r="229" spans="1:2" ht="16.5" x14ac:dyDescent="0.3">
      <c r="A229" s="3">
        <v>2014</v>
      </c>
      <c r="B229" t="s">
        <v>738</v>
      </c>
    </row>
    <row r="230" spans="1:2" ht="16.5" x14ac:dyDescent="0.3">
      <c r="A230" s="3">
        <v>2014</v>
      </c>
      <c r="B230" t="s">
        <v>740</v>
      </c>
    </row>
    <row r="231" spans="1:2" ht="16.5" x14ac:dyDescent="0.3">
      <c r="A231" s="3">
        <v>2014</v>
      </c>
      <c r="B231" t="s">
        <v>742</v>
      </c>
    </row>
    <row r="232" spans="1:2" ht="16.5" x14ac:dyDescent="0.3">
      <c r="A232" s="3">
        <v>2014</v>
      </c>
      <c r="B232" t="s">
        <v>743</v>
      </c>
    </row>
    <row r="233" spans="1:2" ht="16.5" x14ac:dyDescent="0.3">
      <c r="A233" s="3">
        <v>2014</v>
      </c>
      <c r="B233" t="s">
        <v>748</v>
      </c>
    </row>
    <row r="234" spans="1:2" ht="16.5" x14ac:dyDescent="0.3">
      <c r="A234" s="3">
        <v>2014</v>
      </c>
      <c r="B234" t="s">
        <v>749</v>
      </c>
    </row>
    <row r="235" spans="1:2" ht="16.5" x14ac:dyDescent="0.3">
      <c r="A235" s="3">
        <v>2014</v>
      </c>
      <c r="B235" t="s">
        <v>752</v>
      </c>
    </row>
    <row r="236" spans="1:2" ht="16.5" x14ac:dyDescent="0.3">
      <c r="A236" s="3">
        <v>2014</v>
      </c>
      <c r="B236" t="s">
        <v>757</v>
      </c>
    </row>
    <row r="237" spans="1:2" ht="16.5" x14ac:dyDescent="0.3">
      <c r="A237" s="3">
        <v>2014</v>
      </c>
      <c r="B237" t="s">
        <v>760</v>
      </c>
    </row>
    <row r="238" spans="1:2" ht="16.5" x14ac:dyDescent="0.3">
      <c r="A238" s="3">
        <v>2014</v>
      </c>
      <c r="B238" t="s">
        <v>768</v>
      </c>
    </row>
    <row r="239" spans="1:2" ht="16.5" x14ac:dyDescent="0.3">
      <c r="A239" s="3">
        <v>2014</v>
      </c>
      <c r="B239" t="s">
        <v>769</v>
      </c>
    </row>
    <row r="240" spans="1:2" ht="16.5" x14ac:dyDescent="0.3">
      <c r="A240" s="3">
        <v>2014</v>
      </c>
      <c r="B240" t="s">
        <v>771</v>
      </c>
    </row>
    <row r="241" spans="1:2" ht="16.5" x14ac:dyDescent="0.3">
      <c r="A241" s="3">
        <v>2014</v>
      </c>
      <c r="B241" t="s">
        <v>774</v>
      </c>
    </row>
    <row r="242" spans="1:2" ht="16.5" x14ac:dyDescent="0.3">
      <c r="A242" s="3">
        <v>2014</v>
      </c>
      <c r="B242" t="s">
        <v>778</v>
      </c>
    </row>
    <row r="243" spans="1:2" ht="16.5" x14ac:dyDescent="0.3">
      <c r="A243" s="3">
        <v>2014</v>
      </c>
      <c r="B243" t="s">
        <v>780</v>
      </c>
    </row>
    <row r="244" spans="1:2" ht="16.5" x14ac:dyDescent="0.3">
      <c r="A244" s="3">
        <v>2014</v>
      </c>
      <c r="B244" t="s">
        <v>784</v>
      </c>
    </row>
    <row r="245" spans="1:2" ht="16.5" x14ac:dyDescent="0.3">
      <c r="A245" s="3">
        <v>2014</v>
      </c>
      <c r="B245" t="s">
        <v>786</v>
      </c>
    </row>
    <row r="246" spans="1:2" ht="16.5" x14ac:dyDescent="0.3">
      <c r="A246" s="3">
        <v>2014</v>
      </c>
      <c r="B246" t="s">
        <v>788</v>
      </c>
    </row>
    <row r="247" spans="1:2" ht="16.5" x14ac:dyDescent="0.3">
      <c r="A247" s="3">
        <v>2014</v>
      </c>
      <c r="B247" t="s">
        <v>789</v>
      </c>
    </row>
    <row r="248" spans="1:2" ht="16.5" x14ac:dyDescent="0.3">
      <c r="A248" s="3">
        <v>2014</v>
      </c>
      <c r="B248" t="s">
        <v>791</v>
      </c>
    </row>
    <row r="249" spans="1:2" ht="16.5" x14ac:dyDescent="0.3">
      <c r="A249" s="3">
        <v>2014</v>
      </c>
      <c r="B249" t="s">
        <v>794</v>
      </c>
    </row>
    <row r="250" spans="1:2" ht="16.5" x14ac:dyDescent="0.3">
      <c r="A250" s="3">
        <v>2014</v>
      </c>
      <c r="B250" t="s">
        <v>796</v>
      </c>
    </row>
    <row r="251" spans="1:2" ht="16.5" x14ac:dyDescent="0.3">
      <c r="A251" s="3">
        <v>2014</v>
      </c>
      <c r="B251" t="s">
        <v>803</v>
      </c>
    </row>
    <row r="252" spans="1:2" ht="16.5" x14ac:dyDescent="0.3">
      <c r="A252" s="3">
        <v>2014</v>
      </c>
      <c r="B252" t="s">
        <v>806</v>
      </c>
    </row>
    <row r="253" spans="1:2" ht="16.5" x14ac:dyDescent="0.3">
      <c r="A253" s="3">
        <v>2014</v>
      </c>
      <c r="B253" t="s">
        <v>809</v>
      </c>
    </row>
    <row r="254" spans="1:2" ht="16.5" x14ac:dyDescent="0.3">
      <c r="A254" s="3">
        <v>2014</v>
      </c>
      <c r="B254" t="s">
        <v>813</v>
      </c>
    </row>
    <row r="255" spans="1:2" ht="16.5" x14ac:dyDescent="0.3">
      <c r="A255" s="3">
        <v>2014</v>
      </c>
      <c r="B255" t="s">
        <v>815</v>
      </c>
    </row>
    <row r="256" spans="1:2" ht="16.5" x14ac:dyDescent="0.3">
      <c r="A256" s="3">
        <v>2014</v>
      </c>
      <c r="B256" t="s">
        <v>817</v>
      </c>
    </row>
    <row r="257" spans="1:2" ht="16.5" x14ac:dyDescent="0.3">
      <c r="A257" s="3">
        <v>2014</v>
      </c>
      <c r="B257" t="s">
        <v>820</v>
      </c>
    </row>
    <row r="258" spans="1:2" ht="16.5" x14ac:dyDescent="0.3">
      <c r="A258" s="3">
        <v>2014</v>
      </c>
      <c r="B258" t="s">
        <v>822</v>
      </c>
    </row>
    <row r="259" spans="1:2" ht="16.5" x14ac:dyDescent="0.3">
      <c r="A259" s="3">
        <v>2014</v>
      </c>
      <c r="B259" t="s">
        <v>824</v>
      </c>
    </row>
    <row r="260" spans="1:2" ht="16.5" x14ac:dyDescent="0.3">
      <c r="A260" s="3">
        <v>2014</v>
      </c>
      <c r="B260" t="s">
        <v>826</v>
      </c>
    </row>
    <row r="261" spans="1:2" ht="16.5" x14ac:dyDescent="0.3">
      <c r="A261" s="3">
        <v>2014</v>
      </c>
      <c r="B261" t="s">
        <v>829</v>
      </c>
    </row>
    <row r="262" spans="1:2" ht="16.5" x14ac:dyDescent="0.3">
      <c r="A262" s="3">
        <v>2014</v>
      </c>
      <c r="B262" t="s">
        <v>831</v>
      </c>
    </row>
    <row r="263" spans="1:2" ht="16.5" x14ac:dyDescent="0.3">
      <c r="A263" s="3">
        <v>2014</v>
      </c>
      <c r="B263" t="s">
        <v>839</v>
      </c>
    </row>
    <row r="264" spans="1:2" ht="16.5" x14ac:dyDescent="0.3">
      <c r="A264" s="3">
        <v>2014</v>
      </c>
      <c r="B264" t="s">
        <v>848</v>
      </c>
    </row>
    <row r="265" spans="1:2" ht="16.5" x14ac:dyDescent="0.3">
      <c r="A265" s="3">
        <v>2014</v>
      </c>
      <c r="B265" t="s">
        <v>853</v>
      </c>
    </row>
    <row r="266" spans="1:2" ht="16.5" x14ac:dyDescent="0.3">
      <c r="A266" s="3">
        <v>2014</v>
      </c>
      <c r="B266" t="s">
        <v>857</v>
      </c>
    </row>
    <row r="267" spans="1:2" ht="16.5" x14ac:dyDescent="0.3">
      <c r="A267" s="3">
        <v>2014</v>
      </c>
      <c r="B267" t="s">
        <v>859</v>
      </c>
    </row>
    <row r="268" spans="1:2" ht="16.5" x14ac:dyDescent="0.3">
      <c r="A268" s="3">
        <v>2014</v>
      </c>
      <c r="B268" t="s">
        <v>861</v>
      </c>
    </row>
    <row r="269" spans="1:2" ht="16.5" x14ac:dyDescent="0.3">
      <c r="A269" s="3">
        <v>2014</v>
      </c>
      <c r="B269" t="s">
        <v>866</v>
      </c>
    </row>
    <row r="270" spans="1:2" ht="16.5" x14ac:dyDescent="0.3">
      <c r="A270" s="3">
        <v>2014</v>
      </c>
      <c r="B270" t="s">
        <v>868</v>
      </c>
    </row>
    <row r="271" spans="1:2" ht="16.5" x14ac:dyDescent="0.3">
      <c r="A271" s="3">
        <v>2014</v>
      </c>
      <c r="B271" t="s">
        <v>871</v>
      </c>
    </row>
    <row r="272" spans="1:2" ht="16.5" x14ac:dyDescent="0.3">
      <c r="A272" s="3">
        <v>2014</v>
      </c>
      <c r="B272" t="s">
        <v>873</v>
      </c>
    </row>
    <row r="273" spans="1:2" ht="16.5" x14ac:dyDescent="0.3">
      <c r="A273" s="3">
        <v>2014</v>
      </c>
      <c r="B273" t="s">
        <v>875</v>
      </c>
    </row>
    <row r="274" spans="1:2" ht="16.5" x14ac:dyDescent="0.3">
      <c r="A274" s="3">
        <v>2014</v>
      </c>
      <c r="B274" t="s">
        <v>878</v>
      </c>
    </row>
    <row r="275" spans="1:2" ht="16.5" x14ac:dyDescent="0.3">
      <c r="A275" s="3">
        <v>2014</v>
      </c>
      <c r="B275" t="s">
        <v>879</v>
      </c>
    </row>
    <row r="276" spans="1:2" ht="16.5" x14ac:dyDescent="0.3">
      <c r="A276" s="3">
        <v>2014</v>
      </c>
      <c r="B276" t="s">
        <v>883</v>
      </c>
    </row>
    <row r="277" spans="1:2" ht="16.5" x14ac:dyDescent="0.3">
      <c r="A277" s="3">
        <v>2014</v>
      </c>
      <c r="B277" t="s">
        <v>884</v>
      </c>
    </row>
    <row r="278" spans="1:2" ht="16.5" x14ac:dyDescent="0.3">
      <c r="A278" s="3">
        <v>2014</v>
      </c>
      <c r="B278" t="s">
        <v>887</v>
      </c>
    </row>
    <row r="279" spans="1:2" ht="16.5" x14ac:dyDescent="0.3">
      <c r="A279" s="3">
        <v>2014</v>
      </c>
      <c r="B279" t="s">
        <v>889</v>
      </c>
    </row>
    <row r="280" spans="1:2" ht="16.5" x14ac:dyDescent="0.3">
      <c r="A280" s="3">
        <v>2014</v>
      </c>
      <c r="B280" t="s">
        <v>891</v>
      </c>
    </row>
    <row r="281" spans="1:2" ht="16.5" x14ac:dyDescent="0.3">
      <c r="A281" s="3">
        <v>2014</v>
      </c>
      <c r="B281" t="s">
        <v>892</v>
      </c>
    </row>
    <row r="282" spans="1:2" ht="16.5" x14ac:dyDescent="0.3">
      <c r="A282" s="3">
        <v>2014</v>
      </c>
      <c r="B282" t="s">
        <v>895</v>
      </c>
    </row>
    <row r="283" spans="1:2" ht="16.5" x14ac:dyDescent="0.3">
      <c r="A283" s="3">
        <v>2014</v>
      </c>
      <c r="B283" t="s">
        <v>900</v>
      </c>
    </row>
    <row r="284" spans="1:2" ht="16.5" x14ac:dyDescent="0.3">
      <c r="A284" s="3">
        <v>2014</v>
      </c>
      <c r="B284" t="s">
        <v>902</v>
      </c>
    </row>
    <row r="285" spans="1:2" ht="16.5" x14ac:dyDescent="0.3">
      <c r="A285" s="3">
        <v>2014</v>
      </c>
      <c r="B285" t="s">
        <v>904</v>
      </c>
    </row>
    <row r="286" spans="1:2" ht="16.5" x14ac:dyDescent="0.3">
      <c r="A286" s="3">
        <v>2014</v>
      </c>
      <c r="B286" t="s">
        <v>907</v>
      </c>
    </row>
    <row r="287" spans="1:2" ht="16.5" x14ac:dyDescent="0.3">
      <c r="A287" s="3">
        <v>2014</v>
      </c>
      <c r="B287" t="s">
        <v>910</v>
      </c>
    </row>
    <row r="288" spans="1:2" ht="16.5" x14ac:dyDescent="0.3">
      <c r="A288" s="3">
        <v>2014</v>
      </c>
      <c r="B288" t="s">
        <v>912</v>
      </c>
    </row>
    <row r="289" spans="1:2" ht="16.5" x14ac:dyDescent="0.3">
      <c r="A289" s="3">
        <v>2014</v>
      </c>
      <c r="B289" t="s">
        <v>915</v>
      </c>
    </row>
    <row r="290" spans="1:2" ht="16.5" x14ac:dyDescent="0.3">
      <c r="A290" s="3">
        <v>2014</v>
      </c>
      <c r="B290" t="s">
        <v>917</v>
      </c>
    </row>
    <row r="291" spans="1:2" ht="16.5" x14ac:dyDescent="0.3">
      <c r="A291" s="3">
        <v>2014</v>
      </c>
      <c r="B291" t="s">
        <v>921</v>
      </c>
    </row>
    <row r="292" spans="1:2" ht="16.5" x14ac:dyDescent="0.3">
      <c r="A292" s="3">
        <v>2014</v>
      </c>
      <c r="B292" t="s">
        <v>922</v>
      </c>
    </row>
    <row r="293" spans="1:2" ht="16.5" x14ac:dyDescent="0.3">
      <c r="A293" s="3">
        <v>2014</v>
      </c>
      <c r="B293" t="s">
        <v>923</v>
      </c>
    </row>
    <row r="294" spans="1:2" ht="16.5" x14ac:dyDescent="0.3">
      <c r="A294" s="3">
        <v>2014</v>
      </c>
      <c r="B294" t="s">
        <v>925</v>
      </c>
    </row>
    <row r="295" spans="1:2" ht="16.5" x14ac:dyDescent="0.3">
      <c r="A295" s="3">
        <v>2014</v>
      </c>
      <c r="B295" t="s">
        <v>928</v>
      </c>
    </row>
    <row r="296" spans="1:2" ht="16.5" x14ac:dyDescent="0.3">
      <c r="A296" s="3">
        <v>2014</v>
      </c>
      <c r="B296" t="s">
        <v>935</v>
      </c>
    </row>
    <row r="297" spans="1:2" ht="16.5" x14ac:dyDescent="0.3">
      <c r="A297" s="3">
        <v>2014</v>
      </c>
      <c r="B297" t="s">
        <v>938</v>
      </c>
    </row>
    <row r="298" spans="1:2" ht="16.5" x14ac:dyDescent="0.3">
      <c r="A298" s="3">
        <v>2014</v>
      </c>
      <c r="B298" t="s">
        <v>940</v>
      </c>
    </row>
    <row r="299" spans="1:2" ht="16.5" x14ac:dyDescent="0.3">
      <c r="A299" s="3">
        <v>2014</v>
      </c>
      <c r="B299" t="s">
        <v>945</v>
      </c>
    </row>
    <row r="300" spans="1:2" ht="16.5" x14ac:dyDescent="0.3">
      <c r="A300" s="3">
        <v>2014</v>
      </c>
      <c r="B300" t="s">
        <v>947</v>
      </c>
    </row>
    <row r="301" spans="1:2" ht="16.5" x14ac:dyDescent="0.3">
      <c r="A301" s="3">
        <v>2014</v>
      </c>
      <c r="B301" t="s">
        <v>951</v>
      </c>
    </row>
    <row r="302" spans="1:2" ht="16.5" x14ac:dyDescent="0.3">
      <c r="A302" s="3">
        <v>2014</v>
      </c>
      <c r="B302" t="s">
        <v>953</v>
      </c>
    </row>
    <row r="303" spans="1:2" ht="16.5" x14ac:dyDescent="0.3">
      <c r="A303" s="3">
        <v>2014</v>
      </c>
      <c r="B303" t="s">
        <v>957</v>
      </c>
    </row>
    <row r="304" spans="1:2" ht="16.5" x14ac:dyDescent="0.3">
      <c r="A304" s="3">
        <v>2014</v>
      </c>
      <c r="B304" t="s">
        <v>959</v>
      </c>
    </row>
    <row r="305" spans="1:2" ht="16.5" x14ac:dyDescent="0.3">
      <c r="A305" s="3">
        <v>2014</v>
      </c>
      <c r="B305" t="s">
        <v>963</v>
      </c>
    </row>
    <row r="306" spans="1:2" ht="16.5" x14ac:dyDescent="0.3">
      <c r="A306" s="3">
        <v>2014</v>
      </c>
      <c r="B306" t="s">
        <v>965</v>
      </c>
    </row>
    <row r="307" spans="1:2" ht="16.5" x14ac:dyDescent="0.3">
      <c r="A307" s="3">
        <v>2014</v>
      </c>
      <c r="B307" t="s">
        <v>967</v>
      </c>
    </row>
    <row r="308" spans="1:2" ht="16.5" x14ac:dyDescent="0.3">
      <c r="A308" s="3">
        <v>2014</v>
      </c>
      <c r="B308" t="s">
        <v>971</v>
      </c>
    </row>
    <row r="309" spans="1:2" ht="16.5" x14ac:dyDescent="0.3">
      <c r="A309" s="3">
        <v>2014</v>
      </c>
      <c r="B309" t="s">
        <v>973</v>
      </c>
    </row>
    <row r="310" spans="1:2" ht="16.5" x14ac:dyDescent="0.3">
      <c r="A310" s="3">
        <v>2014</v>
      </c>
      <c r="B310" t="s">
        <v>977</v>
      </c>
    </row>
    <row r="311" spans="1:2" ht="16.5" x14ac:dyDescent="0.3">
      <c r="A311" s="3">
        <v>2014</v>
      </c>
      <c r="B311" t="s">
        <v>978</v>
      </c>
    </row>
    <row r="312" spans="1:2" ht="16.5" x14ac:dyDescent="0.3">
      <c r="A312" s="3">
        <v>2014</v>
      </c>
      <c r="B312" t="s">
        <v>983</v>
      </c>
    </row>
    <row r="313" spans="1:2" ht="16.5" x14ac:dyDescent="0.3">
      <c r="A313" s="3">
        <v>2014</v>
      </c>
      <c r="B313" t="s">
        <v>989</v>
      </c>
    </row>
    <row r="314" spans="1:2" ht="16.5" x14ac:dyDescent="0.3">
      <c r="A314" s="3">
        <v>2014</v>
      </c>
      <c r="B314" t="s">
        <v>992</v>
      </c>
    </row>
    <row r="315" spans="1:2" ht="16.5" x14ac:dyDescent="0.3">
      <c r="A315" s="3">
        <v>2014</v>
      </c>
      <c r="B315" t="s">
        <v>997</v>
      </c>
    </row>
    <row r="316" spans="1:2" ht="16.5" x14ac:dyDescent="0.3">
      <c r="A316" s="3">
        <v>2014</v>
      </c>
      <c r="B316" t="s">
        <v>1003</v>
      </c>
    </row>
    <row r="317" spans="1:2" ht="16.5" x14ac:dyDescent="0.3">
      <c r="A317" s="3">
        <v>2014</v>
      </c>
      <c r="B317" t="s">
        <v>1004</v>
      </c>
    </row>
    <row r="318" spans="1:2" ht="16.5" x14ac:dyDescent="0.3">
      <c r="A318" s="3">
        <v>2014</v>
      </c>
      <c r="B318" t="s">
        <v>1005</v>
      </c>
    </row>
    <row r="319" spans="1:2" ht="16.5" x14ac:dyDescent="0.3">
      <c r="A319" s="3">
        <v>2014</v>
      </c>
      <c r="B319" t="s">
        <v>1009</v>
      </c>
    </row>
    <row r="320" spans="1:2" ht="16.5" x14ac:dyDescent="0.3">
      <c r="A320" s="3">
        <v>2014</v>
      </c>
      <c r="B320" t="s">
        <v>1012</v>
      </c>
    </row>
    <row r="321" spans="1:2" ht="16.5" x14ac:dyDescent="0.3">
      <c r="A321" s="3">
        <v>2014</v>
      </c>
      <c r="B321" t="s">
        <v>1016</v>
      </c>
    </row>
    <row r="322" spans="1:2" ht="16.5" x14ac:dyDescent="0.3">
      <c r="A322" s="3">
        <v>2014</v>
      </c>
      <c r="B322" t="s">
        <v>1023</v>
      </c>
    </row>
    <row r="323" spans="1:2" ht="16.5" x14ac:dyDescent="0.3">
      <c r="A323" s="3">
        <v>2014</v>
      </c>
      <c r="B323" t="s">
        <v>1027</v>
      </c>
    </row>
    <row r="324" spans="1:2" ht="16.5" x14ac:dyDescent="0.3">
      <c r="A324" s="3">
        <v>2014</v>
      </c>
      <c r="B324" t="s">
        <v>1033</v>
      </c>
    </row>
    <row r="325" spans="1:2" ht="16.5" x14ac:dyDescent="0.3">
      <c r="A325" s="3">
        <v>2014</v>
      </c>
      <c r="B325" t="s">
        <v>1035</v>
      </c>
    </row>
    <row r="326" spans="1:2" ht="16.5" x14ac:dyDescent="0.3">
      <c r="A326" s="3">
        <v>2014</v>
      </c>
      <c r="B326" t="s">
        <v>1038</v>
      </c>
    </row>
    <row r="327" spans="1:2" ht="16.5" x14ac:dyDescent="0.3">
      <c r="A327" s="3">
        <v>2014</v>
      </c>
      <c r="B327" t="s">
        <v>1042</v>
      </c>
    </row>
    <row r="328" spans="1:2" ht="16.5" x14ac:dyDescent="0.3">
      <c r="A328" s="3">
        <v>2014</v>
      </c>
      <c r="B328" t="s">
        <v>1044</v>
      </c>
    </row>
    <row r="329" spans="1:2" ht="16.5" x14ac:dyDescent="0.3">
      <c r="A329" s="3">
        <v>2014</v>
      </c>
      <c r="B329" t="s">
        <v>1046</v>
      </c>
    </row>
    <row r="330" spans="1:2" ht="16.5" x14ac:dyDescent="0.3">
      <c r="A330" s="3">
        <v>2014</v>
      </c>
      <c r="B330" t="s">
        <v>1051</v>
      </c>
    </row>
    <row r="331" spans="1:2" ht="16.5" x14ac:dyDescent="0.3">
      <c r="A331" s="3">
        <v>2014</v>
      </c>
      <c r="B331" t="s">
        <v>1055</v>
      </c>
    </row>
    <row r="332" spans="1:2" ht="16.5" x14ac:dyDescent="0.3">
      <c r="A332" s="3">
        <v>2014</v>
      </c>
      <c r="B332" t="s">
        <v>1064</v>
      </c>
    </row>
    <row r="333" spans="1:2" ht="16.5" x14ac:dyDescent="0.3">
      <c r="A333" s="3">
        <v>2014</v>
      </c>
      <c r="B333" t="s">
        <v>1067</v>
      </c>
    </row>
    <row r="334" spans="1:2" ht="16.5" x14ac:dyDescent="0.3">
      <c r="A334" s="3">
        <v>2014</v>
      </c>
      <c r="B334" t="s">
        <v>1070</v>
      </c>
    </row>
    <row r="335" spans="1:2" ht="16.5" x14ac:dyDescent="0.3">
      <c r="A335" s="3">
        <v>2014</v>
      </c>
      <c r="B335" t="s">
        <v>1074</v>
      </c>
    </row>
    <row r="336" spans="1:2" ht="16.5" x14ac:dyDescent="0.3">
      <c r="A336" s="3">
        <v>2014</v>
      </c>
      <c r="B336" t="s">
        <v>1076</v>
      </c>
    </row>
    <row r="337" spans="1:2" ht="16.5" x14ac:dyDescent="0.3">
      <c r="A337" s="3">
        <v>2014</v>
      </c>
      <c r="B337" t="s">
        <v>1077</v>
      </c>
    </row>
    <row r="338" spans="1:2" ht="16.5" x14ac:dyDescent="0.3">
      <c r="A338" s="3">
        <v>2014</v>
      </c>
      <c r="B338" t="s">
        <v>1079</v>
      </c>
    </row>
    <row r="339" spans="1:2" ht="16.5" x14ac:dyDescent="0.3">
      <c r="A339" s="3">
        <v>2014</v>
      </c>
      <c r="B339" t="s">
        <v>1084</v>
      </c>
    </row>
    <row r="340" spans="1:2" ht="16.5" x14ac:dyDescent="0.3">
      <c r="A340" s="3">
        <v>2014</v>
      </c>
      <c r="B340" t="s">
        <v>1088</v>
      </c>
    </row>
    <row r="341" spans="1:2" ht="16.5" x14ac:dyDescent="0.3">
      <c r="A341" s="3">
        <v>2014</v>
      </c>
      <c r="B341" t="s">
        <v>1093</v>
      </c>
    </row>
    <row r="342" spans="1:2" ht="16.5" x14ac:dyDescent="0.3">
      <c r="A342" s="3">
        <v>2014</v>
      </c>
      <c r="B342" t="s">
        <v>1095</v>
      </c>
    </row>
    <row r="343" spans="1:2" ht="16.5" x14ac:dyDescent="0.3">
      <c r="A343" s="3">
        <v>2014</v>
      </c>
      <c r="B343" t="s">
        <v>1097</v>
      </c>
    </row>
    <row r="344" spans="1:2" ht="16.5" x14ac:dyDescent="0.3">
      <c r="A344" s="3">
        <v>2014</v>
      </c>
      <c r="B344" t="s">
        <v>1099</v>
      </c>
    </row>
    <row r="345" spans="1:2" ht="16.5" x14ac:dyDescent="0.3">
      <c r="A345" s="3">
        <v>2014</v>
      </c>
      <c r="B345" t="s">
        <v>1102</v>
      </c>
    </row>
    <row r="346" spans="1:2" ht="16.5" x14ac:dyDescent="0.3">
      <c r="A346" s="3">
        <v>2014</v>
      </c>
      <c r="B346" t="s">
        <v>1104</v>
      </c>
    </row>
    <row r="347" spans="1:2" ht="16.5" x14ac:dyDescent="0.3">
      <c r="A347" s="3">
        <v>2014</v>
      </c>
      <c r="B347" t="s">
        <v>1111</v>
      </c>
    </row>
    <row r="348" spans="1:2" ht="16.5" x14ac:dyDescent="0.3">
      <c r="A348" s="3">
        <v>2014</v>
      </c>
      <c r="B348" t="s">
        <v>1113</v>
      </c>
    </row>
    <row r="349" spans="1:2" ht="16.5" x14ac:dyDescent="0.3">
      <c r="A349" s="3">
        <v>2014</v>
      </c>
      <c r="B349" t="s">
        <v>1115</v>
      </c>
    </row>
    <row r="350" spans="1:2" ht="16.5" x14ac:dyDescent="0.3">
      <c r="A350" s="3">
        <v>2014</v>
      </c>
      <c r="B350" t="s">
        <v>1121</v>
      </c>
    </row>
    <row r="351" spans="1:2" ht="16.5" x14ac:dyDescent="0.3">
      <c r="A351" s="3">
        <v>2014</v>
      </c>
      <c r="B351" t="s">
        <v>1122</v>
      </c>
    </row>
    <row r="352" spans="1:2" ht="16.5" x14ac:dyDescent="0.3">
      <c r="A352" s="3">
        <v>2014</v>
      </c>
      <c r="B352" t="s">
        <v>1129</v>
      </c>
    </row>
    <row r="353" spans="1:2" ht="16.5" x14ac:dyDescent="0.3">
      <c r="A353" s="3">
        <v>2014</v>
      </c>
      <c r="B353" t="s">
        <v>1131</v>
      </c>
    </row>
    <row r="354" spans="1:2" ht="16.5" x14ac:dyDescent="0.3">
      <c r="A354" s="3">
        <v>2014</v>
      </c>
      <c r="B354" t="s">
        <v>1138</v>
      </c>
    </row>
    <row r="355" spans="1:2" ht="16.5" x14ac:dyDescent="0.3">
      <c r="A355" s="3">
        <v>2014</v>
      </c>
      <c r="B355" t="s">
        <v>1140</v>
      </c>
    </row>
    <row r="356" spans="1:2" ht="16.5" x14ac:dyDescent="0.3">
      <c r="A356" s="3">
        <v>2014</v>
      </c>
      <c r="B356" t="s">
        <v>1143</v>
      </c>
    </row>
    <row r="357" spans="1:2" ht="16.5" x14ac:dyDescent="0.3">
      <c r="A357" s="3">
        <v>2014</v>
      </c>
      <c r="B357" t="s">
        <v>1145</v>
      </c>
    </row>
    <row r="358" spans="1:2" ht="16.5" x14ac:dyDescent="0.3">
      <c r="A358" s="3">
        <v>2014</v>
      </c>
      <c r="B358" t="s">
        <v>1148</v>
      </c>
    </row>
    <row r="359" spans="1:2" ht="16.5" x14ac:dyDescent="0.3">
      <c r="A359" s="3">
        <v>2014</v>
      </c>
      <c r="B359" t="s">
        <v>1151</v>
      </c>
    </row>
    <row r="360" spans="1:2" ht="16.5" x14ac:dyDescent="0.3">
      <c r="A360" s="3">
        <v>2014</v>
      </c>
      <c r="B360" t="s">
        <v>1152</v>
      </c>
    </row>
    <row r="361" spans="1:2" ht="16.5" x14ac:dyDescent="0.3">
      <c r="A361" s="3">
        <v>2014</v>
      </c>
      <c r="B361" t="s">
        <v>1161</v>
      </c>
    </row>
    <row r="362" spans="1:2" ht="16.5" x14ac:dyDescent="0.3">
      <c r="A362" s="3">
        <v>2014</v>
      </c>
      <c r="B362" t="s">
        <v>1163</v>
      </c>
    </row>
    <row r="363" spans="1:2" ht="16.5" x14ac:dyDescent="0.3">
      <c r="A363" s="3">
        <v>2014</v>
      </c>
      <c r="B363" t="s">
        <v>1164</v>
      </c>
    </row>
    <row r="364" spans="1:2" ht="16.5" x14ac:dyDescent="0.3">
      <c r="A364" s="3">
        <v>2014</v>
      </c>
      <c r="B364" t="s">
        <v>1167</v>
      </c>
    </row>
    <row r="365" spans="1:2" ht="16.5" x14ac:dyDescent="0.3">
      <c r="A365" s="3">
        <v>2014</v>
      </c>
      <c r="B365" t="s">
        <v>1172</v>
      </c>
    </row>
    <row r="366" spans="1:2" ht="16.5" x14ac:dyDescent="0.3">
      <c r="A366" s="3">
        <v>2014</v>
      </c>
      <c r="B366" t="s">
        <v>1173</v>
      </c>
    </row>
    <row r="367" spans="1:2" ht="16.5" x14ac:dyDescent="0.3">
      <c r="A367" s="3">
        <v>2014</v>
      </c>
      <c r="B367" t="s">
        <v>1177</v>
      </c>
    </row>
    <row r="368" spans="1:2" ht="16.5" x14ac:dyDescent="0.3">
      <c r="A368" s="3">
        <v>2014</v>
      </c>
      <c r="B368" t="s">
        <v>1178</v>
      </c>
    </row>
    <row r="369" spans="1:2" ht="16.5" x14ac:dyDescent="0.3">
      <c r="A369" s="3">
        <v>2014</v>
      </c>
      <c r="B369" t="s">
        <v>1181</v>
      </c>
    </row>
    <row r="370" spans="1:2" ht="16.5" x14ac:dyDescent="0.3">
      <c r="A370" s="3">
        <v>2014</v>
      </c>
      <c r="B370" t="s">
        <v>1183</v>
      </c>
    </row>
    <row r="371" spans="1:2" ht="16.5" x14ac:dyDescent="0.3">
      <c r="A371" s="3">
        <v>2014</v>
      </c>
      <c r="B371" t="s">
        <v>1186</v>
      </c>
    </row>
    <row r="372" spans="1:2" ht="16.5" x14ac:dyDescent="0.3">
      <c r="A372" s="3">
        <v>2014</v>
      </c>
      <c r="B372" t="s">
        <v>1190</v>
      </c>
    </row>
    <row r="373" spans="1:2" ht="16.5" x14ac:dyDescent="0.3">
      <c r="A373" s="3">
        <v>2014</v>
      </c>
      <c r="B373" t="s">
        <v>1193</v>
      </c>
    </row>
    <row r="374" spans="1:2" ht="16.5" x14ac:dyDescent="0.3">
      <c r="A374" s="3">
        <v>2014</v>
      </c>
      <c r="B374" t="s">
        <v>1196</v>
      </c>
    </row>
    <row r="375" spans="1:2" ht="16.5" x14ac:dyDescent="0.3">
      <c r="A375" s="3">
        <v>2014</v>
      </c>
      <c r="B375" t="s">
        <v>1198</v>
      </c>
    </row>
    <row r="376" spans="1:2" ht="16.5" x14ac:dyDescent="0.3">
      <c r="A376" s="3">
        <v>2014</v>
      </c>
      <c r="B376" t="s">
        <v>1200</v>
      </c>
    </row>
    <row r="377" spans="1:2" ht="16.5" x14ac:dyDescent="0.3">
      <c r="A377" s="3">
        <v>2014</v>
      </c>
      <c r="B377" t="s">
        <v>1207</v>
      </c>
    </row>
    <row r="378" spans="1:2" ht="16.5" x14ac:dyDescent="0.3">
      <c r="A378" s="3">
        <v>2014</v>
      </c>
      <c r="B378" t="s">
        <v>1209</v>
      </c>
    </row>
    <row r="379" spans="1:2" ht="16.5" x14ac:dyDescent="0.3">
      <c r="A379" s="3">
        <v>2014</v>
      </c>
      <c r="B379" t="s">
        <v>1211</v>
      </c>
    </row>
    <row r="380" spans="1:2" ht="16.5" x14ac:dyDescent="0.3">
      <c r="A380" s="3">
        <v>2014</v>
      </c>
      <c r="B380" t="s">
        <v>1212</v>
      </c>
    </row>
    <row r="381" spans="1:2" ht="16.5" x14ac:dyDescent="0.3">
      <c r="A381" s="3">
        <v>2014</v>
      </c>
      <c r="B381" t="s">
        <v>1214</v>
      </c>
    </row>
    <row r="382" spans="1:2" ht="16.5" x14ac:dyDescent="0.3">
      <c r="A382" s="3">
        <v>2014</v>
      </c>
      <c r="B382" t="s">
        <v>1221</v>
      </c>
    </row>
    <row r="383" spans="1:2" ht="16.5" x14ac:dyDescent="0.3">
      <c r="A383" s="3">
        <v>2014</v>
      </c>
      <c r="B383" t="s">
        <v>1223</v>
      </c>
    </row>
    <row r="384" spans="1:2" ht="16.5" x14ac:dyDescent="0.3">
      <c r="A384" s="3">
        <v>2014</v>
      </c>
      <c r="B384" t="s">
        <v>1230</v>
      </c>
    </row>
    <row r="385" spans="1:2" ht="16.5" x14ac:dyDescent="0.3">
      <c r="A385" s="3">
        <v>2014</v>
      </c>
      <c r="B385" t="s">
        <v>1234</v>
      </c>
    </row>
    <row r="386" spans="1:2" ht="16.5" x14ac:dyDescent="0.3">
      <c r="A386" s="3">
        <v>2014</v>
      </c>
      <c r="B386" t="s">
        <v>1241</v>
      </c>
    </row>
    <row r="387" spans="1:2" ht="16.5" x14ac:dyDescent="0.3">
      <c r="A387" s="3">
        <v>2014</v>
      </c>
      <c r="B387" t="s">
        <v>1242</v>
      </c>
    </row>
    <row r="388" spans="1:2" ht="16.5" x14ac:dyDescent="0.3">
      <c r="A388" s="3">
        <v>2014</v>
      </c>
      <c r="B388" t="s">
        <v>1249</v>
      </c>
    </row>
    <row r="389" spans="1:2" ht="16.5" x14ac:dyDescent="0.3">
      <c r="A389" s="3">
        <v>2014</v>
      </c>
      <c r="B389" t="s">
        <v>1251</v>
      </c>
    </row>
    <row r="390" spans="1:2" ht="16.5" x14ac:dyDescent="0.3">
      <c r="A390" s="3">
        <v>2014</v>
      </c>
      <c r="B390" t="s">
        <v>1254</v>
      </c>
    </row>
    <row r="391" spans="1:2" ht="16.5" x14ac:dyDescent="0.3">
      <c r="A391" s="3">
        <v>2014</v>
      </c>
      <c r="B391" t="s">
        <v>1258</v>
      </c>
    </row>
    <row r="392" spans="1:2" ht="16.5" x14ac:dyDescent="0.3">
      <c r="A392" s="3">
        <v>2014</v>
      </c>
      <c r="B392" t="s">
        <v>1260</v>
      </c>
    </row>
    <row r="393" spans="1:2" ht="16.5" x14ac:dyDescent="0.3">
      <c r="A393" s="3">
        <v>2014</v>
      </c>
      <c r="B393" t="s">
        <v>1263</v>
      </c>
    </row>
    <row r="394" spans="1:2" ht="16.5" x14ac:dyDescent="0.3">
      <c r="A394" s="3">
        <v>2014</v>
      </c>
      <c r="B394" t="s">
        <v>1267</v>
      </c>
    </row>
    <row r="395" spans="1:2" ht="16.5" x14ac:dyDescent="0.3">
      <c r="A395" s="3">
        <v>2014</v>
      </c>
      <c r="B395" t="s">
        <v>1271</v>
      </c>
    </row>
    <row r="396" spans="1:2" ht="16.5" x14ac:dyDescent="0.3">
      <c r="A396" s="3">
        <v>2014</v>
      </c>
      <c r="B396" t="s">
        <v>1273</v>
      </c>
    </row>
    <row r="397" spans="1:2" ht="16.5" x14ac:dyDescent="0.3">
      <c r="A397" s="3">
        <v>2014</v>
      </c>
      <c r="B397" t="s">
        <v>1275</v>
      </c>
    </row>
    <row r="398" spans="1:2" ht="16.5" x14ac:dyDescent="0.3">
      <c r="A398" s="3">
        <v>2014</v>
      </c>
      <c r="B398" t="s">
        <v>1277</v>
      </c>
    </row>
    <row r="399" spans="1:2" ht="16.5" x14ac:dyDescent="0.3">
      <c r="A399" s="3">
        <v>2014</v>
      </c>
      <c r="B399" t="s">
        <v>1279</v>
      </c>
    </row>
    <row r="400" spans="1:2" ht="16.5" x14ac:dyDescent="0.3">
      <c r="A400" s="3">
        <v>2014</v>
      </c>
      <c r="B400" t="s">
        <v>1282</v>
      </c>
    </row>
    <row r="401" spans="1:2" ht="16.5" x14ac:dyDescent="0.3">
      <c r="A401" s="3">
        <v>2014</v>
      </c>
      <c r="B401" t="s">
        <v>1286</v>
      </c>
    </row>
    <row r="402" spans="1:2" ht="16.5" x14ac:dyDescent="0.3">
      <c r="A402" s="3">
        <v>2014</v>
      </c>
      <c r="B402" t="s">
        <v>1287</v>
      </c>
    </row>
    <row r="403" spans="1:2" ht="16.5" x14ac:dyDescent="0.3">
      <c r="A403" s="3">
        <v>2014</v>
      </c>
      <c r="B403" t="s">
        <v>1288</v>
      </c>
    </row>
    <row r="404" spans="1:2" ht="16.5" x14ac:dyDescent="0.3">
      <c r="A404" s="3">
        <v>2014</v>
      </c>
      <c r="B404" t="s">
        <v>1289</v>
      </c>
    </row>
    <row r="405" spans="1:2" ht="16.5" x14ac:dyDescent="0.3">
      <c r="A405" s="3">
        <v>2014</v>
      </c>
      <c r="B405" t="s">
        <v>1295</v>
      </c>
    </row>
    <row r="406" spans="1:2" ht="16.5" x14ac:dyDescent="0.3">
      <c r="A406" s="3">
        <v>2014</v>
      </c>
      <c r="B406" t="s">
        <v>1298</v>
      </c>
    </row>
    <row r="407" spans="1:2" ht="16.5" x14ac:dyDescent="0.3">
      <c r="A407" s="3">
        <v>2014</v>
      </c>
      <c r="B407" t="s">
        <v>1301</v>
      </c>
    </row>
    <row r="408" spans="1:2" ht="16.5" x14ac:dyDescent="0.3">
      <c r="A408" s="3">
        <v>2014</v>
      </c>
      <c r="B408" t="s">
        <v>1303</v>
      </c>
    </row>
    <row r="409" spans="1:2" ht="16.5" x14ac:dyDescent="0.3">
      <c r="A409" s="3">
        <v>2014</v>
      </c>
      <c r="B409" t="s">
        <v>1310</v>
      </c>
    </row>
    <row r="410" spans="1:2" ht="16.5" x14ac:dyDescent="0.3">
      <c r="A410" s="3">
        <v>2014</v>
      </c>
      <c r="B410" t="s">
        <v>1312</v>
      </c>
    </row>
    <row r="411" spans="1:2" ht="16.5" x14ac:dyDescent="0.3">
      <c r="A411" s="3">
        <v>2014</v>
      </c>
      <c r="B411" t="s">
        <v>1320</v>
      </c>
    </row>
    <row r="412" spans="1:2" ht="16.5" x14ac:dyDescent="0.3">
      <c r="A412" s="3">
        <v>2014</v>
      </c>
      <c r="B412" t="s">
        <v>1327</v>
      </c>
    </row>
    <row r="413" spans="1:2" ht="16.5" x14ac:dyDescent="0.3">
      <c r="A413" s="3">
        <v>2014</v>
      </c>
      <c r="B413" t="s">
        <v>1330</v>
      </c>
    </row>
    <row r="414" spans="1:2" ht="16.5" x14ac:dyDescent="0.3">
      <c r="A414" s="3">
        <v>2014</v>
      </c>
      <c r="B414" t="s">
        <v>1332</v>
      </c>
    </row>
    <row r="415" spans="1:2" ht="16.5" x14ac:dyDescent="0.3">
      <c r="A415" s="3">
        <v>2014</v>
      </c>
      <c r="B415" t="s">
        <v>1334</v>
      </c>
    </row>
    <row r="416" spans="1:2" ht="16.5" x14ac:dyDescent="0.3">
      <c r="A416" s="3">
        <v>2014</v>
      </c>
      <c r="B416" t="s">
        <v>1335</v>
      </c>
    </row>
    <row r="417" spans="1:2" ht="16.5" x14ac:dyDescent="0.3">
      <c r="A417" s="3">
        <v>2014</v>
      </c>
      <c r="B417" t="s">
        <v>1338</v>
      </c>
    </row>
    <row r="418" spans="1:2" ht="16.5" x14ac:dyDescent="0.3">
      <c r="A418" s="3">
        <v>2014</v>
      </c>
      <c r="B418" t="s">
        <v>1339</v>
      </c>
    </row>
    <row r="419" spans="1:2" ht="16.5" x14ac:dyDescent="0.3">
      <c r="A419" s="3">
        <v>2014</v>
      </c>
      <c r="B419" t="s">
        <v>1341</v>
      </c>
    </row>
    <row r="420" spans="1:2" ht="16.5" x14ac:dyDescent="0.3">
      <c r="A420" s="3">
        <v>2014</v>
      </c>
      <c r="B420" t="s">
        <v>1343</v>
      </c>
    </row>
    <row r="421" spans="1:2" ht="16.5" x14ac:dyDescent="0.3">
      <c r="A421" s="3">
        <v>2014</v>
      </c>
      <c r="B421" t="s">
        <v>1346</v>
      </c>
    </row>
    <row r="422" spans="1:2" ht="16.5" x14ac:dyDescent="0.3">
      <c r="A422" s="3">
        <v>2014</v>
      </c>
      <c r="B422" t="s">
        <v>1356</v>
      </c>
    </row>
    <row r="423" spans="1:2" ht="16.5" x14ac:dyDescent="0.3">
      <c r="A423" s="3">
        <v>2014</v>
      </c>
      <c r="B423" t="s">
        <v>1357</v>
      </c>
    </row>
    <row r="424" spans="1:2" ht="16.5" x14ac:dyDescent="0.3">
      <c r="A424" s="3">
        <v>2014</v>
      </c>
      <c r="B424" t="s">
        <v>1359</v>
      </c>
    </row>
    <row r="425" spans="1:2" ht="16.5" x14ac:dyDescent="0.3">
      <c r="A425" s="3">
        <v>2014</v>
      </c>
      <c r="B425" t="s">
        <v>1361</v>
      </c>
    </row>
    <row r="426" spans="1:2" ht="16.5" x14ac:dyDescent="0.3">
      <c r="A426" s="3">
        <v>2014</v>
      </c>
      <c r="B426" t="s">
        <v>1368</v>
      </c>
    </row>
    <row r="427" spans="1:2" ht="16.5" x14ac:dyDescent="0.3">
      <c r="A427" s="3">
        <v>2014</v>
      </c>
      <c r="B427" t="s">
        <v>1369</v>
      </c>
    </row>
    <row r="428" spans="1:2" ht="16.5" x14ac:dyDescent="0.3">
      <c r="A428" s="3">
        <v>2014</v>
      </c>
      <c r="B428" t="s">
        <v>1371</v>
      </c>
    </row>
    <row r="429" spans="1:2" ht="16.5" x14ac:dyDescent="0.3">
      <c r="A429" s="3">
        <v>2014</v>
      </c>
      <c r="B429" t="s">
        <v>1373</v>
      </c>
    </row>
    <row r="430" spans="1:2" ht="16.5" x14ac:dyDescent="0.3">
      <c r="A430" s="3">
        <v>2014</v>
      </c>
      <c r="B430" t="s">
        <v>1375</v>
      </c>
    </row>
    <row r="431" spans="1:2" ht="16.5" x14ac:dyDescent="0.3">
      <c r="A431" s="3">
        <v>2014</v>
      </c>
      <c r="B431" t="s">
        <v>1378</v>
      </c>
    </row>
    <row r="432" spans="1:2" ht="16.5" x14ac:dyDescent="0.3">
      <c r="A432" s="3">
        <v>2014</v>
      </c>
      <c r="B432" t="s">
        <v>1381</v>
      </c>
    </row>
    <row r="433" spans="1:2" ht="16.5" x14ac:dyDescent="0.3">
      <c r="A433" s="3">
        <v>2014</v>
      </c>
      <c r="B433" t="s">
        <v>1383</v>
      </c>
    </row>
    <row r="434" spans="1:2" ht="16.5" x14ac:dyDescent="0.3">
      <c r="A434" s="3">
        <v>2014</v>
      </c>
      <c r="B434" t="s">
        <v>1385</v>
      </c>
    </row>
    <row r="435" spans="1:2" ht="16.5" x14ac:dyDescent="0.3">
      <c r="A435" s="3">
        <v>2014</v>
      </c>
      <c r="B435" t="s">
        <v>1392</v>
      </c>
    </row>
    <row r="436" spans="1:2" ht="16.5" x14ac:dyDescent="0.3">
      <c r="A436" s="3">
        <v>2014</v>
      </c>
      <c r="B436" t="s">
        <v>1393</v>
      </c>
    </row>
    <row r="437" spans="1:2" ht="16.5" x14ac:dyDescent="0.3">
      <c r="A437" s="3">
        <v>2014</v>
      </c>
      <c r="B437" t="s">
        <v>1394</v>
      </c>
    </row>
    <row r="438" spans="1:2" ht="16.5" x14ac:dyDescent="0.3">
      <c r="A438" s="3">
        <v>2014</v>
      </c>
      <c r="B438" t="s">
        <v>1401</v>
      </c>
    </row>
    <row r="439" spans="1:2" ht="16.5" x14ac:dyDescent="0.3">
      <c r="A439" s="3">
        <v>2014</v>
      </c>
      <c r="B439" t="s">
        <v>1405</v>
      </c>
    </row>
    <row r="440" spans="1:2" ht="16.5" x14ac:dyDescent="0.3">
      <c r="A440" s="3">
        <v>2014</v>
      </c>
      <c r="B440" t="s">
        <v>1408</v>
      </c>
    </row>
    <row r="441" spans="1:2" ht="16.5" x14ac:dyDescent="0.3">
      <c r="A441" s="3">
        <v>2014</v>
      </c>
      <c r="B441" t="s">
        <v>1412</v>
      </c>
    </row>
    <row r="442" spans="1:2" ht="16.5" x14ac:dyDescent="0.3">
      <c r="A442" s="3">
        <v>2014</v>
      </c>
      <c r="B442" t="s">
        <v>1413</v>
      </c>
    </row>
    <row r="443" spans="1:2" ht="16.5" x14ac:dyDescent="0.3">
      <c r="A443" s="3">
        <v>2014</v>
      </c>
      <c r="B443" t="s">
        <v>1414</v>
      </c>
    </row>
    <row r="444" spans="1:2" ht="16.5" x14ac:dyDescent="0.3">
      <c r="A444" s="3">
        <v>2014</v>
      </c>
      <c r="B444" t="s">
        <v>1417</v>
      </c>
    </row>
    <row r="445" spans="1:2" ht="16.5" x14ac:dyDescent="0.3">
      <c r="A445" s="3">
        <v>2014</v>
      </c>
      <c r="B445" t="s">
        <v>1423</v>
      </c>
    </row>
    <row r="446" spans="1:2" ht="16.5" x14ac:dyDescent="0.3">
      <c r="A446" s="3">
        <v>2014</v>
      </c>
      <c r="B446" t="s">
        <v>1424</v>
      </c>
    </row>
    <row r="447" spans="1:2" ht="16.5" x14ac:dyDescent="0.3">
      <c r="A447" s="3">
        <v>2014</v>
      </c>
      <c r="B447" t="s">
        <v>1426</v>
      </c>
    </row>
    <row r="448" spans="1:2" ht="16.5" x14ac:dyDescent="0.3">
      <c r="A448" s="3">
        <v>2014</v>
      </c>
      <c r="B448" t="s">
        <v>1429</v>
      </c>
    </row>
    <row r="449" spans="1:2" ht="16.5" x14ac:dyDescent="0.3">
      <c r="A449" s="3">
        <v>2014</v>
      </c>
      <c r="B449" t="s">
        <v>1431</v>
      </c>
    </row>
    <row r="450" spans="1:2" ht="16.5" x14ac:dyDescent="0.3">
      <c r="A450" s="3">
        <v>2014</v>
      </c>
      <c r="B450" t="s">
        <v>1433</v>
      </c>
    </row>
    <row r="451" spans="1:2" ht="16.5" x14ac:dyDescent="0.3">
      <c r="A451" s="3">
        <v>2014</v>
      </c>
      <c r="B451" t="s">
        <v>1436</v>
      </c>
    </row>
    <row r="452" spans="1:2" ht="16.5" x14ac:dyDescent="0.3">
      <c r="A452" s="3">
        <v>2014</v>
      </c>
      <c r="B452" t="s">
        <v>1438</v>
      </c>
    </row>
    <row r="453" spans="1:2" ht="16.5" x14ac:dyDescent="0.3">
      <c r="A453" s="3">
        <v>2014</v>
      </c>
      <c r="B453" t="s">
        <v>1443</v>
      </c>
    </row>
    <row r="454" spans="1:2" ht="16.5" x14ac:dyDescent="0.3">
      <c r="A454" s="3">
        <v>2014</v>
      </c>
      <c r="B454" t="s">
        <v>1446</v>
      </c>
    </row>
    <row r="455" spans="1:2" ht="16.5" x14ac:dyDescent="0.3">
      <c r="A455" s="3">
        <v>2014</v>
      </c>
      <c r="B455" t="s">
        <v>1448</v>
      </c>
    </row>
    <row r="456" spans="1:2" ht="16.5" x14ac:dyDescent="0.3">
      <c r="A456" s="3">
        <v>2014</v>
      </c>
      <c r="B456" t="s">
        <v>1452</v>
      </c>
    </row>
    <row r="457" spans="1:2" ht="16.5" x14ac:dyDescent="0.3">
      <c r="A457" s="3">
        <v>2014</v>
      </c>
      <c r="B457" t="s">
        <v>1457</v>
      </c>
    </row>
    <row r="458" spans="1:2" ht="16.5" x14ac:dyDescent="0.3">
      <c r="A458" s="3">
        <v>2014</v>
      </c>
      <c r="B458" t="s">
        <v>1459</v>
      </c>
    </row>
    <row r="459" spans="1:2" ht="16.5" x14ac:dyDescent="0.3">
      <c r="A459" s="3">
        <v>2014</v>
      </c>
      <c r="B459" t="s">
        <v>1463</v>
      </c>
    </row>
    <row r="460" spans="1:2" ht="16.5" x14ac:dyDescent="0.3">
      <c r="A460" s="3">
        <v>2014</v>
      </c>
      <c r="B460" t="s">
        <v>1466</v>
      </c>
    </row>
    <row r="461" spans="1:2" ht="16.5" x14ac:dyDescent="0.3">
      <c r="A461" s="3">
        <v>2014</v>
      </c>
      <c r="B461" t="s">
        <v>1467</v>
      </c>
    </row>
    <row r="462" spans="1:2" ht="16.5" x14ac:dyDescent="0.3">
      <c r="A462" s="3">
        <v>2014</v>
      </c>
      <c r="B462" t="s">
        <v>1471</v>
      </c>
    </row>
    <row r="463" spans="1:2" ht="16.5" x14ac:dyDescent="0.3">
      <c r="A463" s="3">
        <v>2014</v>
      </c>
      <c r="B463" t="s">
        <v>1474</v>
      </c>
    </row>
    <row r="464" spans="1:2" ht="16.5" x14ac:dyDescent="0.3">
      <c r="A464" s="3">
        <v>2014</v>
      </c>
      <c r="B464" t="s">
        <v>1475</v>
      </c>
    </row>
    <row r="465" spans="1:2" ht="16.5" x14ac:dyDescent="0.3">
      <c r="A465" s="3">
        <v>2014</v>
      </c>
      <c r="B465" t="s">
        <v>1477</v>
      </c>
    </row>
    <row r="466" spans="1:2" ht="16.5" x14ac:dyDescent="0.3">
      <c r="A466" s="3">
        <v>2014</v>
      </c>
      <c r="B466" t="s">
        <v>1478</v>
      </c>
    </row>
    <row r="467" spans="1:2" ht="16.5" x14ac:dyDescent="0.3">
      <c r="A467" s="3">
        <v>2014</v>
      </c>
      <c r="B467" t="s">
        <v>1483</v>
      </c>
    </row>
    <row r="468" spans="1:2" ht="16.5" x14ac:dyDescent="0.3">
      <c r="A468" s="3">
        <v>2014</v>
      </c>
      <c r="B468" t="s">
        <v>1485</v>
      </c>
    </row>
    <row r="469" spans="1:2" ht="16.5" x14ac:dyDescent="0.3">
      <c r="A469" s="3">
        <v>2014</v>
      </c>
      <c r="B469" t="s">
        <v>1487</v>
      </c>
    </row>
    <row r="470" spans="1:2" ht="16.5" x14ac:dyDescent="0.3">
      <c r="A470" s="3">
        <v>2014</v>
      </c>
      <c r="B470" t="s">
        <v>1489</v>
      </c>
    </row>
    <row r="471" spans="1:2" ht="16.5" x14ac:dyDescent="0.3">
      <c r="A471" s="3">
        <v>2014</v>
      </c>
      <c r="B471" t="s">
        <v>1494</v>
      </c>
    </row>
    <row r="472" spans="1:2" ht="16.5" x14ac:dyDescent="0.3">
      <c r="A472" s="3">
        <v>2014</v>
      </c>
      <c r="B472" t="s">
        <v>1495</v>
      </c>
    </row>
    <row r="473" spans="1:2" ht="16.5" x14ac:dyDescent="0.3">
      <c r="A473" s="3">
        <v>2014</v>
      </c>
      <c r="B473" t="s">
        <v>1497</v>
      </c>
    </row>
    <row r="474" spans="1:2" ht="16.5" x14ac:dyDescent="0.3">
      <c r="A474" s="3">
        <v>2014</v>
      </c>
      <c r="B474" t="s">
        <v>1502</v>
      </c>
    </row>
    <row r="475" spans="1:2" ht="16.5" x14ac:dyDescent="0.3">
      <c r="A475" s="3">
        <v>2014</v>
      </c>
      <c r="B475" t="s">
        <v>1505</v>
      </c>
    </row>
    <row r="476" spans="1:2" ht="16.5" x14ac:dyDescent="0.3">
      <c r="A476" s="3">
        <v>2014</v>
      </c>
      <c r="B476" t="s">
        <v>1507</v>
      </c>
    </row>
    <row r="477" spans="1:2" ht="16.5" x14ac:dyDescent="0.3">
      <c r="A477" s="3">
        <v>2014</v>
      </c>
      <c r="B477" t="s">
        <v>1511</v>
      </c>
    </row>
    <row r="478" spans="1:2" ht="16.5" x14ac:dyDescent="0.3">
      <c r="A478" s="3">
        <v>2014</v>
      </c>
      <c r="B478" t="s">
        <v>1513</v>
      </c>
    </row>
    <row r="479" spans="1:2" ht="16.5" x14ac:dyDescent="0.3">
      <c r="A479" s="3">
        <v>2014</v>
      </c>
      <c r="B479" t="s">
        <v>1514</v>
      </c>
    </row>
    <row r="480" spans="1:2" ht="16.5" x14ac:dyDescent="0.3">
      <c r="A480" s="3">
        <v>2014</v>
      </c>
      <c r="B480" t="s">
        <v>1517</v>
      </c>
    </row>
    <row r="481" spans="1:2" ht="16.5" x14ac:dyDescent="0.3">
      <c r="A481" s="3">
        <v>2014</v>
      </c>
      <c r="B481" t="s">
        <v>1519</v>
      </c>
    </row>
    <row r="482" spans="1:2" ht="16.5" x14ac:dyDescent="0.3">
      <c r="A482" s="3">
        <v>2014</v>
      </c>
      <c r="B482" t="s">
        <v>1521</v>
      </c>
    </row>
    <row r="483" spans="1:2" ht="16.5" x14ac:dyDescent="0.3">
      <c r="A483" s="3">
        <v>2014</v>
      </c>
      <c r="B483" t="s">
        <v>1528</v>
      </c>
    </row>
    <row r="484" spans="1:2" ht="16.5" x14ac:dyDescent="0.3">
      <c r="A484" s="3">
        <v>2014</v>
      </c>
      <c r="B484" t="s">
        <v>1534</v>
      </c>
    </row>
    <row r="485" spans="1:2" ht="16.5" x14ac:dyDescent="0.3">
      <c r="A485" s="3">
        <v>2014</v>
      </c>
      <c r="B485" t="s">
        <v>1535</v>
      </c>
    </row>
    <row r="486" spans="1:2" ht="16.5" x14ac:dyDescent="0.3">
      <c r="A486" s="3">
        <v>2014</v>
      </c>
      <c r="B486" t="s">
        <v>1538</v>
      </c>
    </row>
    <row r="487" spans="1:2" ht="16.5" x14ac:dyDescent="0.3">
      <c r="A487" s="3">
        <v>2014</v>
      </c>
      <c r="B487" t="s">
        <v>1541</v>
      </c>
    </row>
    <row r="488" spans="1:2" ht="16.5" x14ac:dyDescent="0.3">
      <c r="A488" s="3">
        <v>2014</v>
      </c>
      <c r="B488" t="s">
        <v>1544</v>
      </c>
    </row>
    <row r="489" spans="1:2" ht="16.5" x14ac:dyDescent="0.3">
      <c r="A489" s="3">
        <v>2014</v>
      </c>
      <c r="B489" t="s">
        <v>1546</v>
      </c>
    </row>
    <row r="490" spans="1:2" ht="16.5" x14ac:dyDescent="0.3">
      <c r="A490" s="3">
        <v>2014</v>
      </c>
      <c r="B490" t="s">
        <v>1547</v>
      </c>
    </row>
    <row r="491" spans="1:2" ht="16.5" x14ac:dyDescent="0.3">
      <c r="A491" s="3">
        <v>2014</v>
      </c>
      <c r="B491" t="s">
        <v>1548</v>
      </c>
    </row>
    <row r="492" spans="1:2" ht="16.5" x14ac:dyDescent="0.3">
      <c r="A492" s="3">
        <v>2014</v>
      </c>
      <c r="B492" t="s">
        <v>1550</v>
      </c>
    </row>
    <row r="493" spans="1:2" ht="16.5" x14ac:dyDescent="0.3">
      <c r="A493" s="3">
        <v>2014</v>
      </c>
      <c r="B493" t="s">
        <v>1555</v>
      </c>
    </row>
    <row r="494" spans="1:2" ht="16.5" x14ac:dyDescent="0.3">
      <c r="A494" s="3">
        <v>2014</v>
      </c>
      <c r="B494" t="s">
        <v>1557</v>
      </c>
    </row>
    <row r="495" spans="1:2" ht="16.5" x14ac:dyDescent="0.3">
      <c r="A495" s="3">
        <v>2014</v>
      </c>
      <c r="B495" t="s">
        <v>1562</v>
      </c>
    </row>
    <row r="496" spans="1:2" ht="16.5" x14ac:dyDescent="0.3">
      <c r="A496" s="3">
        <v>2014</v>
      </c>
      <c r="B496" t="s">
        <v>1563</v>
      </c>
    </row>
    <row r="497" spans="1:2" ht="16.5" x14ac:dyDescent="0.3">
      <c r="A497" s="3">
        <v>2014</v>
      </c>
      <c r="B497" t="s">
        <v>1568</v>
      </c>
    </row>
    <row r="498" spans="1:2" ht="16.5" x14ac:dyDescent="0.3">
      <c r="A498" s="3">
        <v>2014</v>
      </c>
      <c r="B498" t="s">
        <v>1571</v>
      </c>
    </row>
    <row r="499" spans="1:2" ht="16.5" x14ac:dyDescent="0.3">
      <c r="A499" s="3">
        <v>2014</v>
      </c>
      <c r="B499" t="s">
        <v>1574</v>
      </c>
    </row>
    <row r="500" spans="1:2" ht="16.5" x14ac:dyDescent="0.3">
      <c r="A500" s="3">
        <v>2014</v>
      </c>
      <c r="B500" t="s">
        <v>1576</v>
      </c>
    </row>
    <row r="501" spans="1:2" ht="16.5" x14ac:dyDescent="0.3">
      <c r="A501" s="3">
        <v>2014</v>
      </c>
      <c r="B501" t="s">
        <v>1584</v>
      </c>
    </row>
    <row r="502" spans="1:2" ht="16.5" x14ac:dyDescent="0.3">
      <c r="A502" s="3">
        <v>2014</v>
      </c>
      <c r="B502" t="s">
        <v>1593</v>
      </c>
    </row>
    <row r="503" spans="1:2" ht="16.5" x14ac:dyDescent="0.3">
      <c r="A503" s="3">
        <v>2014</v>
      </c>
      <c r="B503" t="s">
        <v>1595</v>
      </c>
    </row>
    <row r="504" spans="1:2" ht="16.5" x14ac:dyDescent="0.3">
      <c r="A504" s="3">
        <v>2014</v>
      </c>
      <c r="B504" t="s">
        <v>1598</v>
      </c>
    </row>
    <row r="505" spans="1:2" ht="16.5" x14ac:dyDescent="0.3">
      <c r="A505" s="3">
        <v>2014</v>
      </c>
      <c r="B505" t="s">
        <v>1610</v>
      </c>
    </row>
    <row r="506" spans="1:2" ht="16.5" x14ac:dyDescent="0.3">
      <c r="A506" s="3">
        <v>2014</v>
      </c>
      <c r="B506" t="s">
        <v>1614</v>
      </c>
    </row>
    <row r="507" spans="1:2" ht="16.5" x14ac:dyDescent="0.3">
      <c r="A507" s="3">
        <v>2014</v>
      </c>
      <c r="B507" t="s">
        <v>1616</v>
      </c>
    </row>
    <row r="508" spans="1:2" ht="16.5" x14ac:dyDescent="0.3">
      <c r="A508" s="3">
        <v>2014</v>
      </c>
      <c r="B508" t="s">
        <v>1617</v>
      </c>
    </row>
    <row r="509" spans="1:2" ht="16.5" x14ac:dyDescent="0.3">
      <c r="A509" s="3">
        <v>2014</v>
      </c>
      <c r="B509" t="s">
        <v>1618</v>
      </c>
    </row>
    <row r="510" spans="1:2" ht="16.5" x14ac:dyDescent="0.3">
      <c r="A510" s="3">
        <v>2014</v>
      </c>
      <c r="B510" t="s">
        <v>1620</v>
      </c>
    </row>
    <row r="511" spans="1:2" ht="16.5" x14ac:dyDescent="0.3">
      <c r="A511" s="3">
        <v>2014</v>
      </c>
      <c r="B511" t="s">
        <v>1623</v>
      </c>
    </row>
    <row r="512" spans="1:2" ht="16.5" x14ac:dyDescent="0.3">
      <c r="A512" s="3">
        <v>2014</v>
      </c>
      <c r="B512" t="s">
        <v>1625</v>
      </c>
    </row>
    <row r="513" spans="1:2" ht="16.5" x14ac:dyDescent="0.3">
      <c r="A513" s="3">
        <v>2014</v>
      </c>
      <c r="B513" t="s">
        <v>1629</v>
      </c>
    </row>
    <row r="514" spans="1:2" ht="16.5" x14ac:dyDescent="0.3">
      <c r="A514" s="3">
        <v>2014</v>
      </c>
      <c r="B514" t="s">
        <v>1631</v>
      </c>
    </row>
    <row r="515" spans="1:2" ht="16.5" x14ac:dyDescent="0.3">
      <c r="A515" s="3">
        <v>2014</v>
      </c>
      <c r="B515" t="s">
        <v>1633</v>
      </c>
    </row>
    <row r="516" spans="1:2" ht="16.5" x14ac:dyDescent="0.3">
      <c r="A516" s="3">
        <v>2014</v>
      </c>
      <c r="B516" t="s">
        <v>1635</v>
      </c>
    </row>
    <row r="517" spans="1:2" ht="16.5" x14ac:dyDescent="0.3">
      <c r="A517" s="3">
        <v>2014</v>
      </c>
      <c r="B517" t="s">
        <v>1638</v>
      </c>
    </row>
    <row r="518" spans="1:2" ht="16.5" x14ac:dyDescent="0.3">
      <c r="A518" s="3">
        <v>2014</v>
      </c>
      <c r="B518" t="s">
        <v>1641</v>
      </c>
    </row>
    <row r="519" spans="1:2" ht="16.5" x14ac:dyDescent="0.3">
      <c r="A519" s="3">
        <v>2014</v>
      </c>
      <c r="B519" t="s">
        <v>1643</v>
      </c>
    </row>
    <row r="520" spans="1:2" ht="16.5" x14ac:dyDescent="0.3">
      <c r="A520" s="3">
        <v>2014</v>
      </c>
      <c r="B520" t="s">
        <v>1648</v>
      </c>
    </row>
    <row r="521" spans="1:2" ht="16.5" x14ac:dyDescent="0.3">
      <c r="A521" s="3">
        <v>2014</v>
      </c>
      <c r="B521" t="s">
        <v>1652</v>
      </c>
    </row>
    <row r="522" spans="1:2" ht="16.5" x14ac:dyDescent="0.3">
      <c r="A522" s="3">
        <v>2014</v>
      </c>
      <c r="B522" t="s">
        <v>1655</v>
      </c>
    </row>
    <row r="523" spans="1:2" ht="16.5" x14ac:dyDescent="0.3">
      <c r="A523" s="3">
        <v>2014</v>
      </c>
      <c r="B523" t="s">
        <v>1657</v>
      </c>
    </row>
    <row r="524" spans="1:2" ht="16.5" x14ac:dyDescent="0.3">
      <c r="A524" s="3">
        <v>2014</v>
      </c>
      <c r="B524" t="s">
        <v>1661</v>
      </c>
    </row>
    <row r="525" spans="1:2" ht="16.5" x14ac:dyDescent="0.3">
      <c r="A525" s="3">
        <v>2014</v>
      </c>
      <c r="B525" t="s">
        <v>1662</v>
      </c>
    </row>
    <row r="526" spans="1:2" ht="16.5" x14ac:dyDescent="0.3">
      <c r="A526" s="3">
        <v>2014</v>
      </c>
      <c r="B526" t="s">
        <v>1663</v>
      </c>
    </row>
    <row r="527" spans="1:2" ht="16.5" x14ac:dyDescent="0.3">
      <c r="A527" s="3">
        <v>2014</v>
      </c>
      <c r="B527" t="s">
        <v>1665</v>
      </c>
    </row>
    <row r="528" spans="1:2" ht="16.5" x14ac:dyDescent="0.3">
      <c r="A528" s="3">
        <v>2014</v>
      </c>
      <c r="B528" t="s">
        <v>1669</v>
      </c>
    </row>
    <row r="529" spans="1:2" ht="16.5" x14ac:dyDescent="0.3">
      <c r="A529" s="3">
        <v>2014</v>
      </c>
      <c r="B529" t="s">
        <v>1671</v>
      </c>
    </row>
    <row r="530" spans="1:2" ht="16.5" x14ac:dyDescent="0.3">
      <c r="A530" s="3">
        <v>2014</v>
      </c>
      <c r="B530" t="s">
        <v>1672</v>
      </c>
    </row>
    <row r="531" spans="1:2" ht="16.5" x14ac:dyDescent="0.3">
      <c r="A531" s="3">
        <v>2014</v>
      </c>
      <c r="B531" t="s">
        <v>1676</v>
      </c>
    </row>
    <row r="532" spans="1:2" ht="16.5" x14ac:dyDescent="0.3">
      <c r="A532" s="3">
        <v>2014</v>
      </c>
      <c r="B532" t="s">
        <v>1677</v>
      </c>
    </row>
    <row r="533" spans="1:2" ht="16.5" x14ac:dyDescent="0.3">
      <c r="A533" s="3">
        <v>2014</v>
      </c>
      <c r="B533" t="s">
        <v>1680</v>
      </c>
    </row>
    <row r="534" spans="1:2" ht="16.5" x14ac:dyDescent="0.3">
      <c r="A534" s="3">
        <v>2014</v>
      </c>
      <c r="B534" t="s">
        <v>1682</v>
      </c>
    </row>
    <row r="535" spans="1:2" ht="16.5" x14ac:dyDescent="0.3">
      <c r="A535" s="3">
        <v>2014</v>
      </c>
      <c r="B535" t="s">
        <v>1684</v>
      </c>
    </row>
    <row r="536" spans="1:2" ht="16.5" x14ac:dyDescent="0.3">
      <c r="A536" s="3">
        <v>2014</v>
      </c>
      <c r="B536" t="s">
        <v>1687</v>
      </c>
    </row>
    <row r="537" spans="1:2" ht="16.5" x14ac:dyDescent="0.3">
      <c r="A537" s="3">
        <v>2014</v>
      </c>
      <c r="B537" t="s">
        <v>1688</v>
      </c>
    </row>
    <row r="538" spans="1:2" ht="16.5" x14ac:dyDescent="0.3">
      <c r="A538" s="3">
        <v>2014</v>
      </c>
      <c r="B538" t="s">
        <v>1693</v>
      </c>
    </row>
    <row r="539" spans="1:2" ht="16.5" x14ac:dyDescent="0.3">
      <c r="A539" s="3">
        <v>2014</v>
      </c>
      <c r="B539" t="s">
        <v>1696</v>
      </c>
    </row>
    <row r="540" spans="1:2" ht="16.5" x14ac:dyDescent="0.3">
      <c r="A540" s="3">
        <v>2014</v>
      </c>
      <c r="B540" t="s">
        <v>1699</v>
      </c>
    </row>
    <row r="541" spans="1:2" ht="16.5" x14ac:dyDescent="0.3">
      <c r="A541" s="3">
        <v>2014</v>
      </c>
      <c r="B541" t="s">
        <v>1705</v>
      </c>
    </row>
    <row r="542" spans="1:2" ht="16.5" x14ac:dyDescent="0.3">
      <c r="A542" s="3">
        <v>2014</v>
      </c>
      <c r="B542" t="s">
        <v>1712</v>
      </c>
    </row>
    <row r="543" spans="1:2" ht="16.5" x14ac:dyDescent="0.3">
      <c r="A543" s="3">
        <v>2014</v>
      </c>
      <c r="B543" t="s">
        <v>1714</v>
      </c>
    </row>
    <row r="544" spans="1:2" ht="16.5" x14ac:dyDescent="0.3">
      <c r="A544" s="3">
        <v>2014</v>
      </c>
      <c r="B544" t="s">
        <v>1719</v>
      </c>
    </row>
    <row r="545" spans="1:2" ht="16.5" x14ac:dyDescent="0.3">
      <c r="A545" s="3">
        <v>2014</v>
      </c>
      <c r="B545" t="s">
        <v>1720</v>
      </c>
    </row>
    <row r="546" spans="1:2" ht="16.5" x14ac:dyDescent="0.3">
      <c r="A546" s="3">
        <v>2014</v>
      </c>
      <c r="B546" t="s">
        <v>1722</v>
      </c>
    </row>
    <row r="547" spans="1:2" ht="16.5" x14ac:dyDescent="0.3">
      <c r="A547" s="3">
        <v>2014</v>
      </c>
      <c r="B547" t="s">
        <v>1723</v>
      </c>
    </row>
    <row r="548" spans="1:2" ht="16.5" x14ac:dyDescent="0.3">
      <c r="A548" s="3">
        <v>2014</v>
      </c>
      <c r="B548" t="s">
        <v>1727</v>
      </c>
    </row>
    <row r="549" spans="1:2" ht="16.5" x14ac:dyDescent="0.3">
      <c r="A549" s="3">
        <v>2014</v>
      </c>
      <c r="B549" t="s">
        <v>1733</v>
      </c>
    </row>
    <row r="550" spans="1:2" ht="16.5" x14ac:dyDescent="0.3">
      <c r="A550" s="3">
        <v>2014</v>
      </c>
      <c r="B550" t="s">
        <v>1734</v>
      </c>
    </row>
    <row r="551" spans="1:2" ht="16.5" x14ac:dyDescent="0.3">
      <c r="A551" s="3">
        <v>2014</v>
      </c>
      <c r="B551" t="s">
        <v>1736</v>
      </c>
    </row>
    <row r="552" spans="1:2" ht="16.5" x14ac:dyDescent="0.3">
      <c r="A552" s="3">
        <v>2014</v>
      </c>
      <c r="B552" t="s">
        <v>1738</v>
      </c>
    </row>
    <row r="553" spans="1:2" ht="16.5" x14ac:dyDescent="0.3">
      <c r="A553" s="3">
        <v>2014</v>
      </c>
      <c r="B553" t="s">
        <v>1741</v>
      </c>
    </row>
    <row r="554" spans="1:2" ht="16.5" x14ac:dyDescent="0.3">
      <c r="A554" s="3">
        <v>2014</v>
      </c>
      <c r="B554" t="s">
        <v>1744</v>
      </c>
    </row>
    <row r="555" spans="1:2" ht="16.5" x14ac:dyDescent="0.3">
      <c r="A555" s="3">
        <v>2014</v>
      </c>
      <c r="B555" t="s">
        <v>1746</v>
      </c>
    </row>
    <row r="556" spans="1:2" ht="16.5" x14ac:dyDescent="0.3">
      <c r="A556" s="3">
        <v>2014</v>
      </c>
      <c r="B556" t="s">
        <v>1747</v>
      </c>
    </row>
    <row r="557" spans="1:2" ht="16.5" x14ac:dyDescent="0.3">
      <c r="A557" s="3">
        <v>2014</v>
      </c>
      <c r="B557" t="s">
        <v>1748</v>
      </c>
    </row>
    <row r="558" spans="1:2" ht="16.5" x14ac:dyDescent="0.3">
      <c r="A558" s="3">
        <v>2014</v>
      </c>
      <c r="B558" t="s">
        <v>1751</v>
      </c>
    </row>
    <row r="559" spans="1:2" ht="16.5" x14ac:dyDescent="0.3">
      <c r="A559" s="3">
        <v>2014</v>
      </c>
      <c r="B559" t="s">
        <v>1752</v>
      </c>
    </row>
    <row r="560" spans="1:2" ht="16.5" x14ac:dyDescent="0.3">
      <c r="A560" s="3">
        <v>2014</v>
      </c>
      <c r="B560" t="s">
        <v>1758</v>
      </c>
    </row>
    <row r="561" spans="1:2" ht="16.5" x14ac:dyDescent="0.3">
      <c r="A561" s="3">
        <v>2014</v>
      </c>
      <c r="B561" t="s">
        <v>1760</v>
      </c>
    </row>
    <row r="562" spans="1:2" ht="16.5" x14ac:dyDescent="0.3">
      <c r="A562" s="3">
        <v>2014</v>
      </c>
      <c r="B562" t="s">
        <v>1762</v>
      </c>
    </row>
    <row r="563" spans="1:2" ht="16.5" x14ac:dyDescent="0.3">
      <c r="A563" s="3">
        <v>2014</v>
      </c>
      <c r="B563" t="s">
        <v>1766</v>
      </c>
    </row>
    <row r="564" spans="1:2" ht="16.5" x14ac:dyDescent="0.3">
      <c r="A564" s="3">
        <v>2014</v>
      </c>
      <c r="B564" t="s">
        <v>1771</v>
      </c>
    </row>
    <row r="565" spans="1:2" ht="16.5" x14ac:dyDescent="0.3">
      <c r="A565" s="3">
        <v>2014</v>
      </c>
      <c r="B565" t="s">
        <v>1776</v>
      </c>
    </row>
    <row r="566" spans="1:2" ht="16.5" x14ac:dyDescent="0.3">
      <c r="A566" s="3">
        <v>2014</v>
      </c>
      <c r="B566" t="s">
        <v>1778</v>
      </c>
    </row>
    <row r="567" spans="1:2" ht="16.5" x14ac:dyDescent="0.3">
      <c r="A567" s="3">
        <v>2014</v>
      </c>
      <c r="B567" t="s">
        <v>1781</v>
      </c>
    </row>
    <row r="568" spans="1:2" ht="16.5" x14ac:dyDescent="0.3">
      <c r="A568" s="3">
        <v>2014</v>
      </c>
      <c r="B568" t="s">
        <v>1783</v>
      </c>
    </row>
    <row r="569" spans="1:2" ht="16.5" x14ac:dyDescent="0.3">
      <c r="A569" s="3">
        <v>2014</v>
      </c>
      <c r="B569" t="s">
        <v>1785</v>
      </c>
    </row>
    <row r="570" spans="1:2" ht="16.5" x14ac:dyDescent="0.3">
      <c r="A570" s="3">
        <v>2014</v>
      </c>
      <c r="B570" t="s">
        <v>1788</v>
      </c>
    </row>
    <row r="571" spans="1:2" ht="16.5" x14ac:dyDescent="0.3">
      <c r="A571" s="3">
        <v>2014</v>
      </c>
      <c r="B571" t="s">
        <v>1791</v>
      </c>
    </row>
    <row r="572" spans="1:2" ht="16.5" x14ac:dyDescent="0.3">
      <c r="A572" s="3">
        <v>2014</v>
      </c>
      <c r="B572" t="s">
        <v>1793</v>
      </c>
    </row>
    <row r="573" spans="1:2" ht="16.5" x14ac:dyDescent="0.3">
      <c r="A573" s="3">
        <v>2014</v>
      </c>
      <c r="B573" t="s">
        <v>1797</v>
      </c>
    </row>
    <row r="574" spans="1:2" ht="16.5" x14ac:dyDescent="0.3">
      <c r="A574" s="3">
        <v>2014</v>
      </c>
      <c r="B574" t="s">
        <v>1798</v>
      </c>
    </row>
    <row r="575" spans="1:2" ht="16.5" x14ac:dyDescent="0.3">
      <c r="A575" s="3">
        <v>2014</v>
      </c>
      <c r="B575" t="s">
        <v>1799</v>
      </c>
    </row>
    <row r="576" spans="1:2" ht="16.5" x14ac:dyDescent="0.3">
      <c r="A576" s="3">
        <v>2014</v>
      </c>
      <c r="B576" t="s">
        <v>1800</v>
      </c>
    </row>
    <row r="577" spans="1:2" ht="16.5" x14ac:dyDescent="0.3">
      <c r="A577" s="3">
        <v>2014</v>
      </c>
      <c r="B577" t="s">
        <v>1801</v>
      </c>
    </row>
    <row r="578" spans="1:2" ht="16.5" x14ac:dyDescent="0.3">
      <c r="A578" s="3">
        <v>2014</v>
      </c>
      <c r="B578" t="s">
        <v>1803</v>
      </c>
    </row>
    <row r="579" spans="1:2" ht="16.5" x14ac:dyDescent="0.3">
      <c r="A579" s="3">
        <v>2014</v>
      </c>
      <c r="B579" t="s">
        <v>1811</v>
      </c>
    </row>
    <row r="580" spans="1:2" ht="16.5" x14ac:dyDescent="0.3">
      <c r="A580" s="3">
        <v>2014</v>
      </c>
      <c r="B580" t="s">
        <v>1813</v>
      </c>
    </row>
    <row r="581" spans="1:2" ht="16.5" x14ac:dyDescent="0.3">
      <c r="A581" s="3">
        <v>2014</v>
      </c>
      <c r="B581" t="s">
        <v>1817</v>
      </c>
    </row>
    <row r="582" spans="1:2" ht="16.5" x14ac:dyDescent="0.3">
      <c r="A582" s="3">
        <v>2014</v>
      </c>
      <c r="B582" t="s">
        <v>1822</v>
      </c>
    </row>
    <row r="583" spans="1:2" ht="16.5" x14ac:dyDescent="0.3">
      <c r="A583" s="3">
        <v>2014</v>
      </c>
      <c r="B583" t="s">
        <v>1826</v>
      </c>
    </row>
    <row r="584" spans="1:2" ht="16.5" x14ac:dyDescent="0.3">
      <c r="A584" s="3">
        <v>2014</v>
      </c>
      <c r="B584" t="s">
        <v>1828</v>
      </c>
    </row>
    <row r="585" spans="1:2" ht="16.5" x14ac:dyDescent="0.3">
      <c r="A585" s="3">
        <v>2014</v>
      </c>
      <c r="B585" t="s">
        <v>1831</v>
      </c>
    </row>
    <row r="586" spans="1:2" ht="16.5" x14ac:dyDescent="0.3">
      <c r="A586" s="3">
        <v>2014</v>
      </c>
      <c r="B586" t="s">
        <v>1840</v>
      </c>
    </row>
    <row r="587" spans="1:2" ht="16.5" x14ac:dyDescent="0.3">
      <c r="A587" s="3">
        <v>2014</v>
      </c>
      <c r="B587" t="s">
        <v>1842</v>
      </c>
    </row>
    <row r="588" spans="1:2" ht="16.5" x14ac:dyDescent="0.3">
      <c r="A588" s="3">
        <v>2014</v>
      </c>
      <c r="B588" t="s">
        <v>1846</v>
      </c>
    </row>
    <row r="589" spans="1:2" ht="16.5" x14ac:dyDescent="0.3">
      <c r="A589" s="3">
        <v>2014</v>
      </c>
      <c r="B589" t="s">
        <v>1856</v>
      </c>
    </row>
    <row r="590" spans="1:2" ht="16.5" x14ac:dyDescent="0.3">
      <c r="A590" s="3">
        <v>2014</v>
      </c>
      <c r="B590" t="s">
        <v>1863</v>
      </c>
    </row>
    <row r="591" spans="1:2" ht="16.5" x14ac:dyDescent="0.3">
      <c r="A591" s="3">
        <v>2014</v>
      </c>
      <c r="B591" t="s">
        <v>1865</v>
      </c>
    </row>
    <row r="592" spans="1:2" ht="16.5" x14ac:dyDescent="0.3">
      <c r="A592" s="3">
        <v>2014</v>
      </c>
      <c r="B592" t="s">
        <v>1866</v>
      </c>
    </row>
    <row r="593" spans="1:2" ht="16.5" x14ac:dyDescent="0.3">
      <c r="A593" s="3">
        <v>2014</v>
      </c>
      <c r="B593" t="s">
        <v>1867</v>
      </c>
    </row>
    <row r="594" spans="1:2" ht="16.5" x14ac:dyDescent="0.3">
      <c r="A594" s="3">
        <v>2014</v>
      </c>
      <c r="B594" t="s">
        <v>1868</v>
      </c>
    </row>
    <row r="595" spans="1:2" ht="16.5" x14ac:dyDescent="0.3">
      <c r="A595" s="3">
        <v>2014</v>
      </c>
      <c r="B595" t="s">
        <v>1871</v>
      </c>
    </row>
    <row r="596" spans="1:2" ht="16.5" x14ac:dyDescent="0.3">
      <c r="A596" s="3">
        <v>2014</v>
      </c>
      <c r="B596" t="s">
        <v>1877</v>
      </c>
    </row>
    <row r="597" spans="1:2" ht="16.5" x14ac:dyDescent="0.3">
      <c r="A597" s="3">
        <v>2015</v>
      </c>
      <c r="B597" t="s">
        <v>659</v>
      </c>
    </row>
    <row r="598" spans="1:2" ht="16.5" x14ac:dyDescent="0.3">
      <c r="A598" s="3">
        <v>2015</v>
      </c>
      <c r="B598" t="s">
        <v>1883</v>
      </c>
    </row>
    <row r="599" spans="1:2" ht="16.5" x14ac:dyDescent="0.3">
      <c r="A599" s="3">
        <v>2015</v>
      </c>
      <c r="B599" t="s">
        <v>1502</v>
      </c>
    </row>
    <row r="600" spans="1:2" ht="16.5" x14ac:dyDescent="0.3">
      <c r="A600" s="3">
        <v>2015</v>
      </c>
      <c r="B600" t="s">
        <v>1885</v>
      </c>
    </row>
    <row r="601" spans="1:2" ht="16.5" x14ac:dyDescent="0.3">
      <c r="A601" s="3">
        <v>2015</v>
      </c>
      <c r="B601" t="s">
        <v>61</v>
      </c>
    </row>
    <row r="602" spans="1:2" ht="16.5" x14ac:dyDescent="0.3">
      <c r="A602" s="3">
        <v>2015</v>
      </c>
      <c r="B602" t="s">
        <v>1886</v>
      </c>
    </row>
    <row r="603" spans="1:2" ht="16.5" x14ac:dyDescent="0.3">
      <c r="A603" s="3">
        <v>2015</v>
      </c>
      <c r="B603" t="s">
        <v>215</v>
      </c>
    </row>
    <row r="604" spans="1:2" ht="16.5" x14ac:dyDescent="0.3">
      <c r="A604" s="3">
        <v>2015</v>
      </c>
      <c r="B604" t="s">
        <v>657</v>
      </c>
    </row>
    <row r="605" spans="1:2" ht="16.5" x14ac:dyDescent="0.3">
      <c r="A605" s="3">
        <v>2015</v>
      </c>
      <c r="B605" t="s">
        <v>1877</v>
      </c>
    </row>
    <row r="606" spans="1:2" ht="16.5" x14ac:dyDescent="0.3">
      <c r="A606" s="3">
        <v>2015</v>
      </c>
      <c r="B606" t="s">
        <v>1249</v>
      </c>
    </row>
    <row r="607" spans="1:2" ht="16.5" x14ac:dyDescent="0.3">
      <c r="A607" s="3">
        <v>2015</v>
      </c>
      <c r="B607" t="s">
        <v>366</v>
      </c>
    </row>
    <row r="608" spans="1:2" ht="16.5" x14ac:dyDescent="0.3">
      <c r="A608" s="3">
        <v>2015</v>
      </c>
      <c r="B608" t="s">
        <v>77</v>
      </c>
    </row>
    <row r="609" spans="1:2" ht="16.5" x14ac:dyDescent="0.3">
      <c r="A609" s="3">
        <v>2015</v>
      </c>
      <c r="B609" t="s">
        <v>1891</v>
      </c>
    </row>
    <row r="610" spans="1:2" ht="16.5" x14ac:dyDescent="0.3">
      <c r="A610" s="3">
        <v>2015</v>
      </c>
      <c r="B610" t="s">
        <v>1892</v>
      </c>
    </row>
    <row r="611" spans="1:2" ht="16.5" x14ac:dyDescent="0.3">
      <c r="A611" s="3">
        <v>2015</v>
      </c>
      <c r="B611" t="s">
        <v>953</v>
      </c>
    </row>
    <row r="612" spans="1:2" ht="16.5" x14ac:dyDescent="0.3">
      <c r="A612" s="3">
        <v>2015</v>
      </c>
      <c r="B612" t="s">
        <v>1898</v>
      </c>
    </row>
    <row r="613" spans="1:2" ht="16.5" x14ac:dyDescent="0.3">
      <c r="A613" s="3">
        <v>2015</v>
      </c>
      <c r="B613" t="s">
        <v>605</v>
      </c>
    </row>
    <row r="614" spans="1:2" ht="16.5" x14ac:dyDescent="0.3">
      <c r="A614" s="3">
        <v>2015</v>
      </c>
      <c r="B614" t="s">
        <v>475</v>
      </c>
    </row>
    <row r="615" spans="1:2" ht="16.5" x14ac:dyDescent="0.3">
      <c r="A615" s="3">
        <v>2015</v>
      </c>
      <c r="B615" t="s">
        <v>610</v>
      </c>
    </row>
    <row r="616" spans="1:2" ht="16.5" x14ac:dyDescent="0.3">
      <c r="A616" s="3">
        <v>2015</v>
      </c>
      <c r="B616" t="s">
        <v>803</v>
      </c>
    </row>
    <row r="617" spans="1:2" ht="16.5" x14ac:dyDescent="0.3">
      <c r="A617" s="3">
        <v>2015</v>
      </c>
      <c r="B617" t="s">
        <v>1900</v>
      </c>
    </row>
    <row r="618" spans="1:2" ht="16.5" x14ac:dyDescent="0.3">
      <c r="A618" s="3">
        <v>2015</v>
      </c>
      <c r="B618" t="s">
        <v>1741</v>
      </c>
    </row>
    <row r="619" spans="1:2" ht="16.5" x14ac:dyDescent="0.3">
      <c r="A619" s="3">
        <v>2015</v>
      </c>
      <c r="B619" t="s">
        <v>58</v>
      </c>
    </row>
    <row r="620" spans="1:2" ht="16.5" x14ac:dyDescent="0.3">
      <c r="A620" s="3">
        <v>2015</v>
      </c>
      <c r="B620" t="s">
        <v>1799</v>
      </c>
    </row>
    <row r="621" spans="1:2" ht="16.5" x14ac:dyDescent="0.3">
      <c r="A621" s="3">
        <v>2015</v>
      </c>
      <c r="B621" t="s">
        <v>1102</v>
      </c>
    </row>
    <row r="622" spans="1:2" ht="16.5" x14ac:dyDescent="0.3">
      <c r="A622" s="3">
        <v>2015</v>
      </c>
      <c r="B622" t="s">
        <v>1145</v>
      </c>
    </row>
    <row r="623" spans="1:2" ht="16.5" x14ac:dyDescent="0.3">
      <c r="A623" s="3">
        <v>2015</v>
      </c>
      <c r="B623" t="s">
        <v>978</v>
      </c>
    </row>
    <row r="624" spans="1:2" ht="16.5" x14ac:dyDescent="0.3">
      <c r="A624" s="3">
        <v>2015</v>
      </c>
      <c r="B624" t="s">
        <v>1178</v>
      </c>
    </row>
    <row r="625" spans="1:2" ht="16.5" x14ac:dyDescent="0.3">
      <c r="A625" s="3">
        <v>2015</v>
      </c>
      <c r="B625" t="s">
        <v>554</v>
      </c>
    </row>
    <row r="626" spans="1:2" ht="16.5" x14ac:dyDescent="0.3">
      <c r="A626" s="3">
        <v>2015</v>
      </c>
      <c r="B626" t="s">
        <v>1907</v>
      </c>
    </row>
    <row r="627" spans="1:2" ht="16.5" x14ac:dyDescent="0.3">
      <c r="A627" s="3">
        <v>2015</v>
      </c>
      <c r="B627" t="s">
        <v>1538</v>
      </c>
    </row>
    <row r="628" spans="1:2" ht="16.5" x14ac:dyDescent="0.3">
      <c r="A628" s="3">
        <v>2015</v>
      </c>
      <c r="B628" t="s">
        <v>809</v>
      </c>
    </row>
    <row r="629" spans="1:2" ht="16.5" x14ac:dyDescent="0.3">
      <c r="A629" s="3">
        <v>2015</v>
      </c>
      <c r="B629" t="s">
        <v>671</v>
      </c>
    </row>
    <row r="630" spans="1:2" ht="16.5" x14ac:dyDescent="0.3">
      <c r="A630" s="3">
        <v>2015</v>
      </c>
      <c r="B630" t="s">
        <v>1042</v>
      </c>
    </row>
    <row r="631" spans="1:2" ht="16.5" x14ac:dyDescent="0.3">
      <c r="A631" s="3">
        <v>2015</v>
      </c>
      <c r="B631" t="s">
        <v>1910</v>
      </c>
    </row>
    <row r="632" spans="1:2" ht="16.5" x14ac:dyDescent="0.3">
      <c r="A632" s="3">
        <v>2015</v>
      </c>
      <c r="B632" t="s">
        <v>1912</v>
      </c>
    </row>
    <row r="633" spans="1:2" ht="16.5" x14ac:dyDescent="0.3">
      <c r="A633" s="3">
        <v>2015</v>
      </c>
      <c r="B633" t="s">
        <v>389</v>
      </c>
    </row>
    <row r="634" spans="1:2" ht="16.5" x14ac:dyDescent="0.3">
      <c r="A634" s="3">
        <v>2015</v>
      </c>
      <c r="B634" t="s">
        <v>1241</v>
      </c>
    </row>
    <row r="635" spans="1:2" ht="16.5" x14ac:dyDescent="0.3">
      <c r="A635" s="3">
        <v>2015</v>
      </c>
      <c r="B635" t="s">
        <v>796</v>
      </c>
    </row>
    <row r="636" spans="1:2" ht="16.5" x14ac:dyDescent="0.3">
      <c r="A636" s="3">
        <v>2015</v>
      </c>
      <c r="B636" t="s">
        <v>892</v>
      </c>
    </row>
    <row r="637" spans="1:2" ht="16.5" x14ac:dyDescent="0.3">
      <c r="A637" s="3">
        <v>2015</v>
      </c>
      <c r="B637" t="s">
        <v>1327</v>
      </c>
    </row>
    <row r="638" spans="1:2" ht="16.5" x14ac:dyDescent="0.3">
      <c r="A638" s="3">
        <v>2015</v>
      </c>
      <c r="B638" t="s">
        <v>1916</v>
      </c>
    </row>
    <row r="639" spans="1:2" ht="16.5" x14ac:dyDescent="0.3">
      <c r="A639" s="3">
        <v>2015</v>
      </c>
      <c r="B639" t="s">
        <v>1448</v>
      </c>
    </row>
    <row r="640" spans="1:2" ht="16.5" x14ac:dyDescent="0.3">
      <c r="A640" s="3">
        <v>2015</v>
      </c>
      <c r="B640" t="s">
        <v>1748</v>
      </c>
    </row>
    <row r="641" spans="1:2" ht="16.5" x14ac:dyDescent="0.3">
      <c r="A641" s="3">
        <v>2015</v>
      </c>
      <c r="B641" t="s">
        <v>677</v>
      </c>
    </row>
    <row r="642" spans="1:2" ht="16.5" x14ac:dyDescent="0.3">
      <c r="A642" s="3">
        <v>2015</v>
      </c>
      <c r="B642" t="s">
        <v>468</v>
      </c>
    </row>
    <row r="643" spans="1:2" ht="16.5" x14ac:dyDescent="0.3">
      <c r="A643" s="3">
        <v>2015</v>
      </c>
      <c r="B643" t="s">
        <v>599</v>
      </c>
    </row>
    <row r="644" spans="1:2" ht="16.5" x14ac:dyDescent="0.3">
      <c r="A644" s="3">
        <v>2015</v>
      </c>
      <c r="B644" t="s">
        <v>1791</v>
      </c>
    </row>
    <row r="645" spans="1:2" ht="16.5" x14ac:dyDescent="0.3">
      <c r="A645" s="3">
        <v>2015</v>
      </c>
      <c r="B645" t="s">
        <v>437</v>
      </c>
    </row>
    <row r="646" spans="1:2" ht="16.5" x14ac:dyDescent="0.3">
      <c r="A646" s="3">
        <v>2015</v>
      </c>
      <c r="B646" t="s">
        <v>1648</v>
      </c>
    </row>
    <row r="647" spans="1:2" ht="16.5" x14ac:dyDescent="0.3">
      <c r="A647" s="3">
        <v>2015</v>
      </c>
      <c r="B647" t="s">
        <v>1920</v>
      </c>
    </row>
    <row r="648" spans="1:2" ht="16.5" x14ac:dyDescent="0.3">
      <c r="A648" s="3">
        <v>2015</v>
      </c>
      <c r="B648" t="s">
        <v>878</v>
      </c>
    </row>
    <row r="649" spans="1:2" ht="16.5" x14ac:dyDescent="0.3">
      <c r="A649" s="3">
        <v>2015</v>
      </c>
      <c r="B649" t="s">
        <v>283</v>
      </c>
    </row>
    <row r="650" spans="1:2" ht="16.5" x14ac:dyDescent="0.3">
      <c r="A650" s="3">
        <v>2015</v>
      </c>
      <c r="B650" t="s">
        <v>1173</v>
      </c>
    </row>
    <row r="651" spans="1:2" ht="16.5" x14ac:dyDescent="0.3">
      <c r="A651" s="3">
        <v>2015</v>
      </c>
      <c r="B651" t="s">
        <v>1643</v>
      </c>
    </row>
    <row r="652" spans="1:2" ht="16.5" x14ac:dyDescent="0.3">
      <c r="A652" s="3">
        <v>2015</v>
      </c>
      <c r="B652" t="s">
        <v>1811</v>
      </c>
    </row>
    <row r="653" spans="1:2" ht="16.5" x14ac:dyDescent="0.3">
      <c r="A653" s="3">
        <v>2015</v>
      </c>
      <c r="B653" t="s">
        <v>1922</v>
      </c>
    </row>
    <row r="654" spans="1:2" ht="16.5" x14ac:dyDescent="0.3">
      <c r="A654" s="3">
        <v>2015</v>
      </c>
      <c r="B654" t="s">
        <v>1785</v>
      </c>
    </row>
    <row r="655" spans="1:2" ht="16.5" x14ac:dyDescent="0.3">
      <c r="A655" s="3">
        <v>2015</v>
      </c>
      <c r="B655" t="s">
        <v>1517</v>
      </c>
    </row>
    <row r="656" spans="1:2" ht="16.5" x14ac:dyDescent="0.3">
      <c r="A656" s="3">
        <v>2015</v>
      </c>
      <c r="B656" t="s">
        <v>1417</v>
      </c>
    </row>
    <row r="657" spans="1:2" ht="16.5" x14ac:dyDescent="0.3">
      <c r="A657" s="3">
        <v>2015</v>
      </c>
      <c r="B657" t="s">
        <v>1926</v>
      </c>
    </row>
    <row r="658" spans="1:2" ht="16.5" x14ac:dyDescent="0.3">
      <c r="A658" s="3">
        <v>2015</v>
      </c>
      <c r="B658" t="s">
        <v>1055</v>
      </c>
    </row>
    <row r="659" spans="1:2" ht="16.5" x14ac:dyDescent="0.3">
      <c r="A659" s="3">
        <v>2015</v>
      </c>
      <c r="B659" t="s">
        <v>195</v>
      </c>
    </row>
    <row r="660" spans="1:2" ht="16.5" x14ac:dyDescent="0.3">
      <c r="A660" s="3">
        <v>2015</v>
      </c>
      <c r="B660" t="s">
        <v>1669</v>
      </c>
    </row>
    <row r="661" spans="1:2" ht="16.5" x14ac:dyDescent="0.3">
      <c r="A661" s="3">
        <v>2015</v>
      </c>
      <c r="B661" t="s">
        <v>712</v>
      </c>
    </row>
    <row r="662" spans="1:2" ht="16.5" x14ac:dyDescent="0.3">
      <c r="A662" s="3">
        <v>2015</v>
      </c>
      <c r="B662" t="s">
        <v>270</v>
      </c>
    </row>
    <row r="663" spans="1:2" ht="16.5" x14ac:dyDescent="0.3">
      <c r="A663" s="3">
        <v>2015</v>
      </c>
      <c r="B663" t="s">
        <v>1931</v>
      </c>
    </row>
    <row r="664" spans="1:2" ht="16.5" x14ac:dyDescent="0.3">
      <c r="A664" s="3">
        <v>2015</v>
      </c>
      <c r="B664" t="s">
        <v>1933</v>
      </c>
    </row>
    <row r="665" spans="1:2" ht="16.5" x14ac:dyDescent="0.3">
      <c r="A665" s="3">
        <v>2015</v>
      </c>
      <c r="B665" t="s">
        <v>674</v>
      </c>
    </row>
    <row r="666" spans="1:2" ht="16.5" x14ac:dyDescent="0.3">
      <c r="A666" s="3">
        <v>2015</v>
      </c>
      <c r="B666" t="s">
        <v>1027</v>
      </c>
    </row>
    <row r="667" spans="1:2" ht="16.5" x14ac:dyDescent="0.3">
      <c r="A667" s="3">
        <v>2015</v>
      </c>
      <c r="B667" t="s">
        <v>1828</v>
      </c>
    </row>
    <row r="668" spans="1:2" ht="16.5" x14ac:dyDescent="0.3">
      <c r="A668" s="3">
        <v>2015</v>
      </c>
      <c r="B668" t="s">
        <v>1736</v>
      </c>
    </row>
    <row r="669" spans="1:2" ht="16.5" x14ac:dyDescent="0.3">
      <c r="A669" s="3">
        <v>2015</v>
      </c>
      <c r="B669" t="s">
        <v>1935</v>
      </c>
    </row>
    <row r="670" spans="1:2" ht="16.5" x14ac:dyDescent="0.3">
      <c r="A670" s="3">
        <v>2015</v>
      </c>
      <c r="B670" t="s">
        <v>151</v>
      </c>
    </row>
    <row r="671" spans="1:2" ht="16.5" x14ac:dyDescent="0.3">
      <c r="A671" s="3">
        <v>2015</v>
      </c>
      <c r="B671" t="s">
        <v>1937</v>
      </c>
    </row>
    <row r="672" spans="1:2" ht="16.5" x14ac:dyDescent="0.3">
      <c r="A672" s="3">
        <v>2015</v>
      </c>
      <c r="B672" t="s">
        <v>1258</v>
      </c>
    </row>
    <row r="673" spans="1:2" ht="16.5" x14ac:dyDescent="0.3">
      <c r="A673" s="3">
        <v>2015</v>
      </c>
      <c r="B673" t="s">
        <v>1004</v>
      </c>
    </row>
    <row r="674" spans="1:2" ht="16.5" x14ac:dyDescent="0.3">
      <c r="A674" s="3">
        <v>2015</v>
      </c>
      <c r="B674" t="s">
        <v>971</v>
      </c>
    </row>
    <row r="675" spans="1:2" ht="16.5" x14ac:dyDescent="0.3">
      <c r="A675" s="3">
        <v>2015</v>
      </c>
      <c r="B675" t="s">
        <v>1941</v>
      </c>
    </row>
    <row r="676" spans="1:2" ht="16.5" x14ac:dyDescent="0.3">
      <c r="A676" s="3">
        <v>2015</v>
      </c>
      <c r="B676" t="s">
        <v>891</v>
      </c>
    </row>
    <row r="677" spans="1:2" ht="16.5" x14ac:dyDescent="0.3">
      <c r="A677" s="3">
        <v>2015</v>
      </c>
      <c r="B677" t="s">
        <v>1446</v>
      </c>
    </row>
    <row r="678" spans="1:2" ht="16.5" x14ac:dyDescent="0.3">
      <c r="A678" s="3">
        <v>2015</v>
      </c>
      <c r="B678" t="s">
        <v>873</v>
      </c>
    </row>
    <row r="679" spans="1:2" ht="16.5" x14ac:dyDescent="0.3">
      <c r="A679" s="3">
        <v>2015</v>
      </c>
      <c r="B679" t="s">
        <v>1945</v>
      </c>
    </row>
    <row r="680" spans="1:2" ht="16.5" x14ac:dyDescent="0.3">
      <c r="A680" s="3">
        <v>2015</v>
      </c>
      <c r="B680" t="s">
        <v>94</v>
      </c>
    </row>
    <row r="681" spans="1:2" ht="16.5" x14ac:dyDescent="0.3">
      <c r="A681" s="3">
        <v>2015</v>
      </c>
      <c r="B681" t="s">
        <v>452</v>
      </c>
    </row>
    <row r="682" spans="1:2" ht="16.5" x14ac:dyDescent="0.3">
      <c r="A682" s="3">
        <v>2015</v>
      </c>
      <c r="B682" t="s">
        <v>1946</v>
      </c>
    </row>
    <row r="683" spans="1:2" ht="16.5" x14ac:dyDescent="0.3">
      <c r="A683" s="3">
        <v>2015</v>
      </c>
      <c r="B683" t="s">
        <v>1408</v>
      </c>
    </row>
    <row r="684" spans="1:2" ht="16.5" x14ac:dyDescent="0.3">
      <c r="A684" s="3">
        <v>2015</v>
      </c>
      <c r="B684" t="s">
        <v>1251</v>
      </c>
    </row>
    <row r="685" spans="1:2" ht="16.5" x14ac:dyDescent="0.3">
      <c r="A685" s="3">
        <v>2015</v>
      </c>
      <c r="B685" t="s">
        <v>545</v>
      </c>
    </row>
    <row r="686" spans="1:2" ht="16.5" x14ac:dyDescent="0.3">
      <c r="A686" s="3">
        <v>2015</v>
      </c>
      <c r="B686" t="s">
        <v>915</v>
      </c>
    </row>
    <row r="687" spans="1:2" ht="16.5" x14ac:dyDescent="0.3">
      <c r="A687" s="3">
        <v>2015</v>
      </c>
      <c r="B687" t="s">
        <v>587</v>
      </c>
    </row>
    <row r="688" spans="1:2" ht="16.5" x14ac:dyDescent="0.3">
      <c r="A688" s="3">
        <v>2015</v>
      </c>
      <c r="B688" t="s">
        <v>1948</v>
      </c>
    </row>
    <row r="689" spans="1:2" ht="16.5" x14ac:dyDescent="0.3">
      <c r="A689" s="3">
        <v>2015</v>
      </c>
      <c r="B689" t="s">
        <v>1951</v>
      </c>
    </row>
    <row r="690" spans="1:2" ht="16.5" x14ac:dyDescent="0.3">
      <c r="A690" s="3">
        <v>2015</v>
      </c>
      <c r="B690" t="s">
        <v>1310</v>
      </c>
    </row>
    <row r="691" spans="1:2" ht="16.5" x14ac:dyDescent="0.3">
      <c r="A691" s="3">
        <v>2015</v>
      </c>
      <c r="B691" t="s">
        <v>380</v>
      </c>
    </row>
    <row r="692" spans="1:2" ht="16.5" x14ac:dyDescent="0.3">
      <c r="A692" s="3">
        <v>2015</v>
      </c>
      <c r="B692" t="s">
        <v>1332</v>
      </c>
    </row>
    <row r="693" spans="1:2" ht="16.5" x14ac:dyDescent="0.3">
      <c r="A693" s="3">
        <v>2015</v>
      </c>
      <c r="B693" t="s">
        <v>1688</v>
      </c>
    </row>
    <row r="694" spans="1:2" ht="16.5" x14ac:dyDescent="0.3">
      <c r="A694" s="3">
        <v>2015</v>
      </c>
      <c r="B694" t="s">
        <v>1957</v>
      </c>
    </row>
    <row r="695" spans="1:2" ht="16.5" x14ac:dyDescent="0.3">
      <c r="A695" s="3">
        <v>2015</v>
      </c>
      <c r="B695" t="s">
        <v>1495</v>
      </c>
    </row>
    <row r="696" spans="1:2" ht="16.5" x14ac:dyDescent="0.3">
      <c r="A696" s="3">
        <v>2015</v>
      </c>
      <c r="B696" t="s">
        <v>1051</v>
      </c>
    </row>
    <row r="697" spans="1:2" ht="16.5" x14ac:dyDescent="0.3">
      <c r="A697" s="3">
        <v>2015</v>
      </c>
      <c r="B697" t="s">
        <v>907</v>
      </c>
    </row>
    <row r="698" spans="1:2" ht="16.5" x14ac:dyDescent="0.3">
      <c r="A698" s="3">
        <v>2015</v>
      </c>
      <c r="B698" t="s">
        <v>1330</v>
      </c>
    </row>
    <row r="699" spans="1:2" ht="16.5" x14ac:dyDescent="0.3">
      <c r="A699" s="3">
        <v>2015</v>
      </c>
      <c r="B699" t="s">
        <v>185</v>
      </c>
    </row>
    <row r="700" spans="1:2" ht="16.5" x14ac:dyDescent="0.3">
      <c r="A700" s="3">
        <v>2015</v>
      </c>
      <c r="B700" t="s">
        <v>1962</v>
      </c>
    </row>
    <row r="701" spans="1:2" ht="16.5" x14ac:dyDescent="0.3">
      <c r="A701" s="3">
        <v>2015</v>
      </c>
      <c r="B701" t="s">
        <v>1963</v>
      </c>
    </row>
    <row r="702" spans="1:2" ht="16.5" x14ac:dyDescent="0.3">
      <c r="A702" s="3">
        <v>2015</v>
      </c>
      <c r="B702" t="s">
        <v>1652</v>
      </c>
    </row>
    <row r="703" spans="1:2" ht="16.5" x14ac:dyDescent="0.3">
      <c r="A703" s="3">
        <v>2015</v>
      </c>
      <c r="B703" t="s">
        <v>778</v>
      </c>
    </row>
    <row r="704" spans="1:2" ht="16.5" x14ac:dyDescent="0.3">
      <c r="A704" s="3">
        <v>2015</v>
      </c>
      <c r="B704" t="s">
        <v>1966</v>
      </c>
    </row>
    <row r="705" spans="1:2" ht="16.5" x14ac:dyDescent="0.3">
      <c r="A705" s="3">
        <v>2015</v>
      </c>
      <c r="B705" t="s">
        <v>1968</v>
      </c>
    </row>
    <row r="706" spans="1:2" ht="16.5" x14ac:dyDescent="0.3">
      <c r="A706" s="3">
        <v>2015</v>
      </c>
      <c r="B706" t="s">
        <v>465</v>
      </c>
    </row>
    <row r="707" spans="1:2" ht="16.5" x14ac:dyDescent="0.3">
      <c r="A707" s="3">
        <v>2015</v>
      </c>
      <c r="B707" t="s">
        <v>1635</v>
      </c>
    </row>
    <row r="708" spans="1:2" ht="16.5" x14ac:dyDescent="0.3">
      <c r="A708" s="3">
        <v>2015</v>
      </c>
      <c r="B708" t="s">
        <v>1971</v>
      </c>
    </row>
    <row r="709" spans="1:2" ht="16.5" x14ac:dyDescent="0.3">
      <c r="A709" s="3">
        <v>2015</v>
      </c>
      <c r="B709" t="s">
        <v>1856</v>
      </c>
    </row>
    <row r="710" spans="1:2" ht="16.5" x14ac:dyDescent="0.3">
      <c r="A710" s="3">
        <v>2015</v>
      </c>
      <c r="B710" t="s">
        <v>1373</v>
      </c>
    </row>
    <row r="711" spans="1:2" ht="16.5" x14ac:dyDescent="0.3">
      <c r="A711" s="3">
        <v>2015</v>
      </c>
      <c r="B711" t="s">
        <v>1023</v>
      </c>
    </row>
    <row r="712" spans="1:2" ht="16.5" x14ac:dyDescent="0.3">
      <c r="A712" s="3">
        <v>2015</v>
      </c>
      <c r="B712" t="s">
        <v>788</v>
      </c>
    </row>
    <row r="713" spans="1:2" ht="16.5" x14ac:dyDescent="0.3">
      <c r="A713" s="3">
        <v>2015</v>
      </c>
      <c r="B713" t="s">
        <v>1438</v>
      </c>
    </row>
    <row r="714" spans="1:2" ht="16.5" x14ac:dyDescent="0.3">
      <c r="A714" s="3">
        <v>2015</v>
      </c>
      <c r="B714" t="s">
        <v>910</v>
      </c>
    </row>
    <row r="715" spans="1:2" ht="16.5" x14ac:dyDescent="0.3">
      <c r="A715" s="3">
        <v>2015</v>
      </c>
      <c r="B715" t="s">
        <v>1974</v>
      </c>
    </row>
    <row r="716" spans="1:2" ht="16.5" x14ac:dyDescent="0.3">
      <c r="A716" s="3">
        <v>2015</v>
      </c>
      <c r="B716" t="s">
        <v>1744</v>
      </c>
    </row>
    <row r="717" spans="1:2" ht="16.5" x14ac:dyDescent="0.3">
      <c r="A717" s="3">
        <v>2015</v>
      </c>
      <c r="B717" t="s">
        <v>1977</v>
      </c>
    </row>
    <row r="718" spans="1:2" ht="16.5" x14ac:dyDescent="0.3">
      <c r="A718" s="3">
        <v>2015</v>
      </c>
      <c r="B718" t="s">
        <v>1104</v>
      </c>
    </row>
    <row r="719" spans="1:2" ht="16.5" x14ac:dyDescent="0.3">
      <c r="A719" s="3">
        <v>2015</v>
      </c>
      <c r="B719" t="s">
        <v>738</v>
      </c>
    </row>
    <row r="720" spans="1:2" ht="16.5" x14ac:dyDescent="0.3">
      <c r="A720" s="3">
        <v>2015</v>
      </c>
      <c r="B720" t="s">
        <v>1401</v>
      </c>
    </row>
    <row r="721" spans="1:2" ht="16.5" x14ac:dyDescent="0.3">
      <c r="A721" s="3">
        <v>2015</v>
      </c>
      <c r="B721" t="s">
        <v>107</v>
      </c>
    </row>
    <row r="722" spans="1:2" ht="16.5" x14ac:dyDescent="0.3">
      <c r="A722" s="3">
        <v>2015</v>
      </c>
      <c r="B722" t="s">
        <v>1633</v>
      </c>
    </row>
    <row r="723" spans="1:2" ht="16.5" x14ac:dyDescent="0.3">
      <c r="A723" s="3">
        <v>2015</v>
      </c>
      <c r="B723" t="s">
        <v>280</v>
      </c>
    </row>
    <row r="724" spans="1:2" ht="16.5" x14ac:dyDescent="0.3">
      <c r="A724" s="3">
        <v>2015</v>
      </c>
      <c r="B724" t="s">
        <v>681</v>
      </c>
    </row>
    <row r="725" spans="1:2" ht="16.5" x14ac:dyDescent="0.3">
      <c r="A725" s="3">
        <v>2015</v>
      </c>
      <c r="B725" t="s">
        <v>1357</v>
      </c>
    </row>
    <row r="726" spans="1:2" ht="16.5" x14ac:dyDescent="0.3">
      <c r="A726" s="3">
        <v>2015</v>
      </c>
      <c r="B726" t="s">
        <v>1426</v>
      </c>
    </row>
    <row r="727" spans="1:2" ht="16.5" x14ac:dyDescent="0.3">
      <c r="A727" s="3">
        <v>2015</v>
      </c>
      <c r="B727" t="s">
        <v>289</v>
      </c>
    </row>
    <row r="728" spans="1:2" ht="16.5" x14ac:dyDescent="0.3">
      <c r="A728" s="3">
        <v>2015</v>
      </c>
      <c r="B728" t="s">
        <v>307</v>
      </c>
    </row>
    <row r="729" spans="1:2" ht="16.5" x14ac:dyDescent="0.3">
      <c r="A729" s="3">
        <v>2015</v>
      </c>
      <c r="B729" t="s">
        <v>1986</v>
      </c>
    </row>
    <row r="730" spans="1:2" ht="16.5" x14ac:dyDescent="0.3">
      <c r="A730" s="3">
        <v>2015</v>
      </c>
      <c r="B730" t="s">
        <v>398</v>
      </c>
    </row>
    <row r="731" spans="1:2" ht="16.5" x14ac:dyDescent="0.3">
      <c r="A731" s="3">
        <v>2015</v>
      </c>
      <c r="B731" t="s">
        <v>922</v>
      </c>
    </row>
    <row r="732" spans="1:2" ht="16.5" x14ac:dyDescent="0.3">
      <c r="A732" s="3">
        <v>2015</v>
      </c>
      <c r="B732" t="s">
        <v>1991</v>
      </c>
    </row>
    <row r="733" spans="1:2" ht="16.5" x14ac:dyDescent="0.3">
      <c r="A733" s="3">
        <v>2015</v>
      </c>
      <c r="B733" t="s">
        <v>1788</v>
      </c>
    </row>
    <row r="734" spans="1:2" ht="16.5" x14ac:dyDescent="0.3">
      <c r="A734" s="3">
        <v>2015</v>
      </c>
      <c r="B734" t="s">
        <v>1994</v>
      </c>
    </row>
    <row r="735" spans="1:2" ht="16.5" x14ac:dyDescent="0.3">
      <c r="A735" s="3">
        <v>2015</v>
      </c>
      <c r="B735" t="s">
        <v>417</v>
      </c>
    </row>
    <row r="736" spans="1:2" ht="16.5" x14ac:dyDescent="0.3">
      <c r="A736" s="3">
        <v>2015</v>
      </c>
      <c r="B736" t="s">
        <v>1521</v>
      </c>
    </row>
    <row r="737" spans="1:2" ht="16.5" x14ac:dyDescent="0.3">
      <c r="A737" s="3">
        <v>2015</v>
      </c>
      <c r="B737" t="s">
        <v>786</v>
      </c>
    </row>
    <row r="738" spans="1:2" ht="16.5" x14ac:dyDescent="0.3">
      <c r="A738" s="3">
        <v>2015</v>
      </c>
      <c r="B738" t="s">
        <v>139</v>
      </c>
    </row>
    <row r="739" spans="1:2" ht="16.5" x14ac:dyDescent="0.3">
      <c r="A739" s="3">
        <v>2015</v>
      </c>
      <c r="B739" t="s">
        <v>829</v>
      </c>
    </row>
    <row r="740" spans="1:2" ht="16.5" x14ac:dyDescent="0.3">
      <c r="A740" s="3">
        <v>2015</v>
      </c>
      <c r="B740" t="s">
        <v>1371</v>
      </c>
    </row>
    <row r="741" spans="1:2" ht="16.5" x14ac:dyDescent="0.3">
      <c r="A741" s="3">
        <v>2015</v>
      </c>
      <c r="B741" t="s">
        <v>935</v>
      </c>
    </row>
    <row r="742" spans="1:2" ht="16.5" x14ac:dyDescent="0.3">
      <c r="A742" s="3">
        <v>2015</v>
      </c>
      <c r="B742" t="s">
        <v>618</v>
      </c>
    </row>
    <row r="743" spans="1:2" ht="16.5" x14ac:dyDescent="0.3">
      <c r="A743" s="3">
        <v>2015</v>
      </c>
      <c r="B743" t="s">
        <v>1177</v>
      </c>
    </row>
    <row r="744" spans="1:2" ht="16.5" x14ac:dyDescent="0.3">
      <c r="A744" s="3">
        <v>2015</v>
      </c>
      <c r="B744" t="s">
        <v>505</v>
      </c>
    </row>
    <row r="745" spans="1:2" ht="16.5" x14ac:dyDescent="0.3">
      <c r="A745" s="3">
        <v>2015</v>
      </c>
      <c r="B745" t="s">
        <v>831</v>
      </c>
    </row>
    <row r="746" spans="1:2" ht="16.5" x14ac:dyDescent="0.3">
      <c r="A746" s="3">
        <v>2015</v>
      </c>
      <c r="B746" t="s">
        <v>1485</v>
      </c>
    </row>
    <row r="747" spans="1:2" ht="16.5" x14ac:dyDescent="0.3">
      <c r="A747" s="3">
        <v>2015</v>
      </c>
      <c r="B747" t="s">
        <v>1414</v>
      </c>
    </row>
    <row r="748" spans="1:2" ht="16.5" x14ac:dyDescent="0.3">
      <c r="A748" s="3">
        <v>2015</v>
      </c>
      <c r="B748" t="s">
        <v>1494</v>
      </c>
    </row>
    <row r="749" spans="1:2" ht="16.5" x14ac:dyDescent="0.3">
      <c r="A749" s="3">
        <v>2015</v>
      </c>
      <c r="B749" t="s">
        <v>509</v>
      </c>
    </row>
    <row r="750" spans="1:2" ht="16.5" x14ac:dyDescent="0.3">
      <c r="A750" s="3">
        <v>2015</v>
      </c>
      <c r="B750" t="s">
        <v>1212</v>
      </c>
    </row>
    <row r="751" spans="1:2" ht="16.5" x14ac:dyDescent="0.3">
      <c r="A751" s="3">
        <v>2015</v>
      </c>
      <c r="B751" t="s">
        <v>1705</v>
      </c>
    </row>
    <row r="752" spans="1:2" ht="16.5" x14ac:dyDescent="0.3">
      <c r="A752" s="3">
        <v>2015</v>
      </c>
      <c r="B752" t="s">
        <v>2011</v>
      </c>
    </row>
    <row r="753" spans="1:2" ht="16.5" x14ac:dyDescent="0.3">
      <c r="A753" s="3">
        <v>2015</v>
      </c>
      <c r="B753" t="s">
        <v>1459</v>
      </c>
    </row>
    <row r="754" spans="1:2" ht="16.5" x14ac:dyDescent="0.3">
      <c r="A754" s="3">
        <v>2015</v>
      </c>
      <c r="B754" t="s">
        <v>2012</v>
      </c>
    </row>
    <row r="755" spans="1:2" ht="16.5" x14ac:dyDescent="0.3">
      <c r="A755" s="3">
        <v>2015</v>
      </c>
      <c r="B755" t="s">
        <v>2013</v>
      </c>
    </row>
    <row r="756" spans="1:2" ht="16.5" x14ac:dyDescent="0.3">
      <c r="A756" s="3">
        <v>2015</v>
      </c>
      <c r="B756" t="s">
        <v>1067</v>
      </c>
    </row>
    <row r="757" spans="1:2" ht="16.5" x14ac:dyDescent="0.3">
      <c r="A757" s="3">
        <v>2015</v>
      </c>
      <c r="B757" t="s">
        <v>2017</v>
      </c>
    </row>
    <row r="758" spans="1:2" ht="16.5" x14ac:dyDescent="0.3">
      <c r="A758" s="3">
        <v>2015</v>
      </c>
      <c r="B758" t="s">
        <v>1392</v>
      </c>
    </row>
    <row r="759" spans="1:2" ht="16.5" x14ac:dyDescent="0.3">
      <c r="A759" s="3">
        <v>2015</v>
      </c>
      <c r="B759" t="s">
        <v>1758</v>
      </c>
    </row>
    <row r="760" spans="1:2" ht="16.5" x14ac:dyDescent="0.3">
      <c r="A760" s="3">
        <v>2015</v>
      </c>
      <c r="B760" t="s">
        <v>2021</v>
      </c>
    </row>
    <row r="761" spans="1:2" ht="16.5" x14ac:dyDescent="0.3">
      <c r="A761" s="3">
        <v>2015</v>
      </c>
      <c r="B761" t="s">
        <v>560</v>
      </c>
    </row>
    <row r="762" spans="1:2" ht="16.5" x14ac:dyDescent="0.3">
      <c r="A762" s="3">
        <v>2015</v>
      </c>
      <c r="B762" t="s">
        <v>1277</v>
      </c>
    </row>
    <row r="763" spans="1:2" ht="16.5" x14ac:dyDescent="0.3">
      <c r="A763" s="3">
        <v>2015</v>
      </c>
      <c r="B763" t="s">
        <v>1341</v>
      </c>
    </row>
    <row r="764" spans="1:2" ht="16.5" x14ac:dyDescent="0.3">
      <c r="A764" s="3">
        <v>2015</v>
      </c>
      <c r="B764" t="s">
        <v>590</v>
      </c>
    </row>
    <row r="765" spans="1:2" ht="16.5" x14ac:dyDescent="0.3">
      <c r="A765" s="3">
        <v>2015</v>
      </c>
      <c r="B765" t="s">
        <v>1555</v>
      </c>
    </row>
    <row r="766" spans="1:2" ht="16.5" x14ac:dyDescent="0.3">
      <c r="A766" s="3">
        <v>2015</v>
      </c>
      <c r="B766" t="s">
        <v>680</v>
      </c>
    </row>
    <row r="767" spans="1:2" ht="16.5" x14ac:dyDescent="0.3">
      <c r="A767" s="3">
        <v>2015</v>
      </c>
      <c r="B767" t="s">
        <v>1288</v>
      </c>
    </row>
    <row r="768" spans="1:2" ht="16.5" x14ac:dyDescent="0.3">
      <c r="A768" s="3">
        <v>2015</v>
      </c>
      <c r="B768" t="s">
        <v>9</v>
      </c>
    </row>
    <row r="769" spans="1:2" ht="16.5" x14ac:dyDescent="0.3">
      <c r="A769" s="3">
        <v>2015</v>
      </c>
      <c r="B769" t="s">
        <v>1412</v>
      </c>
    </row>
    <row r="770" spans="1:2" ht="16.5" x14ac:dyDescent="0.3">
      <c r="A770" s="3">
        <v>2015</v>
      </c>
      <c r="B770" t="s">
        <v>1076</v>
      </c>
    </row>
    <row r="771" spans="1:2" ht="16.5" x14ac:dyDescent="0.3">
      <c r="A771" s="3">
        <v>2015</v>
      </c>
      <c r="B771" t="s">
        <v>1143</v>
      </c>
    </row>
    <row r="772" spans="1:2" ht="16.5" x14ac:dyDescent="0.3">
      <c r="A772" s="3">
        <v>2015</v>
      </c>
      <c r="B772" t="s">
        <v>607</v>
      </c>
    </row>
    <row r="773" spans="1:2" ht="16.5" x14ac:dyDescent="0.3">
      <c r="A773" s="3">
        <v>2015</v>
      </c>
      <c r="B773" t="s">
        <v>2033</v>
      </c>
    </row>
    <row r="774" spans="1:2" ht="16.5" x14ac:dyDescent="0.3">
      <c r="A774" s="3">
        <v>2015</v>
      </c>
      <c r="B774" t="s">
        <v>635</v>
      </c>
    </row>
    <row r="775" spans="1:2" ht="16.5" x14ac:dyDescent="0.3">
      <c r="A775" s="3">
        <v>2015</v>
      </c>
      <c r="B775" t="s">
        <v>1335</v>
      </c>
    </row>
    <row r="776" spans="1:2" ht="16.5" x14ac:dyDescent="0.3">
      <c r="A776" s="3">
        <v>2015</v>
      </c>
      <c r="B776" t="s">
        <v>2037</v>
      </c>
    </row>
    <row r="777" spans="1:2" ht="16.5" x14ac:dyDescent="0.3">
      <c r="A777" s="3">
        <v>2015</v>
      </c>
      <c r="B777" t="s">
        <v>2039</v>
      </c>
    </row>
    <row r="778" spans="1:2" ht="16.5" x14ac:dyDescent="0.3">
      <c r="A778" s="3">
        <v>2015</v>
      </c>
      <c r="B778" t="s">
        <v>325</v>
      </c>
    </row>
    <row r="779" spans="1:2" ht="16.5" x14ac:dyDescent="0.3">
      <c r="A779" s="3">
        <v>2015</v>
      </c>
      <c r="B779" t="s">
        <v>167</v>
      </c>
    </row>
    <row r="780" spans="1:2" ht="16.5" x14ac:dyDescent="0.3">
      <c r="A780" s="3">
        <v>2015</v>
      </c>
      <c r="B780" t="s">
        <v>249</v>
      </c>
    </row>
    <row r="781" spans="1:2" ht="16.5" x14ac:dyDescent="0.3">
      <c r="A781" s="3">
        <v>2015</v>
      </c>
      <c r="B781" t="s">
        <v>2042</v>
      </c>
    </row>
    <row r="782" spans="1:2" ht="16.5" x14ac:dyDescent="0.3">
      <c r="A782" s="3">
        <v>2015</v>
      </c>
      <c r="B782" t="s">
        <v>857</v>
      </c>
    </row>
    <row r="783" spans="1:2" ht="16.5" x14ac:dyDescent="0.3">
      <c r="A783" s="3">
        <v>2015</v>
      </c>
      <c r="B783" t="s">
        <v>218</v>
      </c>
    </row>
    <row r="784" spans="1:2" ht="16.5" x14ac:dyDescent="0.3">
      <c r="A784" s="3">
        <v>2015</v>
      </c>
      <c r="B784" t="s">
        <v>709</v>
      </c>
    </row>
    <row r="785" spans="1:2" ht="16.5" x14ac:dyDescent="0.3">
      <c r="A785" s="3">
        <v>2015</v>
      </c>
      <c r="B785" t="s">
        <v>1676</v>
      </c>
    </row>
    <row r="786" spans="1:2" ht="16.5" x14ac:dyDescent="0.3">
      <c r="A786" s="3">
        <v>2015</v>
      </c>
      <c r="B786" t="s">
        <v>889</v>
      </c>
    </row>
    <row r="787" spans="1:2" ht="16.5" x14ac:dyDescent="0.3">
      <c r="A787" s="3">
        <v>2015</v>
      </c>
      <c r="B787" t="s">
        <v>131</v>
      </c>
    </row>
    <row r="788" spans="1:2" ht="16.5" x14ac:dyDescent="0.3">
      <c r="A788" s="3">
        <v>2015</v>
      </c>
      <c r="B788" t="s">
        <v>533</v>
      </c>
    </row>
    <row r="789" spans="1:2" ht="16.5" x14ac:dyDescent="0.3">
      <c r="A789" s="3">
        <v>2015</v>
      </c>
      <c r="B789" t="s">
        <v>552</v>
      </c>
    </row>
    <row r="790" spans="1:2" ht="16.5" x14ac:dyDescent="0.3">
      <c r="A790" s="3">
        <v>2015</v>
      </c>
      <c r="B790" t="s">
        <v>2048</v>
      </c>
    </row>
    <row r="791" spans="1:2" ht="16.5" x14ac:dyDescent="0.3">
      <c r="A791" s="3">
        <v>2015</v>
      </c>
      <c r="B791" t="s">
        <v>1295</v>
      </c>
    </row>
    <row r="792" spans="1:2" ht="16.5" x14ac:dyDescent="0.3">
      <c r="A792" s="3">
        <v>2015</v>
      </c>
      <c r="B792" t="s">
        <v>2053</v>
      </c>
    </row>
    <row r="793" spans="1:2" ht="16.5" x14ac:dyDescent="0.3">
      <c r="A793" s="3">
        <v>2015</v>
      </c>
      <c r="B793" t="s">
        <v>1546</v>
      </c>
    </row>
    <row r="794" spans="1:2" ht="16.5" x14ac:dyDescent="0.3">
      <c r="A794" s="3">
        <v>2015</v>
      </c>
      <c r="B794" t="s">
        <v>1519</v>
      </c>
    </row>
    <row r="795" spans="1:2" ht="16.5" x14ac:dyDescent="0.3">
      <c r="A795" s="3">
        <v>2015</v>
      </c>
      <c r="B795" t="s">
        <v>2057</v>
      </c>
    </row>
    <row r="796" spans="1:2" ht="16.5" x14ac:dyDescent="0.3">
      <c r="A796" s="3">
        <v>2015</v>
      </c>
      <c r="B796" t="s">
        <v>523</v>
      </c>
    </row>
    <row r="797" spans="1:2" ht="16.5" x14ac:dyDescent="0.3">
      <c r="A797" s="3">
        <v>2015</v>
      </c>
      <c r="B797" t="s">
        <v>2060</v>
      </c>
    </row>
    <row r="798" spans="1:2" ht="16.5" x14ac:dyDescent="0.3">
      <c r="A798" s="3">
        <v>2015</v>
      </c>
      <c r="B798" t="s">
        <v>1478</v>
      </c>
    </row>
    <row r="799" spans="1:2" ht="16.5" x14ac:dyDescent="0.3">
      <c r="A799" s="3">
        <v>2015</v>
      </c>
      <c r="B799" t="s">
        <v>593</v>
      </c>
    </row>
    <row r="800" spans="1:2" ht="16.5" x14ac:dyDescent="0.3">
      <c r="A800" s="3">
        <v>2015</v>
      </c>
      <c r="B800" t="s">
        <v>443</v>
      </c>
    </row>
    <row r="801" spans="1:2" ht="16.5" x14ac:dyDescent="0.3">
      <c r="A801" s="3">
        <v>2015</v>
      </c>
      <c r="B801" t="s">
        <v>2064</v>
      </c>
    </row>
    <row r="802" spans="1:2" ht="16.5" x14ac:dyDescent="0.3">
      <c r="A802" s="3">
        <v>2015</v>
      </c>
      <c r="B802" t="s">
        <v>2065</v>
      </c>
    </row>
    <row r="803" spans="1:2" ht="16.5" x14ac:dyDescent="0.3">
      <c r="A803" s="3">
        <v>2015</v>
      </c>
      <c r="B803" t="s">
        <v>1271</v>
      </c>
    </row>
    <row r="804" spans="1:2" ht="16.5" x14ac:dyDescent="0.3">
      <c r="A804" s="3">
        <v>2015</v>
      </c>
      <c r="B804" t="s">
        <v>1267</v>
      </c>
    </row>
    <row r="805" spans="1:2" ht="16.5" x14ac:dyDescent="0.3">
      <c r="A805" s="3">
        <v>2015</v>
      </c>
      <c r="B805" t="s">
        <v>1003</v>
      </c>
    </row>
    <row r="806" spans="1:2" ht="16.5" x14ac:dyDescent="0.3">
      <c r="A806" s="3">
        <v>2015</v>
      </c>
      <c r="B806" t="s">
        <v>848</v>
      </c>
    </row>
    <row r="807" spans="1:2" ht="16.5" x14ac:dyDescent="0.3">
      <c r="A807" s="3">
        <v>2015</v>
      </c>
      <c r="B807" t="s">
        <v>945</v>
      </c>
    </row>
    <row r="808" spans="1:2" ht="16.5" x14ac:dyDescent="0.3">
      <c r="A808" s="3">
        <v>2015</v>
      </c>
      <c r="B808" t="s">
        <v>392</v>
      </c>
    </row>
    <row r="809" spans="1:2" ht="16.5" x14ac:dyDescent="0.3">
      <c r="A809" s="3">
        <v>2015</v>
      </c>
      <c r="B809" t="s">
        <v>1200</v>
      </c>
    </row>
    <row r="810" spans="1:2" ht="16.5" x14ac:dyDescent="0.3">
      <c r="A810" s="3">
        <v>2015</v>
      </c>
      <c r="B810" t="s">
        <v>2071</v>
      </c>
    </row>
    <row r="811" spans="1:2" ht="16.5" x14ac:dyDescent="0.3">
      <c r="A811" s="3">
        <v>2015</v>
      </c>
      <c r="B811" t="s">
        <v>742</v>
      </c>
    </row>
    <row r="812" spans="1:2" ht="16.5" x14ac:dyDescent="0.3">
      <c r="A812" s="3">
        <v>2015</v>
      </c>
      <c r="B812" t="s">
        <v>530</v>
      </c>
    </row>
    <row r="813" spans="1:2" ht="16.5" x14ac:dyDescent="0.3">
      <c r="A813" s="3">
        <v>2015</v>
      </c>
      <c r="B813" t="s">
        <v>1467</v>
      </c>
    </row>
    <row r="814" spans="1:2" ht="16.5" x14ac:dyDescent="0.3">
      <c r="A814" s="3">
        <v>2015</v>
      </c>
      <c r="B814" t="s">
        <v>456</v>
      </c>
    </row>
    <row r="815" spans="1:2" ht="16.5" x14ac:dyDescent="0.3">
      <c r="A815" s="3">
        <v>2015</v>
      </c>
      <c r="B815" t="s">
        <v>1289</v>
      </c>
    </row>
    <row r="816" spans="1:2" ht="16.5" x14ac:dyDescent="0.3">
      <c r="A816" s="3">
        <v>2015</v>
      </c>
      <c r="B816" t="s">
        <v>859</v>
      </c>
    </row>
    <row r="817" spans="1:2" ht="16.5" x14ac:dyDescent="0.3">
      <c r="A817" s="3">
        <v>2015</v>
      </c>
      <c r="B817" t="s">
        <v>54</v>
      </c>
    </row>
    <row r="818" spans="1:2" ht="16.5" x14ac:dyDescent="0.3">
      <c r="A818" s="3">
        <v>2015</v>
      </c>
      <c r="B818" t="s">
        <v>989</v>
      </c>
    </row>
    <row r="819" spans="1:2" ht="16.5" x14ac:dyDescent="0.3">
      <c r="A819" s="3">
        <v>2015</v>
      </c>
      <c r="B819" t="s">
        <v>1343</v>
      </c>
    </row>
    <row r="820" spans="1:2" ht="16.5" x14ac:dyDescent="0.3">
      <c r="A820" s="3">
        <v>2015</v>
      </c>
      <c r="B820" t="s">
        <v>1287</v>
      </c>
    </row>
    <row r="821" spans="1:2" ht="16.5" x14ac:dyDescent="0.3">
      <c r="A821" s="3">
        <v>2015</v>
      </c>
      <c r="B821" t="s">
        <v>622</v>
      </c>
    </row>
    <row r="822" spans="1:2" ht="16.5" x14ac:dyDescent="0.3">
      <c r="A822" s="3">
        <v>2015</v>
      </c>
      <c r="B822" t="s">
        <v>357</v>
      </c>
    </row>
    <row r="823" spans="1:2" ht="16.5" x14ac:dyDescent="0.3">
      <c r="A823" s="3">
        <v>2015</v>
      </c>
      <c r="B823" t="s">
        <v>180</v>
      </c>
    </row>
    <row r="824" spans="1:2" ht="16.5" x14ac:dyDescent="0.3">
      <c r="A824" s="3">
        <v>2015</v>
      </c>
      <c r="B824" t="s">
        <v>46</v>
      </c>
    </row>
    <row r="825" spans="1:2" ht="16.5" x14ac:dyDescent="0.3">
      <c r="A825" s="3">
        <v>2015</v>
      </c>
      <c r="B825" t="s">
        <v>2079</v>
      </c>
    </row>
    <row r="826" spans="1:2" ht="16.5" x14ac:dyDescent="0.3">
      <c r="A826" s="3">
        <v>2015</v>
      </c>
      <c r="B826" t="s">
        <v>268</v>
      </c>
    </row>
    <row r="827" spans="1:2" ht="16.5" x14ac:dyDescent="0.3">
      <c r="A827" s="3">
        <v>2015</v>
      </c>
      <c r="B827" t="s">
        <v>1776</v>
      </c>
    </row>
    <row r="828" spans="1:2" ht="16.5" x14ac:dyDescent="0.3">
      <c r="A828" s="3">
        <v>2015</v>
      </c>
      <c r="B828" t="s">
        <v>119</v>
      </c>
    </row>
    <row r="829" spans="1:2" ht="16.5" x14ac:dyDescent="0.3">
      <c r="A829" s="3">
        <v>2015</v>
      </c>
      <c r="B829" t="s">
        <v>820</v>
      </c>
    </row>
    <row r="830" spans="1:2" ht="16.5" x14ac:dyDescent="0.3">
      <c r="A830" s="3">
        <v>2015</v>
      </c>
      <c r="B830" t="s">
        <v>2083</v>
      </c>
    </row>
    <row r="831" spans="1:2" ht="16.5" x14ac:dyDescent="0.3">
      <c r="A831" s="3">
        <v>2015</v>
      </c>
      <c r="B831" t="s">
        <v>902</v>
      </c>
    </row>
    <row r="832" spans="1:2" ht="16.5" x14ac:dyDescent="0.3">
      <c r="A832" s="3">
        <v>2015</v>
      </c>
      <c r="B832" t="s">
        <v>1077</v>
      </c>
    </row>
    <row r="833" spans="1:2" ht="16.5" x14ac:dyDescent="0.3">
      <c r="A833" s="3">
        <v>2015</v>
      </c>
      <c r="B833" t="s">
        <v>1214</v>
      </c>
    </row>
    <row r="834" spans="1:2" ht="16.5" x14ac:dyDescent="0.3">
      <c r="A834" s="3">
        <v>2015</v>
      </c>
      <c r="B834" t="s">
        <v>1793</v>
      </c>
    </row>
    <row r="835" spans="1:2" ht="16.5" x14ac:dyDescent="0.3">
      <c r="A835" s="3">
        <v>2015</v>
      </c>
      <c r="B835" t="s">
        <v>2088</v>
      </c>
    </row>
    <row r="836" spans="1:2" ht="16.5" x14ac:dyDescent="0.3">
      <c r="A836" s="3">
        <v>2015</v>
      </c>
      <c r="B836" t="s">
        <v>2091</v>
      </c>
    </row>
    <row r="837" spans="1:2" ht="16.5" x14ac:dyDescent="0.3">
      <c r="A837" s="3">
        <v>2015</v>
      </c>
      <c r="B837" t="s">
        <v>536</v>
      </c>
    </row>
    <row r="838" spans="1:2" ht="16.5" x14ac:dyDescent="0.3">
      <c r="A838" s="3">
        <v>2015</v>
      </c>
      <c r="B838" t="s">
        <v>343</v>
      </c>
    </row>
    <row r="839" spans="1:2" ht="16.5" x14ac:dyDescent="0.3">
      <c r="A839" s="3">
        <v>2015</v>
      </c>
      <c r="B839" t="s">
        <v>217</v>
      </c>
    </row>
    <row r="840" spans="1:2" ht="16.5" x14ac:dyDescent="0.3">
      <c r="A840" s="3">
        <v>2015</v>
      </c>
      <c r="B840" t="s">
        <v>2094</v>
      </c>
    </row>
    <row r="841" spans="1:2" ht="16.5" x14ac:dyDescent="0.3">
      <c r="A841" s="3">
        <v>2015</v>
      </c>
      <c r="B841" t="s">
        <v>2095</v>
      </c>
    </row>
    <row r="842" spans="1:2" ht="16.5" x14ac:dyDescent="0.3">
      <c r="A842" s="3">
        <v>2015</v>
      </c>
      <c r="B842" t="s">
        <v>1167</v>
      </c>
    </row>
    <row r="843" spans="1:2" ht="16.5" x14ac:dyDescent="0.3">
      <c r="A843" s="3">
        <v>2015</v>
      </c>
      <c r="B843" t="s">
        <v>445</v>
      </c>
    </row>
    <row r="844" spans="1:2" ht="16.5" x14ac:dyDescent="0.3">
      <c r="A844" s="3">
        <v>2015</v>
      </c>
      <c r="B844" t="s">
        <v>244</v>
      </c>
    </row>
    <row r="845" spans="1:2" ht="16.5" x14ac:dyDescent="0.3">
      <c r="A845" s="3">
        <v>2015</v>
      </c>
      <c r="B845" t="s">
        <v>2100</v>
      </c>
    </row>
    <row r="846" spans="1:2" ht="16.5" x14ac:dyDescent="0.3">
      <c r="A846" s="3">
        <v>2015</v>
      </c>
      <c r="B846" t="s">
        <v>1557</v>
      </c>
    </row>
    <row r="847" spans="1:2" ht="16.5" x14ac:dyDescent="0.3">
      <c r="A847" s="3">
        <v>2015</v>
      </c>
      <c r="B847" t="s">
        <v>2101</v>
      </c>
    </row>
    <row r="848" spans="1:2" ht="16.5" x14ac:dyDescent="0.3">
      <c r="A848" s="3">
        <v>2015</v>
      </c>
      <c r="B848" t="s">
        <v>2103</v>
      </c>
    </row>
    <row r="849" spans="1:2" ht="16.5" x14ac:dyDescent="0.3">
      <c r="A849" s="3">
        <v>2015</v>
      </c>
      <c r="B849" t="s">
        <v>2104</v>
      </c>
    </row>
    <row r="850" spans="1:2" ht="16.5" x14ac:dyDescent="0.3">
      <c r="A850" s="3">
        <v>2015</v>
      </c>
      <c r="B850" t="s">
        <v>661</v>
      </c>
    </row>
    <row r="851" spans="1:2" ht="16.5" x14ac:dyDescent="0.3">
      <c r="A851" s="3">
        <v>2015</v>
      </c>
      <c r="B851" t="s">
        <v>1842</v>
      </c>
    </row>
    <row r="852" spans="1:2" ht="16.5" x14ac:dyDescent="0.3">
      <c r="A852" s="3">
        <v>2015</v>
      </c>
      <c r="B852" t="s">
        <v>1312</v>
      </c>
    </row>
    <row r="853" spans="1:2" ht="16.5" x14ac:dyDescent="0.3">
      <c r="A853" s="3">
        <v>2015</v>
      </c>
      <c r="B853" t="s">
        <v>429</v>
      </c>
    </row>
    <row r="854" spans="1:2" ht="16.5" x14ac:dyDescent="0.3">
      <c r="A854" s="3">
        <v>2015</v>
      </c>
      <c r="B854" t="s">
        <v>2107</v>
      </c>
    </row>
    <row r="855" spans="1:2" ht="16.5" x14ac:dyDescent="0.3">
      <c r="A855" s="3">
        <v>2015</v>
      </c>
      <c r="B855" t="s">
        <v>72</v>
      </c>
    </row>
    <row r="856" spans="1:2" ht="16.5" x14ac:dyDescent="0.3">
      <c r="A856" s="3">
        <v>2015</v>
      </c>
      <c r="B856" t="s">
        <v>1466</v>
      </c>
    </row>
    <row r="857" spans="1:2" ht="16.5" x14ac:dyDescent="0.3">
      <c r="A857" s="3">
        <v>2015</v>
      </c>
      <c r="B857" t="s">
        <v>2111</v>
      </c>
    </row>
    <row r="858" spans="1:2" ht="16.5" x14ac:dyDescent="0.3">
      <c r="A858" s="3">
        <v>2015</v>
      </c>
      <c r="B858" t="s">
        <v>732</v>
      </c>
    </row>
    <row r="859" spans="1:2" ht="16.5" x14ac:dyDescent="0.3">
      <c r="A859" s="3">
        <v>2015</v>
      </c>
      <c r="B859" t="s">
        <v>2112</v>
      </c>
    </row>
    <row r="860" spans="1:2" ht="16.5" x14ac:dyDescent="0.3">
      <c r="A860" s="3">
        <v>2015</v>
      </c>
      <c r="B860" t="s">
        <v>1223</v>
      </c>
    </row>
    <row r="861" spans="1:2" ht="16.5" x14ac:dyDescent="0.3">
      <c r="A861" s="3">
        <v>2015</v>
      </c>
      <c r="B861" t="s">
        <v>959</v>
      </c>
    </row>
    <row r="862" spans="1:2" ht="16.5" x14ac:dyDescent="0.3">
      <c r="A862" s="3">
        <v>2015</v>
      </c>
      <c r="B862" t="s">
        <v>2115</v>
      </c>
    </row>
    <row r="863" spans="1:2" ht="16.5" x14ac:dyDescent="0.3">
      <c r="A863" s="3">
        <v>2015</v>
      </c>
      <c r="B863" t="s">
        <v>1665</v>
      </c>
    </row>
    <row r="864" spans="1:2" ht="16.5" x14ac:dyDescent="0.3">
      <c r="A864" s="3">
        <v>2015</v>
      </c>
      <c r="B864" t="s">
        <v>1534</v>
      </c>
    </row>
    <row r="865" spans="1:2" ht="16.5" x14ac:dyDescent="0.3">
      <c r="A865" s="3">
        <v>2015</v>
      </c>
      <c r="B865" t="s">
        <v>875</v>
      </c>
    </row>
    <row r="866" spans="1:2" ht="16.5" x14ac:dyDescent="0.3">
      <c r="A866" s="3">
        <v>2015</v>
      </c>
      <c r="B866" t="s">
        <v>26</v>
      </c>
    </row>
    <row r="867" spans="1:2" ht="16.5" x14ac:dyDescent="0.3">
      <c r="A867" s="3">
        <v>2015</v>
      </c>
      <c r="B867" t="s">
        <v>567</v>
      </c>
    </row>
    <row r="868" spans="1:2" ht="16.5" x14ac:dyDescent="0.3">
      <c r="A868" s="3">
        <v>2015</v>
      </c>
      <c r="B868" t="s">
        <v>2117</v>
      </c>
    </row>
    <row r="869" spans="1:2" ht="16.5" x14ac:dyDescent="0.3">
      <c r="A869" s="3">
        <v>2015</v>
      </c>
      <c r="B869" t="s">
        <v>376</v>
      </c>
    </row>
    <row r="870" spans="1:2" ht="16.5" x14ac:dyDescent="0.3">
      <c r="A870" s="3">
        <v>2015</v>
      </c>
      <c r="B870" t="s">
        <v>1121</v>
      </c>
    </row>
    <row r="871" spans="1:2" ht="16.5" x14ac:dyDescent="0.3">
      <c r="A871" s="3">
        <v>2015</v>
      </c>
      <c r="B871" t="s">
        <v>1778</v>
      </c>
    </row>
    <row r="872" spans="1:2" ht="16.5" x14ac:dyDescent="0.3">
      <c r="A872" s="3">
        <v>2015</v>
      </c>
      <c r="B872" t="s">
        <v>32</v>
      </c>
    </row>
    <row r="873" spans="1:2" ht="16.5" x14ac:dyDescent="0.3">
      <c r="A873" s="3">
        <v>2015</v>
      </c>
      <c r="B873" t="s">
        <v>973</v>
      </c>
    </row>
    <row r="874" spans="1:2" ht="16.5" x14ac:dyDescent="0.3">
      <c r="A874" s="3">
        <v>2015</v>
      </c>
      <c r="B874" t="s">
        <v>1181</v>
      </c>
    </row>
    <row r="875" spans="1:2" ht="16.5" x14ac:dyDescent="0.3">
      <c r="A875" s="3">
        <v>2015</v>
      </c>
      <c r="B875" t="s">
        <v>2124</v>
      </c>
    </row>
    <row r="876" spans="1:2" ht="16.5" x14ac:dyDescent="0.3">
      <c r="A876" s="3">
        <v>2015</v>
      </c>
      <c r="B876" t="s">
        <v>917</v>
      </c>
    </row>
    <row r="877" spans="1:2" ht="16.5" x14ac:dyDescent="0.3">
      <c r="A877" s="3">
        <v>2015</v>
      </c>
      <c r="B877" t="s">
        <v>1012</v>
      </c>
    </row>
    <row r="878" spans="1:2" ht="16.5" x14ac:dyDescent="0.3">
      <c r="A878" s="3">
        <v>2015</v>
      </c>
      <c r="B878" t="s">
        <v>220</v>
      </c>
    </row>
    <row r="879" spans="1:2" ht="16.5" x14ac:dyDescent="0.3">
      <c r="A879" s="3">
        <v>2015</v>
      </c>
      <c r="B879" t="s">
        <v>2126</v>
      </c>
    </row>
    <row r="880" spans="1:2" ht="16.5" x14ac:dyDescent="0.3">
      <c r="A880" s="3">
        <v>2015</v>
      </c>
      <c r="B880" t="s">
        <v>794</v>
      </c>
    </row>
    <row r="881" spans="1:2" ht="16.5" x14ac:dyDescent="0.3">
      <c r="A881" s="3">
        <v>2015</v>
      </c>
      <c r="B881" t="s">
        <v>1122</v>
      </c>
    </row>
    <row r="882" spans="1:2" ht="16.5" x14ac:dyDescent="0.3">
      <c r="A882" s="3">
        <v>2015</v>
      </c>
      <c r="B882" t="s">
        <v>684</v>
      </c>
    </row>
    <row r="883" spans="1:2" ht="16.5" x14ac:dyDescent="0.3">
      <c r="A883" s="3">
        <v>2015</v>
      </c>
      <c r="B883" t="s">
        <v>2131</v>
      </c>
    </row>
    <row r="884" spans="1:2" ht="16.5" x14ac:dyDescent="0.3">
      <c r="A884" s="3">
        <v>2015</v>
      </c>
      <c r="B884" t="s">
        <v>1663</v>
      </c>
    </row>
    <row r="885" spans="1:2" ht="16.5" x14ac:dyDescent="0.3">
      <c r="A885" s="3">
        <v>2015</v>
      </c>
      <c r="B885" t="s">
        <v>1163</v>
      </c>
    </row>
    <row r="886" spans="1:2" ht="16.5" x14ac:dyDescent="0.3">
      <c r="A886" s="3">
        <v>2015</v>
      </c>
      <c r="B886" t="s">
        <v>413</v>
      </c>
    </row>
    <row r="887" spans="1:2" ht="16.5" x14ac:dyDescent="0.3">
      <c r="A887" s="3">
        <v>2015</v>
      </c>
      <c r="B887" t="s">
        <v>768</v>
      </c>
    </row>
    <row r="888" spans="1:2" ht="16.5" x14ac:dyDescent="0.3">
      <c r="A888" s="3">
        <v>2015</v>
      </c>
      <c r="B888" t="s">
        <v>514</v>
      </c>
    </row>
    <row r="889" spans="1:2" ht="16.5" x14ac:dyDescent="0.3">
      <c r="A889" s="3">
        <v>2015</v>
      </c>
      <c r="B889" t="s">
        <v>305</v>
      </c>
    </row>
    <row r="890" spans="1:2" ht="16.5" x14ac:dyDescent="0.3">
      <c r="A890" s="3">
        <v>2015</v>
      </c>
      <c r="B890" t="s">
        <v>2137</v>
      </c>
    </row>
    <row r="891" spans="1:2" ht="16.5" x14ac:dyDescent="0.3">
      <c r="A891" s="3">
        <v>2015</v>
      </c>
      <c r="B891" t="s">
        <v>2138</v>
      </c>
    </row>
    <row r="892" spans="1:2" ht="16.5" x14ac:dyDescent="0.3">
      <c r="A892" s="3">
        <v>2015</v>
      </c>
      <c r="B892" t="s">
        <v>1544</v>
      </c>
    </row>
    <row r="893" spans="1:2" ht="16.5" x14ac:dyDescent="0.3">
      <c r="A893" s="3">
        <v>2015</v>
      </c>
      <c r="B893" t="s">
        <v>1803</v>
      </c>
    </row>
    <row r="894" spans="1:2" ht="16.5" x14ac:dyDescent="0.3">
      <c r="A894" s="3">
        <v>2015</v>
      </c>
      <c r="B894" t="s">
        <v>1369</v>
      </c>
    </row>
    <row r="895" spans="1:2" ht="16.5" x14ac:dyDescent="0.3">
      <c r="A895" s="3">
        <v>2015</v>
      </c>
      <c r="B895" t="s">
        <v>2145</v>
      </c>
    </row>
    <row r="896" spans="1:2" ht="16.5" x14ac:dyDescent="0.3">
      <c r="A896" s="3">
        <v>2015</v>
      </c>
      <c r="B896" t="s">
        <v>1172</v>
      </c>
    </row>
    <row r="897" spans="1:2" ht="16.5" x14ac:dyDescent="0.3">
      <c r="A897" s="3">
        <v>2015</v>
      </c>
      <c r="B897" t="s">
        <v>490</v>
      </c>
    </row>
    <row r="898" spans="1:2" ht="16.5" x14ac:dyDescent="0.3">
      <c r="A898" s="3">
        <v>2015</v>
      </c>
      <c r="B898" t="s">
        <v>2147</v>
      </c>
    </row>
    <row r="899" spans="1:2" ht="16.5" x14ac:dyDescent="0.3">
      <c r="A899" s="3">
        <v>2015</v>
      </c>
      <c r="B899" t="s">
        <v>1303</v>
      </c>
    </row>
    <row r="900" spans="1:2" ht="16.5" x14ac:dyDescent="0.3">
      <c r="A900" s="3">
        <v>2015</v>
      </c>
      <c r="B900" t="s">
        <v>1719</v>
      </c>
    </row>
    <row r="901" spans="1:2" ht="16.5" x14ac:dyDescent="0.3">
      <c r="A901" s="3">
        <v>2015</v>
      </c>
      <c r="B901" t="s">
        <v>1738</v>
      </c>
    </row>
    <row r="902" spans="1:2" ht="16.5" x14ac:dyDescent="0.3">
      <c r="A902" s="3">
        <v>2015</v>
      </c>
      <c r="B902" t="s">
        <v>519</v>
      </c>
    </row>
    <row r="903" spans="1:2" ht="16.5" x14ac:dyDescent="0.3">
      <c r="A903" s="3">
        <v>2015</v>
      </c>
      <c r="B903" t="s">
        <v>900</v>
      </c>
    </row>
    <row r="904" spans="1:2" ht="16.5" x14ac:dyDescent="0.3">
      <c r="A904" s="3">
        <v>2015</v>
      </c>
      <c r="B904" t="s">
        <v>1840</v>
      </c>
    </row>
    <row r="905" spans="1:2" ht="16.5" x14ac:dyDescent="0.3">
      <c r="A905" s="3">
        <v>2015</v>
      </c>
      <c r="B905" t="s">
        <v>233</v>
      </c>
    </row>
    <row r="906" spans="1:2" ht="16.5" x14ac:dyDescent="0.3">
      <c r="A906" s="3">
        <v>2015</v>
      </c>
      <c r="B906" t="s">
        <v>1514</v>
      </c>
    </row>
    <row r="907" spans="1:2" ht="16.5" x14ac:dyDescent="0.3">
      <c r="A907" s="3">
        <v>2015</v>
      </c>
      <c r="B907" t="s">
        <v>1751</v>
      </c>
    </row>
    <row r="908" spans="1:2" ht="16.5" x14ac:dyDescent="0.3">
      <c r="A908" s="3">
        <v>2015</v>
      </c>
      <c r="B908" t="s">
        <v>2156</v>
      </c>
    </row>
    <row r="909" spans="1:2" ht="16.5" x14ac:dyDescent="0.3">
      <c r="A909" s="3">
        <v>2015</v>
      </c>
      <c r="B909" t="s">
        <v>69</v>
      </c>
    </row>
    <row r="910" spans="1:2" ht="16.5" x14ac:dyDescent="0.3">
      <c r="A910" s="3">
        <v>2015</v>
      </c>
      <c r="B910" t="s">
        <v>171</v>
      </c>
    </row>
    <row r="911" spans="1:2" ht="16.5" x14ac:dyDescent="0.3">
      <c r="A911" s="3">
        <v>2015</v>
      </c>
      <c r="B911" t="s">
        <v>1863</v>
      </c>
    </row>
    <row r="912" spans="1:2" ht="16.5" x14ac:dyDescent="0.3">
      <c r="A912" s="3">
        <v>2015</v>
      </c>
      <c r="B912" t="s">
        <v>2162</v>
      </c>
    </row>
    <row r="913" spans="1:2" ht="16.5" x14ac:dyDescent="0.3">
      <c r="A913" s="3">
        <v>2015</v>
      </c>
      <c r="B913" t="s">
        <v>1242</v>
      </c>
    </row>
    <row r="914" spans="1:2" ht="16.5" x14ac:dyDescent="0.3">
      <c r="A914" s="3">
        <v>2015</v>
      </c>
      <c r="B914" t="s">
        <v>487</v>
      </c>
    </row>
    <row r="915" spans="1:2" ht="16.5" x14ac:dyDescent="0.3">
      <c r="A915" s="3">
        <v>2015</v>
      </c>
      <c r="B915" t="s">
        <v>2164</v>
      </c>
    </row>
    <row r="916" spans="1:2" ht="16.5" x14ac:dyDescent="0.3">
      <c r="A916" s="3">
        <v>2015</v>
      </c>
      <c r="B916" t="s">
        <v>2166</v>
      </c>
    </row>
    <row r="917" spans="1:2" ht="16.5" x14ac:dyDescent="0.3">
      <c r="A917" s="3">
        <v>2015</v>
      </c>
      <c r="B917" t="s">
        <v>50</v>
      </c>
    </row>
    <row r="918" spans="1:2" ht="16.5" x14ac:dyDescent="0.3">
      <c r="A918" s="3">
        <v>2015</v>
      </c>
      <c r="B918" t="s">
        <v>957</v>
      </c>
    </row>
    <row r="919" spans="1:2" ht="16.5" x14ac:dyDescent="0.3">
      <c r="A919" s="3">
        <v>2015</v>
      </c>
      <c r="B919" t="s">
        <v>769</v>
      </c>
    </row>
    <row r="920" spans="1:2" ht="16.5" x14ac:dyDescent="0.3">
      <c r="A920" s="3">
        <v>2015</v>
      </c>
      <c r="B920" t="s">
        <v>921</v>
      </c>
    </row>
    <row r="921" spans="1:2" ht="16.5" x14ac:dyDescent="0.3">
      <c r="A921" s="3">
        <v>2015</v>
      </c>
      <c r="B921" t="s">
        <v>1429</v>
      </c>
    </row>
    <row r="922" spans="1:2" ht="16.5" x14ac:dyDescent="0.3">
      <c r="A922" s="3">
        <v>2015</v>
      </c>
      <c r="B922" t="s">
        <v>879</v>
      </c>
    </row>
    <row r="923" spans="1:2" ht="16.5" x14ac:dyDescent="0.3">
      <c r="A923" s="3">
        <v>2015</v>
      </c>
      <c r="B923" t="s">
        <v>1452</v>
      </c>
    </row>
    <row r="924" spans="1:2" ht="16.5" x14ac:dyDescent="0.3">
      <c r="A924" s="3">
        <v>2015</v>
      </c>
      <c r="B924" t="s">
        <v>176</v>
      </c>
    </row>
    <row r="925" spans="1:2" ht="16.5" x14ac:dyDescent="0.3">
      <c r="A925" s="3">
        <v>2015</v>
      </c>
      <c r="B925" t="s">
        <v>1186</v>
      </c>
    </row>
    <row r="926" spans="1:2" ht="16.5" x14ac:dyDescent="0.3">
      <c r="A926" s="3">
        <v>2015</v>
      </c>
      <c r="B926" t="s">
        <v>925</v>
      </c>
    </row>
    <row r="927" spans="1:2" ht="16.5" x14ac:dyDescent="0.3">
      <c r="A927" s="3">
        <v>2015</v>
      </c>
      <c r="B927" t="s">
        <v>1148</v>
      </c>
    </row>
    <row r="928" spans="1:2" ht="16.5" x14ac:dyDescent="0.3">
      <c r="A928" s="3">
        <v>2015</v>
      </c>
      <c r="B928" t="s">
        <v>1424</v>
      </c>
    </row>
    <row r="929" spans="1:2" ht="16.5" x14ac:dyDescent="0.3">
      <c r="A929" s="3">
        <v>2015</v>
      </c>
      <c r="B929" t="s">
        <v>1797</v>
      </c>
    </row>
    <row r="930" spans="1:2" ht="16.5" x14ac:dyDescent="0.3">
      <c r="A930" s="3">
        <v>2015</v>
      </c>
      <c r="B930" t="s">
        <v>500</v>
      </c>
    </row>
    <row r="931" spans="1:2" ht="16.5" x14ac:dyDescent="0.3">
      <c r="A931" s="3">
        <v>2015</v>
      </c>
      <c r="B931" t="s">
        <v>839</v>
      </c>
    </row>
    <row r="932" spans="1:2" ht="16.5" x14ac:dyDescent="0.3">
      <c r="A932" s="3">
        <v>2015</v>
      </c>
      <c r="B932" t="s">
        <v>2174</v>
      </c>
    </row>
    <row r="933" spans="1:2" ht="16.5" x14ac:dyDescent="0.3">
      <c r="A933" s="3">
        <v>2015</v>
      </c>
      <c r="B933" t="s">
        <v>1693</v>
      </c>
    </row>
    <row r="934" spans="1:2" ht="16.5" x14ac:dyDescent="0.3">
      <c r="A934" s="3">
        <v>2015</v>
      </c>
      <c r="B934" t="s">
        <v>1489</v>
      </c>
    </row>
    <row r="935" spans="1:2" ht="16.5" x14ac:dyDescent="0.3">
      <c r="A935" s="3">
        <v>2015</v>
      </c>
      <c r="B935" t="s">
        <v>2176</v>
      </c>
    </row>
    <row r="936" spans="1:2" ht="16.5" x14ac:dyDescent="0.3">
      <c r="A936" s="3">
        <v>2015</v>
      </c>
      <c r="B936" t="s">
        <v>749</v>
      </c>
    </row>
    <row r="937" spans="1:2" ht="16.5" x14ac:dyDescent="0.3">
      <c r="A937" s="3">
        <v>2015</v>
      </c>
      <c r="B937" t="s">
        <v>2179</v>
      </c>
    </row>
    <row r="938" spans="1:2" ht="16.5" x14ac:dyDescent="0.3">
      <c r="A938" s="3">
        <v>2015</v>
      </c>
      <c r="B938" t="s">
        <v>2183</v>
      </c>
    </row>
    <row r="939" spans="1:2" ht="16.5" x14ac:dyDescent="0.3">
      <c r="A939" s="3">
        <v>2015</v>
      </c>
      <c r="B939" t="s">
        <v>589</v>
      </c>
    </row>
    <row r="940" spans="1:2" ht="16.5" x14ac:dyDescent="0.3">
      <c r="A940" s="3">
        <v>2015</v>
      </c>
      <c r="B940" t="s">
        <v>667</v>
      </c>
    </row>
    <row r="941" spans="1:2" ht="16.5" x14ac:dyDescent="0.3">
      <c r="A941" s="3">
        <v>2015</v>
      </c>
      <c r="B941" t="s">
        <v>498</v>
      </c>
    </row>
    <row r="942" spans="1:2" ht="16.5" x14ac:dyDescent="0.3">
      <c r="A942" s="3">
        <v>2015</v>
      </c>
      <c r="B942" t="s">
        <v>228</v>
      </c>
    </row>
    <row r="943" spans="1:2" ht="16.5" x14ac:dyDescent="0.3">
      <c r="A943" s="3">
        <v>2015</v>
      </c>
      <c r="B943" t="s">
        <v>1547</v>
      </c>
    </row>
    <row r="944" spans="1:2" ht="16.5" x14ac:dyDescent="0.3">
      <c r="A944" s="3">
        <v>2015</v>
      </c>
      <c r="B944" t="s">
        <v>1563</v>
      </c>
    </row>
    <row r="945" spans="1:2" ht="16.5" x14ac:dyDescent="0.3">
      <c r="A945" s="3">
        <v>2015</v>
      </c>
      <c r="B945" t="s">
        <v>717</v>
      </c>
    </row>
    <row r="946" spans="1:2" ht="16.5" x14ac:dyDescent="0.3">
      <c r="A946" s="3">
        <v>2015</v>
      </c>
      <c r="B946" t="s">
        <v>2188</v>
      </c>
    </row>
    <row r="947" spans="1:2" ht="16.5" x14ac:dyDescent="0.3">
      <c r="A947" s="3">
        <v>2015</v>
      </c>
      <c r="B947" t="s">
        <v>1781</v>
      </c>
    </row>
    <row r="948" spans="1:2" ht="16.5" x14ac:dyDescent="0.3">
      <c r="A948" s="3">
        <v>2015</v>
      </c>
      <c r="B948" t="s">
        <v>143</v>
      </c>
    </row>
    <row r="949" spans="1:2" ht="16.5" x14ac:dyDescent="0.3">
      <c r="A949" s="3">
        <v>2015</v>
      </c>
      <c r="B949" t="s">
        <v>1273</v>
      </c>
    </row>
    <row r="950" spans="1:2" ht="16.5" x14ac:dyDescent="0.3">
      <c r="A950" s="3">
        <v>2015</v>
      </c>
      <c r="B950" t="s">
        <v>2190</v>
      </c>
    </row>
    <row r="951" spans="1:2" ht="16.5" x14ac:dyDescent="0.3">
      <c r="A951" s="3">
        <v>2015</v>
      </c>
      <c r="B951" t="s">
        <v>771</v>
      </c>
    </row>
    <row r="952" spans="1:2" ht="16.5" x14ac:dyDescent="0.3">
      <c r="A952" s="3">
        <v>2015</v>
      </c>
      <c r="B952" t="s">
        <v>1661</v>
      </c>
    </row>
    <row r="953" spans="1:2" ht="16.5" x14ac:dyDescent="0.3">
      <c r="A953" s="3">
        <v>2015</v>
      </c>
      <c r="B953" t="s">
        <v>2197</v>
      </c>
    </row>
    <row r="954" spans="1:2" ht="16.5" x14ac:dyDescent="0.3">
      <c r="A954" s="3">
        <v>2015</v>
      </c>
      <c r="B954" t="s">
        <v>2199</v>
      </c>
    </row>
    <row r="955" spans="1:2" ht="16.5" x14ac:dyDescent="0.3">
      <c r="A955" s="3">
        <v>2015</v>
      </c>
      <c r="B955" t="s">
        <v>1046</v>
      </c>
    </row>
    <row r="956" spans="1:2" ht="16.5" x14ac:dyDescent="0.3">
      <c r="A956" s="3">
        <v>2015</v>
      </c>
      <c r="B956" t="s">
        <v>336</v>
      </c>
    </row>
    <row r="957" spans="1:2" ht="16.5" x14ac:dyDescent="0.3">
      <c r="A957" s="3">
        <v>2015</v>
      </c>
      <c r="B957" t="s">
        <v>2205</v>
      </c>
    </row>
    <row r="958" spans="1:2" ht="16.5" x14ac:dyDescent="0.3">
      <c r="A958" s="3">
        <v>2015</v>
      </c>
      <c r="B958" t="s">
        <v>2206</v>
      </c>
    </row>
    <row r="959" spans="1:2" ht="16.5" x14ac:dyDescent="0.3">
      <c r="A959" s="3">
        <v>2015</v>
      </c>
      <c r="B959" t="s">
        <v>683</v>
      </c>
    </row>
    <row r="960" spans="1:2" ht="16.5" x14ac:dyDescent="0.3">
      <c r="A960" s="3">
        <v>2015</v>
      </c>
      <c r="B960" t="s">
        <v>2209</v>
      </c>
    </row>
    <row r="961" spans="1:2" ht="16.5" x14ac:dyDescent="0.3">
      <c r="A961" s="3">
        <v>2015</v>
      </c>
      <c r="B961" t="s">
        <v>352</v>
      </c>
    </row>
    <row r="962" spans="1:2" ht="16.5" x14ac:dyDescent="0.3">
      <c r="A962" s="3">
        <v>2015</v>
      </c>
      <c r="B962" t="s">
        <v>2212</v>
      </c>
    </row>
    <row r="963" spans="1:2" ht="16.5" x14ac:dyDescent="0.3">
      <c r="A963" s="3">
        <v>2015</v>
      </c>
      <c r="B963" t="s">
        <v>1535</v>
      </c>
    </row>
    <row r="964" spans="1:2" ht="16.5" x14ac:dyDescent="0.3">
      <c r="A964" s="3">
        <v>2015</v>
      </c>
      <c r="B964" t="s">
        <v>1193</v>
      </c>
    </row>
    <row r="965" spans="1:2" ht="16.5" x14ac:dyDescent="0.3">
      <c r="A965" s="3">
        <v>2015</v>
      </c>
      <c r="B965" t="s">
        <v>1334</v>
      </c>
    </row>
    <row r="966" spans="1:2" ht="16.5" x14ac:dyDescent="0.3">
      <c r="A966" s="3">
        <v>2015</v>
      </c>
      <c r="B966" t="s">
        <v>601</v>
      </c>
    </row>
    <row r="967" spans="1:2" ht="16.5" x14ac:dyDescent="0.3">
      <c r="A967" s="3">
        <v>2015</v>
      </c>
      <c r="B967" t="s">
        <v>1629</v>
      </c>
    </row>
    <row r="968" spans="1:2" ht="16.5" x14ac:dyDescent="0.3">
      <c r="A968" s="3">
        <v>2015</v>
      </c>
      <c r="B968" t="s">
        <v>1413</v>
      </c>
    </row>
    <row r="969" spans="1:2" ht="16.5" x14ac:dyDescent="0.3">
      <c r="A969" s="3">
        <v>2015</v>
      </c>
      <c r="B969" t="s">
        <v>1655</v>
      </c>
    </row>
    <row r="970" spans="1:2" ht="16.5" x14ac:dyDescent="0.3">
      <c r="A970" s="3">
        <v>2015</v>
      </c>
      <c r="B970" t="s">
        <v>403</v>
      </c>
    </row>
    <row r="971" spans="1:2" ht="16.5" x14ac:dyDescent="0.3">
      <c r="A971" s="3">
        <v>2015</v>
      </c>
      <c r="B971" t="s">
        <v>1044</v>
      </c>
    </row>
    <row r="972" spans="1:2" ht="16.5" x14ac:dyDescent="0.3">
      <c r="A972" s="3">
        <v>2015</v>
      </c>
      <c r="B972" t="s">
        <v>1005</v>
      </c>
    </row>
    <row r="973" spans="1:2" ht="16.5" x14ac:dyDescent="0.3">
      <c r="A973" s="3">
        <v>2015</v>
      </c>
      <c r="B973" t="s">
        <v>2222</v>
      </c>
    </row>
    <row r="974" spans="1:2" ht="16.5" x14ac:dyDescent="0.3">
      <c r="A974" s="3">
        <v>2015</v>
      </c>
      <c r="B974" t="s">
        <v>1826</v>
      </c>
    </row>
    <row r="975" spans="1:2" ht="16.5" x14ac:dyDescent="0.3">
      <c r="A975" s="3">
        <v>2015</v>
      </c>
      <c r="B975" t="s">
        <v>569</v>
      </c>
    </row>
    <row r="976" spans="1:2" ht="16.5" x14ac:dyDescent="0.3">
      <c r="A976" s="3">
        <v>2015</v>
      </c>
      <c r="B976" t="s">
        <v>2225</v>
      </c>
    </row>
    <row r="977" spans="1:2" ht="16.5" x14ac:dyDescent="0.3">
      <c r="A977" s="3">
        <v>2015</v>
      </c>
      <c r="B977" t="s">
        <v>1699</v>
      </c>
    </row>
    <row r="978" spans="1:2" ht="16.5" x14ac:dyDescent="0.3">
      <c r="A978" s="3">
        <v>2015</v>
      </c>
      <c r="B978" t="s">
        <v>81</v>
      </c>
    </row>
    <row r="979" spans="1:2" ht="16.5" x14ac:dyDescent="0.3">
      <c r="A979" s="3">
        <v>2015</v>
      </c>
      <c r="B979" t="s">
        <v>1095</v>
      </c>
    </row>
    <row r="980" spans="1:2" ht="16.5" x14ac:dyDescent="0.3">
      <c r="A980" s="3">
        <v>2015</v>
      </c>
      <c r="B980" t="s">
        <v>1230</v>
      </c>
    </row>
    <row r="981" spans="1:2" ht="16.5" x14ac:dyDescent="0.3">
      <c r="A981" s="3">
        <v>2015</v>
      </c>
      <c r="B981" t="s">
        <v>1443</v>
      </c>
    </row>
    <row r="982" spans="1:2" ht="16.5" x14ac:dyDescent="0.3">
      <c r="A982" s="3">
        <v>2015</v>
      </c>
      <c r="B982" t="s">
        <v>2230</v>
      </c>
    </row>
    <row r="983" spans="1:2" ht="16.5" x14ac:dyDescent="0.3">
      <c r="A983" s="3">
        <v>2015</v>
      </c>
      <c r="B983" t="s">
        <v>259</v>
      </c>
    </row>
    <row r="984" spans="1:2" ht="16.5" x14ac:dyDescent="0.3">
      <c r="A984" s="3">
        <v>2015</v>
      </c>
      <c r="B984" t="s">
        <v>525</v>
      </c>
    </row>
    <row r="985" spans="1:2" ht="16.5" x14ac:dyDescent="0.3">
      <c r="A985" s="3">
        <v>2015</v>
      </c>
      <c r="B985" t="s">
        <v>2232</v>
      </c>
    </row>
    <row r="986" spans="1:2" ht="16.5" x14ac:dyDescent="0.3">
      <c r="A986" s="3">
        <v>2015</v>
      </c>
      <c r="B986" t="s">
        <v>1868</v>
      </c>
    </row>
    <row r="987" spans="1:2" ht="16.5" x14ac:dyDescent="0.3">
      <c r="A987" s="3">
        <v>2015</v>
      </c>
      <c r="B987" t="s">
        <v>637</v>
      </c>
    </row>
    <row r="988" spans="1:2" ht="16.5" x14ac:dyDescent="0.3">
      <c r="A988" s="3">
        <v>2015</v>
      </c>
      <c r="B988" t="s">
        <v>912</v>
      </c>
    </row>
    <row r="989" spans="1:2" ht="16.5" x14ac:dyDescent="0.3">
      <c r="A989" s="3">
        <v>2015</v>
      </c>
      <c r="B989" t="s">
        <v>583</v>
      </c>
    </row>
    <row r="990" spans="1:2" ht="16.5" x14ac:dyDescent="0.3">
      <c r="A990" s="3">
        <v>2015</v>
      </c>
      <c r="B990" t="s">
        <v>651</v>
      </c>
    </row>
    <row r="991" spans="1:2" ht="16.5" x14ac:dyDescent="0.3">
      <c r="A991" s="3">
        <v>2015</v>
      </c>
      <c r="B991" t="s">
        <v>1831</v>
      </c>
    </row>
    <row r="992" spans="1:2" ht="16.5" x14ac:dyDescent="0.3">
      <c r="A992" s="3">
        <v>2015</v>
      </c>
      <c r="B992" t="s">
        <v>592</v>
      </c>
    </row>
    <row r="993" spans="1:2" ht="16.5" x14ac:dyDescent="0.3">
      <c r="A993" s="3">
        <v>2015</v>
      </c>
      <c r="B993" t="s">
        <v>1528</v>
      </c>
    </row>
    <row r="994" spans="1:2" ht="16.5" x14ac:dyDescent="0.3">
      <c r="A994" s="3">
        <v>2015</v>
      </c>
      <c r="B994" t="s">
        <v>2242</v>
      </c>
    </row>
    <row r="995" spans="1:2" ht="16.5" x14ac:dyDescent="0.3">
      <c r="A995" s="3">
        <v>2015</v>
      </c>
      <c r="B995" t="s">
        <v>383</v>
      </c>
    </row>
    <row r="996" spans="1:2" ht="16.5" x14ac:dyDescent="0.3">
      <c r="A996" s="3">
        <v>2015</v>
      </c>
      <c r="B996" t="s">
        <v>1696</v>
      </c>
    </row>
    <row r="997" spans="1:2" ht="16.5" x14ac:dyDescent="0.3">
      <c r="A997" s="3">
        <v>2015</v>
      </c>
      <c r="B997" t="s">
        <v>630</v>
      </c>
    </row>
    <row r="998" spans="1:2" ht="16.5" x14ac:dyDescent="0.3">
      <c r="A998" s="3">
        <v>2015</v>
      </c>
      <c r="B998" t="s">
        <v>2244</v>
      </c>
    </row>
    <row r="999" spans="1:2" ht="16.5" x14ac:dyDescent="0.3">
      <c r="A999" s="3">
        <v>2015</v>
      </c>
      <c r="B999" t="s">
        <v>2246</v>
      </c>
    </row>
    <row r="1000" spans="1:2" ht="16.5" x14ac:dyDescent="0.3">
      <c r="A1000" s="3">
        <v>2015</v>
      </c>
      <c r="B1000" t="s">
        <v>156</v>
      </c>
    </row>
    <row r="1001" spans="1:2" ht="16.5" x14ac:dyDescent="0.3">
      <c r="A1001" s="3">
        <v>2015</v>
      </c>
      <c r="B1001" t="s">
        <v>1477</v>
      </c>
    </row>
    <row r="1002" spans="1:2" ht="16.5" x14ac:dyDescent="0.3">
      <c r="A1002" s="3">
        <v>2015</v>
      </c>
      <c r="B1002" t="s">
        <v>2248</v>
      </c>
    </row>
    <row r="1003" spans="1:2" ht="16.5" x14ac:dyDescent="0.3">
      <c r="A1003" s="3">
        <v>2015</v>
      </c>
      <c r="B1003" t="s">
        <v>1497</v>
      </c>
    </row>
    <row r="1004" spans="1:2" ht="16.5" x14ac:dyDescent="0.3">
      <c r="A1004" s="3">
        <v>2015</v>
      </c>
      <c r="B1004" t="s">
        <v>2252</v>
      </c>
    </row>
    <row r="1005" spans="1:2" ht="16.5" x14ac:dyDescent="0.3">
      <c r="A1005" s="3">
        <v>2015</v>
      </c>
      <c r="B1005" t="s">
        <v>2253</v>
      </c>
    </row>
    <row r="1006" spans="1:2" ht="16.5" x14ac:dyDescent="0.3">
      <c r="A1006" s="3">
        <v>2015</v>
      </c>
      <c r="B1006" t="s">
        <v>2254</v>
      </c>
    </row>
    <row r="1007" spans="1:2" ht="16.5" x14ac:dyDescent="0.3">
      <c r="A1007" s="3">
        <v>2015</v>
      </c>
      <c r="B1007" t="s">
        <v>241</v>
      </c>
    </row>
    <row r="1008" spans="1:2" ht="16.5" x14ac:dyDescent="0.3">
      <c r="A1008" s="3">
        <v>2015</v>
      </c>
      <c r="B1008" t="s">
        <v>237</v>
      </c>
    </row>
    <row r="1009" spans="1:2" ht="16.5" x14ac:dyDescent="0.3">
      <c r="A1009" s="3">
        <v>2015</v>
      </c>
      <c r="B1009" t="s">
        <v>576</v>
      </c>
    </row>
    <row r="1010" spans="1:2" ht="16.5" x14ac:dyDescent="0.3">
      <c r="A1010" s="3">
        <v>2015</v>
      </c>
      <c r="B1010" t="s">
        <v>664</v>
      </c>
    </row>
    <row r="1011" spans="1:2" ht="16.5" x14ac:dyDescent="0.3">
      <c r="A1011" s="3">
        <v>2015</v>
      </c>
      <c r="B1011" t="s">
        <v>1576</v>
      </c>
    </row>
    <row r="1012" spans="1:2" ht="16.5" x14ac:dyDescent="0.3">
      <c r="A1012" s="3">
        <v>2015</v>
      </c>
      <c r="B1012" t="s">
        <v>1574</v>
      </c>
    </row>
    <row r="1013" spans="1:2" ht="16.5" x14ac:dyDescent="0.3">
      <c r="A1013" s="3">
        <v>2015</v>
      </c>
      <c r="B1013" t="s">
        <v>1064</v>
      </c>
    </row>
    <row r="1014" spans="1:2" ht="16.5" x14ac:dyDescent="0.3">
      <c r="A1014" s="3">
        <v>2015</v>
      </c>
      <c r="B1014" t="s">
        <v>159</v>
      </c>
    </row>
    <row r="1015" spans="1:2" ht="16.5" x14ac:dyDescent="0.3">
      <c r="A1015" s="3">
        <v>2015</v>
      </c>
      <c r="B1015" t="s">
        <v>1115</v>
      </c>
    </row>
    <row r="1016" spans="1:2" ht="16.5" x14ac:dyDescent="0.3">
      <c r="A1016" s="3">
        <v>2015</v>
      </c>
      <c r="B1016" t="s">
        <v>2259</v>
      </c>
    </row>
    <row r="1017" spans="1:2" ht="16.5" x14ac:dyDescent="0.3">
      <c r="A1017" s="3">
        <v>2015</v>
      </c>
      <c r="B1017" t="s">
        <v>1672</v>
      </c>
    </row>
    <row r="1018" spans="1:2" ht="16.5" x14ac:dyDescent="0.3">
      <c r="A1018" s="3">
        <v>2015</v>
      </c>
      <c r="B1018" t="s">
        <v>2262</v>
      </c>
    </row>
    <row r="1019" spans="1:2" ht="16.5" x14ac:dyDescent="0.3">
      <c r="A1019" s="3">
        <v>2015</v>
      </c>
      <c r="B1019" t="s">
        <v>405</v>
      </c>
    </row>
    <row r="1020" spans="1:2" ht="16.5" x14ac:dyDescent="0.3">
      <c r="A1020" s="3">
        <v>2015</v>
      </c>
      <c r="B1020" t="s">
        <v>1084</v>
      </c>
    </row>
    <row r="1021" spans="1:2" ht="16.5" x14ac:dyDescent="0.3">
      <c r="A1021" s="3">
        <v>2015</v>
      </c>
      <c r="B1021" t="s">
        <v>1623</v>
      </c>
    </row>
    <row r="1022" spans="1:2" ht="16.5" x14ac:dyDescent="0.3">
      <c r="A1022" s="3">
        <v>2015</v>
      </c>
      <c r="B1022" t="s">
        <v>14</v>
      </c>
    </row>
    <row r="1023" spans="1:2" ht="16.5" x14ac:dyDescent="0.3">
      <c r="A1023" s="3">
        <v>2015</v>
      </c>
      <c r="B1023" t="s">
        <v>2265</v>
      </c>
    </row>
    <row r="1024" spans="1:2" ht="16.5" x14ac:dyDescent="0.3">
      <c r="A1024" s="3">
        <v>2015</v>
      </c>
      <c r="B1024" t="s">
        <v>83</v>
      </c>
    </row>
    <row r="1025" spans="1:2" ht="16.5" x14ac:dyDescent="0.3">
      <c r="A1025" s="3">
        <v>2015</v>
      </c>
      <c r="B1025" t="s">
        <v>1771</v>
      </c>
    </row>
    <row r="1026" spans="1:2" ht="16.5" x14ac:dyDescent="0.3">
      <c r="A1026" s="3">
        <v>2015</v>
      </c>
      <c r="B1026" t="s">
        <v>197</v>
      </c>
    </row>
    <row r="1027" spans="1:2" ht="16.5" x14ac:dyDescent="0.3">
      <c r="A1027" s="3">
        <v>2015</v>
      </c>
      <c r="B1027" t="s">
        <v>791</v>
      </c>
    </row>
    <row r="1028" spans="1:2" ht="16.5" x14ac:dyDescent="0.3">
      <c r="A1028" s="3">
        <v>2015</v>
      </c>
      <c r="B1028" t="s">
        <v>2270</v>
      </c>
    </row>
    <row r="1029" spans="1:2" ht="16.5" x14ac:dyDescent="0.3">
      <c r="A1029" s="3">
        <v>2015</v>
      </c>
      <c r="B1029" t="s">
        <v>2271</v>
      </c>
    </row>
    <row r="1030" spans="1:2" ht="16.5" x14ac:dyDescent="0.3">
      <c r="A1030" s="3">
        <v>2015</v>
      </c>
      <c r="B1030" t="s">
        <v>938</v>
      </c>
    </row>
    <row r="1031" spans="1:2" ht="16.5" x14ac:dyDescent="0.3">
      <c r="A1031" s="3">
        <v>2015</v>
      </c>
      <c r="B1031" t="s">
        <v>1680</v>
      </c>
    </row>
    <row r="1032" spans="1:2" ht="16.5" x14ac:dyDescent="0.3">
      <c r="A1032" s="3">
        <v>2015</v>
      </c>
      <c r="B1032" t="s">
        <v>1620</v>
      </c>
    </row>
    <row r="1033" spans="1:2" ht="16.5" x14ac:dyDescent="0.3">
      <c r="A1033" s="3">
        <v>2015</v>
      </c>
      <c r="B1033" t="s">
        <v>2276</v>
      </c>
    </row>
    <row r="1034" spans="1:2" ht="16.5" x14ac:dyDescent="0.3">
      <c r="A1034" s="3">
        <v>2015</v>
      </c>
      <c r="B1034" t="s">
        <v>1161</v>
      </c>
    </row>
    <row r="1035" spans="1:2" ht="16.5" x14ac:dyDescent="0.3">
      <c r="A1035" s="3">
        <v>2015</v>
      </c>
      <c r="B1035" t="s">
        <v>1383</v>
      </c>
    </row>
    <row r="1036" spans="1:2" ht="16.5" x14ac:dyDescent="0.3">
      <c r="A1036" s="3">
        <v>2015</v>
      </c>
      <c r="B1036" t="s">
        <v>2277</v>
      </c>
    </row>
    <row r="1037" spans="1:2" ht="16.5" x14ac:dyDescent="0.3">
      <c r="A1037" s="3">
        <v>2015</v>
      </c>
      <c r="B1037" t="s">
        <v>450</v>
      </c>
    </row>
    <row r="1038" spans="1:2" ht="16.5" x14ac:dyDescent="0.3">
      <c r="A1038" s="3">
        <v>2015</v>
      </c>
      <c r="B1038" t="s">
        <v>675</v>
      </c>
    </row>
    <row r="1039" spans="1:2" ht="16.5" x14ac:dyDescent="0.3">
      <c r="A1039" s="3">
        <v>2015</v>
      </c>
      <c r="B1039" t="s">
        <v>1766</v>
      </c>
    </row>
    <row r="1040" spans="1:2" ht="16.5" x14ac:dyDescent="0.3">
      <c r="A1040" s="3">
        <v>2015</v>
      </c>
      <c r="B1040" t="s">
        <v>419</v>
      </c>
    </row>
    <row r="1041" spans="1:2" ht="16.5" x14ac:dyDescent="0.3">
      <c r="A1041" s="3">
        <v>2015</v>
      </c>
      <c r="B1041" t="s">
        <v>2280</v>
      </c>
    </row>
    <row r="1042" spans="1:2" ht="16.5" x14ac:dyDescent="0.3">
      <c r="A1042" s="3">
        <v>2015</v>
      </c>
      <c r="B1042" t="s">
        <v>1487</v>
      </c>
    </row>
    <row r="1043" spans="1:2" ht="16.5" x14ac:dyDescent="0.3">
      <c r="A1043" s="3">
        <v>2015</v>
      </c>
      <c r="B1043" t="s">
        <v>2282</v>
      </c>
    </row>
    <row r="1044" spans="1:2" ht="16.5" x14ac:dyDescent="0.3">
      <c r="A1044" s="3">
        <v>2015</v>
      </c>
      <c r="B1044" t="s">
        <v>1762</v>
      </c>
    </row>
    <row r="1045" spans="1:2" ht="16.5" x14ac:dyDescent="0.3">
      <c r="A1045" s="3">
        <v>2015</v>
      </c>
      <c r="B1045" t="s">
        <v>923</v>
      </c>
    </row>
    <row r="1046" spans="1:2" ht="16.5" x14ac:dyDescent="0.3">
      <c r="A1046" s="3">
        <v>2015</v>
      </c>
      <c r="B1046" t="s">
        <v>822</v>
      </c>
    </row>
    <row r="1047" spans="1:2" ht="16.5" x14ac:dyDescent="0.3">
      <c r="A1047" s="3">
        <v>2015</v>
      </c>
      <c r="B1047" t="s">
        <v>1733</v>
      </c>
    </row>
    <row r="1048" spans="1:2" ht="16.5" x14ac:dyDescent="0.3">
      <c r="A1048" s="3">
        <v>2015</v>
      </c>
      <c r="B1048" t="s">
        <v>2284</v>
      </c>
    </row>
    <row r="1049" spans="1:2" ht="16.5" x14ac:dyDescent="0.3">
      <c r="A1049" s="3">
        <v>2015</v>
      </c>
      <c r="B1049" t="s">
        <v>1548</v>
      </c>
    </row>
    <row r="1050" spans="1:2" ht="16.5" x14ac:dyDescent="0.3">
      <c r="A1050" s="3">
        <v>2015</v>
      </c>
      <c r="B1050" t="s">
        <v>643</v>
      </c>
    </row>
    <row r="1051" spans="1:2" ht="16.5" x14ac:dyDescent="0.3">
      <c r="A1051" s="3">
        <v>2015</v>
      </c>
      <c r="B1051" t="s">
        <v>2286</v>
      </c>
    </row>
    <row r="1052" spans="1:2" ht="16.5" x14ac:dyDescent="0.3">
      <c r="A1052" s="3">
        <v>2015</v>
      </c>
      <c r="B1052" t="s">
        <v>239</v>
      </c>
    </row>
    <row r="1053" spans="1:2" ht="16.5" x14ac:dyDescent="0.3">
      <c r="A1053" s="3">
        <v>2015</v>
      </c>
      <c r="B1053" t="s">
        <v>1301</v>
      </c>
    </row>
    <row r="1054" spans="1:2" ht="16.5" x14ac:dyDescent="0.3">
      <c r="A1054" s="3">
        <v>2015</v>
      </c>
      <c r="B1054" t="s">
        <v>602</v>
      </c>
    </row>
    <row r="1055" spans="1:2" ht="16.5" x14ac:dyDescent="0.3">
      <c r="A1055" s="3">
        <v>2015</v>
      </c>
      <c r="B1055" t="s">
        <v>760</v>
      </c>
    </row>
    <row r="1056" spans="1:2" ht="16.5" x14ac:dyDescent="0.3">
      <c r="A1056" s="3">
        <v>2015</v>
      </c>
      <c r="B1056" t="s">
        <v>2294</v>
      </c>
    </row>
    <row r="1057" spans="1:2" ht="16.5" x14ac:dyDescent="0.3">
      <c r="A1057" s="3">
        <v>2015</v>
      </c>
      <c r="B1057" t="s">
        <v>1375</v>
      </c>
    </row>
    <row r="1058" spans="1:2" ht="16.5" x14ac:dyDescent="0.3">
      <c r="A1058" s="3">
        <v>2015</v>
      </c>
      <c r="B1058" t="s">
        <v>813</v>
      </c>
    </row>
    <row r="1059" spans="1:2" ht="16.5" x14ac:dyDescent="0.3">
      <c r="A1059" s="3">
        <v>2015</v>
      </c>
      <c r="B1059" t="s">
        <v>2298</v>
      </c>
    </row>
    <row r="1060" spans="1:2" ht="16.5" x14ac:dyDescent="0.3">
      <c r="A1060" s="3">
        <v>2015</v>
      </c>
      <c r="B1060" t="s">
        <v>202</v>
      </c>
    </row>
    <row r="1061" spans="1:2" ht="16.5" x14ac:dyDescent="0.3">
      <c r="A1061" s="3">
        <v>2015</v>
      </c>
      <c r="B1061" t="s">
        <v>626</v>
      </c>
    </row>
    <row r="1062" spans="1:2" ht="16.5" x14ac:dyDescent="0.3">
      <c r="A1062" s="3">
        <v>2015</v>
      </c>
      <c r="B1062" t="s">
        <v>277</v>
      </c>
    </row>
    <row r="1063" spans="1:2" ht="16.5" x14ac:dyDescent="0.3">
      <c r="A1063" s="3">
        <v>2015</v>
      </c>
      <c r="B1063" t="s">
        <v>2306</v>
      </c>
    </row>
    <row r="1064" spans="1:2" ht="16.5" x14ac:dyDescent="0.3">
      <c r="A1064" s="3">
        <v>2015</v>
      </c>
      <c r="B1064" t="s">
        <v>492</v>
      </c>
    </row>
    <row r="1065" spans="1:2" ht="16.5" x14ac:dyDescent="0.3">
      <c r="A1065" s="3">
        <v>2015</v>
      </c>
      <c r="B1065" t="s">
        <v>334</v>
      </c>
    </row>
    <row r="1066" spans="1:2" ht="16.5" x14ac:dyDescent="0.3">
      <c r="A1066" s="3">
        <v>2015</v>
      </c>
      <c r="B1066" t="s">
        <v>1562</v>
      </c>
    </row>
    <row r="1067" spans="1:2" ht="16.5" x14ac:dyDescent="0.3">
      <c r="A1067" s="3">
        <v>2015</v>
      </c>
      <c r="B1067" t="s">
        <v>422</v>
      </c>
    </row>
    <row r="1068" spans="1:2" ht="16.5" x14ac:dyDescent="0.3">
      <c r="A1068" s="3">
        <v>2015</v>
      </c>
      <c r="B1068" t="s">
        <v>2308</v>
      </c>
    </row>
    <row r="1069" spans="1:2" ht="16.5" x14ac:dyDescent="0.3">
      <c r="A1069" s="3">
        <v>2015</v>
      </c>
      <c r="B1069" t="s">
        <v>977</v>
      </c>
    </row>
    <row r="1070" spans="1:2" ht="16.5" x14ac:dyDescent="0.3">
      <c r="A1070" s="3">
        <v>2015</v>
      </c>
      <c r="B1070" t="s">
        <v>1097</v>
      </c>
    </row>
    <row r="1071" spans="1:2" ht="16.5" x14ac:dyDescent="0.3">
      <c r="A1071" s="3">
        <v>2015</v>
      </c>
      <c r="B1071" t="s">
        <v>1035</v>
      </c>
    </row>
    <row r="1072" spans="1:2" ht="16.5" x14ac:dyDescent="0.3">
      <c r="A1072" s="3">
        <v>2015</v>
      </c>
      <c r="B1072" t="s">
        <v>2313</v>
      </c>
    </row>
    <row r="1073" spans="1:2" ht="16.5" x14ac:dyDescent="0.3">
      <c r="A1073" s="3">
        <v>2015</v>
      </c>
      <c r="B1073" t="s">
        <v>780</v>
      </c>
    </row>
    <row r="1074" spans="1:2" ht="16.5" x14ac:dyDescent="0.3">
      <c r="A1074" s="3">
        <v>2015</v>
      </c>
      <c r="B1074" t="s">
        <v>1687</v>
      </c>
    </row>
    <row r="1075" spans="1:2" ht="16.5" x14ac:dyDescent="0.3">
      <c r="A1075" s="3">
        <v>2015</v>
      </c>
      <c r="B1075" t="s">
        <v>2318</v>
      </c>
    </row>
    <row r="1076" spans="1:2" ht="16.5" x14ac:dyDescent="0.3">
      <c r="A1076" s="3">
        <v>2015</v>
      </c>
      <c r="B1076" t="s">
        <v>2319</v>
      </c>
    </row>
    <row r="1077" spans="1:2" ht="16.5" x14ac:dyDescent="0.3">
      <c r="A1077" s="3">
        <v>2015</v>
      </c>
      <c r="B1077" t="s">
        <v>427</v>
      </c>
    </row>
    <row r="1078" spans="1:2" ht="16.5" x14ac:dyDescent="0.3">
      <c r="A1078" s="3">
        <v>2015</v>
      </c>
      <c r="B1078" t="s">
        <v>319</v>
      </c>
    </row>
    <row r="1079" spans="1:2" ht="16.5" x14ac:dyDescent="0.3">
      <c r="A1079" s="3">
        <v>2015</v>
      </c>
      <c r="B1079" t="s">
        <v>2323</v>
      </c>
    </row>
    <row r="1080" spans="1:2" ht="16.5" x14ac:dyDescent="0.3">
      <c r="A1080" s="3">
        <v>2015</v>
      </c>
      <c r="B1080" t="s">
        <v>1817</v>
      </c>
    </row>
    <row r="1081" spans="1:2" ht="16.5" x14ac:dyDescent="0.3">
      <c r="A1081" s="3">
        <v>2015</v>
      </c>
      <c r="B1081" t="s">
        <v>887</v>
      </c>
    </row>
    <row r="1082" spans="1:2" ht="16.5" x14ac:dyDescent="0.3">
      <c r="A1082" s="3">
        <v>2015</v>
      </c>
      <c r="B1082" t="s">
        <v>2326</v>
      </c>
    </row>
    <row r="1083" spans="1:2" ht="16.5" x14ac:dyDescent="0.3">
      <c r="A1083" s="3">
        <v>2015</v>
      </c>
      <c r="B1083" t="s">
        <v>193</v>
      </c>
    </row>
    <row r="1084" spans="1:2" ht="16.5" x14ac:dyDescent="0.3">
      <c r="A1084" s="3">
        <v>2015</v>
      </c>
      <c r="B1084" t="s">
        <v>824</v>
      </c>
    </row>
    <row r="1085" spans="1:2" ht="16.5" x14ac:dyDescent="0.3">
      <c r="A1085" s="3">
        <v>2015</v>
      </c>
      <c r="B1085" t="s">
        <v>1394</v>
      </c>
    </row>
    <row r="1086" spans="1:2" ht="16.5" x14ac:dyDescent="0.3">
      <c r="A1086" s="3">
        <v>2015</v>
      </c>
      <c r="B1086" t="s">
        <v>1361</v>
      </c>
    </row>
    <row r="1087" spans="1:2" ht="16.5" x14ac:dyDescent="0.3">
      <c r="A1087" s="3">
        <v>2015</v>
      </c>
      <c r="B1087" t="s">
        <v>724</v>
      </c>
    </row>
    <row r="1088" spans="1:2" ht="16.5" x14ac:dyDescent="0.3">
      <c r="A1088" s="3">
        <v>2015</v>
      </c>
      <c r="B1088" t="s">
        <v>1723</v>
      </c>
    </row>
    <row r="1089" spans="1:2" ht="16.5" x14ac:dyDescent="0.3">
      <c r="A1089" s="3">
        <v>2015</v>
      </c>
      <c r="B1089" t="s">
        <v>252</v>
      </c>
    </row>
    <row r="1090" spans="1:2" ht="16.5" x14ac:dyDescent="0.3">
      <c r="A1090" s="3">
        <v>2015</v>
      </c>
      <c r="B1090" t="s">
        <v>1638</v>
      </c>
    </row>
    <row r="1091" spans="1:2" ht="16.5" x14ac:dyDescent="0.3">
      <c r="A1091" s="3">
        <v>2015</v>
      </c>
      <c r="B1091" t="s">
        <v>951</v>
      </c>
    </row>
    <row r="1092" spans="1:2" ht="16.5" x14ac:dyDescent="0.3">
      <c r="A1092" s="3">
        <v>2015</v>
      </c>
      <c r="B1092" t="s">
        <v>734</v>
      </c>
    </row>
    <row r="1093" spans="1:2" ht="16.5" x14ac:dyDescent="0.3">
      <c r="A1093" s="3">
        <v>2015</v>
      </c>
      <c r="B1093" t="s">
        <v>1505</v>
      </c>
    </row>
    <row r="1094" spans="1:2" ht="16.5" x14ac:dyDescent="0.3">
      <c r="A1094" s="3">
        <v>2015</v>
      </c>
      <c r="B1094" t="s">
        <v>1074</v>
      </c>
    </row>
    <row r="1095" spans="1:2" ht="16.5" x14ac:dyDescent="0.3">
      <c r="A1095" s="3">
        <v>2015</v>
      </c>
      <c r="B1095" t="s">
        <v>291</v>
      </c>
    </row>
    <row r="1096" spans="1:2" ht="16.5" x14ac:dyDescent="0.3">
      <c r="A1096" s="3">
        <v>2015</v>
      </c>
      <c r="B1096" t="s">
        <v>727</v>
      </c>
    </row>
    <row r="1097" spans="1:2" ht="16.5" x14ac:dyDescent="0.3">
      <c r="A1097" s="3">
        <v>2015</v>
      </c>
      <c r="B1097" t="s">
        <v>401</v>
      </c>
    </row>
    <row r="1098" spans="1:2" ht="16.5" x14ac:dyDescent="0.3">
      <c r="A1098" s="3">
        <v>2015</v>
      </c>
      <c r="B1098" t="s">
        <v>346</v>
      </c>
    </row>
    <row r="1099" spans="1:2" ht="16.5" x14ac:dyDescent="0.3">
      <c r="A1099" s="3">
        <v>2015</v>
      </c>
      <c r="B1099" t="s">
        <v>462</v>
      </c>
    </row>
    <row r="1100" spans="1:2" ht="16.5" x14ac:dyDescent="0.3">
      <c r="A1100" s="3">
        <v>2015</v>
      </c>
      <c r="B1100" t="s">
        <v>2343</v>
      </c>
    </row>
    <row r="1101" spans="1:2" ht="16.5" x14ac:dyDescent="0.3">
      <c r="A1101" s="3">
        <v>2015</v>
      </c>
      <c r="B1101" t="s">
        <v>866</v>
      </c>
    </row>
    <row r="1102" spans="1:2" ht="16.5" x14ac:dyDescent="0.3">
      <c r="A1102" s="3">
        <v>2015</v>
      </c>
      <c r="B1102" t="s">
        <v>861</v>
      </c>
    </row>
    <row r="1103" spans="1:2" ht="16.5" x14ac:dyDescent="0.3">
      <c r="A1103" s="3">
        <v>2015</v>
      </c>
      <c r="B1103" t="s">
        <v>573</v>
      </c>
    </row>
    <row r="1104" spans="1:2" ht="16.5" x14ac:dyDescent="0.3">
      <c r="A1104" s="3">
        <v>2015</v>
      </c>
      <c r="B1104" t="s">
        <v>1207</v>
      </c>
    </row>
    <row r="1105" spans="1:2" ht="16.5" x14ac:dyDescent="0.3">
      <c r="A1105" s="3">
        <v>2015</v>
      </c>
      <c r="B1105" t="s">
        <v>884</v>
      </c>
    </row>
    <row r="1106" spans="1:2" ht="16.5" x14ac:dyDescent="0.3">
      <c r="A1106" s="3">
        <v>2015</v>
      </c>
      <c r="B1106" t="s">
        <v>2346</v>
      </c>
    </row>
    <row r="1107" spans="1:2" ht="16.5" x14ac:dyDescent="0.3">
      <c r="A1107" s="3">
        <v>2015</v>
      </c>
      <c r="B1107" t="s">
        <v>2347</v>
      </c>
    </row>
    <row r="1108" spans="1:2" ht="16.5" x14ac:dyDescent="0.3">
      <c r="A1108" s="3">
        <v>2015</v>
      </c>
      <c r="B1108" t="s">
        <v>868</v>
      </c>
    </row>
    <row r="1109" spans="1:2" ht="16.5" x14ac:dyDescent="0.3">
      <c r="A1109" s="3">
        <v>2015</v>
      </c>
      <c r="B1109" t="s">
        <v>740</v>
      </c>
    </row>
    <row r="1110" spans="1:2" ht="16.5" x14ac:dyDescent="0.3">
      <c r="A1110" s="3">
        <v>2015</v>
      </c>
      <c r="B1110" t="s">
        <v>246</v>
      </c>
    </row>
    <row r="1111" spans="1:2" ht="16.5" x14ac:dyDescent="0.3">
      <c r="A1111" s="3">
        <v>2015</v>
      </c>
      <c r="B1111" t="s">
        <v>1196</v>
      </c>
    </row>
    <row r="1112" spans="1:2" ht="16.5" x14ac:dyDescent="0.3">
      <c r="A1112" s="3">
        <v>2015</v>
      </c>
      <c r="B1112" t="s">
        <v>470</v>
      </c>
    </row>
    <row r="1113" spans="1:2" ht="16.5" x14ac:dyDescent="0.3">
      <c r="A1113" s="3">
        <v>2015</v>
      </c>
      <c r="B1113" t="s">
        <v>1798</v>
      </c>
    </row>
    <row r="1114" spans="1:2" ht="16.5" x14ac:dyDescent="0.3">
      <c r="A1114" s="3">
        <v>2015</v>
      </c>
      <c r="B1114" t="s">
        <v>378</v>
      </c>
    </row>
    <row r="1115" spans="1:2" ht="16.5" x14ac:dyDescent="0.3">
      <c r="A1115" s="3">
        <v>2015</v>
      </c>
      <c r="B1115" t="s">
        <v>1846</v>
      </c>
    </row>
    <row r="1116" spans="1:2" ht="16.5" x14ac:dyDescent="0.3">
      <c r="A1116" s="3">
        <v>2015</v>
      </c>
      <c r="B1116" t="s">
        <v>628</v>
      </c>
    </row>
    <row r="1117" spans="1:2" ht="16.5" x14ac:dyDescent="0.3">
      <c r="A1117" s="3">
        <v>2015</v>
      </c>
      <c r="B1117" t="s">
        <v>1088</v>
      </c>
    </row>
    <row r="1118" spans="1:2" ht="16.5" x14ac:dyDescent="0.3">
      <c r="A1118" s="3">
        <v>2015</v>
      </c>
      <c r="B1118" t="s">
        <v>2365</v>
      </c>
    </row>
    <row r="1119" spans="1:2" ht="16.5" x14ac:dyDescent="0.3">
      <c r="A1119" s="3">
        <v>2015</v>
      </c>
      <c r="B1119" t="s">
        <v>748</v>
      </c>
    </row>
    <row r="1120" spans="1:2" ht="16.5" x14ac:dyDescent="0.3">
      <c r="A1120" s="3">
        <v>2015</v>
      </c>
      <c r="B1120" t="s">
        <v>1338</v>
      </c>
    </row>
    <row r="1121" spans="1:2" ht="16.5" x14ac:dyDescent="0.3">
      <c r="A1121" s="3">
        <v>2015</v>
      </c>
      <c r="B1121" t="s">
        <v>341</v>
      </c>
    </row>
    <row r="1122" spans="1:2" ht="16.5" x14ac:dyDescent="0.3">
      <c r="A1122" s="3">
        <v>2015</v>
      </c>
      <c r="B1122" t="s">
        <v>655</v>
      </c>
    </row>
    <row r="1123" spans="1:2" ht="16.5" x14ac:dyDescent="0.3">
      <c r="A1123" s="3">
        <v>2015</v>
      </c>
      <c r="B1123" t="s">
        <v>714</v>
      </c>
    </row>
    <row r="1124" spans="1:2" ht="16.5" x14ac:dyDescent="0.3">
      <c r="A1124" s="3">
        <v>2015</v>
      </c>
      <c r="B1124" t="s">
        <v>1079</v>
      </c>
    </row>
    <row r="1125" spans="1:2" ht="16.5" x14ac:dyDescent="0.3">
      <c r="A1125" s="3">
        <v>2015</v>
      </c>
      <c r="B1125" t="s">
        <v>1263</v>
      </c>
    </row>
    <row r="1126" spans="1:2" ht="16.5" x14ac:dyDescent="0.3">
      <c r="A1126" s="3">
        <v>2015</v>
      </c>
      <c r="B1126" t="s">
        <v>1722</v>
      </c>
    </row>
    <row r="1127" spans="1:2" ht="16.5" x14ac:dyDescent="0.3">
      <c r="A1127" s="3">
        <v>2015</v>
      </c>
      <c r="B1127" t="s">
        <v>1346</v>
      </c>
    </row>
    <row r="1128" spans="1:2" ht="16.5" x14ac:dyDescent="0.3">
      <c r="A1128" s="3">
        <v>2015</v>
      </c>
      <c r="B1128" t="s">
        <v>2378</v>
      </c>
    </row>
    <row r="1129" spans="1:2" ht="16.5" x14ac:dyDescent="0.3">
      <c r="A1129" s="3">
        <v>2015</v>
      </c>
      <c r="B1129" t="s">
        <v>992</v>
      </c>
    </row>
    <row r="1130" spans="1:2" ht="16.5" x14ac:dyDescent="0.3">
      <c r="A1130" s="3">
        <v>2015</v>
      </c>
      <c r="B1130" t="s">
        <v>1595</v>
      </c>
    </row>
    <row r="1131" spans="1:2" ht="16.5" x14ac:dyDescent="0.3">
      <c r="A1131" s="3">
        <v>2015</v>
      </c>
      <c r="B1131" t="s">
        <v>2380</v>
      </c>
    </row>
    <row r="1132" spans="1:2" ht="16.5" x14ac:dyDescent="0.3">
      <c r="A1132" s="3">
        <v>2015</v>
      </c>
      <c r="B1132" t="s">
        <v>2381</v>
      </c>
    </row>
    <row r="1133" spans="1:2" ht="16.5" x14ac:dyDescent="0.3">
      <c r="A1133" s="3">
        <v>2015</v>
      </c>
      <c r="B1133" t="s">
        <v>1436</v>
      </c>
    </row>
    <row r="1134" spans="1:2" ht="16.5" x14ac:dyDescent="0.3">
      <c r="A1134" s="3">
        <v>2015</v>
      </c>
      <c r="B1134" t="s">
        <v>1260</v>
      </c>
    </row>
    <row r="1135" spans="1:2" ht="16.5" x14ac:dyDescent="0.3">
      <c r="A1135" s="3">
        <v>2015</v>
      </c>
      <c r="B1135" t="s">
        <v>826</v>
      </c>
    </row>
    <row r="1136" spans="1:2" ht="16.5" x14ac:dyDescent="0.3">
      <c r="A1136" s="3">
        <v>2015</v>
      </c>
      <c r="B1136" t="s">
        <v>1221</v>
      </c>
    </row>
    <row r="1137" spans="1:2" ht="16.5" x14ac:dyDescent="0.3">
      <c r="A1137" s="3">
        <v>2015</v>
      </c>
      <c r="B1137" t="s">
        <v>128</v>
      </c>
    </row>
    <row r="1138" spans="1:2" ht="16.5" x14ac:dyDescent="0.3">
      <c r="A1138" s="3">
        <v>2015</v>
      </c>
      <c r="B1138" t="s">
        <v>2383</v>
      </c>
    </row>
    <row r="1139" spans="1:2" ht="16.5" x14ac:dyDescent="0.3">
      <c r="A1139" s="3">
        <v>2015</v>
      </c>
      <c r="B1139" t="s">
        <v>2385</v>
      </c>
    </row>
    <row r="1140" spans="1:2" ht="16.5" x14ac:dyDescent="0.3">
      <c r="A1140" s="3">
        <v>2015</v>
      </c>
      <c r="B1140" t="s">
        <v>1866</v>
      </c>
    </row>
    <row r="1141" spans="1:2" ht="16.5" x14ac:dyDescent="0.3">
      <c r="A1141" s="3">
        <v>2015</v>
      </c>
      <c r="B1141" t="s">
        <v>1822</v>
      </c>
    </row>
    <row r="1142" spans="1:2" ht="16.5" x14ac:dyDescent="0.3">
      <c r="A1142" s="3">
        <v>2015</v>
      </c>
      <c r="B1142" t="s">
        <v>2388</v>
      </c>
    </row>
    <row r="1143" spans="1:2" ht="16.5" x14ac:dyDescent="0.3">
      <c r="A1143" s="3">
        <v>2015</v>
      </c>
      <c r="B1143" t="s">
        <v>1752</v>
      </c>
    </row>
    <row r="1144" spans="1:2" ht="16.5" x14ac:dyDescent="0.3">
      <c r="A1144" s="3">
        <v>2015</v>
      </c>
      <c r="B1144" t="s">
        <v>109</v>
      </c>
    </row>
    <row r="1145" spans="1:2" ht="16.5" x14ac:dyDescent="0.3">
      <c r="A1145" s="3">
        <v>2015</v>
      </c>
      <c r="B1145" t="s">
        <v>387</v>
      </c>
    </row>
    <row r="1146" spans="1:2" ht="16.5" x14ac:dyDescent="0.3">
      <c r="A1146" s="3">
        <v>2015</v>
      </c>
      <c r="B1146" t="s">
        <v>1598</v>
      </c>
    </row>
    <row r="1147" spans="1:2" ht="16.5" x14ac:dyDescent="0.3">
      <c r="A1147" s="3">
        <v>2015</v>
      </c>
      <c r="B1147" t="s">
        <v>2396</v>
      </c>
    </row>
    <row r="1148" spans="1:2" ht="16.5" x14ac:dyDescent="0.3">
      <c r="A1148" s="3">
        <v>2015</v>
      </c>
      <c r="B1148" t="s">
        <v>1614</v>
      </c>
    </row>
    <row r="1149" spans="1:2" ht="16.5" x14ac:dyDescent="0.3">
      <c r="A1149" s="3">
        <v>2015</v>
      </c>
      <c r="B1149" t="s">
        <v>182</v>
      </c>
    </row>
    <row r="1150" spans="1:2" ht="16.5" x14ac:dyDescent="0.3">
      <c r="A1150" s="3">
        <v>2015</v>
      </c>
      <c r="B1150" t="s">
        <v>537</v>
      </c>
    </row>
    <row r="1151" spans="1:2" ht="16.5" x14ac:dyDescent="0.3">
      <c r="A1151" s="3">
        <v>2015</v>
      </c>
      <c r="B1151" t="s">
        <v>1657</v>
      </c>
    </row>
    <row r="1152" spans="1:2" ht="16.5" x14ac:dyDescent="0.3">
      <c r="A1152" s="3">
        <v>2015</v>
      </c>
      <c r="B1152" t="s">
        <v>1151</v>
      </c>
    </row>
    <row r="1153" spans="1:2" ht="16.5" x14ac:dyDescent="0.3">
      <c r="A1153" s="3">
        <v>2015</v>
      </c>
      <c r="B1153" t="s">
        <v>2405</v>
      </c>
    </row>
    <row r="1154" spans="1:2" ht="16.5" x14ac:dyDescent="0.3">
      <c r="A1154" s="3">
        <v>2015</v>
      </c>
      <c r="B1154" t="s">
        <v>2406</v>
      </c>
    </row>
    <row r="1155" spans="1:2" ht="16.5" x14ac:dyDescent="0.3">
      <c r="A1155" s="3">
        <v>2015</v>
      </c>
      <c r="B1155" t="s">
        <v>503</v>
      </c>
    </row>
    <row r="1156" spans="1:2" ht="16.5" x14ac:dyDescent="0.3">
      <c r="A1156" s="3">
        <v>2015</v>
      </c>
      <c r="B1156" t="s">
        <v>2407</v>
      </c>
    </row>
    <row r="1157" spans="1:2" ht="16.5" x14ac:dyDescent="0.3">
      <c r="A1157" s="3">
        <v>2015</v>
      </c>
      <c r="B1157" t="s">
        <v>1475</v>
      </c>
    </row>
    <row r="1158" spans="1:2" ht="16.5" x14ac:dyDescent="0.3">
      <c r="A1158" s="3">
        <v>2015</v>
      </c>
      <c r="B1158" t="s">
        <v>983</v>
      </c>
    </row>
    <row r="1159" spans="1:2" ht="16.5" x14ac:dyDescent="0.3">
      <c r="A1159" s="3">
        <v>2015</v>
      </c>
      <c r="B1159" t="s">
        <v>1631</v>
      </c>
    </row>
    <row r="1160" spans="1:2" ht="16.5" x14ac:dyDescent="0.3">
      <c r="A1160" s="3">
        <v>2015</v>
      </c>
      <c r="B1160" t="s">
        <v>2411</v>
      </c>
    </row>
    <row r="1161" spans="1:2" ht="16.5" x14ac:dyDescent="0.3">
      <c r="A1161" s="3">
        <v>2015</v>
      </c>
      <c r="B1161" t="s">
        <v>1254</v>
      </c>
    </row>
    <row r="1162" spans="1:2" ht="16.5" x14ac:dyDescent="0.3">
      <c r="A1162" s="3">
        <v>2015</v>
      </c>
      <c r="B1162" t="s">
        <v>2412</v>
      </c>
    </row>
    <row r="1163" spans="1:2" ht="16.5" x14ac:dyDescent="0.3">
      <c r="A1163" s="3">
        <v>2015</v>
      </c>
      <c r="B1163" t="s">
        <v>1138</v>
      </c>
    </row>
    <row r="1164" spans="1:2" ht="16.5" x14ac:dyDescent="0.3">
      <c r="A1164" s="3">
        <v>2015</v>
      </c>
      <c r="B1164" t="s">
        <v>1431</v>
      </c>
    </row>
    <row r="1165" spans="1:2" ht="16.5" x14ac:dyDescent="0.3">
      <c r="A1165" s="3">
        <v>2015</v>
      </c>
      <c r="B1165" t="s">
        <v>1571</v>
      </c>
    </row>
    <row r="1166" spans="1:2" ht="16.5" x14ac:dyDescent="0.3">
      <c r="A1166" s="3">
        <v>2015</v>
      </c>
      <c r="B1166" t="s">
        <v>2416</v>
      </c>
    </row>
    <row r="1167" spans="1:2" ht="16.5" x14ac:dyDescent="0.3">
      <c r="A1167" s="3">
        <v>2015</v>
      </c>
      <c r="B1167" t="s">
        <v>558</v>
      </c>
    </row>
    <row r="1168" spans="1:2" ht="16.5" x14ac:dyDescent="0.3">
      <c r="A1168" s="3">
        <v>2015</v>
      </c>
      <c r="B1168" t="s">
        <v>1610</v>
      </c>
    </row>
    <row r="1169" spans="1:2" ht="16.5" x14ac:dyDescent="0.3">
      <c r="A1169" s="3">
        <v>2015</v>
      </c>
      <c r="B1169" t="s">
        <v>256</v>
      </c>
    </row>
    <row r="1170" spans="1:2" ht="16.5" x14ac:dyDescent="0.3">
      <c r="A1170" s="3">
        <v>2016</v>
      </c>
      <c r="B1170" t="s">
        <v>2244</v>
      </c>
    </row>
    <row r="1171" spans="1:2" ht="16.5" x14ac:dyDescent="0.3">
      <c r="A1171" s="3">
        <v>2016</v>
      </c>
      <c r="B1171" t="s">
        <v>1079</v>
      </c>
    </row>
    <row r="1172" spans="1:2" ht="16.5" x14ac:dyDescent="0.3">
      <c r="A1172" s="3">
        <v>2016</v>
      </c>
      <c r="B1172" t="s">
        <v>967</v>
      </c>
    </row>
    <row r="1173" spans="1:2" ht="16.5" x14ac:dyDescent="0.3">
      <c r="A1173" s="3">
        <v>2016</v>
      </c>
      <c r="B1173" t="s">
        <v>2423</v>
      </c>
    </row>
    <row r="1174" spans="1:2" ht="16.5" x14ac:dyDescent="0.3">
      <c r="A1174" s="3">
        <v>2016</v>
      </c>
      <c r="B1174" t="s">
        <v>2424</v>
      </c>
    </row>
    <row r="1175" spans="1:2" ht="16.5" x14ac:dyDescent="0.3">
      <c r="A1175" s="3">
        <v>2016</v>
      </c>
      <c r="B1175" t="s">
        <v>1974</v>
      </c>
    </row>
    <row r="1176" spans="1:2" ht="16.5" x14ac:dyDescent="0.3">
      <c r="A1176" s="3">
        <v>2016</v>
      </c>
      <c r="B1176" t="s">
        <v>669</v>
      </c>
    </row>
    <row r="1177" spans="1:2" ht="16.5" x14ac:dyDescent="0.3">
      <c r="A1177" s="3">
        <v>2016</v>
      </c>
      <c r="B1177" t="s">
        <v>752</v>
      </c>
    </row>
    <row r="1178" spans="1:2" ht="16.5" x14ac:dyDescent="0.3">
      <c r="A1178" s="3">
        <v>2016</v>
      </c>
      <c r="B1178" t="s">
        <v>2230</v>
      </c>
    </row>
    <row r="1179" spans="1:2" ht="16.5" x14ac:dyDescent="0.3">
      <c r="A1179" s="3">
        <v>2016</v>
      </c>
      <c r="B1179" t="s">
        <v>29</v>
      </c>
    </row>
    <row r="1180" spans="1:2" ht="16.5" x14ac:dyDescent="0.3">
      <c r="A1180" s="3">
        <v>2016</v>
      </c>
      <c r="B1180" t="s">
        <v>46</v>
      </c>
    </row>
    <row r="1181" spans="1:2" ht="16.5" x14ac:dyDescent="0.3">
      <c r="A1181" s="3">
        <v>2016</v>
      </c>
      <c r="B1181" t="s">
        <v>593</v>
      </c>
    </row>
    <row r="1182" spans="1:2" ht="16.5" x14ac:dyDescent="0.3">
      <c r="A1182" s="3">
        <v>2016</v>
      </c>
      <c r="B1182" t="s">
        <v>1867</v>
      </c>
    </row>
    <row r="1183" spans="1:2" ht="16.5" x14ac:dyDescent="0.3">
      <c r="A1183" s="3">
        <v>2016</v>
      </c>
      <c r="B1183" t="s">
        <v>452</v>
      </c>
    </row>
    <row r="1184" spans="1:2" ht="16.5" x14ac:dyDescent="0.3">
      <c r="A1184" s="3">
        <v>2016</v>
      </c>
      <c r="B1184" t="s">
        <v>2429</v>
      </c>
    </row>
    <row r="1185" spans="1:2" ht="16.5" x14ac:dyDescent="0.3">
      <c r="A1185" s="3">
        <v>2016</v>
      </c>
      <c r="B1185" t="s">
        <v>1143</v>
      </c>
    </row>
    <row r="1186" spans="1:2" ht="16.5" x14ac:dyDescent="0.3">
      <c r="A1186" s="3">
        <v>2016</v>
      </c>
      <c r="B1186" t="s">
        <v>413</v>
      </c>
    </row>
    <row r="1187" spans="1:2" ht="16.5" x14ac:dyDescent="0.3">
      <c r="A1187" s="3">
        <v>2016</v>
      </c>
      <c r="B1187" t="s">
        <v>2065</v>
      </c>
    </row>
    <row r="1188" spans="1:2" ht="16.5" x14ac:dyDescent="0.3">
      <c r="A1188" s="3">
        <v>2016</v>
      </c>
      <c r="B1188" t="s">
        <v>724</v>
      </c>
    </row>
    <row r="1189" spans="1:2" ht="16.5" x14ac:dyDescent="0.3">
      <c r="A1189" s="3">
        <v>2016</v>
      </c>
      <c r="B1189" t="s">
        <v>1747</v>
      </c>
    </row>
    <row r="1190" spans="1:2" ht="16.5" x14ac:dyDescent="0.3">
      <c r="A1190" s="3">
        <v>2016</v>
      </c>
      <c r="B1190" t="s">
        <v>1563</v>
      </c>
    </row>
    <row r="1191" spans="1:2" ht="16.5" x14ac:dyDescent="0.3">
      <c r="A1191" s="3">
        <v>2016</v>
      </c>
      <c r="B1191" t="s">
        <v>2432</v>
      </c>
    </row>
    <row r="1192" spans="1:2" ht="16.5" x14ac:dyDescent="0.3">
      <c r="A1192" s="3">
        <v>2016</v>
      </c>
      <c r="B1192" t="s">
        <v>900</v>
      </c>
    </row>
    <row r="1193" spans="1:2" ht="16.5" x14ac:dyDescent="0.3">
      <c r="A1193" s="3">
        <v>2016</v>
      </c>
      <c r="B1193" t="s">
        <v>2225</v>
      </c>
    </row>
    <row r="1194" spans="1:2" ht="16.5" x14ac:dyDescent="0.3">
      <c r="A1194" s="3">
        <v>2016</v>
      </c>
      <c r="B1194" t="s">
        <v>2412</v>
      </c>
    </row>
    <row r="1195" spans="1:2" ht="16.5" x14ac:dyDescent="0.3">
      <c r="A1195" s="3">
        <v>2016</v>
      </c>
      <c r="B1195" t="s">
        <v>683</v>
      </c>
    </row>
    <row r="1196" spans="1:2" ht="16.5" x14ac:dyDescent="0.3">
      <c r="A1196" s="3">
        <v>2016</v>
      </c>
      <c r="B1196" t="s">
        <v>651</v>
      </c>
    </row>
    <row r="1197" spans="1:2" ht="16.5" x14ac:dyDescent="0.3">
      <c r="A1197" s="3">
        <v>2016</v>
      </c>
      <c r="B1197" t="s">
        <v>2262</v>
      </c>
    </row>
    <row r="1198" spans="1:2" ht="16.5" x14ac:dyDescent="0.3">
      <c r="A1198" s="3">
        <v>2016</v>
      </c>
      <c r="B1198" t="s">
        <v>1251</v>
      </c>
    </row>
    <row r="1199" spans="1:2" ht="16.5" x14ac:dyDescent="0.3">
      <c r="A1199" s="3">
        <v>2016</v>
      </c>
      <c r="B1199" t="s">
        <v>1758</v>
      </c>
    </row>
    <row r="1200" spans="1:2" ht="16.5" x14ac:dyDescent="0.3">
      <c r="A1200" s="3">
        <v>2016</v>
      </c>
      <c r="B1200" t="s">
        <v>695</v>
      </c>
    </row>
    <row r="1201" spans="1:2" ht="16.5" x14ac:dyDescent="0.3">
      <c r="A1201" s="3">
        <v>2016</v>
      </c>
      <c r="B1201" t="s">
        <v>853</v>
      </c>
    </row>
    <row r="1202" spans="1:2" ht="16.5" x14ac:dyDescent="0.3">
      <c r="A1202" s="3">
        <v>2016</v>
      </c>
      <c r="B1202" t="s">
        <v>2318</v>
      </c>
    </row>
    <row r="1203" spans="1:2" ht="16.5" x14ac:dyDescent="0.3">
      <c r="A1203" s="3">
        <v>2016</v>
      </c>
      <c r="B1203" t="s">
        <v>1883</v>
      </c>
    </row>
    <row r="1204" spans="1:2" ht="16.5" x14ac:dyDescent="0.3">
      <c r="A1204" s="3">
        <v>2016</v>
      </c>
      <c r="B1204" t="s">
        <v>1343</v>
      </c>
    </row>
    <row r="1205" spans="1:2" ht="16.5" x14ac:dyDescent="0.3">
      <c r="A1205" s="3">
        <v>2016</v>
      </c>
      <c r="B1205" t="s">
        <v>2435</v>
      </c>
    </row>
    <row r="1206" spans="1:2" ht="16.5" x14ac:dyDescent="0.3">
      <c r="A1206" s="3">
        <v>2016</v>
      </c>
      <c r="B1206" t="s">
        <v>387</v>
      </c>
    </row>
    <row r="1207" spans="1:2" ht="16.5" x14ac:dyDescent="0.3">
      <c r="A1207" s="3">
        <v>2016</v>
      </c>
      <c r="B1207" t="s">
        <v>1487</v>
      </c>
    </row>
    <row r="1208" spans="1:2" ht="16.5" x14ac:dyDescent="0.3">
      <c r="A1208" s="3">
        <v>2016</v>
      </c>
      <c r="B1208" t="s">
        <v>768</v>
      </c>
    </row>
    <row r="1209" spans="1:2" ht="16.5" x14ac:dyDescent="0.3">
      <c r="A1209" s="3">
        <v>2016</v>
      </c>
      <c r="B1209" t="s">
        <v>1762</v>
      </c>
    </row>
    <row r="1210" spans="1:2" ht="16.5" x14ac:dyDescent="0.3">
      <c r="A1210" s="3">
        <v>2016</v>
      </c>
      <c r="B1210" t="s">
        <v>2439</v>
      </c>
    </row>
    <row r="1211" spans="1:2" ht="16.5" x14ac:dyDescent="0.3">
      <c r="A1211" s="3">
        <v>2016</v>
      </c>
      <c r="B1211" t="s">
        <v>1431</v>
      </c>
    </row>
    <row r="1212" spans="1:2" ht="16.5" x14ac:dyDescent="0.3">
      <c r="A1212" s="3">
        <v>2016</v>
      </c>
      <c r="B1212" t="s">
        <v>343</v>
      </c>
    </row>
    <row r="1213" spans="1:2" ht="16.5" x14ac:dyDescent="0.3">
      <c r="A1213" s="3">
        <v>2016</v>
      </c>
      <c r="B1213" t="s">
        <v>259</v>
      </c>
    </row>
    <row r="1214" spans="1:2" ht="16.5" x14ac:dyDescent="0.3">
      <c r="A1214" s="3">
        <v>2016</v>
      </c>
      <c r="B1214" t="s">
        <v>1671</v>
      </c>
    </row>
    <row r="1215" spans="1:2" ht="16.5" x14ac:dyDescent="0.3">
      <c r="A1215" s="3">
        <v>2016</v>
      </c>
      <c r="B1215" t="s">
        <v>530</v>
      </c>
    </row>
    <row r="1216" spans="1:2" ht="16.5" x14ac:dyDescent="0.3">
      <c r="A1216" s="3">
        <v>2016</v>
      </c>
      <c r="B1216" t="s">
        <v>176</v>
      </c>
    </row>
    <row r="1217" spans="1:2" ht="16.5" x14ac:dyDescent="0.3">
      <c r="A1217" s="3">
        <v>2016</v>
      </c>
      <c r="B1217" t="s">
        <v>1401</v>
      </c>
    </row>
    <row r="1218" spans="1:2" ht="16.5" x14ac:dyDescent="0.3">
      <c r="A1218" s="3">
        <v>2016</v>
      </c>
      <c r="B1218" t="s">
        <v>1817</v>
      </c>
    </row>
    <row r="1219" spans="1:2" ht="16.5" x14ac:dyDescent="0.3">
      <c r="A1219" s="3">
        <v>2016</v>
      </c>
      <c r="B1219" t="s">
        <v>509</v>
      </c>
    </row>
    <row r="1220" spans="1:2" ht="16.5" x14ac:dyDescent="0.3">
      <c r="A1220" s="3">
        <v>2016</v>
      </c>
      <c r="B1220" t="s">
        <v>873</v>
      </c>
    </row>
    <row r="1221" spans="1:2" ht="16.5" x14ac:dyDescent="0.3">
      <c r="A1221" s="3">
        <v>2016</v>
      </c>
      <c r="B1221" t="s">
        <v>154</v>
      </c>
    </row>
    <row r="1222" spans="1:2" ht="16.5" x14ac:dyDescent="0.3">
      <c r="A1222" s="3">
        <v>2016</v>
      </c>
      <c r="B1222" t="s">
        <v>1477</v>
      </c>
    </row>
    <row r="1223" spans="1:2" ht="16.5" x14ac:dyDescent="0.3">
      <c r="A1223" s="3">
        <v>2016</v>
      </c>
      <c r="B1223" t="s">
        <v>1258</v>
      </c>
    </row>
    <row r="1224" spans="1:2" ht="16.5" x14ac:dyDescent="0.3">
      <c r="A1224" s="3">
        <v>2016</v>
      </c>
      <c r="B1224" t="s">
        <v>1295</v>
      </c>
    </row>
    <row r="1225" spans="1:2" ht="16.5" x14ac:dyDescent="0.3">
      <c r="A1225" s="3">
        <v>2016</v>
      </c>
      <c r="B1225" t="s">
        <v>1181</v>
      </c>
    </row>
    <row r="1226" spans="1:2" ht="16.5" x14ac:dyDescent="0.3">
      <c r="A1226" s="3">
        <v>2016</v>
      </c>
      <c r="B1226" t="s">
        <v>325</v>
      </c>
    </row>
    <row r="1227" spans="1:2" ht="16.5" x14ac:dyDescent="0.3">
      <c r="A1227" s="3">
        <v>2016</v>
      </c>
      <c r="B1227" t="s">
        <v>427</v>
      </c>
    </row>
    <row r="1228" spans="1:2" ht="16.5" x14ac:dyDescent="0.3">
      <c r="A1228" s="3">
        <v>2016</v>
      </c>
      <c r="B1228" t="s">
        <v>383</v>
      </c>
    </row>
    <row r="1229" spans="1:2" ht="16.5" x14ac:dyDescent="0.3">
      <c r="A1229" s="3">
        <v>2016</v>
      </c>
      <c r="B1229" t="s">
        <v>2444</v>
      </c>
    </row>
    <row r="1230" spans="1:2" ht="16.5" x14ac:dyDescent="0.3">
      <c r="A1230" s="3">
        <v>2016</v>
      </c>
      <c r="B1230" t="s">
        <v>2131</v>
      </c>
    </row>
    <row r="1231" spans="1:2" ht="16.5" x14ac:dyDescent="0.3">
      <c r="A1231" s="3">
        <v>2016</v>
      </c>
      <c r="B1231" t="s">
        <v>170</v>
      </c>
    </row>
    <row r="1232" spans="1:2" ht="16.5" x14ac:dyDescent="0.3">
      <c r="A1232" s="3">
        <v>2016</v>
      </c>
      <c r="B1232" t="s">
        <v>2252</v>
      </c>
    </row>
    <row r="1233" spans="1:2" ht="16.5" x14ac:dyDescent="0.3">
      <c r="A1233" s="3">
        <v>2016</v>
      </c>
      <c r="B1233" t="s">
        <v>1682</v>
      </c>
    </row>
    <row r="1234" spans="1:2" ht="16.5" x14ac:dyDescent="0.3">
      <c r="A1234" s="3">
        <v>2016</v>
      </c>
      <c r="B1234" t="s">
        <v>503</v>
      </c>
    </row>
    <row r="1235" spans="1:2" ht="16.5" x14ac:dyDescent="0.3">
      <c r="A1235" s="3">
        <v>2016</v>
      </c>
      <c r="B1235" t="s">
        <v>1513</v>
      </c>
    </row>
    <row r="1236" spans="1:2" ht="16.5" x14ac:dyDescent="0.3">
      <c r="A1236" s="3">
        <v>2016</v>
      </c>
      <c r="B1236" t="s">
        <v>1933</v>
      </c>
    </row>
    <row r="1237" spans="1:2" ht="16.5" x14ac:dyDescent="0.3">
      <c r="A1237" s="3">
        <v>2016</v>
      </c>
      <c r="B1237" t="s">
        <v>2156</v>
      </c>
    </row>
    <row r="1238" spans="1:2" ht="16.5" x14ac:dyDescent="0.3">
      <c r="A1238" s="3">
        <v>2016</v>
      </c>
      <c r="B1238" t="s">
        <v>635</v>
      </c>
    </row>
    <row r="1239" spans="1:2" ht="16.5" x14ac:dyDescent="0.3">
      <c r="A1239" s="3">
        <v>2016</v>
      </c>
      <c r="B1239" t="s">
        <v>1287</v>
      </c>
    </row>
    <row r="1240" spans="1:2" ht="16.5" x14ac:dyDescent="0.3">
      <c r="A1240" s="3">
        <v>2016</v>
      </c>
      <c r="B1240" t="s">
        <v>1994</v>
      </c>
    </row>
    <row r="1241" spans="1:2" ht="16.5" x14ac:dyDescent="0.3">
      <c r="A1241" s="3">
        <v>2016</v>
      </c>
      <c r="B1241" t="s">
        <v>237</v>
      </c>
    </row>
    <row r="1242" spans="1:2" ht="16.5" x14ac:dyDescent="0.3">
      <c r="A1242" s="3">
        <v>2016</v>
      </c>
      <c r="B1242" t="s">
        <v>1448</v>
      </c>
    </row>
    <row r="1243" spans="1:2" ht="16.5" x14ac:dyDescent="0.3">
      <c r="A1243" s="3">
        <v>2016</v>
      </c>
      <c r="B1243" t="s">
        <v>709</v>
      </c>
    </row>
    <row r="1244" spans="1:2" ht="16.5" x14ac:dyDescent="0.3">
      <c r="A1244" s="3">
        <v>2016</v>
      </c>
      <c r="B1244" t="s">
        <v>1723</v>
      </c>
    </row>
    <row r="1245" spans="1:2" ht="16.5" x14ac:dyDescent="0.3">
      <c r="A1245" s="3">
        <v>2016</v>
      </c>
      <c r="B1245" t="s">
        <v>1720</v>
      </c>
    </row>
    <row r="1246" spans="1:2" ht="16.5" x14ac:dyDescent="0.3">
      <c r="A1246" s="3">
        <v>2016</v>
      </c>
      <c r="B1246" t="s">
        <v>1977</v>
      </c>
    </row>
    <row r="1247" spans="1:2" ht="16.5" x14ac:dyDescent="0.3">
      <c r="A1247" s="3">
        <v>2016</v>
      </c>
      <c r="B1247" t="s">
        <v>1922</v>
      </c>
    </row>
    <row r="1248" spans="1:2" ht="16.5" x14ac:dyDescent="0.3">
      <c r="A1248" s="3">
        <v>2016</v>
      </c>
      <c r="B1248" t="s">
        <v>947</v>
      </c>
    </row>
    <row r="1249" spans="1:2" ht="16.5" x14ac:dyDescent="0.3">
      <c r="A1249" s="3">
        <v>2016</v>
      </c>
      <c r="B1249" t="s">
        <v>1595</v>
      </c>
    </row>
    <row r="1250" spans="1:2" ht="16.5" x14ac:dyDescent="0.3">
      <c r="A1250" s="3">
        <v>2016</v>
      </c>
      <c r="B1250" t="s">
        <v>940</v>
      </c>
    </row>
    <row r="1251" spans="1:2" ht="16.5" x14ac:dyDescent="0.3">
      <c r="A1251" s="3">
        <v>2016</v>
      </c>
      <c r="B1251" t="s">
        <v>2138</v>
      </c>
    </row>
    <row r="1252" spans="1:2" ht="16.5" x14ac:dyDescent="0.3">
      <c r="A1252" s="3">
        <v>2016</v>
      </c>
      <c r="B1252" t="s">
        <v>884</v>
      </c>
    </row>
    <row r="1253" spans="1:2" ht="16.5" x14ac:dyDescent="0.3">
      <c r="A1253" s="3">
        <v>2016</v>
      </c>
      <c r="B1253" t="s">
        <v>161</v>
      </c>
    </row>
    <row r="1254" spans="1:2" ht="16.5" x14ac:dyDescent="0.3">
      <c r="A1254" s="3">
        <v>2016</v>
      </c>
      <c r="B1254" t="s">
        <v>2447</v>
      </c>
    </row>
    <row r="1255" spans="1:2" ht="16.5" x14ac:dyDescent="0.3">
      <c r="A1255" s="3">
        <v>2016</v>
      </c>
      <c r="B1255" t="s">
        <v>1260</v>
      </c>
    </row>
    <row r="1256" spans="1:2" ht="16.5" x14ac:dyDescent="0.3">
      <c r="A1256" s="3">
        <v>2016</v>
      </c>
      <c r="B1256" t="s">
        <v>2060</v>
      </c>
    </row>
    <row r="1257" spans="1:2" ht="16.5" x14ac:dyDescent="0.3">
      <c r="A1257" s="3">
        <v>2016</v>
      </c>
      <c r="B1257" t="s">
        <v>1598</v>
      </c>
    </row>
    <row r="1258" spans="1:2" ht="16.5" x14ac:dyDescent="0.3">
      <c r="A1258" s="3">
        <v>2016</v>
      </c>
      <c r="B1258" t="s">
        <v>1289</v>
      </c>
    </row>
    <row r="1259" spans="1:2" ht="16.5" x14ac:dyDescent="0.3">
      <c r="A1259" s="3">
        <v>2016</v>
      </c>
      <c r="B1259" t="s">
        <v>796</v>
      </c>
    </row>
    <row r="1260" spans="1:2" ht="16.5" x14ac:dyDescent="0.3">
      <c r="A1260" s="3">
        <v>2016</v>
      </c>
      <c r="B1260" t="s">
        <v>2450</v>
      </c>
    </row>
    <row r="1261" spans="1:2" ht="16.5" x14ac:dyDescent="0.3">
      <c r="A1261" s="3">
        <v>2016</v>
      </c>
      <c r="B1261" t="s">
        <v>1831</v>
      </c>
    </row>
    <row r="1262" spans="1:2" ht="16.5" x14ac:dyDescent="0.3">
      <c r="A1262" s="3">
        <v>2016</v>
      </c>
      <c r="B1262" t="s">
        <v>1271</v>
      </c>
    </row>
    <row r="1263" spans="1:2" ht="16.5" x14ac:dyDescent="0.3">
      <c r="A1263" s="3">
        <v>2016</v>
      </c>
      <c r="B1263" t="s">
        <v>560</v>
      </c>
    </row>
    <row r="1264" spans="1:2" ht="16.5" x14ac:dyDescent="0.3">
      <c r="A1264" s="3">
        <v>2016</v>
      </c>
      <c r="B1264" t="s">
        <v>419</v>
      </c>
    </row>
    <row r="1265" spans="1:2" ht="16.5" x14ac:dyDescent="0.3">
      <c r="A1265" s="3">
        <v>2016</v>
      </c>
      <c r="B1265" t="s">
        <v>1863</v>
      </c>
    </row>
    <row r="1266" spans="1:2" ht="16.5" x14ac:dyDescent="0.3">
      <c r="A1266" s="3">
        <v>2016</v>
      </c>
      <c r="B1266" t="s">
        <v>684</v>
      </c>
    </row>
    <row r="1267" spans="1:2" ht="16.5" x14ac:dyDescent="0.3">
      <c r="A1267" s="3">
        <v>2016</v>
      </c>
      <c r="B1267" t="s">
        <v>794</v>
      </c>
    </row>
    <row r="1268" spans="1:2" ht="16.5" x14ac:dyDescent="0.3">
      <c r="A1268" s="3">
        <v>2016</v>
      </c>
      <c r="B1268" t="s">
        <v>2104</v>
      </c>
    </row>
    <row r="1269" spans="1:2" ht="16.5" x14ac:dyDescent="0.3">
      <c r="A1269" s="3">
        <v>2016</v>
      </c>
      <c r="B1269" t="s">
        <v>883</v>
      </c>
    </row>
    <row r="1270" spans="1:2" ht="16.5" x14ac:dyDescent="0.3">
      <c r="A1270" s="3">
        <v>2016</v>
      </c>
      <c r="B1270" t="s">
        <v>2057</v>
      </c>
    </row>
    <row r="1271" spans="1:2" ht="16.5" x14ac:dyDescent="0.3">
      <c r="A1271" s="3">
        <v>2016</v>
      </c>
      <c r="B1271" t="s">
        <v>922</v>
      </c>
    </row>
    <row r="1272" spans="1:2" ht="16.5" x14ac:dyDescent="0.3">
      <c r="A1272" s="3">
        <v>2016</v>
      </c>
      <c r="B1272" t="s">
        <v>1459</v>
      </c>
    </row>
    <row r="1273" spans="1:2" ht="16.5" x14ac:dyDescent="0.3">
      <c r="A1273" s="3">
        <v>2016</v>
      </c>
      <c r="B1273" t="s">
        <v>895</v>
      </c>
    </row>
    <row r="1274" spans="1:2" ht="16.5" x14ac:dyDescent="0.3">
      <c r="A1274" s="3">
        <v>2016</v>
      </c>
      <c r="B1274" t="s">
        <v>2111</v>
      </c>
    </row>
    <row r="1275" spans="1:2" ht="16.5" x14ac:dyDescent="0.3">
      <c r="A1275" s="3">
        <v>2016</v>
      </c>
      <c r="B1275" t="s">
        <v>2259</v>
      </c>
    </row>
    <row r="1276" spans="1:2" ht="16.5" x14ac:dyDescent="0.3">
      <c r="A1276" s="3">
        <v>2016</v>
      </c>
      <c r="B1276" t="s">
        <v>536</v>
      </c>
    </row>
    <row r="1277" spans="1:2" ht="16.5" x14ac:dyDescent="0.3">
      <c r="A1277" s="3">
        <v>2016</v>
      </c>
      <c r="B1277" t="s">
        <v>301</v>
      </c>
    </row>
    <row r="1278" spans="1:2" ht="16.5" x14ac:dyDescent="0.3">
      <c r="A1278" s="3">
        <v>2016</v>
      </c>
      <c r="B1278" t="s">
        <v>820</v>
      </c>
    </row>
    <row r="1279" spans="1:2" ht="16.5" x14ac:dyDescent="0.3">
      <c r="A1279" s="3">
        <v>2016</v>
      </c>
      <c r="B1279" t="s">
        <v>2455</v>
      </c>
    </row>
    <row r="1280" spans="1:2" ht="16.5" x14ac:dyDescent="0.3">
      <c r="A1280" s="3">
        <v>2016</v>
      </c>
      <c r="B1280" t="s">
        <v>2456</v>
      </c>
    </row>
    <row r="1281" spans="1:2" ht="16.5" x14ac:dyDescent="0.3">
      <c r="A1281" s="3">
        <v>2016</v>
      </c>
      <c r="B1281" t="s">
        <v>1385</v>
      </c>
    </row>
    <row r="1282" spans="1:2" ht="16.5" x14ac:dyDescent="0.3">
      <c r="A1282" s="3">
        <v>2016</v>
      </c>
      <c r="B1282" t="s">
        <v>1629</v>
      </c>
    </row>
    <row r="1283" spans="1:2" ht="16.5" x14ac:dyDescent="0.3">
      <c r="A1283" s="3">
        <v>2016</v>
      </c>
      <c r="B1283" t="s">
        <v>727</v>
      </c>
    </row>
    <row r="1284" spans="1:2" ht="16.5" x14ac:dyDescent="0.3">
      <c r="A1284" s="3">
        <v>2016</v>
      </c>
      <c r="B1284" t="s">
        <v>22</v>
      </c>
    </row>
    <row r="1285" spans="1:2" ht="16.5" x14ac:dyDescent="0.3">
      <c r="A1285" s="3">
        <v>2016</v>
      </c>
      <c r="B1285" t="s">
        <v>1369</v>
      </c>
    </row>
    <row r="1286" spans="1:2" ht="16.5" x14ac:dyDescent="0.3">
      <c r="A1286" s="3">
        <v>2016</v>
      </c>
      <c r="B1286" t="s">
        <v>2416</v>
      </c>
    </row>
    <row r="1287" spans="1:2" ht="16.5" x14ac:dyDescent="0.3">
      <c r="A1287" s="3">
        <v>2016</v>
      </c>
      <c r="B1287" t="s">
        <v>1330</v>
      </c>
    </row>
    <row r="1288" spans="1:2" ht="16.5" x14ac:dyDescent="0.3">
      <c r="A1288" s="3">
        <v>2016</v>
      </c>
      <c r="B1288" t="s">
        <v>1840</v>
      </c>
    </row>
    <row r="1289" spans="1:2" ht="16.5" x14ac:dyDescent="0.3">
      <c r="A1289" s="3">
        <v>2016</v>
      </c>
      <c r="B1289" t="s">
        <v>291</v>
      </c>
    </row>
    <row r="1290" spans="1:2" ht="16.5" x14ac:dyDescent="0.3">
      <c r="A1290" s="3">
        <v>2016</v>
      </c>
      <c r="B1290" t="s">
        <v>977</v>
      </c>
    </row>
    <row r="1291" spans="1:2" ht="16.5" x14ac:dyDescent="0.3">
      <c r="A1291" s="3">
        <v>2016</v>
      </c>
      <c r="B1291" t="s">
        <v>1826</v>
      </c>
    </row>
    <row r="1292" spans="1:2" ht="16.5" x14ac:dyDescent="0.3">
      <c r="A1292" s="3">
        <v>2016</v>
      </c>
      <c r="B1292" t="s">
        <v>760</v>
      </c>
    </row>
    <row r="1293" spans="1:2" ht="16.5" x14ac:dyDescent="0.3">
      <c r="A1293" s="3">
        <v>2016</v>
      </c>
      <c r="B1293" t="s">
        <v>2253</v>
      </c>
    </row>
    <row r="1294" spans="1:2" ht="16.5" x14ac:dyDescent="0.3">
      <c r="A1294" s="3">
        <v>2016</v>
      </c>
      <c r="B1294" t="s">
        <v>525</v>
      </c>
    </row>
    <row r="1295" spans="1:2" ht="16.5" x14ac:dyDescent="0.3">
      <c r="A1295" s="3">
        <v>2016</v>
      </c>
      <c r="B1295" t="s">
        <v>2124</v>
      </c>
    </row>
    <row r="1296" spans="1:2" ht="16.5" x14ac:dyDescent="0.3">
      <c r="A1296" s="3">
        <v>2016</v>
      </c>
      <c r="B1296" t="s">
        <v>1663</v>
      </c>
    </row>
    <row r="1297" spans="1:2" ht="16.5" x14ac:dyDescent="0.3">
      <c r="A1297" s="3">
        <v>2016</v>
      </c>
      <c r="B1297" t="s">
        <v>2463</v>
      </c>
    </row>
    <row r="1298" spans="1:2" ht="16.5" x14ac:dyDescent="0.3">
      <c r="A1298" s="3">
        <v>2016</v>
      </c>
      <c r="B1298" t="s">
        <v>119</v>
      </c>
    </row>
    <row r="1299" spans="1:2" ht="16.5" x14ac:dyDescent="0.3">
      <c r="A1299" s="3">
        <v>2016</v>
      </c>
      <c r="B1299" t="s">
        <v>1463</v>
      </c>
    </row>
    <row r="1300" spans="1:2" ht="16.5" x14ac:dyDescent="0.3">
      <c r="A1300" s="3">
        <v>2016</v>
      </c>
      <c r="B1300" t="s">
        <v>1541</v>
      </c>
    </row>
    <row r="1301" spans="1:2" ht="16.5" x14ac:dyDescent="0.3">
      <c r="A1301" s="3">
        <v>2016</v>
      </c>
      <c r="B1301" t="s">
        <v>1446</v>
      </c>
    </row>
    <row r="1302" spans="1:2" ht="16.5" x14ac:dyDescent="0.3">
      <c r="A1302" s="3">
        <v>2016</v>
      </c>
      <c r="B1302" t="s">
        <v>578</v>
      </c>
    </row>
    <row r="1303" spans="1:2" ht="16.5" x14ac:dyDescent="0.3">
      <c r="A1303" s="3">
        <v>2016</v>
      </c>
      <c r="B1303" t="s">
        <v>1122</v>
      </c>
    </row>
    <row r="1304" spans="1:2" ht="16.5" x14ac:dyDescent="0.3">
      <c r="A1304" s="3">
        <v>2016</v>
      </c>
      <c r="B1304" t="s">
        <v>372</v>
      </c>
    </row>
    <row r="1305" spans="1:2" ht="16.5" x14ac:dyDescent="0.3">
      <c r="A1305" s="3">
        <v>2016</v>
      </c>
      <c r="B1305" t="s">
        <v>1074</v>
      </c>
    </row>
    <row r="1306" spans="1:2" ht="16.5" x14ac:dyDescent="0.3">
      <c r="A1306" s="3">
        <v>2016</v>
      </c>
      <c r="B1306" t="s">
        <v>1474</v>
      </c>
    </row>
    <row r="1307" spans="1:2" ht="16.5" x14ac:dyDescent="0.3">
      <c r="A1307" s="3">
        <v>2016</v>
      </c>
      <c r="B1307" t="s">
        <v>2071</v>
      </c>
    </row>
    <row r="1308" spans="1:2" ht="16.5" x14ac:dyDescent="0.3">
      <c r="A1308" s="3">
        <v>2016</v>
      </c>
      <c r="B1308" t="s">
        <v>227</v>
      </c>
    </row>
    <row r="1309" spans="1:2" ht="16.5" x14ac:dyDescent="0.3">
      <c r="A1309" s="3">
        <v>2016</v>
      </c>
      <c r="B1309" t="s">
        <v>774</v>
      </c>
    </row>
    <row r="1310" spans="1:2" ht="16.5" x14ac:dyDescent="0.3">
      <c r="A1310" s="3">
        <v>2016</v>
      </c>
      <c r="B1310" t="s">
        <v>2466</v>
      </c>
    </row>
    <row r="1311" spans="1:2" ht="16.5" x14ac:dyDescent="0.3">
      <c r="A1311" s="3">
        <v>2016</v>
      </c>
      <c r="B1311" t="s">
        <v>1186</v>
      </c>
    </row>
    <row r="1312" spans="1:2" ht="16.5" x14ac:dyDescent="0.3">
      <c r="A1312" s="3">
        <v>2016</v>
      </c>
      <c r="B1312" t="s">
        <v>1625</v>
      </c>
    </row>
    <row r="1313" spans="1:2" ht="16.5" x14ac:dyDescent="0.3">
      <c r="A1313" s="3">
        <v>2016</v>
      </c>
      <c r="B1313" t="s">
        <v>2011</v>
      </c>
    </row>
    <row r="1314" spans="1:2" ht="16.5" x14ac:dyDescent="0.3">
      <c r="A1314" s="3">
        <v>2016</v>
      </c>
      <c r="B1314" t="s">
        <v>558</v>
      </c>
    </row>
    <row r="1315" spans="1:2" ht="16.5" x14ac:dyDescent="0.3">
      <c r="A1315" s="3">
        <v>2016</v>
      </c>
      <c r="B1315" t="s">
        <v>1254</v>
      </c>
    </row>
    <row r="1316" spans="1:2" ht="16.5" x14ac:dyDescent="0.3">
      <c r="A1316" s="3">
        <v>2016</v>
      </c>
      <c r="B1316" t="s">
        <v>1414</v>
      </c>
    </row>
    <row r="1317" spans="1:2" ht="16.5" x14ac:dyDescent="0.3">
      <c r="A1317" s="3">
        <v>2016</v>
      </c>
      <c r="B1317" t="s">
        <v>1151</v>
      </c>
    </row>
    <row r="1318" spans="1:2" ht="16.5" x14ac:dyDescent="0.3">
      <c r="A1318" s="3">
        <v>2016</v>
      </c>
      <c r="B1318" t="s">
        <v>2265</v>
      </c>
    </row>
    <row r="1319" spans="1:2" ht="16.5" x14ac:dyDescent="0.3">
      <c r="A1319" s="3">
        <v>2016</v>
      </c>
      <c r="B1319" t="s">
        <v>1359</v>
      </c>
    </row>
    <row r="1320" spans="1:2" ht="16.5" x14ac:dyDescent="0.3">
      <c r="A1320" s="3">
        <v>2016</v>
      </c>
      <c r="B1320" t="s">
        <v>907</v>
      </c>
    </row>
    <row r="1321" spans="1:2" ht="16.5" x14ac:dyDescent="0.3">
      <c r="A1321" s="3">
        <v>2016</v>
      </c>
      <c r="B1321" t="s">
        <v>389</v>
      </c>
    </row>
    <row r="1322" spans="1:2" ht="16.5" x14ac:dyDescent="0.3">
      <c r="A1322" s="3">
        <v>2016</v>
      </c>
      <c r="B1322" t="s">
        <v>1968</v>
      </c>
    </row>
    <row r="1323" spans="1:2" ht="16.5" x14ac:dyDescent="0.3">
      <c r="A1323" s="3">
        <v>2016</v>
      </c>
      <c r="B1323" t="s">
        <v>107</v>
      </c>
    </row>
    <row r="1324" spans="1:2" ht="16.5" x14ac:dyDescent="0.3">
      <c r="A1324" s="3">
        <v>2016</v>
      </c>
      <c r="B1324" t="s">
        <v>589</v>
      </c>
    </row>
    <row r="1325" spans="1:2" ht="16.5" x14ac:dyDescent="0.3">
      <c r="A1325" s="3">
        <v>2016</v>
      </c>
      <c r="B1325" t="s">
        <v>1033</v>
      </c>
    </row>
    <row r="1326" spans="1:2" ht="16.5" x14ac:dyDescent="0.3">
      <c r="A1326" s="3">
        <v>2016</v>
      </c>
      <c r="B1326" t="s">
        <v>32</v>
      </c>
    </row>
    <row r="1327" spans="1:2" ht="16.5" x14ac:dyDescent="0.3">
      <c r="A1327" s="3">
        <v>2016</v>
      </c>
      <c r="B1327" t="s">
        <v>2472</v>
      </c>
    </row>
    <row r="1328" spans="1:2" ht="16.5" x14ac:dyDescent="0.3">
      <c r="A1328" s="3">
        <v>2016</v>
      </c>
      <c r="B1328" t="s">
        <v>208</v>
      </c>
    </row>
    <row r="1329" spans="1:2" ht="16.5" x14ac:dyDescent="0.3">
      <c r="A1329" s="3">
        <v>2016</v>
      </c>
      <c r="B1329" t="s">
        <v>1744</v>
      </c>
    </row>
    <row r="1330" spans="1:2" ht="16.5" x14ac:dyDescent="0.3">
      <c r="A1330" s="3">
        <v>2016</v>
      </c>
      <c r="B1330" t="s">
        <v>791</v>
      </c>
    </row>
    <row r="1331" spans="1:2" ht="16.5" x14ac:dyDescent="0.3">
      <c r="A1331" s="3">
        <v>2016</v>
      </c>
      <c r="B1331" t="s">
        <v>83</v>
      </c>
    </row>
    <row r="1332" spans="1:2" ht="16.5" x14ac:dyDescent="0.3">
      <c r="A1332" s="3">
        <v>2016</v>
      </c>
      <c r="B1332" t="s">
        <v>2474</v>
      </c>
    </row>
    <row r="1333" spans="1:2" ht="16.5" x14ac:dyDescent="0.3">
      <c r="A1333" s="3">
        <v>2016</v>
      </c>
      <c r="B1333" t="s">
        <v>1035</v>
      </c>
    </row>
    <row r="1334" spans="1:2" ht="16.5" x14ac:dyDescent="0.3">
      <c r="A1334" s="3">
        <v>2016</v>
      </c>
      <c r="B1334" t="s">
        <v>1760</v>
      </c>
    </row>
    <row r="1335" spans="1:2" ht="16.5" x14ac:dyDescent="0.3">
      <c r="A1335" s="3">
        <v>2016</v>
      </c>
      <c r="B1335" t="s">
        <v>1507</v>
      </c>
    </row>
    <row r="1336" spans="1:2" ht="16.5" x14ac:dyDescent="0.3">
      <c r="A1336" s="3">
        <v>2016</v>
      </c>
      <c r="B1336" t="s">
        <v>1766</v>
      </c>
    </row>
    <row r="1337" spans="1:2" ht="16.5" x14ac:dyDescent="0.3">
      <c r="A1337" s="3">
        <v>2016</v>
      </c>
      <c r="B1337" t="s">
        <v>1183</v>
      </c>
    </row>
    <row r="1338" spans="1:2" ht="16.5" x14ac:dyDescent="0.3">
      <c r="A1338" s="3">
        <v>2016</v>
      </c>
      <c r="B1338" t="s">
        <v>215</v>
      </c>
    </row>
    <row r="1339" spans="1:2" ht="16.5" x14ac:dyDescent="0.3">
      <c r="A1339" s="3">
        <v>2016</v>
      </c>
      <c r="B1339" t="s">
        <v>702</v>
      </c>
    </row>
    <row r="1340" spans="1:2" ht="16.5" x14ac:dyDescent="0.3">
      <c r="A1340" s="3">
        <v>2016</v>
      </c>
      <c r="B1340" t="s">
        <v>917</v>
      </c>
    </row>
    <row r="1341" spans="1:2" ht="16.5" x14ac:dyDescent="0.3">
      <c r="A1341" s="3">
        <v>2016</v>
      </c>
      <c r="B1341" t="s">
        <v>512</v>
      </c>
    </row>
    <row r="1342" spans="1:2" ht="16.5" x14ac:dyDescent="0.3">
      <c r="A1342" s="3">
        <v>2016</v>
      </c>
      <c r="B1342" t="s">
        <v>2079</v>
      </c>
    </row>
    <row r="1343" spans="1:2" ht="16.5" x14ac:dyDescent="0.3">
      <c r="A1343" s="3">
        <v>2016</v>
      </c>
      <c r="B1343" t="s">
        <v>492</v>
      </c>
    </row>
    <row r="1344" spans="1:2" ht="16.5" x14ac:dyDescent="0.3">
      <c r="A1344" s="3">
        <v>2016</v>
      </c>
      <c r="B1344" t="s">
        <v>1638</v>
      </c>
    </row>
    <row r="1345" spans="1:2" ht="16.5" x14ac:dyDescent="0.3">
      <c r="A1345" s="3">
        <v>2016</v>
      </c>
      <c r="B1345" t="s">
        <v>407</v>
      </c>
    </row>
    <row r="1346" spans="1:2" ht="16.5" x14ac:dyDescent="0.3">
      <c r="A1346" s="3">
        <v>2016</v>
      </c>
      <c r="B1346" t="s">
        <v>1828</v>
      </c>
    </row>
    <row r="1347" spans="1:2" ht="16.5" x14ac:dyDescent="0.3">
      <c r="A1347" s="3">
        <v>2016</v>
      </c>
      <c r="B1347" t="s">
        <v>1417</v>
      </c>
    </row>
    <row r="1348" spans="1:2" ht="16.5" x14ac:dyDescent="0.3">
      <c r="A1348" s="3">
        <v>2016</v>
      </c>
      <c r="B1348" t="s">
        <v>307</v>
      </c>
    </row>
    <row r="1349" spans="1:2" ht="16.5" x14ac:dyDescent="0.3">
      <c r="A1349" s="3">
        <v>2016</v>
      </c>
      <c r="B1349" t="s">
        <v>1617</v>
      </c>
    </row>
    <row r="1350" spans="1:2" ht="16.5" x14ac:dyDescent="0.3">
      <c r="A1350" s="3">
        <v>2016</v>
      </c>
      <c r="B1350" t="s">
        <v>1263</v>
      </c>
    </row>
    <row r="1351" spans="1:2" ht="16.5" x14ac:dyDescent="0.3">
      <c r="A1351" s="3">
        <v>2016</v>
      </c>
      <c r="B1351" t="s">
        <v>1494</v>
      </c>
    </row>
    <row r="1352" spans="1:2" ht="16.5" x14ac:dyDescent="0.3">
      <c r="A1352" s="3">
        <v>2016</v>
      </c>
      <c r="B1352" t="s">
        <v>655</v>
      </c>
    </row>
    <row r="1353" spans="1:2" ht="16.5" x14ac:dyDescent="0.3">
      <c r="A1353" s="3">
        <v>2016</v>
      </c>
      <c r="B1353" t="s">
        <v>293</v>
      </c>
    </row>
    <row r="1354" spans="1:2" ht="16.5" x14ac:dyDescent="0.3">
      <c r="A1354" s="3">
        <v>2016</v>
      </c>
      <c r="B1354" t="s">
        <v>1946</v>
      </c>
    </row>
    <row r="1355" spans="1:2" ht="16.5" x14ac:dyDescent="0.3">
      <c r="A1355" s="3">
        <v>2016</v>
      </c>
      <c r="B1355" t="s">
        <v>2482</v>
      </c>
    </row>
    <row r="1356" spans="1:2" ht="16.5" x14ac:dyDescent="0.3">
      <c r="A1356" s="3">
        <v>2016</v>
      </c>
      <c r="B1356" t="s">
        <v>722</v>
      </c>
    </row>
    <row r="1357" spans="1:2" ht="16.5" x14ac:dyDescent="0.3">
      <c r="A1357" s="3">
        <v>2016</v>
      </c>
      <c r="B1357" t="s">
        <v>285</v>
      </c>
    </row>
    <row r="1358" spans="1:2" ht="16.5" x14ac:dyDescent="0.3">
      <c r="A1358" s="3">
        <v>2016</v>
      </c>
      <c r="B1358" t="s">
        <v>1719</v>
      </c>
    </row>
    <row r="1359" spans="1:2" ht="16.5" x14ac:dyDescent="0.3">
      <c r="A1359" s="3">
        <v>2016</v>
      </c>
      <c r="B1359" t="s">
        <v>334</v>
      </c>
    </row>
    <row r="1360" spans="1:2" ht="16.5" x14ac:dyDescent="0.3">
      <c r="A1360" s="3">
        <v>2016</v>
      </c>
      <c r="B1360" t="s">
        <v>72</v>
      </c>
    </row>
    <row r="1361" spans="1:2" ht="16.5" x14ac:dyDescent="0.3">
      <c r="A1361" s="3">
        <v>2016</v>
      </c>
      <c r="B1361" t="s">
        <v>1423</v>
      </c>
    </row>
    <row r="1362" spans="1:2" ht="16.5" x14ac:dyDescent="0.3">
      <c r="A1362" s="3">
        <v>2016</v>
      </c>
      <c r="B1362" t="s">
        <v>295</v>
      </c>
    </row>
    <row r="1363" spans="1:2" ht="16.5" x14ac:dyDescent="0.3">
      <c r="A1363" s="3">
        <v>2016</v>
      </c>
      <c r="B1363" t="s">
        <v>1677</v>
      </c>
    </row>
    <row r="1364" spans="1:2" ht="16.5" x14ac:dyDescent="0.3">
      <c r="A1364" s="3">
        <v>2016</v>
      </c>
      <c r="B1364" t="s">
        <v>953</v>
      </c>
    </row>
    <row r="1365" spans="1:2" ht="16.5" x14ac:dyDescent="0.3">
      <c r="A1365" s="3">
        <v>2016</v>
      </c>
      <c r="B1365" t="s">
        <v>122</v>
      </c>
    </row>
    <row r="1366" spans="1:2" ht="16.5" x14ac:dyDescent="0.3">
      <c r="A1366" s="3">
        <v>2016</v>
      </c>
      <c r="B1366" t="s">
        <v>2486</v>
      </c>
    </row>
    <row r="1367" spans="1:2" ht="16.5" x14ac:dyDescent="0.3">
      <c r="A1367" s="3">
        <v>2016</v>
      </c>
      <c r="B1367" t="s">
        <v>769</v>
      </c>
    </row>
    <row r="1368" spans="1:2" ht="16.5" x14ac:dyDescent="0.3">
      <c r="A1368" s="3">
        <v>2016</v>
      </c>
      <c r="B1368" t="s">
        <v>2094</v>
      </c>
    </row>
    <row r="1369" spans="1:2" ht="16.5" x14ac:dyDescent="0.3">
      <c r="A1369" s="3">
        <v>2016</v>
      </c>
      <c r="B1369" t="s">
        <v>1547</v>
      </c>
    </row>
    <row r="1370" spans="1:2" ht="16.5" x14ac:dyDescent="0.3">
      <c r="A1370" s="3">
        <v>2016</v>
      </c>
      <c r="B1370" t="s">
        <v>1152</v>
      </c>
    </row>
    <row r="1371" spans="1:2" ht="16.5" x14ac:dyDescent="0.3">
      <c r="A1371" s="3">
        <v>2016</v>
      </c>
      <c r="B1371" t="s">
        <v>615</v>
      </c>
    </row>
    <row r="1372" spans="1:2" ht="16.5" x14ac:dyDescent="0.3">
      <c r="A1372" s="3">
        <v>2016</v>
      </c>
      <c r="B1372" t="s">
        <v>778</v>
      </c>
    </row>
    <row r="1373" spans="1:2" ht="16.5" x14ac:dyDescent="0.3">
      <c r="A1373" s="3">
        <v>2016</v>
      </c>
      <c r="B1373" t="s">
        <v>1593</v>
      </c>
    </row>
    <row r="1374" spans="1:2" ht="16.5" x14ac:dyDescent="0.3">
      <c r="A1374" s="3">
        <v>2016</v>
      </c>
      <c r="B1374" t="s">
        <v>1288</v>
      </c>
    </row>
    <row r="1375" spans="1:2" ht="16.5" x14ac:dyDescent="0.3">
      <c r="A1375" s="3">
        <v>2016</v>
      </c>
      <c r="B1375" t="s">
        <v>1111</v>
      </c>
    </row>
    <row r="1376" spans="1:2" ht="16.5" x14ac:dyDescent="0.3">
      <c r="A1376" s="3">
        <v>2016</v>
      </c>
      <c r="B1376" t="s">
        <v>2496</v>
      </c>
    </row>
    <row r="1377" spans="1:2" ht="16.5" x14ac:dyDescent="0.3">
      <c r="A1377" s="3">
        <v>2016</v>
      </c>
      <c r="B1377" t="s">
        <v>1610</v>
      </c>
    </row>
    <row r="1378" spans="1:2" ht="16.5" x14ac:dyDescent="0.3">
      <c r="A1378" s="3">
        <v>2016</v>
      </c>
      <c r="B1378" t="s">
        <v>1368</v>
      </c>
    </row>
    <row r="1379" spans="1:2" ht="16.5" x14ac:dyDescent="0.3">
      <c r="A1379" s="3">
        <v>2016</v>
      </c>
      <c r="B1379" t="s">
        <v>1892</v>
      </c>
    </row>
    <row r="1380" spans="1:2" ht="16.5" x14ac:dyDescent="0.3">
      <c r="A1380" s="3">
        <v>2016</v>
      </c>
      <c r="B1380" t="s">
        <v>422</v>
      </c>
    </row>
    <row r="1381" spans="1:2" ht="16.5" x14ac:dyDescent="0.3">
      <c r="A1381" s="3">
        <v>2016</v>
      </c>
      <c r="B1381" t="s">
        <v>405</v>
      </c>
    </row>
    <row r="1382" spans="1:2" ht="16.5" x14ac:dyDescent="0.3">
      <c r="A1382" s="3">
        <v>2016</v>
      </c>
      <c r="B1382" t="s">
        <v>1339</v>
      </c>
    </row>
    <row r="1383" spans="1:2" ht="16.5" x14ac:dyDescent="0.3">
      <c r="A1383" s="3">
        <v>2016</v>
      </c>
      <c r="B1383" t="s">
        <v>1443</v>
      </c>
    </row>
    <row r="1384" spans="1:2" ht="16.5" x14ac:dyDescent="0.3">
      <c r="A1384" s="3">
        <v>2016</v>
      </c>
      <c r="B1384" t="s">
        <v>2498</v>
      </c>
    </row>
    <row r="1385" spans="1:2" ht="16.5" x14ac:dyDescent="0.3">
      <c r="A1385" s="3">
        <v>2016</v>
      </c>
      <c r="B1385" t="s">
        <v>2385</v>
      </c>
    </row>
    <row r="1386" spans="1:2" ht="16.5" x14ac:dyDescent="0.3">
      <c r="A1386" s="3">
        <v>2016</v>
      </c>
      <c r="B1386" t="s">
        <v>77</v>
      </c>
    </row>
    <row r="1387" spans="1:2" ht="16.5" x14ac:dyDescent="0.3">
      <c r="A1387" s="3">
        <v>2016</v>
      </c>
      <c r="B1387" t="s">
        <v>875</v>
      </c>
    </row>
    <row r="1388" spans="1:2" ht="16.5" x14ac:dyDescent="0.3">
      <c r="A1388" s="3">
        <v>2016</v>
      </c>
      <c r="B1388" t="s">
        <v>813</v>
      </c>
    </row>
    <row r="1389" spans="1:2" ht="16.5" x14ac:dyDescent="0.3">
      <c r="A1389" s="3">
        <v>2016</v>
      </c>
      <c r="B1389" t="s">
        <v>2107</v>
      </c>
    </row>
    <row r="1390" spans="1:2" ht="16.5" x14ac:dyDescent="0.3">
      <c r="A1390" s="3">
        <v>2016</v>
      </c>
      <c r="B1390" t="s">
        <v>2383</v>
      </c>
    </row>
    <row r="1391" spans="1:2" ht="16.5" x14ac:dyDescent="0.3">
      <c r="A1391" s="3">
        <v>2016</v>
      </c>
      <c r="B1391" t="s">
        <v>2222</v>
      </c>
    </row>
    <row r="1392" spans="1:2" ht="16.5" x14ac:dyDescent="0.3">
      <c r="A1392" s="3">
        <v>2016</v>
      </c>
      <c r="B1392" t="s">
        <v>965</v>
      </c>
    </row>
    <row r="1393" spans="1:2" ht="16.5" x14ac:dyDescent="0.3">
      <c r="A1393" s="3">
        <v>2016</v>
      </c>
      <c r="B1393" t="s">
        <v>2501</v>
      </c>
    </row>
    <row r="1394" spans="1:2" ht="16.5" x14ac:dyDescent="0.3">
      <c r="A1394" s="3">
        <v>2016</v>
      </c>
      <c r="B1394" t="s">
        <v>1004</v>
      </c>
    </row>
    <row r="1395" spans="1:2" ht="16.5" x14ac:dyDescent="0.3">
      <c r="A1395" s="3">
        <v>2016</v>
      </c>
      <c r="B1395" t="s">
        <v>1748</v>
      </c>
    </row>
    <row r="1396" spans="1:2" ht="16.5" x14ac:dyDescent="0.3">
      <c r="A1396" s="3">
        <v>2016</v>
      </c>
      <c r="B1396" t="s">
        <v>665</v>
      </c>
    </row>
    <row r="1397" spans="1:2" ht="16.5" x14ac:dyDescent="0.3">
      <c r="A1397" s="3">
        <v>2016</v>
      </c>
      <c r="B1397" t="s">
        <v>2503</v>
      </c>
    </row>
    <row r="1398" spans="1:2" ht="16.5" x14ac:dyDescent="0.3">
      <c r="A1398" s="3">
        <v>2016</v>
      </c>
      <c r="B1398" t="s">
        <v>537</v>
      </c>
    </row>
    <row r="1399" spans="1:2" ht="16.5" x14ac:dyDescent="0.3">
      <c r="A1399" s="3">
        <v>2016</v>
      </c>
      <c r="B1399" t="s">
        <v>2242</v>
      </c>
    </row>
    <row r="1400" spans="1:2" ht="16.5" x14ac:dyDescent="0.3">
      <c r="A1400" s="3">
        <v>2016</v>
      </c>
      <c r="B1400" t="s">
        <v>2504</v>
      </c>
    </row>
    <row r="1401" spans="1:2" ht="16.5" x14ac:dyDescent="0.3">
      <c r="A1401" s="3">
        <v>2016</v>
      </c>
      <c r="B1401" t="s">
        <v>672</v>
      </c>
    </row>
    <row r="1402" spans="1:2" ht="16.5" x14ac:dyDescent="0.3">
      <c r="A1402" s="3">
        <v>2016</v>
      </c>
      <c r="B1402" t="s">
        <v>1361</v>
      </c>
    </row>
    <row r="1403" spans="1:2" ht="16.5" x14ac:dyDescent="0.3">
      <c r="A1403" s="3">
        <v>2016</v>
      </c>
      <c r="B1403" t="s">
        <v>789</v>
      </c>
    </row>
    <row r="1404" spans="1:2" ht="16.5" x14ac:dyDescent="0.3">
      <c r="A1404" s="3">
        <v>2016</v>
      </c>
      <c r="B1404" t="s">
        <v>2507</v>
      </c>
    </row>
    <row r="1405" spans="1:2" ht="16.5" x14ac:dyDescent="0.3">
      <c r="A1405" s="3">
        <v>2016</v>
      </c>
      <c r="B1405" t="s">
        <v>69</v>
      </c>
    </row>
    <row r="1406" spans="1:2" ht="16.5" x14ac:dyDescent="0.3">
      <c r="A1406" s="3">
        <v>2016</v>
      </c>
      <c r="B1406" t="s">
        <v>734</v>
      </c>
    </row>
    <row r="1407" spans="1:2" ht="16.5" x14ac:dyDescent="0.3">
      <c r="A1407" s="3">
        <v>2016</v>
      </c>
      <c r="B1407" t="s">
        <v>1378</v>
      </c>
    </row>
    <row r="1408" spans="1:2" ht="16.5" x14ac:dyDescent="0.3">
      <c r="A1408" s="3">
        <v>2016</v>
      </c>
      <c r="B1408" t="s">
        <v>1303</v>
      </c>
    </row>
    <row r="1409" spans="1:2" ht="16.5" x14ac:dyDescent="0.3">
      <c r="A1409" s="3">
        <v>2016</v>
      </c>
      <c r="B1409" t="s">
        <v>1885</v>
      </c>
    </row>
    <row r="1410" spans="1:2" ht="16.5" x14ac:dyDescent="0.3">
      <c r="A1410" s="3">
        <v>2016</v>
      </c>
      <c r="B1410" t="s">
        <v>2510</v>
      </c>
    </row>
    <row r="1411" spans="1:2" ht="16.5" x14ac:dyDescent="0.3">
      <c r="A1411" s="3">
        <v>2016</v>
      </c>
      <c r="B1411" t="s">
        <v>2174</v>
      </c>
    </row>
    <row r="1412" spans="1:2" ht="16.5" x14ac:dyDescent="0.3">
      <c r="A1412" s="3">
        <v>2016</v>
      </c>
      <c r="B1412" t="s">
        <v>1104</v>
      </c>
    </row>
    <row r="1413" spans="1:2" ht="16.5" x14ac:dyDescent="0.3">
      <c r="A1413" s="3">
        <v>2016</v>
      </c>
      <c r="B1413" t="s">
        <v>583</v>
      </c>
    </row>
    <row r="1414" spans="1:2" ht="16.5" x14ac:dyDescent="0.3">
      <c r="A1414" s="3">
        <v>2016</v>
      </c>
      <c r="B1414" t="s">
        <v>256</v>
      </c>
    </row>
    <row r="1415" spans="1:2" ht="16.5" x14ac:dyDescent="0.3">
      <c r="A1415" s="3">
        <v>2016</v>
      </c>
      <c r="B1415" t="s">
        <v>1077</v>
      </c>
    </row>
    <row r="1416" spans="1:2" ht="16.5" x14ac:dyDescent="0.3">
      <c r="A1416" s="3">
        <v>2016</v>
      </c>
      <c r="B1416" t="s">
        <v>1067</v>
      </c>
    </row>
    <row r="1417" spans="1:2" ht="16.5" x14ac:dyDescent="0.3">
      <c r="A1417" s="3">
        <v>2016</v>
      </c>
      <c r="B1417" t="s">
        <v>1966</v>
      </c>
    </row>
    <row r="1418" spans="1:2" ht="16.5" x14ac:dyDescent="0.3">
      <c r="A1418" s="3">
        <v>2016</v>
      </c>
      <c r="B1418" t="s">
        <v>533</v>
      </c>
    </row>
    <row r="1419" spans="1:2" ht="16.5" x14ac:dyDescent="0.3">
      <c r="A1419" s="3">
        <v>2016</v>
      </c>
      <c r="B1419" t="s">
        <v>1070</v>
      </c>
    </row>
    <row r="1420" spans="1:2" ht="16.5" x14ac:dyDescent="0.3">
      <c r="A1420" s="3">
        <v>2016</v>
      </c>
      <c r="B1420" t="s">
        <v>1392</v>
      </c>
    </row>
    <row r="1421" spans="1:2" ht="16.5" x14ac:dyDescent="0.3">
      <c r="A1421" s="3">
        <v>2016</v>
      </c>
      <c r="B1421" t="s">
        <v>2518</v>
      </c>
    </row>
    <row r="1422" spans="1:2" ht="16.5" x14ac:dyDescent="0.3">
      <c r="A1422" s="3">
        <v>2016</v>
      </c>
      <c r="B1422" t="s">
        <v>983</v>
      </c>
    </row>
    <row r="1423" spans="1:2" ht="16.5" x14ac:dyDescent="0.3">
      <c r="A1423" s="3">
        <v>2016</v>
      </c>
      <c r="B1423" t="s">
        <v>1383</v>
      </c>
    </row>
    <row r="1424" spans="1:2" ht="16.5" x14ac:dyDescent="0.3">
      <c r="A1424" s="3">
        <v>2016</v>
      </c>
      <c r="B1424" t="s">
        <v>677</v>
      </c>
    </row>
    <row r="1425" spans="1:2" ht="16.5" x14ac:dyDescent="0.3">
      <c r="A1425" s="3">
        <v>2016</v>
      </c>
      <c r="B1425" t="s">
        <v>992</v>
      </c>
    </row>
    <row r="1426" spans="1:2" ht="16.5" x14ac:dyDescent="0.3">
      <c r="A1426" s="3">
        <v>2016</v>
      </c>
      <c r="B1426" t="s">
        <v>1778</v>
      </c>
    </row>
    <row r="1427" spans="1:2" ht="16.5" x14ac:dyDescent="0.3">
      <c r="A1427" s="3">
        <v>2016</v>
      </c>
      <c r="B1427" t="s">
        <v>1657</v>
      </c>
    </row>
    <row r="1428" spans="1:2" ht="16.5" x14ac:dyDescent="0.3">
      <c r="A1428" s="3">
        <v>2016</v>
      </c>
      <c r="B1428" t="s">
        <v>1568</v>
      </c>
    </row>
    <row r="1429" spans="1:2" ht="16.5" x14ac:dyDescent="0.3">
      <c r="A1429" s="3">
        <v>2016</v>
      </c>
      <c r="B1429" t="s">
        <v>628</v>
      </c>
    </row>
    <row r="1430" spans="1:2" ht="16.5" x14ac:dyDescent="0.3">
      <c r="A1430" s="3">
        <v>2016</v>
      </c>
      <c r="B1430" t="s">
        <v>1371</v>
      </c>
    </row>
    <row r="1431" spans="1:2" ht="16.5" x14ac:dyDescent="0.3">
      <c r="A1431" s="3">
        <v>2016</v>
      </c>
      <c r="B1431" t="s">
        <v>9</v>
      </c>
    </row>
    <row r="1432" spans="1:2" ht="16.5" x14ac:dyDescent="0.3">
      <c r="A1432" s="3">
        <v>2016</v>
      </c>
      <c r="B1432" t="s">
        <v>204</v>
      </c>
    </row>
    <row r="1433" spans="1:2" ht="16.5" x14ac:dyDescent="0.3">
      <c r="A1433" s="3">
        <v>2016</v>
      </c>
      <c r="B1433" t="s">
        <v>2411</v>
      </c>
    </row>
    <row r="1434" spans="1:2" ht="16.5" x14ac:dyDescent="0.3">
      <c r="A1434" s="3">
        <v>2016</v>
      </c>
      <c r="B1434" t="s">
        <v>1426</v>
      </c>
    </row>
    <row r="1435" spans="1:2" ht="16.5" x14ac:dyDescent="0.3">
      <c r="A1435" s="3">
        <v>2016</v>
      </c>
      <c r="B1435" t="s">
        <v>193</v>
      </c>
    </row>
    <row r="1436" spans="1:2" ht="16.5" x14ac:dyDescent="0.3">
      <c r="A1436" s="3">
        <v>2016</v>
      </c>
      <c r="B1436" t="s">
        <v>468</v>
      </c>
    </row>
    <row r="1437" spans="1:2" ht="16.5" x14ac:dyDescent="0.3">
      <c r="A1437" s="3">
        <v>2016</v>
      </c>
      <c r="B1437" t="s">
        <v>1005</v>
      </c>
    </row>
    <row r="1438" spans="1:2" ht="16.5" x14ac:dyDescent="0.3">
      <c r="A1438" s="3">
        <v>2016</v>
      </c>
      <c r="B1438" t="s">
        <v>1286</v>
      </c>
    </row>
    <row r="1439" spans="1:2" ht="16.5" x14ac:dyDescent="0.3">
      <c r="A1439" s="3">
        <v>2016</v>
      </c>
      <c r="B1439" t="s">
        <v>732</v>
      </c>
    </row>
    <row r="1440" spans="1:2" ht="16.5" x14ac:dyDescent="0.3">
      <c r="A1440" s="3">
        <v>2016</v>
      </c>
      <c r="B1440" t="s">
        <v>314</v>
      </c>
    </row>
    <row r="1441" spans="1:2" ht="16.5" x14ac:dyDescent="0.3">
      <c r="A1441" s="3">
        <v>2016</v>
      </c>
      <c r="B1441" t="s">
        <v>1517</v>
      </c>
    </row>
    <row r="1442" spans="1:2" ht="16.5" x14ac:dyDescent="0.3">
      <c r="A1442" s="3">
        <v>2016</v>
      </c>
      <c r="B1442" t="s">
        <v>443</v>
      </c>
    </row>
    <row r="1443" spans="1:2" ht="16.5" x14ac:dyDescent="0.3">
      <c r="A1443" s="3">
        <v>2016</v>
      </c>
      <c r="B1443" t="s">
        <v>1652</v>
      </c>
    </row>
    <row r="1444" spans="1:2" ht="16.5" x14ac:dyDescent="0.3">
      <c r="A1444" s="3">
        <v>2016</v>
      </c>
      <c r="B1444" t="s">
        <v>212</v>
      </c>
    </row>
    <row r="1445" spans="1:2" ht="16.5" x14ac:dyDescent="0.3">
      <c r="A1445" s="3">
        <v>2016</v>
      </c>
      <c r="B1445" t="s">
        <v>319</v>
      </c>
    </row>
    <row r="1446" spans="1:2" ht="16.5" x14ac:dyDescent="0.3">
      <c r="A1446" s="3">
        <v>2016</v>
      </c>
      <c r="B1446" t="s">
        <v>2526</v>
      </c>
    </row>
    <row r="1447" spans="1:2" ht="16.5" x14ac:dyDescent="0.3">
      <c r="A1447" s="3">
        <v>2016</v>
      </c>
      <c r="B1447" t="s">
        <v>1771</v>
      </c>
    </row>
    <row r="1448" spans="1:2" ht="16.5" x14ac:dyDescent="0.3">
      <c r="A1448" s="3">
        <v>2016</v>
      </c>
      <c r="B1448" t="s">
        <v>1466</v>
      </c>
    </row>
    <row r="1449" spans="1:2" ht="16.5" x14ac:dyDescent="0.3">
      <c r="A1449" s="3">
        <v>2016</v>
      </c>
      <c r="B1449" t="s">
        <v>1405</v>
      </c>
    </row>
    <row r="1450" spans="1:2" ht="16.5" x14ac:dyDescent="0.3">
      <c r="A1450" s="3">
        <v>2016</v>
      </c>
      <c r="B1450" t="s">
        <v>1012</v>
      </c>
    </row>
    <row r="1451" spans="1:2" ht="16.5" x14ac:dyDescent="0.3">
      <c r="A1451" s="3">
        <v>2016</v>
      </c>
      <c r="B1451" t="s">
        <v>246</v>
      </c>
    </row>
    <row r="1452" spans="1:2" ht="16.5" x14ac:dyDescent="0.3">
      <c r="A1452" s="3">
        <v>2016</v>
      </c>
      <c r="B1452" t="s">
        <v>2528</v>
      </c>
    </row>
    <row r="1453" spans="1:2" ht="16.5" x14ac:dyDescent="0.3">
      <c r="A1453" s="3">
        <v>2016</v>
      </c>
      <c r="B1453" t="s">
        <v>910</v>
      </c>
    </row>
    <row r="1454" spans="1:2" ht="16.5" x14ac:dyDescent="0.3">
      <c r="A1454" s="3">
        <v>2016</v>
      </c>
      <c r="B1454" t="s">
        <v>380</v>
      </c>
    </row>
    <row r="1455" spans="1:2" ht="16.5" x14ac:dyDescent="0.3">
      <c r="A1455" s="3">
        <v>2016</v>
      </c>
      <c r="B1455" t="s">
        <v>523</v>
      </c>
    </row>
    <row r="1456" spans="1:2" ht="16.5" x14ac:dyDescent="0.3">
      <c r="A1456" s="3">
        <v>2016</v>
      </c>
      <c r="B1456" t="s">
        <v>866</v>
      </c>
    </row>
    <row r="1457" spans="1:2" ht="16.5" x14ac:dyDescent="0.3">
      <c r="A1457" s="3">
        <v>2016</v>
      </c>
      <c r="B1457" t="s">
        <v>1475</v>
      </c>
    </row>
    <row r="1458" spans="1:2" ht="16.5" x14ac:dyDescent="0.3">
      <c r="A1458" s="3">
        <v>2016</v>
      </c>
      <c r="B1458" t="s">
        <v>1055</v>
      </c>
    </row>
    <row r="1459" spans="1:2" ht="16.5" x14ac:dyDescent="0.3">
      <c r="A1459" s="3">
        <v>2016</v>
      </c>
      <c r="B1459" t="s">
        <v>1783</v>
      </c>
    </row>
    <row r="1460" spans="1:2" ht="16.5" x14ac:dyDescent="0.3">
      <c r="A1460" s="3">
        <v>2016</v>
      </c>
      <c r="B1460" t="s">
        <v>1751</v>
      </c>
    </row>
    <row r="1461" spans="1:2" ht="16.5" x14ac:dyDescent="0.3">
      <c r="A1461" s="3">
        <v>2016</v>
      </c>
      <c r="B1461" t="s">
        <v>2298</v>
      </c>
    </row>
    <row r="1462" spans="1:2" ht="16.5" x14ac:dyDescent="0.3">
      <c r="A1462" s="3">
        <v>2016</v>
      </c>
      <c r="B1462" t="s">
        <v>2534</v>
      </c>
    </row>
    <row r="1463" spans="1:2" ht="16.5" x14ac:dyDescent="0.3">
      <c r="A1463" s="3">
        <v>2016</v>
      </c>
      <c r="B1463" t="s">
        <v>657</v>
      </c>
    </row>
    <row r="1464" spans="1:2" ht="16.5" x14ac:dyDescent="0.3">
      <c r="A1464" s="3">
        <v>2016</v>
      </c>
      <c r="B1464" t="s">
        <v>599</v>
      </c>
    </row>
    <row r="1465" spans="1:2" ht="16.5" x14ac:dyDescent="0.3">
      <c r="A1465" s="3">
        <v>2016</v>
      </c>
      <c r="B1465" t="s">
        <v>1535</v>
      </c>
    </row>
    <row r="1466" spans="1:2" ht="16.5" x14ac:dyDescent="0.3">
      <c r="A1466" s="3">
        <v>2016</v>
      </c>
      <c r="B1466" t="s">
        <v>971</v>
      </c>
    </row>
    <row r="1467" spans="1:2" ht="16.5" x14ac:dyDescent="0.3">
      <c r="A1467" s="3">
        <v>2016</v>
      </c>
      <c r="B1467" t="s">
        <v>1196</v>
      </c>
    </row>
    <row r="1468" spans="1:2" ht="16.5" x14ac:dyDescent="0.3">
      <c r="A1468" s="3">
        <v>2016</v>
      </c>
      <c r="B1468" t="s">
        <v>1242</v>
      </c>
    </row>
    <row r="1469" spans="1:2" ht="16.5" x14ac:dyDescent="0.3">
      <c r="A1469" s="3">
        <v>2016</v>
      </c>
      <c r="B1469" t="s">
        <v>2088</v>
      </c>
    </row>
    <row r="1470" spans="1:2" ht="16.5" x14ac:dyDescent="0.3">
      <c r="A1470" s="3">
        <v>2016</v>
      </c>
      <c r="B1470" t="s">
        <v>605</v>
      </c>
    </row>
    <row r="1471" spans="1:2" ht="16.5" x14ac:dyDescent="0.3">
      <c r="A1471" s="3">
        <v>2016</v>
      </c>
      <c r="B1471" t="s">
        <v>714</v>
      </c>
    </row>
    <row r="1472" spans="1:2" ht="16.5" x14ac:dyDescent="0.3">
      <c r="A1472" s="3">
        <v>2016</v>
      </c>
      <c r="B1472" t="s">
        <v>280</v>
      </c>
    </row>
    <row r="1473" spans="1:2" ht="16.5" x14ac:dyDescent="0.3">
      <c r="A1473" s="3">
        <v>2016</v>
      </c>
      <c r="B1473" t="s">
        <v>1866</v>
      </c>
    </row>
    <row r="1474" spans="1:2" ht="16.5" x14ac:dyDescent="0.3">
      <c r="A1474" s="3">
        <v>2016</v>
      </c>
      <c r="B1474" t="s">
        <v>2537</v>
      </c>
    </row>
    <row r="1475" spans="1:2" ht="16.5" x14ac:dyDescent="0.3">
      <c r="A1475" s="3">
        <v>2016</v>
      </c>
      <c r="B1475" t="s">
        <v>2540</v>
      </c>
    </row>
    <row r="1476" spans="1:2" ht="16.5" x14ac:dyDescent="0.3">
      <c r="A1476" s="3">
        <v>2016</v>
      </c>
      <c r="B1476" t="s">
        <v>1177</v>
      </c>
    </row>
    <row r="1477" spans="1:2" ht="16.5" x14ac:dyDescent="0.3">
      <c r="A1477" s="3">
        <v>2016</v>
      </c>
      <c r="B1477" t="s">
        <v>2541</v>
      </c>
    </row>
    <row r="1478" spans="1:2" ht="16.5" x14ac:dyDescent="0.3">
      <c r="A1478" s="3">
        <v>2016</v>
      </c>
      <c r="B1478" t="s">
        <v>646</v>
      </c>
    </row>
    <row r="1479" spans="1:2" ht="16.5" x14ac:dyDescent="0.3">
      <c r="A1479" s="3">
        <v>2016</v>
      </c>
      <c r="B1479" t="s">
        <v>1471</v>
      </c>
    </row>
    <row r="1480" spans="1:2" ht="16.5" x14ac:dyDescent="0.3">
      <c r="A1480" s="3">
        <v>2016</v>
      </c>
      <c r="B1480" t="s">
        <v>1584</v>
      </c>
    </row>
    <row r="1481" spans="1:2" ht="16.5" x14ac:dyDescent="0.3">
      <c r="A1481" s="3">
        <v>2016</v>
      </c>
      <c r="B1481" t="s">
        <v>2037</v>
      </c>
    </row>
    <row r="1482" spans="1:2" ht="16.5" x14ac:dyDescent="0.3">
      <c r="A1482" s="3">
        <v>2016</v>
      </c>
      <c r="B1482" t="s">
        <v>450</v>
      </c>
    </row>
    <row r="1483" spans="1:2" ht="16.5" x14ac:dyDescent="0.3">
      <c r="A1483" s="3">
        <v>2016</v>
      </c>
      <c r="B1483" t="s">
        <v>1335</v>
      </c>
    </row>
    <row r="1484" spans="1:2" ht="16.5" x14ac:dyDescent="0.3">
      <c r="A1484" s="3">
        <v>2016</v>
      </c>
      <c r="B1484" t="s">
        <v>58</v>
      </c>
    </row>
    <row r="1485" spans="1:2" ht="16.5" x14ac:dyDescent="0.3">
      <c r="A1485" s="3">
        <v>2016</v>
      </c>
      <c r="B1485" t="s">
        <v>2544</v>
      </c>
    </row>
    <row r="1486" spans="1:2" ht="16.5" x14ac:dyDescent="0.3">
      <c r="A1486" s="3">
        <v>2016</v>
      </c>
      <c r="B1486" t="s">
        <v>2188</v>
      </c>
    </row>
    <row r="1487" spans="1:2" ht="16.5" x14ac:dyDescent="0.3">
      <c r="A1487" s="3">
        <v>2016</v>
      </c>
      <c r="B1487" t="s">
        <v>1140</v>
      </c>
    </row>
    <row r="1488" spans="1:2" ht="16.5" x14ac:dyDescent="0.3">
      <c r="A1488" s="3">
        <v>2016</v>
      </c>
      <c r="B1488" t="s">
        <v>951</v>
      </c>
    </row>
    <row r="1489" spans="1:2" ht="16.5" x14ac:dyDescent="0.3">
      <c r="A1489" s="3">
        <v>2016</v>
      </c>
      <c r="B1489" t="s">
        <v>576</v>
      </c>
    </row>
    <row r="1490" spans="1:2" ht="16.5" x14ac:dyDescent="0.3">
      <c r="A1490" s="3">
        <v>2016</v>
      </c>
      <c r="B1490" t="s">
        <v>2548</v>
      </c>
    </row>
    <row r="1491" spans="1:2" ht="16.5" x14ac:dyDescent="0.3">
      <c r="A1491" s="3">
        <v>2016</v>
      </c>
      <c r="B1491" t="s">
        <v>891</v>
      </c>
    </row>
    <row r="1492" spans="1:2" ht="16.5" x14ac:dyDescent="0.3">
      <c r="A1492" s="3">
        <v>2016</v>
      </c>
      <c r="B1492" t="s">
        <v>1877</v>
      </c>
    </row>
    <row r="1493" spans="1:2" ht="16.5" x14ac:dyDescent="0.3">
      <c r="A1493" s="3">
        <v>2016</v>
      </c>
      <c r="B1493" t="s">
        <v>1937</v>
      </c>
    </row>
    <row r="1494" spans="1:2" ht="16.5" x14ac:dyDescent="0.3">
      <c r="A1494" s="3">
        <v>2016</v>
      </c>
      <c r="B1494" t="s">
        <v>2550</v>
      </c>
    </row>
    <row r="1495" spans="1:2" ht="16.5" x14ac:dyDescent="0.3">
      <c r="A1495" s="3">
        <v>2016</v>
      </c>
      <c r="B1495" t="s">
        <v>1485</v>
      </c>
    </row>
    <row r="1496" spans="1:2" ht="16.5" x14ac:dyDescent="0.3">
      <c r="A1496" s="3">
        <v>2016</v>
      </c>
      <c r="B1496" t="s">
        <v>151</v>
      </c>
    </row>
    <row r="1497" spans="1:2" ht="16.5" x14ac:dyDescent="0.3">
      <c r="A1497" s="3">
        <v>2016</v>
      </c>
      <c r="B1497" t="s">
        <v>567</v>
      </c>
    </row>
    <row r="1498" spans="1:2" ht="16.5" x14ac:dyDescent="0.3">
      <c r="A1498" s="3">
        <v>2016</v>
      </c>
      <c r="B1498" t="s">
        <v>1555</v>
      </c>
    </row>
    <row r="1499" spans="1:2" ht="16.5" x14ac:dyDescent="0.3">
      <c r="A1499" s="3">
        <v>2016</v>
      </c>
      <c r="B1499" t="s">
        <v>1138</v>
      </c>
    </row>
    <row r="1500" spans="1:2" ht="16.5" x14ac:dyDescent="0.3">
      <c r="A1500" s="3">
        <v>2016</v>
      </c>
      <c r="B1500" t="s">
        <v>2205</v>
      </c>
    </row>
    <row r="1501" spans="1:2" ht="16.5" x14ac:dyDescent="0.3">
      <c r="A1501" s="3">
        <v>2016</v>
      </c>
      <c r="B1501" t="s">
        <v>2100</v>
      </c>
    </row>
    <row r="1502" spans="1:2" ht="16.5" x14ac:dyDescent="0.3">
      <c r="A1502" s="3">
        <v>2016</v>
      </c>
      <c r="B1502" t="s">
        <v>1803</v>
      </c>
    </row>
    <row r="1503" spans="1:2" ht="16.5" x14ac:dyDescent="0.3">
      <c r="A1503" s="3">
        <v>2016</v>
      </c>
      <c r="B1503" t="s">
        <v>1842</v>
      </c>
    </row>
    <row r="1504" spans="1:2" ht="16.5" x14ac:dyDescent="0.3">
      <c r="A1504" s="3">
        <v>2016</v>
      </c>
      <c r="B1504" t="s">
        <v>465</v>
      </c>
    </row>
    <row r="1505" spans="1:2" ht="16.5" x14ac:dyDescent="0.3">
      <c r="A1505" s="3">
        <v>2016</v>
      </c>
      <c r="B1505" t="s">
        <v>1684</v>
      </c>
    </row>
    <row r="1506" spans="1:2" ht="16.5" x14ac:dyDescent="0.3">
      <c r="A1506" s="3">
        <v>2016</v>
      </c>
      <c r="B1506" t="s">
        <v>100</v>
      </c>
    </row>
    <row r="1507" spans="1:2" ht="16.5" x14ac:dyDescent="0.3">
      <c r="A1507" s="3">
        <v>2016</v>
      </c>
      <c r="B1507" t="s">
        <v>1669</v>
      </c>
    </row>
    <row r="1508" spans="1:2" ht="16.5" x14ac:dyDescent="0.3">
      <c r="A1508" s="3">
        <v>2016</v>
      </c>
      <c r="B1508" t="s">
        <v>462</v>
      </c>
    </row>
    <row r="1509" spans="1:2" ht="16.5" x14ac:dyDescent="0.3">
      <c r="A1509" s="3">
        <v>2016</v>
      </c>
      <c r="B1509" t="s">
        <v>1003</v>
      </c>
    </row>
    <row r="1510" spans="1:2" ht="16.5" x14ac:dyDescent="0.3">
      <c r="A1510" s="3">
        <v>2016</v>
      </c>
      <c r="B1510" t="s">
        <v>2556</v>
      </c>
    </row>
    <row r="1511" spans="1:2" ht="16.5" x14ac:dyDescent="0.3">
      <c r="A1511" s="3">
        <v>2016</v>
      </c>
      <c r="B1511" t="s">
        <v>2117</v>
      </c>
    </row>
    <row r="1512" spans="1:2" ht="16.5" x14ac:dyDescent="0.3">
      <c r="A1512" s="3">
        <v>2016</v>
      </c>
      <c r="B1512" t="s">
        <v>1631</v>
      </c>
    </row>
    <row r="1513" spans="1:2" ht="16.5" x14ac:dyDescent="0.3">
      <c r="A1513" s="3">
        <v>2016</v>
      </c>
      <c r="B1513" t="s">
        <v>1214</v>
      </c>
    </row>
    <row r="1514" spans="1:2" ht="16.5" x14ac:dyDescent="0.3">
      <c r="A1514" s="3">
        <v>2016</v>
      </c>
      <c r="B1514" t="s">
        <v>2558</v>
      </c>
    </row>
    <row r="1515" spans="1:2" ht="16.5" x14ac:dyDescent="0.3">
      <c r="A1515" s="3">
        <v>2016</v>
      </c>
      <c r="B1515" t="s">
        <v>433</v>
      </c>
    </row>
    <row r="1516" spans="1:2" ht="16.5" x14ac:dyDescent="0.3">
      <c r="A1516" s="3">
        <v>2016</v>
      </c>
      <c r="B1516" t="s">
        <v>1076</v>
      </c>
    </row>
    <row r="1517" spans="1:2" ht="16.5" x14ac:dyDescent="0.3">
      <c r="A1517" s="3">
        <v>2016</v>
      </c>
      <c r="B1517" t="s">
        <v>61</v>
      </c>
    </row>
    <row r="1518" spans="1:2" ht="16.5" x14ac:dyDescent="0.3">
      <c r="A1518" s="3">
        <v>2016</v>
      </c>
      <c r="B1518" t="s">
        <v>2101</v>
      </c>
    </row>
    <row r="1519" spans="1:2" ht="16.5" x14ac:dyDescent="0.3">
      <c r="A1519" s="3">
        <v>2016</v>
      </c>
      <c r="B1519" t="s">
        <v>839</v>
      </c>
    </row>
    <row r="1520" spans="1:2" ht="16.5" x14ac:dyDescent="0.3">
      <c r="A1520" s="3">
        <v>2016</v>
      </c>
      <c r="B1520" t="s">
        <v>1334</v>
      </c>
    </row>
    <row r="1521" spans="1:2" ht="16.5" x14ac:dyDescent="0.3">
      <c r="A1521" s="3">
        <v>2016</v>
      </c>
      <c r="B1521" t="s">
        <v>963</v>
      </c>
    </row>
    <row r="1522" spans="1:2" ht="16.5" x14ac:dyDescent="0.3">
      <c r="A1522" s="3">
        <v>2016</v>
      </c>
      <c r="B1522" t="s">
        <v>2294</v>
      </c>
    </row>
    <row r="1523" spans="1:2" ht="16.5" x14ac:dyDescent="0.3">
      <c r="A1523" s="3">
        <v>2016</v>
      </c>
      <c r="B1523" t="s">
        <v>2381</v>
      </c>
    </row>
    <row r="1524" spans="1:2" ht="16.5" x14ac:dyDescent="0.3">
      <c r="A1524" s="3">
        <v>2016</v>
      </c>
      <c r="B1524" t="s">
        <v>1046</v>
      </c>
    </row>
    <row r="1525" spans="1:2" ht="16.5" x14ac:dyDescent="0.3">
      <c r="A1525" s="3">
        <v>2016</v>
      </c>
      <c r="B1525" t="s">
        <v>596</v>
      </c>
    </row>
    <row r="1526" spans="1:2" ht="16.5" x14ac:dyDescent="0.3">
      <c r="A1526" s="3">
        <v>2016</v>
      </c>
      <c r="B1526" t="s">
        <v>1920</v>
      </c>
    </row>
    <row r="1527" spans="1:2" ht="16.5" x14ac:dyDescent="0.3">
      <c r="A1527" s="3">
        <v>2016</v>
      </c>
      <c r="B1527" t="s">
        <v>861</v>
      </c>
    </row>
    <row r="1528" spans="1:2" ht="16.5" x14ac:dyDescent="0.3">
      <c r="A1528" s="3">
        <v>2016</v>
      </c>
      <c r="B1528" t="s">
        <v>1797</v>
      </c>
    </row>
    <row r="1529" spans="1:2" ht="16.5" x14ac:dyDescent="0.3">
      <c r="A1529" s="3">
        <v>2016</v>
      </c>
      <c r="B1529" t="s">
        <v>202</v>
      </c>
    </row>
    <row r="1530" spans="1:2" ht="16.5" x14ac:dyDescent="0.3">
      <c r="A1530" s="3">
        <v>2016</v>
      </c>
      <c r="B1530" t="s">
        <v>1793</v>
      </c>
    </row>
    <row r="1531" spans="1:2" ht="16.5" x14ac:dyDescent="0.3">
      <c r="A1531" s="3">
        <v>2016</v>
      </c>
      <c r="B1531" t="s">
        <v>1173</v>
      </c>
    </row>
    <row r="1532" spans="1:2" ht="16.5" x14ac:dyDescent="0.3">
      <c r="A1532" s="3">
        <v>2016</v>
      </c>
      <c r="B1532" t="s">
        <v>554</v>
      </c>
    </row>
    <row r="1533" spans="1:2" ht="16.5" x14ac:dyDescent="0.3">
      <c r="A1533" s="3">
        <v>2016</v>
      </c>
      <c r="B1533" t="s">
        <v>357</v>
      </c>
    </row>
    <row r="1534" spans="1:2" ht="16.5" x14ac:dyDescent="0.3">
      <c r="A1534" s="3">
        <v>2016</v>
      </c>
      <c r="B1534" t="s">
        <v>2021</v>
      </c>
    </row>
    <row r="1535" spans="1:2" ht="16.5" x14ac:dyDescent="0.3">
      <c r="A1535" s="3">
        <v>2016</v>
      </c>
      <c r="B1535" t="s">
        <v>1550</v>
      </c>
    </row>
    <row r="1536" spans="1:2" ht="16.5" x14ac:dyDescent="0.3">
      <c r="A1536" s="3">
        <v>2016</v>
      </c>
      <c r="B1536" t="s">
        <v>2137</v>
      </c>
    </row>
    <row r="1537" spans="1:2" ht="16.5" x14ac:dyDescent="0.3">
      <c r="A1537" s="3">
        <v>2016</v>
      </c>
      <c r="B1537" t="s">
        <v>771</v>
      </c>
    </row>
    <row r="1538" spans="1:2" ht="16.5" x14ac:dyDescent="0.3">
      <c r="A1538" s="3">
        <v>2016</v>
      </c>
      <c r="B1538" t="s">
        <v>2564</v>
      </c>
    </row>
    <row r="1539" spans="1:2" ht="16.5" x14ac:dyDescent="0.3">
      <c r="A1539" s="3">
        <v>2016</v>
      </c>
      <c r="B1539" t="s">
        <v>748</v>
      </c>
    </row>
    <row r="1540" spans="1:2" ht="16.5" x14ac:dyDescent="0.3">
      <c r="A1540" s="3">
        <v>2016</v>
      </c>
      <c r="B1540" t="s">
        <v>1438</v>
      </c>
    </row>
    <row r="1541" spans="1:2" ht="16.5" x14ac:dyDescent="0.3">
      <c r="A1541" s="3">
        <v>2016</v>
      </c>
      <c r="B1541" t="s">
        <v>498</v>
      </c>
    </row>
    <row r="1542" spans="1:2" ht="16.5" x14ac:dyDescent="0.3">
      <c r="A1542" s="3">
        <v>2016</v>
      </c>
      <c r="B1542" t="s">
        <v>689</v>
      </c>
    </row>
    <row r="1543" spans="1:2" ht="16.5" x14ac:dyDescent="0.3">
      <c r="A1543" s="3">
        <v>2016</v>
      </c>
      <c r="B1543" t="s">
        <v>612</v>
      </c>
    </row>
    <row r="1544" spans="1:2" ht="16.5" x14ac:dyDescent="0.3">
      <c r="A1544" s="3">
        <v>2016</v>
      </c>
      <c r="B1544" t="s">
        <v>1221</v>
      </c>
    </row>
    <row r="1545" spans="1:2" ht="16.5" x14ac:dyDescent="0.3">
      <c r="A1545" s="3">
        <v>2016</v>
      </c>
      <c r="B1545" t="s">
        <v>2042</v>
      </c>
    </row>
    <row r="1546" spans="1:2" ht="16.5" x14ac:dyDescent="0.3">
      <c r="A1546" s="3">
        <v>2016</v>
      </c>
      <c r="B1546" t="s">
        <v>1161</v>
      </c>
    </row>
    <row r="1547" spans="1:2" ht="16.5" x14ac:dyDescent="0.3">
      <c r="A1547" s="3">
        <v>2016</v>
      </c>
      <c r="B1547" t="s">
        <v>1926</v>
      </c>
    </row>
    <row r="1548" spans="1:2" ht="16.5" x14ac:dyDescent="0.3">
      <c r="A1548" s="3">
        <v>2016</v>
      </c>
      <c r="B1548" t="s">
        <v>2083</v>
      </c>
    </row>
    <row r="1549" spans="1:2" ht="16.5" x14ac:dyDescent="0.3">
      <c r="A1549" s="3">
        <v>2016</v>
      </c>
      <c r="B1549" t="s">
        <v>225</v>
      </c>
    </row>
    <row r="1550" spans="1:2" ht="16.5" x14ac:dyDescent="0.3">
      <c r="A1550" s="3">
        <v>2016</v>
      </c>
      <c r="B1550" t="s">
        <v>1557</v>
      </c>
    </row>
    <row r="1551" spans="1:2" ht="16.5" x14ac:dyDescent="0.3">
      <c r="A1551" s="3">
        <v>2016</v>
      </c>
      <c r="B1551" t="s">
        <v>487</v>
      </c>
    </row>
    <row r="1552" spans="1:2" ht="16.5" x14ac:dyDescent="0.3">
      <c r="A1552" s="3">
        <v>2016</v>
      </c>
      <c r="B1552" t="s">
        <v>239</v>
      </c>
    </row>
    <row r="1553" spans="1:2" ht="16.5" x14ac:dyDescent="0.3">
      <c r="A1553" s="3">
        <v>2016</v>
      </c>
      <c r="B1553" t="s">
        <v>305</v>
      </c>
    </row>
    <row r="1554" spans="1:2" ht="16.5" x14ac:dyDescent="0.3">
      <c r="A1554" s="3">
        <v>2016</v>
      </c>
      <c r="B1554" t="s">
        <v>1042</v>
      </c>
    </row>
    <row r="1555" spans="1:2" ht="16.5" x14ac:dyDescent="0.3">
      <c r="A1555" s="3">
        <v>2016</v>
      </c>
      <c r="B1555" t="s">
        <v>1614</v>
      </c>
    </row>
    <row r="1556" spans="1:2" ht="16.5" x14ac:dyDescent="0.3">
      <c r="A1556" s="3">
        <v>2016</v>
      </c>
      <c r="B1556" t="s">
        <v>742</v>
      </c>
    </row>
    <row r="1557" spans="1:2" ht="16.5" x14ac:dyDescent="0.3">
      <c r="A1557" s="3">
        <v>2016</v>
      </c>
      <c r="B1557" t="s">
        <v>2573</v>
      </c>
    </row>
    <row r="1558" spans="1:2" ht="16.5" x14ac:dyDescent="0.3">
      <c r="A1558" s="3">
        <v>2016</v>
      </c>
      <c r="B1558" t="s">
        <v>1538</v>
      </c>
    </row>
    <row r="1559" spans="1:2" ht="16.5" x14ac:dyDescent="0.3">
      <c r="A1559" s="3">
        <v>2016</v>
      </c>
      <c r="B1559" t="s">
        <v>2319</v>
      </c>
    </row>
    <row r="1560" spans="1:2" ht="16.5" x14ac:dyDescent="0.3">
      <c r="A1560" s="3">
        <v>2016</v>
      </c>
      <c r="B1560" t="s">
        <v>973</v>
      </c>
    </row>
    <row r="1561" spans="1:2" ht="16.5" x14ac:dyDescent="0.3">
      <c r="A1561" s="3">
        <v>2016</v>
      </c>
      <c r="B1561" t="s">
        <v>1672</v>
      </c>
    </row>
    <row r="1562" spans="1:2" ht="16.5" x14ac:dyDescent="0.3">
      <c r="A1562" s="3">
        <v>2016</v>
      </c>
      <c r="B1562" t="s">
        <v>1822</v>
      </c>
    </row>
    <row r="1563" spans="1:2" ht="16.5" x14ac:dyDescent="0.3">
      <c r="A1563" s="3">
        <v>2016</v>
      </c>
      <c r="B1563" t="s">
        <v>1643</v>
      </c>
    </row>
    <row r="1564" spans="1:2" ht="16.5" x14ac:dyDescent="0.3">
      <c r="A1564" s="3">
        <v>2016</v>
      </c>
      <c r="B1564" t="s">
        <v>2378</v>
      </c>
    </row>
    <row r="1565" spans="1:2" ht="16.5" x14ac:dyDescent="0.3">
      <c r="A1565" s="3">
        <v>2016</v>
      </c>
      <c r="B1565" t="s">
        <v>1497</v>
      </c>
    </row>
    <row r="1566" spans="1:2" ht="16.5" x14ac:dyDescent="0.3">
      <c r="A1566" s="3">
        <v>2016</v>
      </c>
      <c r="B1566" t="s">
        <v>410</v>
      </c>
    </row>
    <row r="1567" spans="1:2" ht="16.5" x14ac:dyDescent="0.3">
      <c r="A1567" s="3">
        <v>2016</v>
      </c>
      <c r="B1567" t="s">
        <v>355</v>
      </c>
    </row>
    <row r="1568" spans="1:2" ht="16.5" x14ac:dyDescent="0.3">
      <c r="A1568" s="3">
        <v>2016</v>
      </c>
      <c r="B1568" t="s">
        <v>2578</v>
      </c>
    </row>
    <row r="1569" spans="1:2" ht="16.5" x14ac:dyDescent="0.3">
      <c r="A1569" s="3">
        <v>2016</v>
      </c>
      <c r="B1569" t="s">
        <v>2580</v>
      </c>
    </row>
    <row r="1570" spans="1:2" ht="16.5" x14ac:dyDescent="0.3">
      <c r="A1570" s="3">
        <v>2016</v>
      </c>
      <c r="B1570" t="s">
        <v>1781</v>
      </c>
    </row>
    <row r="1571" spans="1:2" ht="16.5" x14ac:dyDescent="0.3">
      <c r="A1571" s="3">
        <v>2016</v>
      </c>
      <c r="B1571" t="s">
        <v>1093</v>
      </c>
    </row>
    <row r="1572" spans="1:2" ht="16.5" x14ac:dyDescent="0.3">
      <c r="A1572" s="3">
        <v>2016</v>
      </c>
      <c r="B1572" t="s">
        <v>878</v>
      </c>
    </row>
    <row r="1573" spans="1:2" ht="16.5" x14ac:dyDescent="0.3">
      <c r="A1573" s="3">
        <v>2016</v>
      </c>
      <c r="B1573" t="s">
        <v>1163</v>
      </c>
    </row>
    <row r="1574" spans="1:2" ht="16.5" x14ac:dyDescent="0.3">
      <c r="A1574" s="3">
        <v>2016</v>
      </c>
      <c r="B1574" t="s">
        <v>1962</v>
      </c>
    </row>
    <row r="1575" spans="1:2" ht="16.5" x14ac:dyDescent="0.3">
      <c r="A1575" s="3">
        <v>2016</v>
      </c>
      <c r="B1575" t="s">
        <v>978</v>
      </c>
    </row>
    <row r="1576" spans="1:2" ht="16.5" x14ac:dyDescent="0.3">
      <c r="A1576" s="3">
        <v>2016</v>
      </c>
      <c r="B1576" t="s">
        <v>1452</v>
      </c>
    </row>
    <row r="1577" spans="1:2" ht="16.5" x14ac:dyDescent="0.3">
      <c r="A1577" s="3">
        <v>2016</v>
      </c>
      <c r="B1577" t="s">
        <v>925</v>
      </c>
    </row>
    <row r="1578" spans="1:2" ht="16.5" x14ac:dyDescent="0.3">
      <c r="A1578" s="3">
        <v>2016</v>
      </c>
      <c r="B1578" t="s">
        <v>1375</v>
      </c>
    </row>
    <row r="1579" spans="1:2" ht="16.5" x14ac:dyDescent="0.3">
      <c r="A1579" s="3">
        <v>2016</v>
      </c>
      <c r="B1579" t="s">
        <v>1211</v>
      </c>
    </row>
    <row r="1580" spans="1:2" ht="16.5" x14ac:dyDescent="0.3">
      <c r="A1580" s="3">
        <v>2016</v>
      </c>
      <c r="B1580" t="s">
        <v>167</v>
      </c>
    </row>
    <row r="1581" spans="1:2" ht="16.5" x14ac:dyDescent="0.3">
      <c r="A1581" s="3">
        <v>2016</v>
      </c>
      <c r="B1581" t="s">
        <v>997</v>
      </c>
    </row>
    <row r="1582" spans="1:2" ht="16.5" x14ac:dyDescent="0.3">
      <c r="A1582" s="3">
        <v>2016</v>
      </c>
      <c r="B1582" t="s">
        <v>1467</v>
      </c>
    </row>
    <row r="1583" spans="1:2" ht="16.5" x14ac:dyDescent="0.3">
      <c r="A1583" s="3">
        <v>2016</v>
      </c>
      <c r="B1583" t="s">
        <v>630</v>
      </c>
    </row>
    <row r="1584" spans="1:2" ht="16.5" x14ac:dyDescent="0.3">
      <c r="A1584" s="3">
        <v>2016</v>
      </c>
      <c r="B1584" t="s">
        <v>1727</v>
      </c>
    </row>
    <row r="1585" spans="1:2" ht="16.5" x14ac:dyDescent="0.3">
      <c r="A1585" s="3">
        <v>2016</v>
      </c>
      <c r="B1585" t="s">
        <v>945</v>
      </c>
    </row>
    <row r="1586" spans="1:2" ht="16.5" x14ac:dyDescent="0.3">
      <c r="A1586" s="3">
        <v>2016</v>
      </c>
      <c r="B1586" t="s">
        <v>1776</v>
      </c>
    </row>
    <row r="1587" spans="1:2" ht="16.5" x14ac:dyDescent="0.3">
      <c r="A1587" s="3">
        <v>2016</v>
      </c>
      <c r="B1587" t="s">
        <v>1301</v>
      </c>
    </row>
    <row r="1588" spans="1:2" ht="16.5" x14ac:dyDescent="0.3">
      <c r="A1588" s="3">
        <v>2016</v>
      </c>
      <c r="B1588" t="s">
        <v>2584</v>
      </c>
    </row>
    <row r="1589" spans="1:2" ht="16.5" x14ac:dyDescent="0.3">
      <c r="A1589" s="3">
        <v>2016</v>
      </c>
      <c r="B1589" t="s">
        <v>1145</v>
      </c>
    </row>
    <row r="1590" spans="1:2" ht="16.5" x14ac:dyDescent="0.3">
      <c r="A1590" s="3">
        <v>2016</v>
      </c>
      <c r="B1590" t="s">
        <v>2271</v>
      </c>
    </row>
    <row r="1591" spans="1:2" ht="16.5" x14ac:dyDescent="0.3">
      <c r="A1591" s="3">
        <v>2016</v>
      </c>
      <c r="B1591" t="s">
        <v>1521</v>
      </c>
    </row>
    <row r="1592" spans="1:2" ht="16.5" x14ac:dyDescent="0.3">
      <c r="A1592" s="3">
        <v>2016</v>
      </c>
      <c r="B1592" t="s">
        <v>182</v>
      </c>
    </row>
    <row r="1593" spans="1:2" ht="16.5" x14ac:dyDescent="0.3">
      <c r="A1593" s="3">
        <v>2016</v>
      </c>
      <c r="B1593" t="s">
        <v>1088</v>
      </c>
    </row>
    <row r="1594" spans="1:2" ht="16.5" x14ac:dyDescent="0.3">
      <c r="A1594" s="3">
        <v>2016</v>
      </c>
      <c r="B1594" t="s">
        <v>712</v>
      </c>
    </row>
    <row r="1595" spans="1:2" ht="16.5" x14ac:dyDescent="0.3">
      <c r="A1595" s="3">
        <v>2016</v>
      </c>
      <c r="B1595" t="s">
        <v>1489</v>
      </c>
    </row>
    <row r="1596" spans="1:2" ht="16.5" x14ac:dyDescent="0.3">
      <c r="A1596" s="3">
        <v>2016</v>
      </c>
      <c r="B1596" t="s">
        <v>505</v>
      </c>
    </row>
    <row r="1597" spans="1:2" ht="16.5" x14ac:dyDescent="0.3">
      <c r="A1597" s="3">
        <v>2016</v>
      </c>
      <c r="B1597" t="s">
        <v>424</v>
      </c>
    </row>
    <row r="1598" spans="1:2" ht="16.5" x14ac:dyDescent="0.3">
      <c r="A1598" s="3">
        <v>2016</v>
      </c>
      <c r="B1598" t="s">
        <v>1023</v>
      </c>
    </row>
    <row r="1599" spans="1:2" ht="16.5" x14ac:dyDescent="0.3">
      <c r="A1599" s="3">
        <v>2016</v>
      </c>
      <c r="B1599" t="s">
        <v>1544</v>
      </c>
    </row>
    <row r="1600" spans="1:2" ht="16.5" x14ac:dyDescent="0.3">
      <c r="A1600" s="3">
        <v>2016</v>
      </c>
      <c r="B1600" t="s">
        <v>1676</v>
      </c>
    </row>
    <row r="1601" spans="1:2" ht="16.5" x14ac:dyDescent="0.3">
      <c r="A1601" s="3">
        <v>2016</v>
      </c>
      <c r="B1601" t="s">
        <v>671</v>
      </c>
    </row>
    <row r="1602" spans="1:2" ht="16.5" x14ac:dyDescent="0.3">
      <c r="A1602" s="3">
        <v>2016</v>
      </c>
      <c r="B1602" t="s">
        <v>2585</v>
      </c>
    </row>
    <row r="1603" spans="1:2" ht="16.5" x14ac:dyDescent="0.3">
      <c r="A1603" s="3">
        <v>2016</v>
      </c>
      <c r="B1603" t="s">
        <v>902</v>
      </c>
    </row>
    <row r="1604" spans="1:2" ht="16.5" x14ac:dyDescent="0.3">
      <c r="A1604" s="3">
        <v>2016</v>
      </c>
      <c r="B1604" t="s">
        <v>1131</v>
      </c>
    </row>
    <row r="1605" spans="1:2" ht="16.5" x14ac:dyDescent="0.3">
      <c r="A1605" s="3">
        <v>2016</v>
      </c>
      <c r="B1605" t="s">
        <v>1038</v>
      </c>
    </row>
    <row r="1606" spans="1:2" ht="16.5" x14ac:dyDescent="0.3">
      <c r="A1606" s="3">
        <v>2016</v>
      </c>
      <c r="B1606" t="s">
        <v>957</v>
      </c>
    </row>
    <row r="1607" spans="1:2" ht="16.5" x14ac:dyDescent="0.3">
      <c r="A1607" s="3">
        <v>2016</v>
      </c>
      <c r="B1607" t="s">
        <v>109</v>
      </c>
    </row>
    <row r="1608" spans="1:2" ht="16.5" x14ac:dyDescent="0.3">
      <c r="A1608" s="3">
        <v>2016</v>
      </c>
      <c r="B1608" t="s">
        <v>2064</v>
      </c>
    </row>
    <row r="1609" spans="1:2" ht="16.5" x14ac:dyDescent="0.3">
      <c r="A1609" s="3">
        <v>2016</v>
      </c>
      <c r="B1609" t="s">
        <v>1785</v>
      </c>
    </row>
    <row r="1610" spans="1:2" ht="16.5" x14ac:dyDescent="0.3">
      <c r="A1610" s="3">
        <v>2016</v>
      </c>
      <c r="B1610" t="s">
        <v>1741</v>
      </c>
    </row>
    <row r="1611" spans="1:2" ht="16.5" x14ac:dyDescent="0.3">
      <c r="A1611" s="3">
        <v>2016</v>
      </c>
      <c r="B1611" t="s">
        <v>1064</v>
      </c>
    </row>
    <row r="1612" spans="1:2" ht="16.5" x14ac:dyDescent="0.3">
      <c r="A1612" s="3">
        <v>2016</v>
      </c>
      <c r="B1612" t="s">
        <v>2365</v>
      </c>
    </row>
    <row r="1613" spans="1:2" ht="16.5" x14ac:dyDescent="0.3">
      <c r="A1613" s="3">
        <v>2016</v>
      </c>
      <c r="B1613" t="s">
        <v>2248</v>
      </c>
    </row>
    <row r="1614" spans="1:2" ht="16.5" x14ac:dyDescent="0.3">
      <c r="A1614" s="3">
        <v>2016</v>
      </c>
      <c r="B1614" t="s">
        <v>1546</v>
      </c>
    </row>
    <row r="1615" spans="1:2" ht="16.5" x14ac:dyDescent="0.3">
      <c r="A1615" s="3">
        <v>2016</v>
      </c>
      <c r="B1615" t="s">
        <v>376</v>
      </c>
    </row>
    <row r="1616" spans="1:2" ht="16.5" x14ac:dyDescent="0.3">
      <c r="A1616" s="3">
        <v>2016</v>
      </c>
      <c r="B1616" t="s">
        <v>1320</v>
      </c>
    </row>
    <row r="1617" spans="1:2" ht="16.5" x14ac:dyDescent="0.3">
      <c r="A1617" s="3">
        <v>2016</v>
      </c>
      <c r="B1617" t="s">
        <v>562</v>
      </c>
    </row>
    <row r="1618" spans="1:2" ht="16.5" x14ac:dyDescent="0.3">
      <c r="A1618" s="3">
        <v>2016</v>
      </c>
      <c r="B1618" t="s">
        <v>1223</v>
      </c>
    </row>
    <row r="1619" spans="1:2" ht="16.5" x14ac:dyDescent="0.3">
      <c r="A1619" s="3">
        <v>2016</v>
      </c>
      <c r="B1619" t="s">
        <v>1282</v>
      </c>
    </row>
    <row r="1620" spans="1:2" ht="16.5" x14ac:dyDescent="0.3">
      <c r="A1620" s="3">
        <v>2016</v>
      </c>
      <c r="B1620" t="s">
        <v>1945</v>
      </c>
    </row>
    <row r="1621" spans="1:2" ht="16.5" x14ac:dyDescent="0.3">
      <c r="A1621" s="3">
        <v>2016</v>
      </c>
      <c r="B1621" t="s">
        <v>1234</v>
      </c>
    </row>
    <row r="1622" spans="1:2" ht="16.5" x14ac:dyDescent="0.3">
      <c r="A1622" s="3">
        <v>2016</v>
      </c>
      <c r="B1622" t="s">
        <v>446</v>
      </c>
    </row>
    <row r="1623" spans="1:2" ht="16.5" x14ac:dyDescent="0.3">
      <c r="A1623" s="3">
        <v>2016</v>
      </c>
      <c r="B1623" t="s">
        <v>2380</v>
      </c>
    </row>
    <row r="1624" spans="1:2" ht="16.5" x14ac:dyDescent="0.3">
      <c r="A1624" s="3">
        <v>2016</v>
      </c>
      <c r="B1624" t="s">
        <v>394</v>
      </c>
    </row>
    <row r="1625" spans="1:2" ht="16.5" x14ac:dyDescent="0.3">
      <c r="A1625" s="3">
        <v>2016</v>
      </c>
      <c r="B1625" t="s">
        <v>85</v>
      </c>
    </row>
    <row r="1626" spans="1:2" ht="16.5" x14ac:dyDescent="0.3">
      <c r="A1626" s="3">
        <v>2016</v>
      </c>
      <c r="B1626" t="s">
        <v>125</v>
      </c>
    </row>
    <row r="1627" spans="1:2" ht="16.5" x14ac:dyDescent="0.3">
      <c r="A1627" s="3">
        <v>2016</v>
      </c>
      <c r="B1627" t="s">
        <v>197</v>
      </c>
    </row>
    <row r="1628" spans="1:2" ht="16.5" x14ac:dyDescent="0.3">
      <c r="A1628" s="3">
        <v>2016</v>
      </c>
      <c r="B1628" t="s">
        <v>148</v>
      </c>
    </row>
    <row r="1629" spans="1:2" ht="16.5" x14ac:dyDescent="0.3">
      <c r="A1629" s="3">
        <v>2016</v>
      </c>
      <c r="B1629" t="s">
        <v>1102</v>
      </c>
    </row>
    <row r="1630" spans="1:2" ht="16.5" x14ac:dyDescent="0.3">
      <c r="A1630" s="3">
        <v>2016</v>
      </c>
      <c r="B1630" t="s">
        <v>912</v>
      </c>
    </row>
    <row r="1631" spans="1:2" ht="16.5" x14ac:dyDescent="0.3">
      <c r="A1631" s="3">
        <v>2016</v>
      </c>
      <c r="B1631" t="s">
        <v>1279</v>
      </c>
    </row>
    <row r="1632" spans="1:2" ht="16.5" x14ac:dyDescent="0.3">
      <c r="A1632" s="3">
        <v>2016</v>
      </c>
      <c r="B1632" t="s">
        <v>1571</v>
      </c>
    </row>
    <row r="1633" spans="1:2" ht="16.5" x14ac:dyDescent="0.3">
      <c r="A1633" s="3">
        <v>2016</v>
      </c>
      <c r="B1633" t="s">
        <v>1971</v>
      </c>
    </row>
    <row r="1634" spans="1:2" ht="16.5" x14ac:dyDescent="0.3">
      <c r="A1634" s="3">
        <v>2016</v>
      </c>
      <c r="B1634" t="s">
        <v>2407</v>
      </c>
    </row>
    <row r="1635" spans="1:2" ht="16.5" x14ac:dyDescent="0.3">
      <c r="A1635" s="3">
        <v>2016</v>
      </c>
      <c r="B1635" t="s">
        <v>1714</v>
      </c>
    </row>
    <row r="1636" spans="1:2" ht="16.5" x14ac:dyDescent="0.3">
      <c r="A1636" s="3">
        <v>2016</v>
      </c>
      <c r="B1636" t="s">
        <v>1178</v>
      </c>
    </row>
    <row r="1637" spans="1:2" ht="16.5" x14ac:dyDescent="0.3">
      <c r="A1637" s="3">
        <v>2016</v>
      </c>
      <c r="B1637" t="s">
        <v>220</v>
      </c>
    </row>
    <row r="1638" spans="1:2" ht="16.5" x14ac:dyDescent="0.3">
      <c r="A1638" s="3">
        <v>2016</v>
      </c>
      <c r="B1638" t="s">
        <v>1129</v>
      </c>
    </row>
    <row r="1639" spans="1:2" ht="16.5" x14ac:dyDescent="0.3">
      <c r="A1639" s="3">
        <v>2016</v>
      </c>
      <c r="B1639" t="s">
        <v>2176</v>
      </c>
    </row>
    <row r="1640" spans="1:2" ht="16.5" x14ac:dyDescent="0.3">
      <c r="A1640" s="3">
        <v>2016</v>
      </c>
      <c r="B1640" t="s">
        <v>277</v>
      </c>
    </row>
    <row r="1641" spans="1:2" ht="16.5" x14ac:dyDescent="0.3">
      <c r="A1641" s="3">
        <v>2016</v>
      </c>
      <c r="B1641" t="s">
        <v>859</v>
      </c>
    </row>
    <row r="1642" spans="1:2" ht="16.5" x14ac:dyDescent="0.3">
      <c r="A1642" s="3">
        <v>2016</v>
      </c>
      <c r="B1642" t="s">
        <v>2308</v>
      </c>
    </row>
    <row r="1643" spans="1:2" ht="16.5" x14ac:dyDescent="0.3">
      <c r="A1643" s="3">
        <v>2016</v>
      </c>
      <c r="B1643" t="s">
        <v>624</v>
      </c>
    </row>
    <row r="1644" spans="1:2" ht="16.5" x14ac:dyDescent="0.3">
      <c r="A1644" s="3">
        <v>2016</v>
      </c>
      <c r="B1644" t="s">
        <v>2017</v>
      </c>
    </row>
    <row r="1645" spans="1:2" ht="16.5" x14ac:dyDescent="0.3">
      <c r="A1645" s="3">
        <v>2016</v>
      </c>
      <c r="B1645" t="s">
        <v>1164</v>
      </c>
    </row>
    <row r="1646" spans="1:2" ht="16.5" x14ac:dyDescent="0.3">
      <c r="A1646" s="3">
        <v>2016</v>
      </c>
      <c r="B1646" t="s">
        <v>664</v>
      </c>
    </row>
    <row r="1647" spans="1:2" ht="16.5" x14ac:dyDescent="0.3">
      <c r="A1647" s="3">
        <v>2016</v>
      </c>
      <c r="B1647" t="s">
        <v>1635</v>
      </c>
    </row>
    <row r="1648" spans="1:2" ht="16.5" x14ac:dyDescent="0.3">
      <c r="A1648" s="3">
        <v>2016</v>
      </c>
      <c r="B1648" t="s">
        <v>1511</v>
      </c>
    </row>
    <row r="1649" spans="1:2" ht="16.5" x14ac:dyDescent="0.3">
      <c r="A1649" s="3">
        <v>2016</v>
      </c>
      <c r="B1649" t="s">
        <v>1394</v>
      </c>
    </row>
    <row r="1650" spans="1:2" ht="16.5" x14ac:dyDescent="0.3">
      <c r="A1650" s="3">
        <v>2016</v>
      </c>
      <c r="B1650" t="s">
        <v>757</v>
      </c>
    </row>
    <row r="1651" spans="1:2" ht="16.5" x14ac:dyDescent="0.3">
      <c r="A1651" s="3">
        <v>2016</v>
      </c>
      <c r="B1651" t="s">
        <v>392</v>
      </c>
    </row>
    <row r="1652" spans="1:2" ht="16.5" x14ac:dyDescent="0.3">
      <c r="A1652" s="3">
        <v>2016</v>
      </c>
      <c r="B1652" t="s">
        <v>81</v>
      </c>
    </row>
    <row r="1653" spans="1:2" ht="16.5" x14ac:dyDescent="0.3">
      <c r="A1653" s="3">
        <v>2016</v>
      </c>
      <c r="B1653" t="s">
        <v>373</v>
      </c>
    </row>
    <row r="1654" spans="1:2" ht="16.5" x14ac:dyDescent="0.3">
      <c r="A1654" s="3">
        <v>2016</v>
      </c>
      <c r="B1654" t="s">
        <v>2277</v>
      </c>
    </row>
    <row r="1655" spans="1:2" ht="16.5" x14ac:dyDescent="0.3">
      <c r="A1655" s="3">
        <v>2016</v>
      </c>
      <c r="B1655" t="s">
        <v>1528</v>
      </c>
    </row>
    <row r="1656" spans="1:2" ht="16.5" x14ac:dyDescent="0.3">
      <c r="A1656" s="3">
        <v>2016</v>
      </c>
      <c r="B1656" t="s">
        <v>736</v>
      </c>
    </row>
    <row r="1657" spans="1:2" ht="16.5" x14ac:dyDescent="0.3">
      <c r="A1657" s="3">
        <v>2016</v>
      </c>
      <c r="B1657" t="s">
        <v>2048</v>
      </c>
    </row>
    <row r="1658" spans="1:2" ht="16.5" x14ac:dyDescent="0.3">
      <c r="A1658" s="3">
        <v>2016</v>
      </c>
      <c r="B1658" t="s">
        <v>131</v>
      </c>
    </row>
    <row r="1659" spans="1:2" ht="16.5" x14ac:dyDescent="0.3">
      <c r="A1659" s="3">
        <v>2016</v>
      </c>
      <c r="B1659" t="s">
        <v>483</v>
      </c>
    </row>
    <row r="1660" spans="1:2" ht="16.5" x14ac:dyDescent="0.3">
      <c r="A1660" s="3">
        <v>2016</v>
      </c>
      <c r="B1660" t="s">
        <v>458</v>
      </c>
    </row>
    <row r="1661" spans="1:2" ht="16.5" x14ac:dyDescent="0.3">
      <c r="A1661" s="3">
        <v>2016</v>
      </c>
      <c r="B1661" t="s">
        <v>887</v>
      </c>
    </row>
    <row r="1662" spans="1:2" ht="16.5" x14ac:dyDescent="0.3">
      <c r="A1662" s="3">
        <v>2016</v>
      </c>
      <c r="B1662" t="s">
        <v>2013</v>
      </c>
    </row>
    <row r="1663" spans="1:2" ht="16.5" x14ac:dyDescent="0.3">
      <c r="A1663" s="3">
        <v>2016</v>
      </c>
      <c r="B1663" t="s">
        <v>1534</v>
      </c>
    </row>
    <row r="1664" spans="1:2" ht="16.5" x14ac:dyDescent="0.3">
      <c r="A1664" s="3">
        <v>2016</v>
      </c>
      <c r="B1664" t="s">
        <v>1044</v>
      </c>
    </row>
    <row r="1665" spans="1:2" ht="16.5" x14ac:dyDescent="0.3">
      <c r="A1665" s="3">
        <v>2016</v>
      </c>
      <c r="B1665" t="s">
        <v>268</v>
      </c>
    </row>
    <row r="1666" spans="1:2" ht="16.5" x14ac:dyDescent="0.3">
      <c r="A1666" s="3">
        <v>2016</v>
      </c>
      <c r="B1666" t="s">
        <v>817</v>
      </c>
    </row>
    <row r="1667" spans="1:2" ht="16.5" x14ac:dyDescent="0.3">
      <c r="A1667" s="3">
        <v>2016</v>
      </c>
      <c r="B1667" t="s">
        <v>889</v>
      </c>
    </row>
    <row r="1668" spans="1:2" ht="16.5" x14ac:dyDescent="0.3">
      <c r="A1668" s="3">
        <v>2016</v>
      </c>
      <c r="B1668" t="s">
        <v>1618</v>
      </c>
    </row>
    <row r="1669" spans="1:2" ht="16.5" x14ac:dyDescent="0.3">
      <c r="A1669" s="3">
        <v>2016</v>
      </c>
      <c r="B1669" t="s">
        <v>552</v>
      </c>
    </row>
    <row r="1670" spans="1:2" ht="16.5" x14ac:dyDescent="0.3">
      <c r="A1670" s="3">
        <v>2016</v>
      </c>
      <c r="B1670" t="s">
        <v>241</v>
      </c>
    </row>
    <row r="1671" spans="1:2" ht="16.5" x14ac:dyDescent="0.3">
      <c r="A1671" s="3">
        <v>2016</v>
      </c>
      <c r="B1671" t="s">
        <v>445</v>
      </c>
    </row>
    <row r="1672" spans="1:2" ht="16.5" x14ac:dyDescent="0.3">
      <c r="A1672" s="3">
        <v>2016</v>
      </c>
      <c r="B1672" t="s">
        <v>1813</v>
      </c>
    </row>
    <row r="1673" spans="1:2" ht="16.5" x14ac:dyDescent="0.3">
      <c r="A1673" s="3">
        <v>2016</v>
      </c>
      <c r="B1673" t="s">
        <v>806</v>
      </c>
    </row>
    <row r="1674" spans="1:2" ht="16.5" x14ac:dyDescent="0.3">
      <c r="A1674" s="3">
        <v>2016</v>
      </c>
      <c r="B1674" t="s">
        <v>233</v>
      </c>
    </row>
    <row r="1675" spans="1:2" ht="16.5" x14ac:dyDescent="0.3">
      <c r="A1675" s="3">
        <v>2016</v>
      </c>
      <c r="B1675" t="s">
        <v>1230</v>
      </c>
    </row>
    <row r="1676" spans="1:2" ht="16.5" x14ac:dyDescent="0.3">
      <c r="A1676" s="3">
        <v>2016</v>
      </c>
      <c r="B1676" t="s">
        <v>923</v>
      </c>
    </row>
    <row r="1677" spans="1:2" ht="16.5" x14ac:dyDescent="0.3">
      <c r="A1677" s="3">
        <v>2016</v>
      </c>
      <c r="B1677" t="s">
        <v>2126</v>
      </c>
    </row>
    <row r="1678" spans="1:2" ht="16.5" x14ac:dyDescent="0.3">
      <c r="A1678" s="3">
        <v>2016</v>
      </c>
      <c r="B1678" t="s">
        <v>1705</v>
      </c>
    </row>
    <row r="1679" spans="1:2" ht="16.5" x14ac:dyDescent="0.3">
      <c r="A1679" s="3">
        <v>2016</v>
      </c>
      <c r="B1679" t="s">
        <v>1616</v>
      </c>
    </row>
    <row r="1680" spans="1:2" ht="16.5" x14ac:dyDescent="0.3">
      <c r="A1680" s="3">
        <v>2016</v>
      </c>
      <c r="B1680" t="s">
        <v>1916</v>
      </c>
    </row>
    <row r="1681" spans="1:2" ht="16.5" x14ac:dyDescent="0.3">
      <c r="A1681" s="3">
        <v>2016</v>
      </c>
      <c r="B1681" t="s">
        <v>938</v>
      </c>
    </row>
    <row r="1682" spans="1:2" ht="16.5" x14ac:dyDescent="0.3">
      <c r="A1682" s="3">
        <v>2016</v>
      </c>
      <c r="B1682" t="s">
        <v>2190</v>
      </c>
    </row>
    <row r="1683" spans="1:2" ht="16.5" x14ac:dyDescent="0.3">
      <c r="A1683" s="3">
        <v>2016</v>
      </c>
      <c r="B1683" t="s">
        <v>1576</v>
      </c>
    </row>
    <row r="1684" spans="1:2" ht="16.5" x14ac:dyDescent="0.3">
      <c r="A1684" s="3">
        <v>2016</v>
      </c>
      <c r="B1684" t="s">
        <v>622</v>
      </c>
    </row>
    <row r="1685" spans="1:2" ht="16.5" x14ac:dyDescent="0.3">
      <c r="A1685" s="3">
        <v>2016</v>
      </c>
      <c r="B1685" t="s">
        <v>1931</v>
      </c>
    </row>
    <row r="1686" spans="1:2" ht="16.5" x14ac:dyDescent="0.3">
      <c r="A1686" s="3">
        <v>2016</v>
      </c>
      <c r="B1686" t="s">
        <v>398</v>
      </c>
    </row>
    <row r="1687" spans="1:2" ht="16.5" x14ac:dyDescent="0.3">
      <c r="A1687" s="3">
        <v>2016</v>
      </c>
      <c r="B1687" t="s">
        <v>50</v>
      </c>
    </row>
    <row r="1688" spans="1:2" ht="16.5" x14ac:dyDescent="0.3">
      <c r="A1688" s="3">
        <v>2016</v>
      </c>
      <c r="B1688" t="s">
        <v>2112</v>
      </c>
    </row>
    <row r="1689" spans="1:2" ht="16.5" x14ac:dyDescent="0.3">
      <c r="A1689" s="3">
        <v>2016</v>
      </c>
      <c r="B1689" t="s">
        <v>831</v>
      </c>
    </row>
    <row r="1690" spans="1:2" ht="16.5" x14ac:dyDescent="0.3">
      <c r="A1690" s="3">
        <v>2016</v>
      </c>
      <c r="B1690" t="s">
        <v>1963</v>
      </c>
    </row>
    <row r="1691" spans="1:2" ht="16.5" x14ac:dyDescent="0.3">
      <c r="A1691" s="3">
        <v>2016</v>
      </c>
      <c r="B1691" t="s">
        <v>857</v>
      </c>
    </row>
    <row r="1692" spans="1:2" ht="16.5" x14ac:dyDescent="0.3">
      <c r="A1692" s="3">
        <v>2016</v>
      </c>
      <c r="B1692" t="s">
        <v>2405</v>
      </c>
    </row>
    <row r="1693" spans="1:2" ht="16.5" x14ac:dyDescent="0.3">
      <c r="A1693" s="3">
        <v>2016</v>
      </c>
      <c r="B1693" t="s">
        <v>1413</v>
      </c>
    </row>
    <row r="1694" spans="1:2" ht="16.5" x14ac:dyDescent="0.3">
      <c r="A1694" s="3">
        <v>2016</v>
      </c>
      <c r="B1694" t="s">
        <v>2033</v>
      </c>
    </row>
    <row r="1695" spans="1:2" ht="16.5" x14ac:dyDescent="0.3">
      <c r="A1695" s="3">
        <v>2016</v>
      </c>
      <c r="B1695" t="s">
        <v>2326</v>
      </c>
    </row>
    <row r="1696" spans="1:2" ht="16.5" x14ac:dyDescent="0.3">
      <c r="A1696" s="3">
        <v>2016</v>
      </c>
      <c r="B1696" t="s">
        <v>915</v>
      </c>
    </row>
    <row r="1697" spans="1:2" ht="16.5" x14ac:dyDescent="0.3">
      <c r="A1697" s="3">
        <v>2016</v>
      </c>
      <c r="B1697" t="s">
        <v>1519</v>
      </c>
    </row>
    <row r="1698" spans="1:2" ht="16.5" x14ac:dyDescent="0.3">
      <c r="A1698" s="3">
        <v>2016</v>
      </c>
      <c r="B1698" t="s">
        <v>607</v>
      </c>
    </row>
    <row r="1699" spans="1:2" ht="16.5" x14ac:dyDescent="0.3">
      <c r="A1699" s="3">
        <v>2016</v>
      </c>
      <c r="B1699" t="s">
        <v>2346</v>
      </c>
    </row>
    <row r="1700" spans="1:2" ht="16.5" x14ac:dyDescent="0.3">
      <c r="A1700" s="3">
        <v>2016</v>
      </c>
      <c r="B1700" t="s">
        <v>159</v>
      </c>
    </row>
    <row r="1701" spans="1:2" ht="16.5" x14ac:dyDescent="0.3">
      <c r="A1701" s="3">
        <v>2016</v>
      </c>
      <c r="B1701" t="s">
        <v>2115</v>
      </c>
    </row>
    <row r="1702" spans="1:2" ht="16.5" x14ac:dyDescent="0.3">
      <c r="A1702" s="3">
        <v>2016</v>
      </c>
      <c r="B1702" t="s">
        <v>1027</v>
      </c>
    </row>
    <row r="1703" spans="1:2" ht="16.5" x14ac:dyDescent="0.3">
      <c r="A1703" s="3">
        <v>2016</v>
      </c>
      <c r="B1703" t="s">
        <v>1886</v>
      </c>
    </row>
    <row r="1704" spans="1:2" ht="16.5" x14ac:dyDescent="0.3">
      <c r="A1704" s="3">
        <v>2016</v>
      </c>
      <c r="B1704" t="s">
        <v>2614</v>
      </c>
    </row>
    <row r="1705" spans="1:2" ht="16.5" x14ac:dyDescent="0.3">
      <c r="A1705" s="3">
        <v>2016</v>
      </c>
      <c r="B1705" t="s">
        <v>659</v>
      </c>
    </row>
    <row r="1706" spans="1:2" ht="16.5" x14ac:dyDescent="0.3">
      <c r="A1706" s="3">
        <v>2016</v>
      </c>
      <c r="B1706" t="s">
        <v>1562</v>
      </c>
    </row>
    <row r="1707" spans="1:2" ht="16.5" x14ac:dyDescent="0.3">
      <c r="A1707" s="3">
        <v>2016</v>
      </c>
      <c r="B1707" t="s">
        <v>1097</v>
      </c>
    </row>
    <row r="1708" spans="1:2" ht="16.5" x14ac:dyDescent="0.3">
      <c r="A1708" s="3">
        <v>2016</v>
      </c>
      <c r="B1708" t="s">
        <v>249</v>
      </c>
    </row>
    <row r="1709" spans="1:2" ht="16.5" x14ac:dyDescent="0.3">
      <c r="A1709" s="3">
        <v>2016</v>
      </c>
      <c r="B1709" t="s">
        <v>1951</v>
      </c>
    </row>
    <row r="1710" spans="1:2" ht="16.5" x14ac:dyDescent="0.3">
      <c r="A1710" s="3">
        <v>2016</v>
      </c>
      <c r="B1710" t="s">
        <v>788</v>
      </c>
    </row>
    <row r="1711" spans="1:2" ht="16.5" x14ac:dyDescent="0.3">
      <c r="A1711" s="3">
        <v>2016</v>
      </c>
      <c r="B1711" t="s">
        <v>1113</v>
      </c>
    </row>
    <row r="1712" spans="1:2" ht="16.5" x14ac:dyDescent="0.3">
      <c r="A1712" s="3">
        <v>2016</v>
      </c>
      <c r="B1712" t="s">
        <v>674</v>
      </c>
    </row>
    <row r="1713" spans="1:2" ht="16.5" x14ac:dyDescent="0.3">
      <c r="A1713" s="3">
        <v>2016</v>
      </c>
      <c r="B1713" t="s">
        <v>868</v>
      </c>
    </row>
    <row r="1714" spans="1:2" ht="16.5" x14ac:dyDescent="0.3">
      <c r="A1714" s="3">
        <v>2016</v>
      </c>
      <c r="B1714" t="s">
        <v>2162</v>
      </c>
    </row>
    <row r="1715" spans="1:2" ht="16.5" x14ac:dyDescent="0.3">
      <c r="A1715" s="3">
        <v>2016</v>
      </c>
      <c r="B1715" t="s">
        <v>495</v>
      </c>
    </row>
    <row r="1716" spans="1:2" ht="16.5" x14ac:dyDescent="0.3">
      <c r="A1716" s="3">
        <v>2016</v>
      </c>
      <c r="B1716" t="s">
        <v>2212</v>
      </c>
    </row>
    <row r="1717" spans="1:2" ht="16.5" x14ac:dyDescent="0.3">
      <c r="A1717" s="3">
        <v>2016</v>
      </c>
      <c r="B1717" t="s">
        <v>809</v>
      </c>
    </row>
    <row r="1718" spans="1:2" ht="16.5" x14ac:dyDescent="0.3">
      <c r="A1718" s="3">
        <v>2016</v>
      </c>
      <c r="B1718" t="s">
        <v>1502</v>
      </c>
    </row>
    <row r="1719" spans="1:2" ht="16.5" x14ac:dyDescent="0.3">
      <c r="A1719" s="3">
        <v>2016</v>
      </c>
      <c r="B1719" t="s">
        <v>848</v>
      </c>
    </row>
    <row r="1720" spans="1:2" ht="16.5" x14ac:dyDescent="0.3">
      <c r="A1720" s="3">
        <v>2016</v>
      </c>
      <c r="B1720" t="s">
        <v>1241</v>
      </c>
    </row>
    <row r="1721" spans="1:2" ht="16.5" x14ac:dyDescent="0.3">
      <c r="A1721" s="3">
        <v>2016</v>
      </c>
      <c r="B1721" t="s">
        <v>803</v>
      </c>
    </row>
    <row r="1722" spans="1:2" ht="16.5" x14ac:dyDescent="0.3">
      <c r="A1722" s="3">
        <v>2016</v>
      </c>
      <c r="B1722" t="s">
        <v>1338</v>
      </c>
    </row>
    <row r="1723" spans="1:2" ht="16.5" x14ac:dyDescent="0.3">
      <c r="A1723" s="3">
        <v>2016</v>
      </c>
      <c r="B1723" t="s">
        <v>1408</v>
      </c>
    </row>
    <row r="1724" spans="1:2" ht="16.5" x14ac:dyDescent="0.3">
      <c r="A1724" s="3">
        <v>2016</v>
      </c>
      <c r="B1724" t="s">
        <v>1275</v>
      </c>
    </row>
    <row r="1725" spans="1:2" ht="16.5" x14ac:dyDescent="0.3">
      <c r="A1725" s="3">
        <v>2016</v>
      </c>
      <c r="B1725" t="s">
        <v>2179</v>
      </c>
    </row>
    <row r="1726" spans="1:2" ht="16.5" x14ac:dyDescent="0.3">
      <c r="A1726" s="3">
        <v>2016</v>
      </c>
      <c r="B1726" t="s">
        <v>1811</v>
      </c>
    </row>
    <row r="1727" spans="1:2" ht="16.5" x14ac:dyDescent="0.3">
      <c r="A1727" s="3">
        <v>2016</v>
      </c>
      <c r="B1727" t="s">
        <v>904</v>
      </c>
    </row>
    <row r="1728" spans="1:2" ht="16.5" x14ac:dyDescent="0.3">
      <c r="A1728" s="3">
        <v>2016</v>
      </c>
      <c r="B1728" t="s">
        <v>2286</v>
      </c>
    </row>
    <row r="1729" spans="1:2" ht="16.5" x14ac:dyDescent="0.3">
      <c r="A1729" s="3">
        <v>2016</v>
      </c>
      <c r="B1729" t="s">
        <v>1871</v>
      </c>
    </row>
    <row r="1730" spans="1:2" ht="16.5" x14ac:dyDescent="0.3">
      <c r="A1730" s="3">
        <v>2016</v>
      </c>
      <c r="B1730" t="s">
        <v>1856</v>
      </c>
    </row>
    <row r="1731" spans="1:2" ht="16.5" x14ac:dyDescent="0.3">
      <c r="A1731" s="3">
        <v>2016</v>
      </c>
      <c r="B1731" t="s">
        <v>643</v>
      </c>
    </row>
    <row r="1732" spans="1:2" ht="16.5" x14ac:dyDescent="0.3">
      <c r="A1732" s="3">
        <v>2016</v>
      </c>
      <c r="B1732" t="s">
        <v>2147</v>
      </c>
    </row>
    <row r="1733" spans="1:2" ht="16.5" x14ac:dyDescent="0.3">
      <c r="A1733" s="3">
        <v>2016</v>
      </c>
      <c r="B1733" t="s">
        <v>587</v>
      </c>
    </row>
    <row r="1734" spans="1:2" ht="16.5" x14ac:dyDescent="0.3">
      <c r="A1734" s="3">
        <v>2016</v>
      </c>
      <c r="B1734" t="s">
        <v>210</v>
      </c>
    </row>
    <row r="1735" spans="1:2" ht="16.5" x14ac:dyDescent="0.3">
      <c r="A1735" s="3">
        <v>2016</v>
      </c>
      <c r="B1735" t="s">
        <v>275</v>
      </c>
    </row>
    <row r="1736" spans="1:2" ht="16.5" x14ac:dyDescent="0.3">
      <c r="A1736" s="3">
        <v>2016</v>
      </c>
      <c r="B1736" t="s">
        <v>2103</v>
      </c>
    </row>
    <row r="1737" spans="1:2" ht="16.5" x14ac:dyDescent="0.3">
      <c r="A1737" s="3">
        <v>2016</v>
      </c>
      <c r="B1737" t="s">
        <v>1051</v>
      </c>
    </row>
    <row r="1738" spans="1:2" ht="16.5" x14ac:dyDescent="0.3">
      <c r="A1738" s="3">
        <v>2016</v>
      </c>
      <c r="B1738" t="s">
        <v>871</v>
      </c>
    </row>
    <row r="1739" spans="1:2" ht="16.5" x14ac:dyDescent="0.3">
      <c r="A1739" s="3">
        <v>2016</v>
      </c>
      <c r="B1739" t="s">
        <v>2624</v>
      </c>
    </row>
    <row r="1740" spans="1:2" ht="16.5" x14ac:dyDescent="0.3">
      <c r="A1740" s="3">
        <v>2016</v>
      </c>
      <c r="B1740" t="s">
        <v>2625</v>
      </c>
    </row>
    <row r="1741" spans="1:2" ht="16.5" x14ac:dyDescent="0.3">
      <c r="A1741" s="3">
        <v>2016</v>
      </c>
      <c r="B1741" t="s">
        <v>2627</v>
      </c>
    </row>
    <row r="1742" spans="1:2" ht="16.5" x14ac:dyDescent="0.3">
      <c r="A1742" s="3">
        <v>2016</v>
      </c>
      <c r="B1742" t="s">
        <v>1084</v>
      </c>
    </row>
    <row r="1743" spans="1:2" ht="16.5" x14ac:dyDescent="0.3">
      <c r="A1743" s="3">
        <v>2016</v>
      </c>
      <c r="B1743" t="s">
        <v>1574</v>
      </c>
    </row>
    <row r="1744" spans="1:2" ht="16.5" x14ac:dyDescent="0.3">
      <c r="A1744" s="3">
        <v>2016</v>
      </c>
      <c r="B1744" t="s">
        <v>637</v>
      </c>
    </row>
    <row r="1745" spans="1:2" ht="16.5" x14ac:dyDescent="0.3">
      <c r="A1745" s="3">
        <v>2016</v>
      </c>
      <c r="B1745" t="s">
        <v>244</v>
      </c>
    </row>
    <row r="1746" spans="1:2" ht="16.5" x14ac:dyDescent="0.3">
      <c r="A1746" s="3">
        <v>2016</v>
      </c>
      <c r="B1746" t="s">
        <v>2396</v>
      </c>
    </row>
    <row r="1747" spans="1:2" ht="16.5" x14ac:dyDescent="0.3">
      <c r="A1747" s="3">
        <v>2016</v>
      </c>
      <c r="B1747" t="s">
        <v>1167</v>
      </c>
    </row>
    <row r="1748" spans="1:2" ht="16.5" x14ac:dyDescent="0.3">
      <c r="A1748" s="3">
        <v>2016</v>
      </c>
      <c r="B1748" t="s">
        <v>547</v>
      </c>
    </row>
    <row r="1749" spans="1:2" ht="16.5" x14ac:dyDescent="0.3">
      <c r="A1749" s="3">
        <v>2016</v>
      </c>
      <c r="B1749" t="s">
        <v>90</v>
      </c>
    </row>
    <row r="1750" spans="1:2" ht="16.5" x14ac:dyDescent="0.3">
      <c r="A1750" s="3">
        <v>2016</v>
      </c>
      <c r="B1750" t="s">
        <v>959</v>
      </c>
    </row>
    <row r="1751" spans="1:2" ht="16.5" x14ac:dyDescent="0.3">
      <c r="A1751" s="3">
        <v>2016</v>
      </c>
      <c r="B1751" t="s">
        <v>346</v>
      </c>
    </row>
    <row r="1752" spans="1:2" ht="16.5" x14ac:dyDescent="0.3">
      <c r="A1752" s="3">
        <v>2016</v>
      </c>
      <c r="B1752" t="s">
        <v>1198</v>
      </c>
    </row>
    <row r="1753" spans="1:2" ht="16.5" x14ac:dyDescent="0.3">
      <c r="A1753" s="3">
        <v>2016</v>
      </c>
      <c r="B1753" t="s">
        <v>1327</v>
      </c>
    </row>
    <row r="1754" spans="1:2" ht="16.5" x14ac:dyDescent="0.3">
      <c r="A1754" s="3">
        <v>2016</v>
      </c>
      <c r="B1754" t="s">
        <v>437</v>
      </c>
    </row>
    <row r="1755" spans="1:2" ht="16.5" x14ac:dyDescent="0.3">
      <c r="A1755" s="3">
        <v>2016</v>
      </c>
      <c r="B1755" t="s">
        <v>1483</v>
      </c>
    </row>
    <row r="1756" spans="1:2" ht="16.5" x14ac:dyDescent="0.3">
      <c r="A1756" s="3">
        <v>2016</v>
      </c>
      <c r="B1756" t="s">
        <v>1099</v>
      </c>
    </row>
    <row r="1757" spans="1:2" ht="16.5" x14ac:dyDescent="0.3">
      <c r="A1757" s="3">
        <v>2016</v>
      </c>
      <c r="B1757" t="s">
        <v>417</v>
      </c>
    </row>
    <row r="1758" spans="1:2" ht="16.5" x14ac:dyDescent="0.3">
      <c r="A1758" s="3">
        <v>2016</v>
      </c>
      <c r="B1758" t="s">
        <v>1699</v>
      </c>
    </row>
    <row r="1759" spans="1:2" ht="16.5" x14ac:dyDescent="0.3">
      <c r="A1759" s="3">
        <v>2016</v>
      </c>
      <c r="B1759" t="s">
        <v>2631</v>
      </c>
    </row>
    <row r="1760" spans="1:2" ht="16.5" x14ac:dyDescent="0.3">
      <c r="A1760" s="3">
        <v>2016</v>
      </c>
      <c r="B1760" t="s">
        <v>2632</v>
      </c>
    </row>
    <row r="1761" spans="1:2" ht="16.5" x14ac:dyDescent="0.3">
      <c r="A1761" s="3">
        <v>2016</v>
      </c>
      <c r="B1761" t="s">
        <v>680</v>
      </c>
    </row>
    <row r="1762" spans="1:2" ht="16.5" x14ac:dyDescent="0.3">
      <c r="A1762" s="3">
        <v>2016</v>
      </c>
      <c r="B1762" t="s">
        <v>1791</v>
      </c>
    </row>
    <row r="1763" spans="1:2" ht="16.5" x14ac:dyDescent="0.3">
      <c r="A1763" s="3">
        <v>2016</v>
      </c>
      <c r="B1763" t="s">
        <v>1457</v>
      </c>
    </row>
    <row r="1764" spans="1:2" ht="16.5" x14ac:dyDescent="0.3">
      <c r="A1764" s="3">
        <v>2016</v>
      </c>
      <c r="B1764" t="s">
        <v>935</v>
      </c>
    </row>
    <row r="1765" spans="1:2" ht="16.5" x14ac:dyDescent="0.3">
      <c r="A1765" s="3">
        <v>2016</v>
      </c>
      <c r="B1765" t="s">
        <v>352</v>
      </c>
    </row>
    <row r="1766" spans="1:2" ht="16.5" x14ac:dyDescent="0.3">
      <c r="A1766" s="3">
        <v>2016</v>
      </c>
      <c r="B1766" t="s">
        <v>2639</v>
      </c>
    </row>
    <row r="1767" spans="1:2" ht="16.5" x14ac:dyDescent="0.3">
      <c r="A1767" s="3">
        <v>2016</v>
      </c>
      <c r="B1767" t="s">
        <v>54</v>
      </c>
    </row>
    <row r="1768" spans="1:2" ht="16.5" x14ac:dyDescent="0.3">
      <c r="A1768" s="3">
        <v>2016</v>
      </c>
      <c r="B1768" t="s">
        <v>1009</v>
      </c>
    </row>
    <row r="1769" spans="1:2" ht="16.5" x14ac:dyDescent="0.3">
      <c r="A1769" s="3">
        <v>2016</v>
      </c>
      <c r="B1769" t="s">
        <v>675</v>
      </c>
    </row>
    <row r="1770" spans="1:2" ht="16.5" x14ac:dyDescent="0.3">
      <c r="A1770" s="3">
        <v>2016</v>
      </c>
      <c r="B1770" t="s">
        <v>1016</v>
      </c>
    </row>
    <row r="1771" spans="1:2" ht="16.5" x14ac:dyDescent="0.3">
      <c r="A1771" s="3">
        <v>2016</v>
      </c>
      <c r="B1771" t="s">
        <v>1661</v>
      </c>
    </row>
    <row r="1772" spans="1:2" ht="16.5" x14ac:dyDescent="0.3">
      <c r="A1772" s="3">
        <v>2016</v>
      </c>
      <c r="B1772" t="s">
        <v>254</v>
      </c>
    </row>
    <row r="1773" spans="1:2" ht="16.5" x14ac:dyDescent="0.3">
      <c r="A1773" s="3">
        <v>2016</v>
      </c>
      <c r="B1773" t="s">
        <v>1495</v>
      </c>
    </row>
    <row r="1774" spans="1:2" ht="16.5" x14ac:dyDescent="0.3">
      <c r="A1774" s="3">
        <v>2016</v>
      </c>
      <c r="B1774" t="s">
        <v>1801</v>
      </c>
    </row>
    <row r="1775" spans="1:2" ht="16.5" x14ac:dyDescent="0.3">
      <c r="A1775" s="3">
        <v>2016</v>
      </c>
      <c r="B1775" t="s">
        <v>1623</v>
      </c>
    </row>
    <row r="1776" spans="1:2" ht="16.5" x14ac:dyDescent="0.3">
      <c r="A1776" s="3">
        <v>2016</v>
      </c>
      <c r="B1776" t="s">
        <v>1478</v>
      </c>
    </row>
    <row r="1777" spans="1:2" ht="16.5" x14ac:dyDescent="0.3">
      <c r="A1777" s="3">
        <v>2016</v>
      </c>
      <c r="B1777" t="s">
        <v>2313</v>
      </c>
    </row>
    <row r="1778" spans="1:2" ht="16.5" x14ac:dyDescent="0.3">
      <c r="A1778" s="3">
        <v>2016</v>
      </c>
      <c r="B1778" t="s">
        <v>363</v>
      </c>
    </row>
    <row r="1779" spans="1:2" ht="16.5" x14ac:dyDescent="0.3">
      <c r="A1779" s="3">
        <v>2016</v>
      </c>
      <c r="B1779" t="s">
        <v>738</v>
      </c>
    </row>
    <row r="1780" spans="1:2" ht="16.5" x14ac:dyDescent="0.3">
      <c r="A1780" s="3">
        <v>2016</v>
      </c>
      <c r="B1780" t="s">
        <v>2641</v>
      </c>
    </row>
    <row r="1781" spans="1:2" ht="16.5" x14ac:dyDescent="0.3">
      <c r="A1781" s="3">
        <v>2016</v>
      </c>
      <c r="B1781" t="s">
        <v>573</v>
      </c>
    </row>
    <row r="1782" spans="1:2" ht="16.5" x14ac:dyDescent="0.3">
      <c r="A1782" s="3">
        <v>2016</v>
      </c>
      <c r="B1782" t="s">
        <v>401</v>
      </c>
    </row>
    <row r="1783" spans="1:2" ht="16.5" x14ac:dyDescent="0.3">
      <c r="A1783" s="3">
        <v>2016</v>
      </c>
      <c r="B1783" t="s">
        <v>2282</v>
      </c>
    </row>
    <row r="1784" spans="1:2" ht="16.5" x14ac:dyDescent="0.3">
      <c r="A1784" s="3">
        <v>2016</v>
      </c>
      <c r="B1784" t="s">
        <v>1249</v>
      </c>
    </row>
    <row r="1785" spans="1:2" ht="16.5" x14ac:dyDescent="0.3">
      <c r="A1785" s="3">
        <v>2016</v>
      </c>
      <c r="B1785" t="s">
        <v>610</v>
      </c>
    </row>
    <row r="1786" spans="1:2" ht="16.5" x14ac:dyDescent="0.3">
      <c r="A1786" s="3">
        <v>2016</v>
      </c>
      <c r="B1786" t="s">
        <v>1357</v>
      </c>
    </row>
    <row r="1787" spans="1:2" ht="16.5" x14ac:dyDescent="0.3">
      <c r="A1787" s="3">
        <v>2016</v>
      </c>
      <c r="B1787" t="s">
        <v>879</v>
      </c>
    </row>
    <row r="1788" spans="1:2" ht="16.5" x14ac:dyDescent="0.3">
      <c r="A1788" s="3">
        <v>2016</v>
      </c>
      <c r="B1788" t="s">
        <v>1800</v>
      </c>
    </row>
    <row r="1789" spans="1:2" ht="16.5" x14ac:dyDescent="0.3">
      <c r="A1789" s="3">
        <v>2016</v>
      </c>
      <c r="B1789" t="s">
        <v>1548</v>
      </c>
    </row>
    <row r="1790" spans="1:2" ht="16.5" x14ac:dyDescent="0.3">
      <c r="A1790" s="3">
        <v>2016</v>
      </c>
      <c r="B1790" t="s">
        <v>1273</v>
      </c>
    </row>
    <row r="1791" spans="1:2" ht="16.5" x14ac:dyDescent="0.3">
      <c r="A1791" s="3">
        <v>2016</v>
      </c>
      <c r="B1791" t="s">
        <v>1935</v>
      </c>
    </row>
    <row r="1792" spans="1:2" ht="16.5" x14ac:dyDescent="0.3">
      <c r="A1792" s="3">
        <v>2016</v>
      </c>
      <c r="B1792" t="s">
        <v>478</v>
      </c>
    </row>
    <row r="1793" spans="1:2" ht="16.5" x14ac:dyDescent="0.3">
      <c r="A1793" s="3">
        <v>2016</v>
      </c>
      <c r="B1793" t="s">
        <v>2388</v>
      </c>
    </row>
    <row r="1794" spans="1:2" ht="16.5" x14ac:dyDescent="0.3">
      <c r="A1794" s="3">
        <v>2016</v>
      </c>
      <c r="B1794" t="s">
        <v>1738</v>
      </c>
    </row>
    <row r="1795" spans="1:2" ht="16.5" x14ac:dyDescent="0.3">
      <c r="A1795" s="3">
        <v>2016</v>
      </c>
      <c r="B1795" t="s">
        <v>218</v>
      </c>
    </row>
    <row r="1796" spans="1:2" ht="16.5" x14ac:dyDescent="0.3">
      <c r="A1796" s="3">
        <v>2016</v>
      </c>
      <c r="B1796" t="s">
        <v>139</v>
      </c>
    </row>
    <row r="1797" spans="1:2" ht="16.5" x14ac:dyDescent="0.3">
      <c r="A1797" s="3">
        <v>2016</v>
      </c>
      <c r="B1797" t="s">
        <v>1799</v>
      </c>
    </row>
    <row r="1798" spans="1:2" ht="16.5" x14ac:dyDescent="0.3">
      <c r="A1798" s="3">
        <v>2016</v>
      </c>
      <c r="B1798" t="s">
        <v>1680</v>
      </c>
    </row>
    <row r="1799" spans="1:2" ht="16.5" x14ac:dyDescent="0.3">
      <c r="A1799" s="3">
        <v>2016</v>
      </c>
      <c r="B1799" t="s">
        <v>743</v>
      </c>
    </row>
    <row r="1800" spans="1:2" ht="16.5" x14ac:dyDescent="0.3">
      <c r="A1800" s="3">
        <v>2016</v>
      </c>
      <c r="B1800" t="s">
        <v>1910</v>
      </c>
    </row>
    <row r="1801" spans="1:2" ht="16.5" x14ac:dyDescent="0.3">
      <c r="A1801" s="3">
        <v>2016</v>
      </c>
      <c r="B1801" t="s">
        <v>601</v>
      </c>
    </row>
    <row r="1802" spans="1:2" ht="16.5" x14ac:dyDescent="0.3">
      <c r="A1802" s="3">
        <v>2016</v>
      </c>
      <c r="B1802" t="s">
        <v>1172</v>
      </c>
    </row>
    <row r="1803" spans="1:2" ht="16.5" x14ac:dyDescent="0.3">
      <c r="A1803" s="3">
        <v>2016</v>
      </c>
      <c r="B1803" t="s">
        <v>2197</v>
      </c>
    </row>
    <row r="1804" spans="1:2" ht="16.5" x14ac:dyDescent="0.3">
      <c r="A1804" s="3">
        <v>2016</v>
      </c>
      <c r="B1804" t="s">
        <v>283</v>
      </c>
    </row>
    <row r="1805" spans="1:2" ht="16.5" x14ac:dyDescent="0.3">
      <c r="A1805" s="3">
        <v>2016</v>
      </c>
      <c r="B1805" t="s">
        <v>378</v>
      </c>
    </row>
    <row r="1806" spans="1:2" ht="16.5" x14ac:dyDescent="0.3">
      <c r="A1806" s="3">
        <v>2016</v>
      </c>
      <c r="B1806" t="s">
        <v>2651</v>
      </c>
    </row>
    <row r="1807" spans="1:2" ht="16.5" x14ac:dyDescent="0.3">
      <c r="A1807" s="3">
        <v>2016</v>
      </c>
      <c r="B1807" t="s">
        <v>824</v>
      </c>
    </row>
    <row r="1808" spans="1:2" ht="16.5" x14ac:dyDescent="0.3">
      <c r="A1808" s="3">
        <v>2017</v>
      </c>
      <c r="B1808" t="s">
        <v>185</v>
      </c>
    </row>
    <row r="1809" spans="1:2" ht="16.5" x14ac:dyDescent="0.3">
      <c r="A1809" s="3">
        <v>2017</v>
      </c>
      <c r="B1809" t="s">
        <v>768</v>
      </c>
    </row>
    <row r="1810" spans="1:2" ht="16.5" x14ac:dyDescent="0.3">
      <c r="A1810" s="3">
        <v>2017</v>
      </c>
      <c r="B1810" t="s">
        <v>910</v>
      </c>
    </row>
    <row r="1811" spans="1:2" ht="16.5" x14ac:dyDescent="0.3">
      <c r="A1811" s="3">
        <v>2017</v>
      </c>
      <c r="B1811" t="s">
        <v>2472</v>
      </c>
    </row>
    <row r="1812" spans="1:2" ht="16.5" x14ac:dyDescent="0.3">
      <c r="A1812" s="3">
        <v>2017</v>
      </c>
      <c r="B1812" t="s">
        <v>1033</v>
      </c>
    </row>
    <row r="1813" spans="1:2" ht="16.5" x14ac:dyDescent="0.3">
      <c r="A1813" s="3">
        <v>2017</v>
      </c>
      <c r="B1813" t="s">
        <v>1910</v>
      </c>
    </row>
    <row r="1814" spans="1:2" ht="16.5" x14ac:dyDescent="0.3">
      <c r="A1814" s="3">
        <v>2017</v>
      </c>
      <c r="B1814" t="s">
        <v>1971</v>
      </c>
    </row>
    <row r="1815" spans="1:2" ht="16.5" x14ac:dyDescent="0.3">
      <c r="A1815" s="3">
        <v>2017</v>
      </c>
      <c r="B1815" t="s">
        <v>85</v>
      </c>
    </row>
    <row r="1816" spans="1:2" ht="16.5" x14ac:dyDescent="0.3">
      <c r="A1816" s="3">
        <v>2017</v>
      </c>
      <c r="B1816" t="s">
        <v>1948</v>
      </c>
    </row>
    <row r="1817" spans="1:2" ht="16.5" x14ac:dyDescent="0.3">
      <c r="A1817" s="3">
        <v>2017</v>
      </c>
      <c r="B1817" t="s">
        <v>1963</v>
      </c>
    </row>
    <row r="1818" spans="1:2" ht="16.5" x14ac:dyDescent="0.3">
      <c r="A1818" s="3">
        <v>2017</v>
      </c>
      <c r="B1818" t="s">
        <v>2164</v>
      </c>
    </row>
    <row r="1819" spans="1:2" ht="16.5" x14ac:dyDescent="0.3">
      <c r="A1819" s="3">
        <v>2017</v>
      </c>
      <c r="B1819" t="s">
        <v>1623</v>
      </c>
    </row>
    <row r="1820" spans="1:2" ht="16.5" x14ac:dyDescent="0.3">
      <c r="A1820" s="3">
        <v>2017</v>
      </c>
      <c r="B1820" t="s">
        <v>1070</v>
      </c>
    </row>
    <row r="1821" spans="1:2" ht="16.5" x14ac:dyDescent="0.3">
      <c r="A1821" s="3">
        <v>2017</v>
      </c>
      <c r="B1821" t="s">
        <v>1423</v>
      </c>
    </row>
    <row r="1822" spans="1:2" ht="16.5" x14ac:dyDescent="0.3">
      <c r="A1822" s="3">
        <v>2017</v>
      </c>
      <c r="B1822" t="s">
        <v>564</v>
      </c>
    </row>
    <row r="1823" spans="1:2" ht="16.5" x14ac:dyDescent="0.3">
      <c r="A1823" s="3">
        <v>2017</v>
      </c>
      <c r="B1823" t="s">
        <v>2042</v>
      </c>
    </row>
    <row r="1824" spans="1:2" ht="16.5" x14ac:dyDescent="0.3">
      <c r="A1824" s="3">
        <v>2017</v>
      </c>
      <c r="B1824" t="s">
        <v>2053</v>
      </c>
    </row>
    <row r="1825" spans="1:2" ht="16.5" x14ac:dyDescent="0.3">
      <c r="A1825" s="3">
        <v>2017</v>
      </c>
      <c r="B1825" t="s">
        <v>1744</v>
      </c>
    </row>
    <row r="1826" spans="1:2" ht="16.5" x14ac:dyDescent="0.3">
      <c r="A1826" s="3">
        <v>2017</v>
      </c>
      <c r="B1826" t="s">
        <v>2503</v>
      </c>
    </row>
    <row r="1827" spans="1:2" ht="16.5" x14ac:dyDescent="0.3">
      <c r="A1827" s="3">
        <v>2017</v>
      </c>
      <c r="B1827" t="s">
        <v>1931</v>
      </c>
    </row>
    <row r="1828" spans="1:2" ht="16.5" x14ac:dyDescent="0.3">
      <c r="A1828" s="3">
        <v>2017</v>
      </c>
      <c r="B1828" t="s">
        <v>796</v>
      </c>
    </row>
    <row r="1829" spans="1:2" ht="16.5" x14ac:dyDescent="0.3">
      <c r="A1829" s="3">
        <v>2017</v>
      </c>
      <c r="B1829" t="s">
        <v>2284</v>
      </c>
    </row>
    <row r="1830" spans="1:2" ht="16.5" x14ac:dyDescent="0.3">
      <c r="A1830" s="3">
        <v>2017</v>
      </c>
      <c r="B1830" t="s">
        <v>228</v>
      </c>
    </row>
    <row r="1831" spans="1:2" ht="16.5" x14ac:dyDescent="0.3">
      <c r="A1831" s="3">
        <v>2017</v>
      </c>
      <c r="B1831" t="s">
        <v>2534</v>
      </c>
    </row>
    <row r="1832" spans="1:2" ht="16.5" x14ac:dyDescent="0.3">
      <c r="A1832" s="3">
        <v>2017</v>
      </c>
      <c r="B1832" t="s">
        <v>193</v>
      </c>
    </row>
    <row r="1833" spans="1:2" ht="16.5" x14ac:dyDescent="0.3">
      <c r="A1833" s="3">
        <v>2017</v>
      </c>
      <c r="B1833" t="s">
        <v>2385</v>
      </c>
    </row>
    <row r="1834" spans="1:2" ht="16.5" x14ac:dyDescent="0.3">
      <c r="A1834" s="3">
        <v>2017</v>
      </c>
      <c r="B1834" t="s">
        <v>1762</v>
      </c>
    </row>
    <row r="1835" spans="1:2" ht="16.5" x14ac:dyDescent="0.3">
      <c r="A1835" s="3">
        <v>2017</v>
      </c>
      <c r="B1835" t="s">
        <v>29</v>
      </c>
    </row>
    <row r="1836" spans="1:2" ht="16.5" x14ac:dyDescent="0.3">
      <c r="A1836" s="3">
        <v>2017</v>
      </c>
      <c r="B1836" t="s">
        <v>1705</v>
      </c>
    </row>
    <row r="1837" spans="1:2" ht="16.5" x14ac:dyDescent="0.3">
      <c r="A1837" s="3">
        <v>2017</v>
      </c>
      <c r="B1837" t="s">
        <v>884</v>
      </c>
    </row>
    <row r="1838" spans="1:2" ht="16.5" x14ac:dyDescent="0.3">
      <c r="A1838" s="3">
        <v>2017</v>
      </c>
      <c r="B1838" t="s">
        <v>2631</v>
      </c>
    </row>
    <row r="1839" spans="1:2" ht="16.5" x14ac:dyDescent="0.3">
      <c r="A1839" s="3">
        <v>2017</v>
      </c>
      <c r="B1839" t="s">
        <v>655</v>
      </c>
    </row>
    <row r="1840" spans="1:2" ht="16.5" x14ac:dyDescent="0.3">
      <c r="A1840" s="3">
        <v>2017</v>
      </c>
      <c r="B1840" t="s">
        <v>2518</v>
      </c>
    </row>
    <row r="1841" spans="1:2" ht="16.5" x14ac:dyDescent="0.3">
      <c r="A1841" s="3">
        <v>2017</v>
      </c>
      <c r="B1841" t="s">
        <v>1392</v>
      </c>
    </row>
    <row r="1842" spans="1:2" ht="16.5" x14ac:dyDescent="0.3">
      <c r="A1842" s="3">
        <v>2017</v>
      </c>
      <c r="B1842" t="s">
        <v>217</v>
      </c>
    </row>
    <row r="1843" spans="1:2" ht="16.5" x14ac:dyDescent="0.3">
      <c r="A1843" s="3">
        <v>2017</v>
      </c>
      <c r="B1843" t="s">
        <v>1487</v>
      </c>
    </row>
    <row r="1844" spans="1:2" ht="16.5" x14ac:dyDescent="0.3">
      <c r="A1844" s="3">
        <v>2017</v>
      </c>
      <c r="B1844" t="s">
        <v>1616</v>
      </c>
    </row>
    <row r="1845" spans="1:2" ht="16.5" x14ac:dyDescent="0.3">
      <c r="A1845" s="3">
        <v>2017</v>
      </c>
      <c r="B1845" t="s">
        <v>928</v>
      </c>
    </row>
    <row r="1846" spans="1:2" ht="16.5" x14ac:dyDescent="0.3">
      <c r="A1846" s="3">
        <v>2017</v>
      </c>
      <c r="B1846" t="s">
        <v>1811</v>
      </c>
    </row>
    <row r="1847" spans="1:2" ht="16.5" x14ac:dyDescent="0.3">
      <c r="A1847" s="3">
        <v>2017</v>
      </c>
      <c r="B1847" t="s">
        <v>2585</v>
      </c>
    </row>
    <row r="1848" spans="1:2" ht="16.5" x14ac:dyDescent="0.3">
      <c r="A1848" s="3">
        <v>2017</v>
      </c>
      <c r="B1848" t="s">
        <v>2444</v>
      </c>
    </row>
    <row r="1849" spans="1:2" ht="16.5" x14ac:dyDescent="0.3">
      <c r="A1849" s="3">
        <v>2017</v>
      </c>
      <c r="B1849" t="s">
        <v>1665</v>
      </c>
    </row>
    <row r="1850" spans="1:2" ht="16.5" x14ac:dyDescent="0.3">
      <c r="A1850" s="3">
        <v>2017</v>
      </c>
      <c r="B1850" t="s">
        <v>525</v>
      </c>
    </row>
    <row r="1851" spans="1:2" ht="16.5" x14ac:dyDescent="0.3">
      <c r="A1851" s="3">
        <v>2017</v>
      </c>
      <c r="B1851" t="s">
        <v>346</v>
      </c>
    </row>
    <row r="1852" spans="1:2" ht="16.5" x14ac:dyDescent="0.3">
      <c r="A1852" s="3">
        <v>2017</v>
      </c>
      <c r="B1852" t="s">
        <v>61</v>
      </c>
    </row>
    <row r="1853" spans="1:2" ht="16.5" x14ac:dyDescent="0.3">
      <c r="A1853" s="3">
        <v>2017</v>
      </c>
      <c r="B1853" t="s">
        <v>626</v>
      </c>
    </row>
    <row r="1854" spans="1:2" ht="16.5" x14ac:dyDescent="0.3">
      <c r="A1854" s="3">
        <v>2017</v>
      </c>
      <c r="B1854" t="s">
        <v>2021</v>
      </c>
    </row>
    <row r="1855" spans="1:2" ht="16.5" x14ac:dyDescent="0.3">
      <c r="A1855" s="3">
        <v>2017</v>
      </c>
      <c r="B1855" t="s">
        <v>1394</v>
      </c>
    </row>
    <row r="1856" spans="1:2" ht="16.5" x14ac:dyDescent="0.3">
      <c r="A1856" s="3">
        <v>2017</v>
      </c>
      <c r="B1856" t="s">
        <v>139</v>
      </c>
    </row>
    <row r="1857" spans="1:2" ht="16.5" x14ac:dyDescent="0.3">
      <c r="A1857" s="3">
        <v>2017</v>
      </c>
      <c r="B1857" t="s">
        <v>2286</v>
      </c>
    </row>
    <row r="1858" spans="1:2" ht="16.5" x14ac:dyDescent="0.3">
      <c r="A1858" s="3">
        <v>2017</v>
      </c>
      <c r="B1858" t="s">
        <v>2455</v>
      </c>
    </row>
    <row r="1859" spans="1:2" ht="16.5" x14ac:dyDescent="0.3">
      <c r="A1859" s="3">
        <v>2017</v>
      </c>
      <c r="B1859" t="s">
        <v>156</v>
      </c>
    </row>
    <row r="1860" spans="1:2" ht="16.5" x14ac:dyDescent="0.3">
      <c r="A1860" s="3">
        <v>2017</v>
      </c>
      <c r="B1860" t="s">
        <v>681</v>
      </c>
    </row>
    <row r="1861" spans="1:2" ht="16.5" x14ac:dyDescent="0.3">
      <c r="A1861" s="3">
        <v>2017</v>
      </c>
      <c r="B1861" t="s">
        <v>1945</v>
      </c>
    </row>
    <row r="1862" spans="1:2" ht="16.5" x14ac:dyDescent="0.3">
      <c r="A1862" s="3">
        <v>2017</v>
      </c>
      <c r="B1862" t="s">
        <v>569</v>
      </c>
    </row>
    <row r="1863" spans="1:2" ht="16.5" x14ac:dyDescent="0.3">
      <c r="A1863" s="3">
        <v>2017</v>
      </c>
      <c r="B1863" t="s">
        <v>2111</v>
      </c>
    </row>
    <row r="1864" spans="1:2" ht="16.5" x14ac:dyDescent="0.3">
      <c r="A1864" s="3">
        <v>2017</v>
      </c>
      <c r="B1864" t="s">
        <v>2501</v>
      </c>
    </row>
    <row r="1865" spans="1:2" ht="16.5" x14ac:dyDescent="0.3">
      <c r="A1865" s="3">
        <v>2017</v>
      </c>
      <c r="B1865" t="s">
        <v>1840</v>
      </c>
    </row>
    <row r="1866" spans="1:2" ht="16.5" x14ac:dyDescent="0.3">
      <c r="A1866" s="3">
        <v>2017</v>
      </c>
      <c r="B1866" t="s">
        <v>1093</v>
      </c>
    </row>
    <row r="1867" spans="1:2" ht="16.5" x14ac:dyDescent="0.3">
      <c r="A1867" s="3">
        <v>2017</v>
      </c>
      <c r="B1867" t="s">
        <v>437</v>
      </c>
    </row>
    <row r="1868" spans="1:2" ht="16.5" x14ac:dyDescent="0.3">
      <c r="A1868" s="3">
        <v>2017</v>
      </c>
      <c r="B1868" t="s">
        <v>2456</v>
      </c>
    </row>
    <row r="1869" spans="1:2" ht="16.5" x14ac:dyDescent="0.3">
      <c r="A1869" s="3">
        <v>2017</v>
      </c>
      <c r="B1869" t="s">
        <v>1977</v>
      </c>
    </row>
    <row r="1870" spans="1:2" ht="16.5" x14ac:dyDescent="0.3">
      <c r="A1870" s="3">
        <v>2017</v>
      </c>
      <c r="B1870" t="s">
        <v>77</v>
      </c>
    </row>
    <row r="1871" spans="1:2" ht="16.5" x14ac:dyDescent="0.3">
      <c r="A1871" s="3">
        <v>2017</v>
      </c>
      <c r="B1871" t="s">
        <v>1494</v>
      </c>
    </row>
    <row r="1872" spans="1:2" ht="16.5" x14ac:dyDescent="0.3">
      <c r="A1872" s="3">
        <v>2017</v>
      </c>
      <c r="B1872" t="s">
        <v>622</v>
      </c>
    </row>
    <row r="1873" spans="1:2" ht="16.5" x14ac:dyDescent="0.3">
      <c r="A1873" s="3">
        <v>2017</v>
      </c>
      <c r="B1873" t="s">
        <v>2540</v>
      </c>
    </row>
    <row r="1874" spans="1:2" ht="16.5" x14ac:dyDescent="0.3">
      <c r="A1874" s="3">
        <v>2017</v>
      </c>
      <c r="B1874" t="s">
        <v>1223</v>
      </c>
    </row>
    <row r="1875" spans="1:2" ht="16.5" x14ac:dyDescent="0.3">
      <c r="A1875" s="3">
        <v>2017</v>
      </c>
      <c r="B1875" t="s">
        <v>1163</v>
      </c>
    </row>
    <row r="1876" spans="1:2" ht="16.5" x14ac:dyDescent="0.3">
      <c r="A1876" s="3">
        <v>2017</v>
      </c>
      <c r="B1876" t="s">
        <v>537</v>
      </c>
    </row>
    <row r="1877" spans="1:2" ht="16.5" x14ac:dyDescent="0.3">
      <c r="A1877" s="3">
        <v>2017</v>
      </c>
      <c r="B1877" t="s">
        <v>2423</v>
      </c>
    </row>
    <row r="1878" spans="1:2" ht="16.5" x14ac:dyDescent="0.3">
      <c r="A1878" s="3">
        <v>2017</v>
      </c>
      <c r="B1878" t="s">
        <v>1738</v>
      </c>
    </row>
    <row r="1879" spans="1:2" ht="16.5" x14ac:dyDescent="0.3">
      <c r="A1879" s="3">
        <v>2017</v>
      </c>
      <c r="B1879" t="s">
        <v>233</v>
      </c>
    </row>
    <row r="1880" spans="1:2" ht="16.5" x14ac:dyDescent="0.3">
      <c r="A1880" s="3">
        <v>2017</v>
      </c>
      <c r="B1880" t="s">
        <v>1513</v>
      </c>
    </row>
    <row r="1881" spans="1:2" ht="16.5" x14ac:dyDescent="0.3">
      <c r="A1881" s="3">
        <v>2017</v>
      </c>
      <c r="B1881" t="s">
        <v>2294</v>
      </c>
    </row>
    <row r="1882" spans="1:2" ht="16.5" x14ac:dyDescent="0.3">
      <c r="A1882" s="3">
        <v>2017</v>
      </c>
      <c r="B1882" t="s">
        <v>352</v>
      </c>
    </row>
    <row r="1883" spans="1:2" ht="16.5" x14ac:dyDescent="0.3">
      <c r="A1883" s="3">
        <v>2017</v>
      </c>
      <c r="B1883" t="s">
        <v>1446</v>
      </c>
    </row>
    <row r="1884" spans="1:2" ht="16.5" x14ac:dyDescent="0.3">
      <c r="A1884" s="3">
        <v>2017</v>
      </c>
      <c r="B1884" t="s">
        <v>107</v>
      </c>
    </row>
    <row r="1885" spans="1:2" ht="16.5" x14ac:dyDescent="0.3">
      <c r="A1885" s="3">
        <v>2017</v>
      </c>
      <c r="B1885" t="s">
        <v>1463</v>
      </c>
    </row>
    <row r="1886" spans="1:2" ht="16.5" x14ac:dyDescent="0.3">
      <c r="A1886" s="3">
        <v>2017</v>
      </c>
      <c r="B1886" t="s">
        <v>2117</v>
      </c>
    </row>
    <row r="1887" spans="1:2" ht="16.5" x14ac:dyDescent="0.3">
      <c r="A1887" s="3">
        <v>2017</v>
      </c>
      <c r="B1887" t="s">
        <v>2365</v>
      </c>
    </row>
    <row r="1888" spans="1:2" ht="16.5" x14ac:dyDescent="0.3">
      <c r="A1888" s="3">
        <v>2017</v>
      </c>
      <c r="B1888" t="s">
        <v>197</v>
      </c>
    </row>
    <row r="1889" spans="1:2" ht="16.5" x14ac:dyDescent="0.3">
      <c r="A1889" s="3">
        <v>2017</v>
      </c>
      <c r="B1889" t="s">
        <v>784</v>
      </c>
    </row>
    <row r="1890" spans="1:2" ht="16.5" x14ac:dyDescent="0.3">
      <c r="A1890" s="3">
        <v>2017</v>
      </c>
      <c r="B1890" t="s">
        <v>401</v>
      </c>
    </row>
    <row r="1891" spans="1:2" ht="16.5" x14ac:dyDescent="0.3">
      <c r="A1891" s="3">
        <v>2017</v>
      </c>
      <c r="B1891" t="s">
        <v>204</v>
      </c>
    </row>
    <row r="1892" spans="1:2" ht="16.5" x14ac:dyDescent="0.3">
      <c r="A1892" s="3">
        <v>2017</v>
      </c>
      <c r="B1892" t="s">
        <v>659</v>
      </c>
    </row>
    <row r="1893" spans="1:2" ht="16.5" x14ac:dyDescent="0.3">
      <c r="A1893" s="3">
        <v>2017</v>
      </c>
      <c r="B1893" t="s">
        <v>1788</v>
      </c>
    </row>
    <row r="1894" spans="1:2" ht="16.5" x14ac:dyDescent="0.3">
      <c r="A1894" s="3">
        <v>2017</v>
      </c>
      <c r="B1894" t="s">
        <v>1131</v>
      </c>
    </row>
    <row r="1895" spans="1:2" ht="16.5" x14ac:dyDescent="0.3">
      <c r="A1895" s="3">
        <v>2017</v>
      </c>
      <c r="B1895" t="s">
        <v>736</v>
      </c>
    </row>
    <row r="1896" spans="1:2" ht="16.5" x14ac:dyDescent="0.3">
      <c r="A1896" s="3">
        <v>2017</v>
      </c>
      <c r="B1896" t="s">
        <v>2209</v>
      </c>
    </row>
    <row r="1897" spans="1:2" ht="16.5" x14ac:dyDescent="0.3">
      <c r="A1897" s="3">
        <v>2017</v>
      </c>
      <c r="B1897" t="s">
        <v>523</v>
      </c>
    </row>
    <row r="1898" spans="1:2" ht="16.5" x14ac:dyDescent="0.3">
      <c r="A1898" s="3">
        <v>2017</v>
      </c>
      <c r="B1898" t="s">
        <v>1161</v>
      </c>
    </row>
    <row r="1899" spans="1:2" ht="16.5" x14ac:dyDescent="0.3">
      <c r="A1899" s="3">
        <v>2017</v>
      </c>
      <c r="B1899" t="s">
        <v>935</v>
      </c>
    </row>
    <row r="1900" spans="1:2" ht="16.5" x14ac:dyDescent="0.3">
      <c r="A1900" s="3">
        <v>2017</v>
      </c>
      <c r="B1900" t="s">
        <v>1027</v>
      </c>
    </row>
    <row r="1901" spans="1:2" ht="16.5" x14ac:dyDescent="0.3">
      <c r="A1901" s="3">
        <v>2017</v>
      </c>
      <c r="B1901" t="s">
        <v>1696</v>
      </c>
    </row>
    <row r="1902" spans="1:2" ht="16.5" x14ac:dyDescent="0.3">
      <c r="A1902" s="3">
        <v>2017</v>
      </c>
      <c r="B1902" t="s">
        <v>225</v>
      </c>
    </row>
    <row r="1903" spans="1:2" ht="16.5" x14ac:dyDescent="0.3">
      <c r="A1903" s="3">
        <v>2017</v>
      </c>
      <c r="B1903" t="s">
        <v>1547</v>
      </c>
    </row>
    <row r="1904" spans="1:2" ht="16.5" x14ac:dyDescent="0.3">
      <c r="A1904" s="3">
        <v>2017</v>
      </c>
      <c r="B1904" t="s">
        <v>590</v>
      </c>
    </row>
    <row r="1905" spans="1:2" ht="16.5" x14ac:dyDescent="0.3">
      <c r="A1905" s="3">
        <v>2017</v>
      </c>
      <c r="B1905" t="s">
        <v>925</v>
      </c>
    </row>
    <row r="1906" spans="1:2" ht="16.5" x14ac:dyDescent="0.3">
      <c r="A1906" s="3">
        <v>2017</v>
      </c>
      <c r="B1906" t="s">
        <v>1900</v>
      </c>
    </row>
    <row r="1907" spans="1:2" ht="16.5" x14ac:dyDescent="0.3">
      <c r="A1907" s="3">
        <v>2017</v>
      </c>
      <c r="B1907" t="s">
        <v>293</v>
      </c>
    </row>
    <row r="1908" spans="1:2" ht="16.5" x14ac:dyDescent="0.3">
      <c r="A1908" s="3">
        <v>2017</v>
      </c>
      <c r="B1908" t="s">
        <v>241</v>
      </c>
    </row>
    <row r="1909" spans="1:2" ht="16.5" x14ac:dyDescent="0.3">
      <c r="A1909" s="3">
        <v>2017</v>
      </c>
      <c r="B1909" t="s">
        <v>945</v>
      </c>
    </row>
    <row r="1910" spans="1:2" ht="16.5" x14ac:dyDescent="0.3">
      <c r="A1910" s="3">
        <v>2017</v>
      </c>
      <c r="B1910" t="s">
        <v>1097</v>
      </c>
    </row>
    <row r="1911" spans="1:2" ht="16.5" x14ac:dyDescent="0.3">
      <c r="A1911" s="3">
        <v>2017</v>
      </c>
      <c r="B1911" t="s">
        <v>2271</v>
      </c>
    </row>
    <row r="1912" spans="1:2" ht="16.5" x14ac:dyDescent="0.3">
      <c r="A1912" s="3">
        <v>2017</v>
      </c>
      <c r="B1912" t="s">
        <v>1369</v>
      </c>
    </row>
    <row r="1913" spans="1:2" ht="16.5" x14ac:dyDescent="0.3">
      <c r="A1913" s="3">
        <v>2017</v>
      </c>
      <c r="B1913" t="s">
        <v>788</v>
      </c>
    </row>
    <row r="1914" spans="1:2" ht="16.5" x14ac:dyDescent="0.3">
      <c r="A1914" s="3">
        <v>2017</v>
      </c>
      <c r="B1914" t="s">
        <v>973</v>
      </c>
    </row>
    <row r="1915" spans="1:2" ht="16.5" x14ac:dyDescent="0.3">
      <c r="A1915" s="3">
        <v>2017</v>
      </c>
      <c r="B1915" t="s">
        <v>1933</v>
      </c>
    </row>
    <row r="1916" spans="1:2" ht="16.5" x14ac:dyDescent="0.3">
      <c r="A1916" s="3">
        <v>2017</v>
      </c>
      <c r="B1916" t="s">
        <v>2246</v>
      </c>
    </row>
    <row r="1917" spans="1:2" ht="16.5" x14ac:dyDescent="0.3">
      <c r="A1917" s="3">
        <v>2017</v>
      </c>
      <c r="B1917" t="s">
        <v>2318</v>
      </c>
    </row>
    <row r="1918" spans="1:2" ht="16.5" x14ac:dyDescent="0.3">
      <c r="A1918" s="3">
        <v>2017</v>
      </c>
      <c r="B1918" t="s">
        <v>1417</v>
      </c>
    </row>
    <row r="1919" spans="1:2" ht="16.5" x14ac:dyDescent="0.3">
      <c r="A1919" s="3">
        <v>2017</v>
      </c>
      <c r="B1919" t="s">
        <v>921</v>
      </c>
    </row>
    <row r="1920" spans="1:2" ht="16.5" x14ac:dyDescent="0.3">
      <c r="A1920" s="3">
        <v>2017</v>
      </c>
      <c r="B1920" t="s">
        <v>977</v>
      </c>
    </row>
    <row r="1921" spans="1:2" ht="16.5" x14ac:dyDescent="0.3">
      <c r="A1921" s="3">
        <v>2017</v>
      </c>
      <c r="B1921" t="s">
        <v>695</v>
      </c>
    </row>
    <row r="1922" spans="1:2" ht="16.5" x14ac:dyDescent="0.3">
      <c r="A1922" s="3">
        <v>2017</v>
      </c>
      <c r="B1922" t="s">
        <v>1234</v>
      </c>
    </row>
    <row r="1923" spans="1:2" ht="16.5" x14ac:dyDescent="0.3">
      <c r="A1923" s="3">
        <v>2017</v>
      </c>
      <c r="B1923" t="s">
        <v>227</v>
      </c>
    </row>
    <row r="1924" spans="1:2" ht="16.5" x14ac:dyDescent="0.3">
      <c r="A1924" s="3">
        <v>2017</v>
      </c>
      <c r="B1924" t="s">
        <v>824</v>
      </c>
    </row>
    <row r="1925" spans="1:2" ht="16.5" x14ac:dyDescent="0.3">
      <c r="A1925" s="3">
        <v>2017</v>
      </c>
      <c r="B1925" t="s">
        <v>2124</v>
      </c>
    </row>
    <row r="1926" spans="1:2" ht="16.5" x14ac:dyDescent="0.3">
      <c r="A1926" s="3">
        <v>2017</v>
      </c>
      <c r="B1926" t="s">
        <v>2298</v>
      </c>
    </row>
    <row r="1927" spans="1:2" ht="16.5" x14ac:dyDescent="0.3">
      <c r="A1927" s="3">
        <v>2017</v>
      </c>
      <c r="B1927" t="s">
        <v>556</v>
      </c>
    </row>
    <row r="1928" spans="1:2" ht="16.5" x14ac:dyDescent="0.3">
      <c r="A1928" s="3">
        <v>2017</v>
      </c>
      <c r="B1928" t="s">
        <v>1320</v>
      </c>
    </row>
    <row r="1929" spans="1:2" ht="16.5" x14ac:dyDescent="0.3">
      <c r="A1929" s="3">
        <v>2017</v>
      </c>
      <c r="B1929" t="s">
        <v>2242</v>
      </c>
    </row>
    <row r="1930" spans="1:2" ht="16.5" x14ac:dyDescent="0.3">
      <c r="A1930" s="3">
        <v>2017</v>
      </c>
      <c r="B1930" t="s">
        <v>490</v>
      </c>
    </row>
    <row r="1931" spans="1:2" ht="16.5" x14ac:dyDescent="0.3">
      <c r="A1931" s="3">
        <v>2017</v>
      </c>
      <c r="B1931" t="s">
        <v>771</v>
      </c>
    </row>
    <row r="1932" spans="1:2" ht="16.5" x14ac:dyDescent="0.3">
      <c r="A1932" s="3">
        <v>2017</v>
      </c>
      <c r="B1932" t="s">
        <v>915</v>
      </c>
    </row>
    <row r="1933" spans="1:2" ht="16.5" x14ac:dyDescent="0.3">
      <c r="A1933" s="3">
        <v>2017</v>
      </c>
      <c r="B1933" t="s">
        <v>143</v>
      </c>
    </row>
    <row r="1934" spans="1:2" ht="16.5" x14ac:dyDescent="0.3">
      <c r="A1934" s="3">
        <v>2017</v>
      </c>
      <c r="B1934" t="s">
        <v>1517</v>
      </c>
    </row>
    <row r="1935" spans="1:2" ht="16.5" x14ac:dyDescent="0.3">
      <c r="A1935" s="3">
        <v>2017</v>
      </c>
      <c r="B1935" t="s">
        <v>1791</v>
      </c>
    </row>
    <row r="1936" spans="1:2" ht="16.5" x14ac:dyDescent="0.3">
      <c r="A1936" s="3">
        <v>2017</v>
      </c>
      <c r="B1936" t="s">
        <v>9</v>
      </c>
    </row>
    <row r="1937" spans="1:2" ht="16.5" x14ac:dyDescent="0.3">
      <c r="A1937" s="3">
        <v>2017</v>
      </c>
      <c r="B1937" t="s">
        <v>1593</v>
      </c>
    </row>
    <row r="1938" spans="1:2" ht="16.5" x14ac:dyDescent="0.3">
      <c r="A1938" s="3">
        <v>2017</v>
      </c>
      <c r="B1938" t="s">
        <v>1373</v>
      </c>
    </row>
    <row r="1939" spans="1:2" ht="16.5" x14ac:dyDescent="0.3">
      <c r="A1939" s="3">
        <v>2017</v>
      </c>
      <c r="B1939" t="s">
        <v>1883</v>
      </c>
    </row>
    <row r="1940" spans="1:2" ht="16.5" x14ac:dyDescent="0.3">
      <c r="A1940" s="3">
        <v>2017</v>
      </c>
      <c r="B1940" t="s">
        <v>2657</v>
      </c>
    </row>
    <row r="1941" spans="1:2" ht="16.5" x14ac:dyDescent="0.3">
      <c r="A1941" s="3">
        <v>2017</v>
      </c>
      <c r="B1941" t="s">
        <v>530</v>
      </c>
    </row>
    <row r="1942" spans="1:2" ht="16.5" x14ac:dyDescent="0.3">
      <c r="A1942" s="3">
        <v>2017</v>
      </c>
      <c r="B1942" t="s">
        <v>1771</v>
      </c>
    </row>
    <row r="1943" spans="1:2" ht="16.5" x14ac:dyDescent="0.3">
      <c r="A1943" s="3">
        <v>2017</v>
      </c>
      <c r="B1943" t="s">
        <v>2115</v>
      </c>
    </row>
    <row r="1944" spans="1:2" ht="16.5" x14ac:dyDescent="0.3">
      <c r="A1944" s="3">
        <v>2017</v>
      </c>
      <c r="B1944" t="s">
        <v>2447</v>
      </c>
    </row>
    <row r="1945" spans="1:2" ht="16.5" x14ac:dyDescent="0.3">
      <c r="A1945" s="3">
        <v>2017</v>
      </c>
      <c r="B1945" t="s">
        <v>1863</v>
      </c>
    </row>
    <row r="1946" spans="1:2" ht="16.5" x14ac:dyDescent="0.3">
      <c r="A1946" s="3">
        <v>2017</v>
      </c>
      <c r="B1946" t="s">
        <v>1548</v>
      </c>
    </row>
    <row r="1947" spans="1:2" ht="16.5" x14ac:dyDescent="0.3">
      <c r="A1947" s="3">
        <v>2017</v>
      </c>
      <c r="B1947" t="s">
        <v>2162</v>
      </c>
    </row>
    <row r="1948" spans="1:2" ht="16.5" x14ac:dyDescent="0.3">
      <c r="A1948" s="3">
        <v>2017</v>
      </c>
      <c r="B1948" t="s">
        <v>1723</v>
      </c>
    </row>
    <row r="1949" spans="1:2" ht="16.5" x14ac:dyDescent="0.3">
      <c r="A1949" s="3">
        <v>2017</v>
      </c>
      <c r="B1949" t="s">
        <v>2510</v>
      </c>
    </row>
    <row r="1950" spans="1:2" ht="16.5" x14ac:dyDescent="0.3">
      <c r="A1950" s="3">
        <v>2017</v>
      </c>
      <c r="B1950" t="s">
        <v>1178</v>
      </c>
    </row>
    <row r="1951" spans="1:2" ht="16.5" x14ac:dyDescent="0.3">
      <c r="A1951" s="3">
        <v>2017</v>
      </c>
      <c r="B1951" t="s">
        <v>1898</v>
      </c>
    </row>
    <row r="1952" spans="1:2" ht="16.5" x14ac:dyDescent="0.3">
      <c r="A1952" s="3">
        <v>2017</v>
      </c>
      <c r="B1952" t="s">
        <v>1618</v>
      </c>
    </row>
    <row r="1953" spans="1:2" ht="16.5" x14ac:dyDescent="0.3">
      <c r="A1953" s="3">
        <v>2017</v>
      </c>
      <c r="B1953" t="s">
        <v>1571</v>
      </c>
    </row>
    <row r="1954" spans="1:2" ht="16.5" x14ac:dyDescent="0.3">
      <c r="A1954" s="3">
        <v>2017</v>
      </c>
      <c r="B1954" t="s">
        <v>2107</v>
      </c>
    </row>
    <row r="1955" spans="1:2" ht="16.5" x14ac:dyDescent="0.3">
      <c r="A1955" s="3">
        <v>2017</v>
      </c>
      <c r="B1955" t="s">
        <v>576</v>
      </c>
    </row>
    <row r="1956" spans="1:2" ht="16.5" x14ac:dyDescent="0.3">
      <c r="A1956" s="3">
        <v>2017</v>
      </c>
      <c r="B1956" t="s">
        <v>947</v>
      </c>
    </row>
    <row r="1957" spans="1:2" ht="16.5" x14ac:dyDescent="0.3">
      <c r="A1957" s="3">
        <v>2017</v>
      </c>
      <c r="B1957" t="s">
        <v>452</v>
      </c>
    </row>
    <row r="1958" spans="1:2" ht="16.5" x14ac:dyDescent="0.3">
      <c r="A1958" s="3">
        <v>2017</v>
      </c>
      <c r="B1958" t="s">
        <v>1722</v>
      </c>
    </row>
    <row r="1959" spans="1:2" ht="16.5" x14ac:dyDescent="0.3">
      <c r="A1959" s="3">
        <v>2017</v>
      </c>
      <c r="B1959" t="s">
        <v>1385</v>
      </c>
    </row>
    <row r="1960" spans="1:2" ht="16.5" x14ac:dyDescent="0.3">
      <c r="A1960" s="3">
        <v>2017</v>
      </c>
      <c r="B1960" t="s">
        <v>1584</v>
      </c>
    </row>
    <row r="1961" spans="1:2" ht="16.5" x14ac:dyDescent="0.3">
      <c r="A1961" s="3">
        <v>2017</v>
      </c>
      <c r="B1961" t="s">
        <v>509</v>
      </c>
    </row>
    <row r="1962" spans="1:2" ht="16.5" x14ac:dyDescent="0.3">
      <c r="A1962" s="3">
        <v>2017</v>
      </c>
      <c r="B1962" t="s">
        <v>2381</v>
      </c>
    </row>
    <row r="1963" spans="1:2" ht="16.5" x14ac:dyDescent="0.3">
      <c r="A1963" s="3">
        <v>2017</v>
      </c>
      <c r="B1963" t="s">
        <v>2429</v>
      </c>
    </row>
    <row r="1964" spans="1:2" ht="16.5" x14ac:dyDescent="0.3">
      <c r="A1964" s="3">
        <v>2017</v>
      </c>
      <c r="B1964" t="s">
        <v>2319</v>
      </c>
    </row>
    <row r="1965" spans="1:2" ht="16.5" x14ac:dyDescent="0.3">
      <c r="A1965" s="3">
        <v>2017</v>
      </c>
      <c r="B1965" t="s">
        <v>483</v>
      </c>
    </row>
    <row r="1966" spans="1:2" ht="16.5" x14ac:dyDescent="0.3">
      <c r="A1966" s="3">
        <v>2017</v>
      </c>
      <c r="B1966" t="s">
        <v>1277</v>
      </c>
    </row>
    <row r="1967" spans="1:2" ht="16.5" x14ac:dyDescent="0.3">
      <c r="A1967" s="3">
        <v>2017</v>
      </c>
      <c r="B1967" t="s">
        <v>492</v>
      </c>
    </row>
    <row r="1968" spans="1:2" ht="16.5" x14ac:dyDescent="0.3">
      <c r="A1968" s="3">
        <v>2017</v>
      </c>
      <c r="B1968" t="s">
        <v>1099</v>
      </c>
    </row>
    <row r="1969" spans="1:2" ht="16.5" x14ac:dyDescent="0.3">
      <c r="A1969" s="3">
        <v>2017</v>
      </c>
      <c r="B1969" t="s">
        <v>1677</v>
      </c>
    </row>
    <row r="1970" spans="1:2" ht="16.5" x14ac:dyDescent="0.3">
      <c r="A1970" s="3">
        <v>2017</v>
      </c>
      <c r="B1970" t="s">
        <v>256</v>
      </c>
    </row>
    <row r="1971" spans="1:2" ht="16.5" x14ac:dyDescent="0.3">
      <c r="A1971" s="3">
        <v>2017</v>
      </c>
      <c r="B1971" t="s">
        <v>2183</v>
      </c>
    </row>
    <row r="1972" spans="1:2" ht="16.5" x14ac:dyDescent="0.3">
      <c r="A1972" s="3">
        <v>2017</v>
      </c>
      <c r="B1972" t="s">
        <v>2188</v>
      </c>
    </row>
    <row r="1973" spans="1:2" ht="16.5" x14ac:dyDescent="0.3">
      <c r="A1973" s="3">
        <v>2017</v>
      </c>
      <c r="B1973" t="s">
        <v>1044</v>
      </c>
    </row>
    <row r="1974" spans="1:2" ht="16.5" x14ac:dyDescent="0.3">
      <c r="A1974" s="3">
        <v>2017</v>
      </c>
      <c r="B1974" t="s">
        <v>2632</v>
      </c>
    </row>
    <row r="1975" spans="1:2" ht="16.5" x14ac:dyDescent="0.3">
      <c r="A1975" s="3">
        <v>2017</v>
      </c>
      <c r="B1975" t="s">
        <v>2088</v>
      </c>
    </row>
    <row r="1976" spans="1:2" ht="16.5" x14ac:dyDescent="0.3">
      <c r="A1976" s="3">
        <v>2017</v>
      </c>
      <c r="B1976" t="s">
        <v>275</v>
      </c>
    </row>
    <row r="1977" spans="1:2" ht="16.5" x14ac:dyDescent="0.3">
      <c r="A1977" s="3">
        <v>2017</v>
      </c>
      <c r="B1977" t="s">
        <v>1371</v>
      </c>
    </row>
    <row r="1978" spans="1:2" ht="16.5" x14ac:dyDescent="0.3">
      <c r="A1978" s="3">
        <v>2017</v>
      </c>
      <c r="B1978" t="s">
        <v>1457</v>
      </c>
    </row>
    <row r="1979" spans="1:2" ht="16.5" x14ac:dyDescent="0.3">
      <c r="A1979" s="3">
        <v>2017</v>
      </c>
      <c r="B1979" t="s">
        <v>1671</v>
      </c>
    </row>
    <row r="1980" spans="1:2" ht="16.5" x14ac:dyDescent="0.3">
      <c r="A1980" s="3">
        <v>2017</v>
      </c>
      <c r="B1980" t="s">
        <v>2100</v>
      </c>
    </row>
    <row r="1981" spans="1:2" ht="16.5" x14ac:dyDescent="0.3">
      <c r="A1981" s="3">
        <v>2017</v>
      </c>
      <c r="B1981" t="s">
        <v>69</v>
      </c>
    </row>
    <row r="1982" spans="1:2" ht="16.5" x14ac:dyDescent="0.3">
      <c r="A1982" s="3">
        <v>2017</v>
      </c>
      <c r="B1982" t="s">
        <v>218</v>
      </c>
    </row>
    <row r="1983" spans="1:2" ht="16.5" x14ac:dyDescent="0.3">
      <c r="A1983" s="3">
        <v>2017</v>
      </c>
      <c r="B1983" t="s">
        <v>1393</v>
      </c>
    </row>
    <row r="1984" spans="1:2" ht="16.5" x14ac:dyDescent="0.3">
      <c r="A1984" s="3">
        <v>2017</v>
      </c>
      <c r="B1984" t="s">
        <v>1359</v>
      </c>
    </row>
    <row r="1985" spans="1:2" ht="16.5" x14ac:dyDescent="0.3">
      <c r="A1985" s="3">
        <v>2017</v>
      </c>
      <c r="B1985" t="s">
        <v>208</v>
      </c>
    </row>
    <row r="1986" spans="1:2" ht="16.5" x14ac:dyDescent="0.3">
      <c r="A1986" s="3">
        <v>2017</v>
      </c>
      <c r="B1986" t="s">
        <v>983</v>
      </c>
    </row>
    <row r="1987" spans="1:2" ht="16.5" x14ac:dyDescent="0.3">
      <c r="A1987" s="3">
        <v>2017</v>
      </c>
      <c r="B1987" t="s">
        <v>592</v>
      </c>
    </row>
    <row r="1988" spans="1:2" ht="16.5" x14ac:dyDescent="0.3">
      <c r="A1988" s="3">
        <v>2017</v>
      </c>
      <c r="B1988" t="s">
        <v>671</v>
      </c>
    </row>
    <row r="1989" spans="1:2" ht="16.5" x14ac:dyDescent="0.3">
      <c r="A1989" s="3">
        <v>2017</v>
      </c>
      <c r="B1989" t="s">
        <v>2550</v>
      </c>
    </row>
    <row r="1990" spans="1:2" ht="16.5" x14ac:dyDescent="0.3">
      <c r="A1990" s="3">
        <v>2017</v>
      </c>
      <c r="B1990" t="s">
        <v>533</v>
      </c>
    </row>
    <row r="1991" spans="1:2" ht="16.5" x14ac:dyDescent="0.3">
      <c r="A1991" s="3">
        <v>2017</v>
      </c>
      <c r="B1991" t="s">
        <v>2432</v>
      </c>
    </row>
    <row r="1992" spans="1:2" ht="16.5" x14ac:dyDescent="0.3">
      <c r="A1992" s="3">
        <v>2017</v>
      </c>
      <c r="B1992" t="s">
        <v>1474</v>
      </c>
    </row>
    <row r="1993" spans="1:2" ht="16.5" x14ac:dyDescent="0.3">
      <c r="A1993" s="3">
        <v>2017</v>
      </c>
      <c r="B1993" t="s">
        <v>1800</v>
      </c>
    </row>
    <row r="1994" spans="1:2" ht="16.5" x14ac:dyDescent="0.3">
      <c r="A1994" s="3">
        <v>2017</v>
      </c>
      <c r="B1994" t="s">
        <v>450</v>
      </c>
    </row>
    <row r="1995" spans="1:2" ht="16.5" x14ac:dyDescent="0.3">
      <c r="A1995" s="3">
        <v>2017</v>
      </c>
      <c r="B1995" t="s">
        <v>2259</v>
      </c>
    </row>
    <row r="1996" spans="1:2" ht="16.5" x14ac:dyDescent="0.3">
      <c r="A1996" s="3">
        <v>2017</v>
      </c>
      <c r="B1996" t="s">
        <v>2474</v>
      </c>
    </row>
    <row r="1997" spans="1:2" ht="16.5" x14ac:dyDescent="0.3">
      <c r="A1997" s="3">
        <v>2017</v>
      </c>
      <c r="B1997" t="s">
        <v>923</v>
      </c>
    </row>
    <row r="1998" spans="1:2" ht="16.5" x14ac:dyDescent="0.3">
      <c r="A1998" s="3">
        <v>2017</v>
      </c>
      <c r="B1998" t="s">
        <v>1688</v>
      </c>
    </row>
    <row r="1999" spans="1:2" ht="16.5" x14ac:dyDescent="0.3">
      <c r="A1999" s="3">
        <v>2017</v>
      </c>
      <c r="B1999" t="s">
        <v>1301</v>
      </c>
    </row>
    <row r="2000" spans="1:2" ht="16.5" x14ac:dyDescent="0.3">
      <c r="A2000" s="3">
        <v>2017</v>
      </c>
      <c r="B2000" t="s">
        <v>394</v>
      </c>
    </row>
    <row r="2001" spans="1:2" ht="16.5" x14ac:dyDescent="0.3">
      <c r="A2001" s="3">
        <v>2017</v>
      </c>
      <c r="B2001" t="s">
        <v>1635</v>
      </c>
    </row>
    <row r="2002" spans="1:2" ht="16.5" x14ac:dyDescent="0.3">
      <c r="A2002" s="3">
        <v>2017</v>
      </c>
      <c r="B2002" t="s">
        <v>285</v>
      </c>
    </row>
    <row r="2003" spans="1:2" ht="16.5" x14ac:dyDescent="0.3">
      <c r="A2003" s="3">
        <v>2017</v>
      </c>
      <c r="B2003" t="s">
        <v>363</v>
      </c>
    </row>
    <row r="2004" spans="1:2" ht="16.5" x14ac:dyDescent="0.3">
      <c r="A2004" s="3">
        <v>2017</v>
      </c>
      <c r="B2004" t="s">
        <v>2326</v>
      </c>
    </row>
    <row r="2005" spans="1:2" ht="16.5" x14ac:dyDescent="0.3">
      <c r="A2005" s="3">
        <v>2017</v>
      </c>
      <c r="B2005" t="s">
        <v>2661</v>
      </c>
    </row>
    <row r="2006" spans="1:2" ht="16.5" x14ac:dyDescent="0.3">
      <c r="A2006" s="3">
        <v>2017</v>
      </c>
      <c r="B2006" t="s">
        <v>2406</v>
      </c>
    </row>
    <row r="2007" spans="1:2" ht="16.5" x14ac:dyDescent="0.3">
      <c r="A2007" s="3">
        <v>2017</v>
      </c>
      <c r="B2007" t="s">
        <v>813</v>
      </c>
    </row>
    <row r="2008" spans="1:2" ht="16.5" x14ac:dyDescent="0.3">
      <c r="A2008" s="3">
        <v>2017</v>
      </c>
      <c r="B2008" t="s">
        <v>664</v>
      </c>
    </row>
    <row r="2009" spans="1:2" ht="16.5" x14ac:dyDescent="0.3">
      <c r="A2009" s="3">
        <v>2017</v>
      </c>
      <c r="B2009" t="s">
        <v>2091</v>
      </c>
    </row>
    <row r="2010" spans="1:2" ht="16.5" x14ac:dyDescent="0.3">
      <c r="A2010" s="3">
        <v>2017</v>
      </c>
      <c r="B2010" t="s">
        <v>2060</v>
      </c>
    </row>
    <row r="2011" spans="1:2" ht="16.5" x14ac:dyDescent="0.3">
      <c r="A2011" s="3">
        <v>2017</v>
      </c>
      <c r="B2011" t="s">
        <v>176</v>
      </c>
    </row>
    <row r="2012" spans="1:2" ht="16.5" x14ac:dyDescent="0.3">
      <c r="A2012" s="3">
        <v>2017</v>
      </c>
      <c r="B2012" t="s">
        <v>1669</v>
      </c>
    </row>
    <row r="2013" spans="1:2" ht="16.5" x14ac:dyDescent="0.3">
      <c r="A2013" s="3">
        <v>2017</v>
      </c>
      <c r="B2013" t="s">
        <v>2665</v>
      </c>
    </row>
    <row r="2014" spans="1:2" ht="16.5" x14ac:dyDescent="0.3">
      <c r="A2014" s="3">
        <v>2017</v>
      </c>
      <c r="B2014" t="s">
        <v>2101</v>
      </c>
    </row>
    <row r="2015" spans="1:2" ht="16.5" x14ac:dyDescent="0.3">
      <c r="A2015" s="3">
        <v>2017</v>
      </c>
      <c r="B2015" t="s">
        <v>32</v>
      </c>
    </row>
    <row r="2016" spans="1:2" ht="16.5" x14ac:dyDescent="0.3">
      <c r="A2016" s="3">
        <v>2017</v>
      </c>
      <c r="B2016" t="s">
        <v>122</v>
      </c>
    </row>
    <row r="2017" spans="1:2" ht="16.5" x14ac:dyDescent="0.3">
      <c r="A2017" s="3">
        <v>2017</v>
      </c>
      <c r="B2017" t="s">
        <v>1633</v>
      </c>
    </row>
    <row r="2018" spans="1:2" ht="16.5" x14ac:dyDescent="0.3">
      <c r="A2018" s="3">
        <v>2017</v>
      </c>
      <c r="B2018" t="s">
        <v>589</v>
      </c>
    </row>
    <row r="2019" spans="1:2" ht="16.5" x14ac:dyDescent="0.3">
      <c r="A2019" s="3">
        <v>2017</v>
      </c>
      <c r="B2019" t="s">
        <v>1986</v>
      </c>
    </row>
    <row r="2020" spans="1:2" ht="16.5" x14ac:dyDescent="0.3">
      <c r="A2020" s="3">
        <v>2017</v>
      </c>
      <c r="B2020" t="s">
        <v>1426</v>
      </c>
    </row>
    <row r="2021" spans="1:2" ht="16.5" x14ac:dyDescent="0.3">
      <c r="A2021" s="3">
        <v>2017</v>
      </c>
      <c r="B2021" t="s">
        <v>1507</v>
      </c>
    </row>
    <row r="2022" spans="1:2" ht="16.5" x14ac:dyDescent="0.3">
      <c r="A2022" s="3">
        <v>2017</v>
      </c>
      <c r="B2022" t="s">
        <v>2313</v>
      </c>
    </row>
    <row r="2023" spans="1:2" ht="16.5" x14ac:dyDescent="0.3">
      <c r="A2023" s="3">
        <v>2017</v>
      </c>
      <c r="B2023" t="s">
        <v>1466</v>
      </c>
    </row>
    <row r="2024" spans="1:2" ht="16.5" x14ac:dyDescent="0.3">
      <c r="A2024" s="3">
        <v>2017</v>
      </c>
      <c r="B2024" t="s">
        <v>475</v>
      </c>
    </row>
    <row r="2025" spans="1:2" ht="16.5" x14ac:dyDescent="0.3">
      <c r="A2025" s="3">
        <v>2017</v>
      </c>
      <c r="B2025" t="s">
        <v>1343</v>
      </c>
    </row>
    <row r="2026" spans="1:2" ht="16.5" x14ac:dyDescent="0.3">
      <c r="A2026" s="3">
        <v>2017</v>
      </c>
      <c r="B2026" t="s">
        <v>1361</v>
      </c>
    </row>
    <row r="2027" spans="1:2" ht="16.5" x14ac:dyDescent="0.3">
      <c r="A2027" s="3">
        <v>2017</v>
      </c>
      <c r="B2027" t="s">
        <v>1258</v>
      </c>
    </row>
    <row r="2028" spans="1:2" ht="16.5" x14ac:dyDescent="0.3">
      <c r="A2028" s="3">
        <v>2017</v>
      </c>
      <c r="B2028" t="s">
        <v>1009</v>
      </c>
    </row>
    <row r="2029" spans="1:2" ht="16.5" x14ac:dyDescent="0.3">
      <c r="A2029" s="3">
        <v>2017</v>
      </c>
      <c r="B2029" t="s">
        <v>202</v>
      </c>
    </row>
    <row r="2030" spans="1:2" ht="16.5" x14ac:dyDescent="0.3">
      <c r="A2030" s="3">
        <v>2017</v>
      </c>
      <c r="B2030" t="s">
        <v>583</v>
      </c>
    </row>
    <row r="2031" spans="1:2" ht="16.5" x14ac:dyDescent="0.3">
      <c r="A2031" s="3">
        <v>2017</v>
      </c>
      <c r="B2031" t="s">
        <v>1676</v>
      </c>
    </row>
    <row r="2032" spans="1:2" ht="16.5" x14ac:dyDescent="0.3">
      <c r="A2032" s="3">
        <v>2017</v>
      </c>
      <c r="B2032" t="s">
        <v>1699</v>
      </c>
    </row>
    <row r="2033" spans="1:2" ht="16.5" x14ac:dyDescent="0.3">
      <c r="A2033" s="3">
        <v>2017</v>
      </c>
      <c r="B2033" t="s">
        <v>1885</v>
      </c>
    </row>
    <row r="2034" spans="1:2" ht="16.5" x14ac:dyDescent="0.3">
      <c r="A2034" s="3">
        <v>2017</v>
      </c>
      <c r="B2034" t="s">
        <v>596</v>
      </c>
    </row>
    <row r="2035" spans="1:2" ht="16.5" x14ac:dyDescent="0.3">
      <c r="A2035" s="3">
        <v>2017</v>
      </c>
      <c r="B2035" t="s">
        <v>1528</v>
      </c>
    </row>
    <row r="2036" spans="1:2" ht="16.5" x14ac:dyDescent="0.3">
      <c r="A2036" s="3">
        <v>2017</v>
      </c>
      <c r="B2036" t="s">
        <v>1282</v>
      </c>
    </row>
    <row r="2037" spans="1:2" ht="16.5" x14ac:dyDescent="0.3">
      <c r="A2037" s="3">
        <v>2017</v>
      </c>
      <c r="B2037" t="s">
        <v>2580</v>
      </c>
    </row>
    <row r="2038" spans="1:2" ht="16.5" x14ac:dyDescent="0.3">
      <c r="A2038" s="3">
        <v>2017</v>
      </c>
      <c r="B2038" t="s">
        <v>1111</v>
      </c>
    </row>
    <row r="2039" spans="1:2" ht="16.5" x14ac:dyDescent="0.3">
      <c r="A2039" s="3">
        <v>2017</v>
      </c>
      <c r="B2039" t="s">
        <v>1383</v>
      </c>
    </row>
    <row r="2040" spans="1:2" ht="16.5" x14ac:dyDescent="0.3">
      <c r="A2040" s="3">
        <v>2017</v>
      </c>
      <c r="B2040" t="s">
        <v>1555</v>
      </c>
    </row>
    <row r="2041" spans="1:2" ht="16.5" x14ac:dyDescent="0.3">
      <c r="A2041" s="3">
        <v>2017</v>
      </c>
      <c r="B2041" t="s">
        <v>963</v>
      </c>
    </row>
    <row r="2042" spans="1:2" ht="16.5" x14ac:dyDescent="0.3">
      <c r="A2042" s="3">
        <v>2017</v>
      </c>
      <c r="B2042" t="s">
        <v>2270</v>
      </c>
    </row>
    <row r="2043" spans="1:2" ht="16.5" x14ac:dyDescent="0.3">
      <c r="A2043" s="3">
        <v>2017</v>
      </c>
      <c r="B2043" t="s">
        <v>1012</v>
      </c>
    </row>
    <row r="2044" spans="1:2" ht="16.5" x14ac:dyDescent="0.3">
      <c r="A2044" s="3">
        <v>2017</v>
      </c>
      <c r="B2044" t="s">
        <v>1519</v>
      </c>
    </row>
    <row r="2045" spans="1:2" ht="16.5" x14ac:dyDescent="0.3">
      <c r="A2045" s="3">
        <v>2017</v>
      </c>
      <c r="B2045" t="s">
        <v>1429</v>
      </c>
    </row>
    <row r="2046" spans="1:2" ht="16.5" x14ac:dyDescent="0.3">
      <c r="A2046" s="3">
        <v>2017</v>
      </c>
      <c r="B2046" t="s">
        <v>2669</v>
      </c>
    </row>
    <row r="2047" spans="1:2" ht="16.5" x14ac:dyDescent="0.3">
      <c r="A2047" s="3">
        <v>2017</v>
      </c>
      <c r="B2047" t="s">
        <v>1663</v>
      </c>
    </row>
    <row r="2048" spans="1:2" ht="16.5" x14ac:dyDescent="0.3">
      <c r="A2048" s="3">
        <v>2017</v>
      </c>
      <c r="B2048" t="s">
        <v>675</v>
      </c>
    </row>
    <row r="2049" spans="1:2" ht="16.5" x14ac:dyDescent="0.3">
      <c r="A2049" s="3">
        <v>2017</v>
      </c>
      <c r="B2049" t="s">
        <v>1286</v>
      </c>
    </row>
    <row r="2050" spans="1:2" ht="16.5" x14ac:dyDescent="0.3">
      <c r="A2050" s="3">
        <v>2017</v>
      </c>
      <c r="B2050" t="s">
        <v>343</v>
      </c>
    </row>
    <row r="2051" spans="1:2" ht="16.5" x14ac:dyDescent="0.3">
      <c r="A2051" s="3">
        <v>2017</v>
      </c>
      <c r="B2051" t="s">
        <v>965</v>
      </c>
    </row>
    <row r="2052" spans="1:2" ht="16.5" x14ac:dyDescent="0.3">
      <c r="A2052" s="3">
        <v>2017</v>
      </c>
      <c r="B2052" t="s">
        <v>2277</v>
      </c>
    </row>
    <row r="2053" spans="1:2" ht="16.5" x14ac:dyDescent="0.3">
      <c r="A2053" s="3">
        <v>2017</v>
      </c>
      <c r="B2053" t="s">
        <v>2094</v>
      </c>
    </row>
    <row r="2054" spans="1:2" ht="16.5" x14ac:dyDescent="0.3">
      <c r="A2054" s="3">
        <v>2017</v>
      </c>
      <c r="B2054" t="s">
        <v>883</v>
      </c>
    </row>
    <row r="2055" spans="1:2" ht="16.5" x14ac:dyDescent="0.3">
      <c r="A2055" s="3">
        <v>2017</v>
      </c>
      <c r="B2055" t="s">
        <v>1891</v>
      </c>
    </row>
    <row r="2056" spans="1:2" ht="16.5" x14ac:dyDescent="0.3">
      <c r="A2056" s="3">
        <v>2017</v>
      </c>
      <c r="B2056" t="s">
        <v>2205</v>
      </c>
    </row>
    <row r="2057" spans="1:2" ht="16.5" x14ac:dyDescent="0.3">
      <c r="A2057" s="3">
        <v>2017</v>
      </c>
      <c r="B2057" t="s">
        <v>1122</v>
      </c>
    </row>
    <row r="2058" spans="1:2" ht="16.5" x14ac:dyDescent="0.3">
      <c r="A2058" s="3">
        <v>2017</v>
      </c>
      <c r="B2058" t="s">
        <v>992</v>
      </c>
    </row>
    <row r="2059" spans="1:2" ht="16.5" x14ac:dyDescent="0.3">
      <c r="A2059" s="3">
        <v>2017</v>
      </c>
      <c r="B2059" t="s">
        <v>612</v>
      </c>
    </row>
    <row r="2060" spans="1:2" ht="16.5" x14ac:dyDescent="0.3">
      <c r="A2060" s="3">
        <v>2017</v>
      </c>
      <c r="B2060" t="s">
        <v>1631</v>
      </c>
    </row>
    <row r="2061" spans="1:2" ht="16.5" x14ac:dyDescent="0.3">
      <c r="A2061" s="3">
        <v>2017</v>
      </c>
      <c r="B2061" t="s">
        <v>873</v>
      </c>
    </row>
    <row r="2062" spans="1:2" ht="16.5" x14ac:dyDescent="0.3">
      <c r="A2062" s="3">
        <v>2017</v>
      </c>
      <c r="B2062" t="s">
        <v>131</v>
      </c>
    </row>
    <row r="2063" spans="1:2" ht="16.5" x14ac:dyDescent="0.3">
      <c r="A2063" s="3">
        <v>2017</v>
      </c>
      <c r="B2063" t="s">
        <v>1541</v>
      </c>
    </row>
    <row r="2064" spans="1:2" ht="16.5" x14ac:dyDescent="0.3">
      <c r="A2064" s="3">
        <v>2017</v>
      </c>
      <c r="B2064" t="s">
        <v>1610</v>
      </c>
    </row>
    <row r="2065" spans="1:2" ht="16.5" x14ac:dyDescent="0.3">
      <c r="A2065" s="3">
        <v>2017</v>
      </c>
      <c r="B2065" t="s">
        <v>857</v>
      </c>
    </row>
    <row r="2066" spans="1:2" ht="16.5" x14ac:dyDescent="0.3">
      <c r="A2066" s="3">
        <v>2017</v>
      </c>
      <c r="B2066" t="s">
        <v>1946</v>
      </c>
    </row>
    <row r="2067" spans="1:2" ht="16.5" x14ac:dyDescent="0.3">
      <c r="A2067" s="3">
        <v>2017</v>
      </c>
      <c r="B2067" t="s">
        <v>1957</v>
      </c>
    </row>
    <row r="2068" spans="1:2" ht="16.5" x14ac:dyDescent="0.3">
      <c r="A2068" s="3">
        <v>2017</v>
      </c>
      <c r="B2068" t="s">
        <v>815</v>
      </c>
    </row>
    <row r="2069" spans="1:2" ht="16.5" x14ac:dyDescent="0.3">
      <c r="A2069" s="3">
        <v>2017</v>
      </c>
      <c r="B2069" t="s">
        <v>376</v>
      </c>
    </row>
    <row r="2070" spans="1:2" ht="16.5" x14ac:dyDescent="0.3">
      <c r="A2070" s="3">
        <v>2017</v>
      </c>
      <c r="B2070" t="s">
        <v>820</v>
      </c>
    </row>
    <row r="2071" spans="1:2" ht="16.5" x14ac:dyDescent="0.3">
      <c r="A2071" s="3">
        <v>2017</v>
      </c>
      <c r="B2071" t="s">
        <v>2244</v>
      </c>
    </row>
    <row r="2072" spans="1:2" ht="16.5" x14ac:dyDescent="0.3">
      <c r="A2072" s="3">
        <v>2017</v>
      </c>
      <c r="B2072" t="s">
        <v>1916</v>
      </c>
    </row>
    <row r="2073" spans="1:2" ht="16.5" x14ac:dyDescent="0.3">
      <c r="A2073" s="3">
        <v>2017</v>
      </c>
      <c r="B2073" t="s">
        <v>2174</v>
      </c>
    </row>
    <row r="2074" spans="1:2" ht="16.5" x14ac:dyDescent="0.3">
      <c r="A2074" s="3">
        <v>2017</v>
      </c>
      <c r="B2074" t="s">
        <v>1198</v>
      </c>
    </row>
    <row r="2075" spans="1:2" ht="16.5" x14ac:dyDescent="0.3">
      <c r="A2075" s="3">
        <v>2017</v>
      </c>
      <c r="B2075" t="s">
        <v>712</v>
      </c>
    </row>
    <row r="2076" spans="1:2" ht="16.5" x14ac:dyDescent="0.3">
      <c r="A2076" s="3">
        <v>2017</v>
      </c>
      <c r="B2076" t="s">
        <v>2197</v>
      </c>
    </row>
    <row r="2077" spans="1:2" ht="16.5" x14ac:dyDescent="0.3">
      <c r="A2077" s="3">
        <v>2017</v>
      </c>
      <c r="B2077" t="s">
        <v>1736</v>
      </c>
    </row>
    <row r="2078" spans="1:2" ht="16.5" x14ac:dyDescent="0.3">
      <c r="A2078" s="3">
        <v>2017</v>
      </c>
      <c r="B2078" t="s">
        <v>2248</v>
      </c>
    </row>
    <row r="2079" spans="1:2" ht="16.5" x14ac:dyDescent="0.3">
      <c r="A2079" s="3">
        <v>2017</v>
      </c>
      <c r="B2079" t="s">
        <v>2138</v>
      </c>
    </row>
    <row r="2080" spans="1:2" ht="16.5" x14ac:dyDescent="0.3">
      <c r="A2080" s="3">
        <v>2017</v>
      </c>
      <c r="B2080" t="s">
        <v>2639</v>
      </c>
    </row>
    <row r="2081" spans="1:2" ht="16.5" x14ac:dyDescent="0.3">
      <c r="A2081" s="3">
        <v>2017</v>
      </c>
      <c r="B2081" t="s">
        <v>1799</v>
      </c>
    </row>
    <row r="2082" spans="1:2" ht="16.5" x14ac:dyDescent="0.3">
      <c r="A2082" s="3">
        <v>2017</v>
      </c>
      <c r="B2082" t="s">
        <v>683</v>
      </c>
    </row>
    <row r="2083" spans="1:2" ht="16.5" x14ac:dyDescent="0.3">
      <c r="A2083" s="3">
        <v>2017</v>
      </c>
      <c r="B2083" t="s">
        <v>1521</v>
      </c>
    </row>
    <row r="2084" spans="1:2" ht="16.5" x14ac:dyDescent="0.3">
      <c r="A2084" s="3">
        <v>2017</v>
      </c>
      <c r="B2084" t="s">
        <v>2176</v>
      </c>
    </row>
    <row r="2085" spans="1:2" ht="16.5" x14ac:dyDescent="0.3">
      <c r="A2085" s="3">
        <v>2017</v>
      </c>
      <c r="B2085" t="s">
        <v>389</v>
      </c>
    </row>
    <row r="2086" spans="1:2" ht="16.5" x14ac:dyDescent="0.3">
      <c r="A2086" s="3">
        <v>2017</v>
      </c>
      <c r="B2086" t="s">
        <v>319</v>
      </c>
    </row>
    <row r="2087" spans="1:2" ht="16.5" x14ac:dyDescent="0.3">
      <c r="A2087" s="3">
        <v>2017</v>
      </c>
      <c r="B2087" t="s">
        <v>2466</v>
      </c>
    </row>
    <row r="2088" spans="1:2" ht="16.5" x14ac:dyDescent="0.3">
      <c r="A2088" s="3">
        <v>2017</v>
      </c>
      <c r="B2088" t="s">
        <v>2383</v>
      </c>
    </row>
    <row r="2089" spans="1:2" ht="16.5" x14ac:dyDescent="0.3">
      <c r="A2089" s="3">
        <v>2017</v>
      </c>
      <c r="B2089" t="s">
        <v>22</v>
      </c>
    </row>
    <row r="2090" spans="1:2" ht="16.5" x14ac:dyDescent="0.3">
      <c r="A2090" s="3">
        <v>2017</v>
      </c>
      <c r="B2090" t="s">
        <v>1356</v>
      </c>
    </row>
    <row r="2091" spans="1:2" ht="16.5" x14ac:dyDescent="0.3">
      <c r="A2091" s="3">
        <v>2017</v>
      </c>
      <c r="B2091" t="s">
        <v>128</v>
      </c>
    </row>
    <row r="2092" spans="1:2" ht="16.5" x14ac:dyDescent="0.3">
      <c r="A2092" s="3">
        <v>2017</v>
      </c>
      <c r="B2092" t="s">
        <v>1751</v>
      </c>
    </row>
    <row r="2093" spans="1:2" ht="16.5" x14ac:dyDescent="0.3">
      <c r="A2093" s="3">
        <v>2017</v>
      </c>
      <c r="B2093" t="s">
        <v>2573</v>
      </c>
    </row>
    <row r="2094" spans="1:2" ht="16.5" x14ac:dyDescent="0.3">
      <c r="A2094" s="3">
        <v>2017</v>
      </c>
      <c r="B2094" t="s">
        <v>1152</v>
      </c>
    </row>
    <row r="2095" spans="1:2" ht="16.5" x14ac:dyDescent="0.3">
      <c r="A2095" s="3">
        <v>2017</v>
      </c>
      <c r="B2095" t="s">
        <v>714</v>
      </c>
    </row>
    <row r="2096" spans="1:2" ht="16.5" x14ac:dyDescent="0.3">
      <c r="A2096" s="3">
        <v>2017</v>
      </c>
      <c r="B2096" t="s">
        <v>277</v>
      </c>
    </row>
    <row r="2097" spans="1:2" ht="16.5" x14ac:dyDescent="0.3">
      <c r="A2097" s="3">
        <v>2017</v>
      </c>
      <c r="B2097" t="s">
        <v>2412</v>
      </c>
    </row>
    <row r="2098" spans="1:2" ht="16.5" x14ac:dyDescent="0.3">
      <c r="A2098" s="3">
        <v>2017</v>
      </c>
      <c r="B2098" t="s">
        <v>334</v>
      </c>
    </row>
    <row r="2099" spans="1:2" ht="16.5" x14ac:dyDescent="0.3">
      <c r="A2099" s="3">
        <v>2017</v>
      </c>
      <c r="B2099" t="s">
        <v>1680</v>
      </c>
    </row>
    <row r="2100" spans="1:2" ht="16.5" x14ac:dyDescent="0.3">
      <c r="A2100" s="3">
        <v>2017</v>
      </c>
      <c r="B2100" t="s">
        <v>2230</v>
      </c>
    </row>
    <row r="2101" spans="1:2" ht="16.5" x14ac:dyDescent="0.3">
      <c r="A2101" s="3">
        <v>2017</v>
      </c>
      <c r="B2101" t="s">
        <v>1287</v>
      </c>
    </row>
    <row r="2102" spans="1:2" ht="16.5" x14ac:dyDescent="0.3">
      <c r="A2102" s="3">
        <v>2017</v>
      </c>
      <c r="B2102" t="s">
        <v>1046</v>
      </c>
    </row>
    <row r="2103" spans="1:2" ht="16.5" x14ac:dyDescent="0.3">
      <c r="A2103" s="3">
        <v>2017</v>
      </c>
      <c r="B2103" t="s">
        <v>1005</v>
      </c>
    </row>
    <row r="2104" spans="1:2" ht="16.5" x14ac:dyDescent="0.3">
      <c r="A2104" s="3">
        <v>2017</v>
      </c>
      <c r="B2104" t="s">
        <v>1741</v>
      </c>
    </row>
    <row r="2105" spans="1:2" ht="16.5" x14ac:dyDescent="0.3">
      <c r="A2105" s="3">
        <v>2017</v>
      </c>
      <c r="B2105" t="s">
        <v>424</v>
      </c>
    </row>
    <row r="2106" spans="1:2" ht="16.5" x14ac:dyDescent="0.3">
      <c r="A2106" s="3">
        <v>2017</v>
      </c>
      <c r="B2106" t="s">
        <v>1614</v>
      </c>
    </row>
    <row r="2107" spans="1:2" ht="16.5" x14ac:dyDescent="0.3">
      <c r="A2107" s="3">
        <v>2017</v>
      </c>
      <c r="B2107" t="s">
        <v>1801</v>
      </c>
    </row>
    <row r="2108" spans="1:2" ht="16.5" x14ac:dyDescent="0.3">
      <c r="A2108" s="3">
        <v>2017</v>
      </c>
      <c r="B2108" t="s">
        <v>578</v>
      </c>
    </row>
    <row r="2109" spans="1:2" ht="16.5" x14ac:dyDescent="0.3">
      <c r="A2109" s="3">
        <v>2017</v>
      </c>
      <c r="B2109" t="s">
        <v>1271</v>
      </c>
    </row>
    <row r="2110" spans="1:2" ht="16.5" x14ac:dyDescent="0.3">
      <c r="A2110" s="3">
        <v>2017</v>
      </c>
      <c r="B2110" t="s">
        <v>1693</v>
      </c>
    </row>
    <row r="2111" spans="1:2" ht="16.5" x14ac:dyDescent="0.3">
      <c r="A2111" s="3">
        <v>2017</v>
      </c>
      <c r="B2111" t="s">
        <v>1241</v>
      </c>
    </row>
    <row r="2112" spans="1:2" ht="16.5" x14ac:dyDescent="0.3">
      <c r="A2112" s="3">
        <v>2017</v>
      </c>
      <c r="B2112" t="s">
        <v>587</v>
      </c>
    </row>
    <row r="2113" spans="1:2" ht="16.5" x14ac:dyDescent="0.3">
      <c r="A2113" s="3">
        <v>2017</v>
      </c>
      <c r="B2113" t="s">
        <v>1471</v>
      </c>
    </row>
    <row r="2114" spans="1:2" ht="16.5" x14ac:dyDescent="0.3">
      <c r="A2114" s="3">
        <v>2017</v>
      </c>
      <c r="B2114" t="s">
        <v>1074</v>
      </c>
    </row>
    <row r="2115" spans="1:2" ht="16.5" x14ac:dyDescent="0.3">
      <c r="A2115" s="3">
        <v>2017</v>
      </c>
      <c r="B2115" t="s">
        <v>1413</v>
      </c>
    </row>
    <row r="2116" spans="1:2" ht="16.5" x14ac:dyDescent="0.3">
      <c r="A2116" s="3">
        <v>2017</v>
      </c>
      <c r="B2116" t="s">
        <v>1907</v>
      </c>
    </row>
    <row r="2117" spans="1:2" ht="16.5" x14ac:dyDescent="0.3">
      <c r="A2117" s="3">
        <v>2017</v>
      </c>
      <c r="B2117" t="s">
        <v>2253</v>
      </c>
    </row>
    <row r="2118" spans="1:2" ht="16.5" x14ac:dyDescent="0.3">
      <c r="A2118" s="3">
        <v>2017</v>
      </c>
      <c r="B2118" t="s">
        <v>791</v>
      </c>
    </row>
    <row r="2119" spans="1:2" ht="16.5" x14ac:dyDescent="0.3">
      <c r="A2119" s="3">
        <v>2017</v>
      </c>
      <c r="B2119" t="s">
        <v>514</v>
      </c>
    </row>
    <row r="2120" spans="1:2" ht="16.5" x14ac:dyDescent="0.3">
      <c r="A2120" s="3">
        <v>2017</v>
      </c>
      <c r="B2120" t="s">
        <v>922</v>
      </c>
    </row>
    <row r="2121" spans="1:2" ht="16.5" x14ac:dyDescent="0.3">
      <c r="A2121" s="3">
        <v>2017</v>
      </c>
      <c r="B2121" t="s">
        <v>562</v>
      </c>
    </row>
    <row r="2122" spans="1:2" ht="16.5" x14ac:dyDescent="0.3">
      <c r="A2122" s="3">
        <v>2017</v>
      </c>
      <c r="B2122" t="s">
        <v>871</v>
      </c>
    </row>
    <row r="2123" spans="1:2" ht="16.5" x14ac:dyDescent="0.3">
      <c r="A2123" s="3">
        <v>2017</v>
      </c>
      <c r="B2123" t="s">
        <v>1514</v>
      </c>
    </row>
    <row r="2124" spans="1:2" ht="16.5" x14ac:dyDescent="0.3">
      <c r="A2124" s="3">
        <v>2017</v>
      </c>
      <c r="B2124" t="s">
        <v>1459</v>
      </c>
    </row>
    <row r="2125" spans="1:2" ht="16.5" x14ac:dyDescent="0.3">
      <c r="A2125" s="3">
        <v>2017</v>
      </c>
      <c r="B2125" t="s">
        <v>940</v>
      </c>
    </row>
    <row r="2126" spans="1:2" ht="16.5" x14ac:dyDescent="0.3">
      <c r="A2126" s="3">
        <v>2017</v>
      </c>
      <c r="B2126" t="s">
        <v>280</v>
      </c>
    </row>
    <row r="2127" spans="1:2" ht="16.5" x14ac:dyDescent="0.3">
      <c r="A2127" s="3">
        <v>2017</v>
      </c>
      <c r="B2127" t="s">
        <v>2112</v>
      </c>
    </row>
    <row r="2128" spans="1:2" ht="16.5" x14ac:dyDescent="0.3">
      <c r="A2128" s="3">
        <v>2017</v>
      </c>
      <c r="B2128" t="s">
        <v>879</v>
      </c>
    </row>
    <row r="2129" spans="1:2" ht="16.5" x14ac:dyDescent="0.3">
      <c r="A2129" s="3">
        <v>2017</v>
      </c>
      <c r="B2129" t="s">
        <v>769</v>
      </c>
    </row>
    <row r="2130" spans="1:2" ht="16.5" x14ac:dyDescent="0.3">
      <c r="A2130" s="3">
        <v>2017</v>
      </c>
      <c r="B2130" t="s">
        <v>803</v>
      </c>
    </row>
    <row r="2131" spans="1:2" ht="16.5" x14ac:dyDescent="0.3">
      <c r="A2131" s="3">
        <v>2017</v>
      </c>
      <c r="B2131" t="s">
        <v>487</v>
      </c>
    </row>
    <row r="2132" spans="1:2" ht="16.5" x14ac:dyDescent="0.3">
      <c r="A2132" s="3">
        <v>2017</v>
      </c>
      <c r="B2132" t="s">
        <v>254</v>
      </c>
    </row>
    <row r="2133" spans="1:2" ht="16.5" x14ac:dyDescent="0.3">
      <c r="A2133" s="3">
        <v>2017</v>
      </c>
      <c r="B2133" t="s">
        <v>709</v>
      </c>
    </row>
    <row r="2134" spans="1:2" ht="16.5" x14ac:dyDescent="0.3">
      <c r="A2134" s="3">
        <v>2017</v>
      </c>
      <c r="B2134" t="s">
        <v>54</v>
      </c>
    </row>
    <row r="2135" spans="1:2" ht="16.5" x14ac:dyDescent="0.3">
      <c r="A2135" s="3">
        <v>2017</v>
      </c>
      <c r="B2135" t="s">
        <v>295</v>
      </c>
    </row>
    <row r="2136" spans="1:2" ht="16.5" x14ac:dyDescent="0.3">
      <c r="A2136" s="3">
        <v>2017</v>
      </c>
      <c r="B2136" t="s">
        <v>1433</v>
      </c>
    </row>
    <row r="2137" spans="1:2" ht="16.5" x14ac:dyDescent="0.3">
      <c r="A2137" s="3">
        <v>2017</v>
      </c>
      <c r="B2137" t="s">
        <v>1661</v>
      </c>
    </row>
    <row r="2138" spans="1:2" ht="16.5" x14ac:dyDescent="0.3">
      <c r="A2138" s="3">
        <v>2017</v>
      </c>
      <c r="B2138" t="s">
        <v>94</v>
      </c>
    </row>
    <row r="2139" spans="1:2" ht="16.5" x14ac:dyDescent="0.3">
      <c r="A2139" s="3">
        <v>2017</v>
      </c>
      <c r="B2139" t="s">
        <v>410</v>
      </c>
    </row>
    <row r="2140" spans="1:2" ht="16.5" x14ac:dyDescent="0.3">
      <c r="A2140" s="3">
        <v>2017</v>
      </c>
      <c r="B2140" t="s">
        <v>2435</v>
      </c>
    </row>
    <row r="2141" spans="1:2" ht="16.5" x14ac:dyDescent="0.3">
      <c r="A2141" s="3">
        <v>2017</v>
      </c>
      <c r="B2141" t="s">
        <v>1817</v>
      </c>
    </row>
    <row r="2142" spans="1:2" ht="16.5" x14ac:dyDescent="0.3">
      <c r="A2142" s="3">
        <v>2017</v>
      </c>
      <c r="B2142" t="s">
        <v>1181</v>
      </c>
    </row>
    <row r="2143" spans="1:2" ht="16.5" x14ac:dyDescent="0.3">
      <c r="A2143" s="3">
        <v>2017</v>
      </c>
      <c r="B2143" t="s">
        <v>1196</v>
      </c>
    </row>
    <row r="2144" spans="1:2" ht="16.5" x14ac:dyDescent="0.3">
      <c r="A2144" s="3">
        <v>2017</v>
      </c>
      <c r="B2144" t="s">
        <v>917</v>
      </c>
    </row>
    <row r="2145" spans="1:2" ht="16.5" x14ac:dyDescent="0.3">
      <c r="A2145" s="3">
        <v>2017</v>
      </c>
      <c r="B2145" t="s">
        <v>734</v>
      </c>
    </row>
    <row r="2146" spans="1:2" ht="16.5" x14ac:dyDescent="0.3">
      <c r="A2146" s="3">
        <v>2017</v>
      </c>
      <c r="B2146" t="s">
        <v>171</v>
      </c>
    </row>
    <row r="2147" spans="1:2" ht="16.5" x14ac:dyDescent="0.3">
      <c r="A2147" s="3">
        <v>2017</v>
      </c>
      <c r="B2147" t="s">
        <v>417</v>
      </c>
    </row>
    <row r="2148" spans="1:2" ht="16.5" x14ac:dyDescent="0.3">
      <c r="A2148" s="3">
        <v>2017</v>
      </c>
      <c r="B2148" t="s">
        <v>2225</v>
      </c>
    </row>
    <row r="2149" spans="1:2" ht="16.5" x14ac:dyDescent="0.3">
      <c r="A2149" s="3">
        <v>2017</v>
      </c>
      <c r="B2149" t="s">
        <v>1424</v>
      </c>
    </row>
    <row r="2150" spans="1:2" ht="16.5" x14ac:dyDescent="0.3">
      <c r="A2150" s="3">
        <v>2017</v>
      </c>
      <c r="B2150" t="s">
        <v>794</v>
      </c>
    </row>
    <row r="2151" spans="1:2" ht="16.5" x14ac:dyDescent="0.3">
      <c r="A2151" s="3">
        <v>2017</v>
      </c>
      <c r="B2151" t="s">
        <v>462</v>
      </c>
    </row>
    <row r="2152" spans="1:2" ht="16.5" x14ac:dyDescent="0.3">
      <c r="A2152" s="3">
        <v>2017</v>
      </c>
      <c r="B2152" t="s">
        <v>732</v>
      </c>
    </row>
    <row r="2153" spans="1:2" ht="16.5" x14ac:dyDescent="0.3">
      <c r="A2153" s="3">
        <v>2017</v>
      </c>
      <c r="B2153" t="s">
        <v>900</v>
      </c>
    </row>
    <row r="2154" spans="1:2" ht="16.5" x14ac:dyDescent="0.3">
      <c r="A2154" s="3">
        <v>2017</v>
      </c>
      <c r="B2154" t="s">
        <v>230</v>
      </c>
    </row>
    <row r="2155" spans="1:2" ht="16.5" x14ac:dyDescent="0.3">
      <c r="A2155" s="3">
        <v>2017</v>
      </c>
      <c r="B2155" t="s">
        <v>46</v>
      </c>
    </row>
    <row r="2156" spans="1:2" ht="16.5" x14ac:dyDescent="0.3">
      <c r="A2156" s="3">
        <v>2017</v>
      </c>
      <c r="B2156" t="s">
        <v>1077</v>
      </c>
    </row>
    <row r="2157" spans="1:2" ht="16.5" x14ac:dyDescent="0.3">
      <c r="A2157" s="3">
        <v>2017</v>
      </c>
      <c r="B2157" t="s">
        <v>1617</v>
      </c>
    </row>
    <row r="2158" spans="1:2" ht="16.5" x14ac:dyDescent="0.3">
      <c r="A2158" s="3">
        <v>2017</v>
      </c>
      <c r="B2158" t="s">
        <v>1783</v>
      </c>
    </row>
    <row r="2159" spans="1:2" ht="16.5" x14ac:dyDescent="0.3">
      <c r="A2159" s="3">
        <v>2017</v>
      </c>
      <c r="B2159" t="s">
        <v>778</v>
      </c>
    </row>
    <row r="2160" spans="1:2" ht="16.5" x14ac:dyDescent="0.3">
      <c r="A2160" s="3">
        <v>2017</v>
      </c>
      <c r="B2160" t="s">
        <v>378</v>
      </c>
    </row>
    <row r="2161" spans="1:2" ht="16.5" x14ac:dyDescent="0.3">
      <c r="A2161" s="3">
        <v>2017</v>
      </c>
      <c r="B2161" t="s">
        <v>752</v>
      </c>
    </row>
    <row r="2162" spans="1:2" ht="16.5" x14ac:dyDescent="0.3">
      <c r="A2162" s="3">
        <v>2017</v>
      </c>
      <c r="B2162" t="s">
        <v>468</v>
      </c>
    </row>
    <row r="2163" spans="1:2" ht="16.5" x14ac:dyDescent="0.3">
      <c r="A2163" s="3">
        <v>2017</v>
      </c>
      <c r="B2163" t="s">
        <v>742</v>
      </c>
    </row>
    <row r="2164" spans="1:2" ht="16.5" x14ac:dyDescent="0.3">
      <c r="A2164" s="3">
        <v>2017</v>
      </c>
      <c r="B2164" t="s">
        <v>1339</v>
      </c>
    </row>
    <row r="2165" spans="1:2" ht="16.5" x14ac:dyDescent="0.3">
      <c r="A2165" s="3">
        <v>2017</v>
      </c>
      <c r="B2165" t="s">
        <v>373</v>
      </c>
    </row>
    <row r="2166" spans="1:2" ht="16.5" x14ac:dyDescent="0.3">
      <c r="A2166" s="3">
        <v>2017</v>
      </c>
      <c r="B2166" t="s">
        <v>1912</v>
      </c>
    </row>
    <row r="2167" spans="1:2" ht="16.5" x14ac:dyDescent="0.3">
      <c r="A2167" s="3">
        <v>2017</v>
      </c>
      <c r="B2167" t="s">
        <v>1568</v>
      </c>
    </row>
    <row r="2168" spans="1:2" ht="16.5" x14ac:dyDescent="0.3">
      <c r="A2168" s="3">
        <v>2017</v>
      </c>
      <c r="B2168" t="s">
        <v>1734</v>
      </c>
    </row>
    <row r="2169" spans="1:2" ht="16.5" x14ac:dyDescent="0.3">
      <c r="A2169" s="3">
        <v>2017</v>
      </c>
      <c r="B2169" t="s">
        <v>1438</v>
      </c>
    </row>
    <row r="2170" spans="1:2" ht="16.5" x14ac:dyDescent="0.3">
      <c r="A2170" s="3">
        <v>2017</v>
      </c>
      <c r="B2170" t="s">
        <v>1920</v>
      </c>
    </row>
    <row r="2171" spans="1:2" ht="16.5" x14ac:dyDescent="0.3">
      <c r="A2171" s="3">
        <v>2017</v>
      </c>
      <c r="B2171" t="s">
        <v>2463</v>
      </c>
    </row>
    <row r="2172" spans="1:2" ht="16.5" x14ac:dyDescent="0.3">
      <c r="A2172" s="3">
        <v>2017</v>
      </c>
      <c r="B2172" t="s">
        <v>1401</v>
      </c>
    </row>
    <row r="2173" spans="1:2" ht="16.5" x14ac:dyDescent="0.3">
      <c r="A2173" s="3">
        <v>2017</v>
      </c>
      <c r="B2173" t="s">
        <v>283</v>
      </c>
    </row>
    <row r="2174" spans="1:2" ht="16.5" x14ac:dyDescent="0.3">
      <c r="A2174" s="3">
        <v>2017</v>
      </c>
      <c r="B2174" t="s">
        <v>1035</v>
      </c>
    </row>
    <row r="2175" spans="1:2" ht="16.5" x14ac:dyDescent="0.3">
      <c r="A2175" s="3">
        <v>2017</v>
      </c>
      <c r="B2175" t="s">
        <v>717</v>
      </c>
    </row>
    <row r="2176" spans="1:2" ht="16.5" x14ac:dyDescent="0.3">
      <c r="A2176" s="3">
        <v>2017</v>
      </c>
      <c r="B2176" t="s">
        <v>1003</v>
      </c>
    </row>
    <row r="2177" spans="1:2" ht="16.5" x14ac:dyDescent="0.3">
      <c r="A2177" s="3">
        <v>2017</v>
      </c>
      <c r="B2177" t="s">
        <v>602</v>
      </c>
    </row>
    <row r="2178" spans="1:2" ht="16.5" x14ac:dyDescent="0.3">
      <c r="A2178" s="3">
        <v>2017</v>
      </c>
      <c r="B2178" t="s">
        <v>1994</v>
      </c>
    </row>
    <row r="2179" spans="1:2" ht="16.5" x14ac:dyDescent="0.3">
      <c r="A2179" s="3">
        <v>2017</v>
      </c>
      <c r="B2179" t="s">
        <v>624</v>
      </c>
    </row>
    <row r="2180" spans="1:2" ht="16.5" x14ac:dyDescent="0.3">
      <c r="A2180" s="3">
        <v>2017</v>
      </c>
      <c r="B2180" t="s">
        <v>789</v>
      </c>
    </row>
    <row r="2181" spans="1:2" ht="16.5" x14ac:dyDescent="0.3">
      <c r="A2181" s="3">
        <v>2017</v>
      </c>
      <c r="B2181" t="s">
        <v>907</v>
      </c>
    </row>
    <row r="2182" spans="1:2" ht="16.5" x14ac:dyDescent="0.3">
      <c r="A2182" s="3">
        <v>2017</v>
      </c>
      <c r="B2182" t="s">
        <v>630</v>
      </c>
    </row>
    <row r="2183" spans="1:2" ht="16.5" x14ac:dyDescent="0.3">
      <c r="A2183" s="3">
        <v>2017</v>
      </c>
      <c r="B2183" t="s">
        <v>665</v>
      </c>
    </row>
    <row r="2184" spans="1:2" ht="16.5" x14ac:dyDescent="0.3">
      <c r="A2184" s="3">
        <v>2017</v>
      </c>
      <c r="B2184" t="s">
        <v>997</v>
      </c>
    </row>
    <row r="2185" spans="1:2" ht="16.5" x14ac:dyDescent="0.3">
      <c r="A2185" s="3">
        <v>2017</v>
      </c>
      <c r="B2185" t="s">
        <v>407</v>
      </c>
    </row>
    <row r="2186" spans="1:2" ht="16.5" x14ac:dyDescent="0.3">
      <c r="A2186" s="3">
        <v>2017</v>
      </c>
      <c r="B2186" t="s">
        <v>1275</v>
      </c>
    </row>
    <row r="2187" spans="1:2" ht="16.5" x14ac:dyDescent="0.3">
      <c r="A2187" s="3">
        <v>2017</v>
      </c>
      <c r="B2187" t="s">
        <v>1113</v>
      </c>
    </row>
    <row r="2188" spans="1:2" ht="16.5" x14ac:dyDescent="0.3">
      <c r="A2188" s="3">
        <v>2017</v>
      </c>
      <c r="B2188" t="s">
        <v>1505</v>
      </c>
    </row>
    <row r="2189" spans="1:2" ht="16.5" x14ac:dyDescent="0.3">
      <c r="A2189" s="3">
        <v>2017</v>
      </c>
      <c r="B2189" t="s">
        <v>809</v>
      </c>
    </row>
    <row r="2190" spans="1:2" ht="16.5" x14ac:dyDescent="0.3">
      <c r="A2190" s="3">
        <v>2017</v>
      </c>
      <c r="B2190" t="s">
        <v>2065</v>
      </c>
    </row>
    <row r="2191" spans="1:2" ht="16.5" x14ac:dyDescent="0.3">
      <c r="A2191" s="3">
        <v>2017</v>
      </c>
      <c r="B2191" t="s">
        <v>1375</v>
      </c>
    </row>
    <row r="2192" spans="1:2" ht="16.5" x14ac:dyDescent="0.3">
      <c r="A2192" s="3">
        <v>2017</v>
      </c>
      <c r="B2192" t="s">
        <v>1016</v>
      </c>
    </row>
    <row r="2193" spans="1:2" ht="16.5" x14ac:dyDescent="0.3">
      <c r="A2193" s="3">
        <v>2017</v>
      </c>
      <c r="B2193" t="s">
        <v>212</v>
      </c>
    </row>
    <row r="2194" spans="1:2" ht="16.5" x14ac:dyDescent="0.3">
      <c r="A2194" s="3">
        <v>2017</v>
      </c>
      <c r="B2194" t="s">
        <v>119</v>
      </c>
    </row>
    <row r="2195" spans="1:2" ht="16.5" x14ac:dyDescent="0.3">
      <c r="A2195" s="3">
        <v>2017</v>
      </c>
      <c r="B2195" t="s">
        <v>859</v>
      </c>
    </row>
    <row r="2196" spans="1:2" ht="16.5" x14ac:dyDescent="0.3">
      <c r="A2196" s="3">
        <v>2017</v>
      </c>
      <c r="B2196" t="s">
        <v>239</v>
      </c>
    </row>
    <row r="2197" spans="1:2" ht="16.5" x14ac:dyDescent="0.3">
      <c r="A2197" s="3">
        <v>2017</v>
      </c>
      <c r="B2197" t="s">
        <v>1183</v>
      </c>
    </row>
    <row r="2198" spans="1:2" ht="16.5" x14ac:dyDescent="0.3">
      <c r="A2198" s="3">
        <v>2017</v>
      </c>
      <c r="B2198" t="s">
        <v>567</v>
      </c>
    </row>
    <row r="2199" spans="1:2" ht="16.5" x14ac:dyDescent="0.3">
      <c r="A2199" s="3">
        <v>2017</v>
      </c>
      <c r="B2199" t="s">
        <v>1467</v>
      </c>
    </row>
    <row r="2200" spans="1:2" ht="16.5" x14ac:dyDescent="0.3">
      <c r="A2200" s="3">
        <v>2017</v>
      </c>
      <c r="B2200" t="s">
        <v>1341</v>
      </c>
    </row>
    <row r="2201" spans="1:2" ht="16.5" x14ac:dyDescent="0.3">
      <c r="A2201" s="3">
        <v>2017</v>
      </c>
      <c r="B2201" t="s">
        <v>1129</v>
      </c>
    </row>
    <row r="2202" spans="1:2" ht="16.5" x14ac:dyDescent="0.3">
      <c r="A2202" s="3">
        <v>2017</v>
      </c>
      <c r="B2202" t="s">
        <v>651</v>
      </c>
    </row>
    <row r="2203" spans="1:2" ht="16.5" x14ac:dyDescent="0.3">
      <c r="A2203" s="3">
        <v>2017</v>
      </c>
      <c r="B2203" t="s">
        <v>1826</v>
      </c>
    </row>
    <row r="2204" spans="1:2" ht="16.5" x14ac:dyDescent="0.3">
      <c r="A2204" s="3">
        <v>2017</v>
      </c>
      <c r="B2204" t="s">
        <v>2683</v>
      </c>
    </row>
    <row r="2205" spans="1:2" ht="16.5" x14ac:dyDescent="0.3">
      <c r="A2205" s="3">
        <v>2017</v>
      </c>
      <c r="B2205" t="s">
        <v>2388</v>
      </c>
    </row>
    <row r="2206" spans="1:2" ht="16.5" x14ac:dyDescent="0.3">
      <c r="A2206" s="3">
        <v>2017</v>
      </c>
      <c r="B2206" t="s">
        <v>724</v>
      </c>
    </row>
    <row r="2207" spans="1:2" ht="16.5" x14ac:dyDescent="0.3">
      <c r="A2207" s="3">
        <v>2017</v>
      </c>
      <c r="B2207" t="s">
        <v>357</v>
      </c>
    </row>
    <row r="2208" spans="1:2" ht="16.5" x14ac:dyDescent="0.3">
      <c r="A2208" s="3">
        <v>2017</v>
      </c>
      <c r="B2208" t="s">
        <v>355</v>
      </c>
    </row>
    <row r="2209" spans="1:2" ht="16.5" x14ac:dyDescent="0.3">
      <c r="A2209" s="3">
        <v>2017</v>
      </c>
      <c r="B2209" t="s">
        <v>1173</v>
      </c>
    </row>
    <row r="2210" spans="1:2" ht="16.5" x14ac:dyDescent="0.3">
      <c r="A2210" s="3">
        <v>2017</v>
      </c>
      <c r="B2210" t="s">
        <v>1657</v>
      </c>
    </row>
    <row r="2211" spans="1:2" ht="16.5" x14ac:dyDescent="0.3">
      <c r="A2211" s="3">
        <v>2017</v>
      </c>
      <c r="B2211" t="s">
        <v>1207</v>
      </c>
    </row>
    <row r="2212" spans="1:2" ht="16.5" x14ac:dyDescent="0.3">
      <c r="A2212" s="3">
        <v>2017</v>
      </c>
      <c r="B2212" t="s">
        <v>1334</v>
      </c>
    </row>
    <row r="2213" spans="1:2" ht="16.5" x14ac:dyDescent="0.3">
      <c r="A2213" s="3">
        <v>2017</v>
      </c>
      <c r="B2213" t="s">
        <v>1483</v>
      </c>
    </row>
    <row r="2214" spans="1:2" ht="16.5" x14ac:dyDescent="0.3">
      <c r="A2214" s="3">
        <v>2017</v>
      </c>
      <c r="B2214" t="s">
        <v>1193</v>
      </c>
    </row>
    <row r="2215" spans="1:2" ht="16.5" x14ac:dyDescent="0.3">
      <c r="A2215" s="3">
        <v>2017</v>
      </c>
      <c r="B2215" t="s">
        <v>215</v>
      </c>
    </row>
    <row r="2216" spans="1:2" ht="16.5" x14ac:dyDescent="0.3">
      <c r="A2216" s="3">
        <v>2017</v>
      </c>
      <c r="B2216" t="s">
        <v>1831</v>
      </c>
    </row>
    <row r="2217" spans="1:2" ht="16.5" x14ac:dyDescent="0.3">
      <c r="A2217" s="3">
        <v>2017</v>
      </c>
      <c r="B2217" t="s">
        <v>2083</v>
      </c>
    </row>
    <row r="2218" spans="1:2" ht="16.5" x14ac:dyDescent="0.3">
      <c r="A2218" s="3">
        <v>2017</v>
      </c>
      <c r="B2218" t="s">
        <v>433</v>
      </c>
    </row>
    <row r="2219" spans="1:2" ht="16.5" x14ac:dyDescent="0.3">
      <c r="A2219" s="3">
        <v>2017</v>
      </c>
      <c r="B2219" t="s">
        <v>167</v>
      </c>
    </row>
    <row r="2220" spans="1:2" ht="16.5" x14ac:dyDescent="0.3">
      <c r="A2220" s="3">
        <v>2017</v>
      </c>
      <c r="B2220" t="s">
        <v>2548</v>
      </c>
    </row>
    <row r="2221" spans="1:2" ht="16.5" x14ac:dyDescent="0.3">
      <c r="A2221" s="3">
        <v>2017</v>
      </c>
      <c r="B2221" t="s">
        <v>680</v>
      </c>
    </row>
    <row r="2222" spans="1:2" ht="16.5" x14ac:dyDescent="0.3">
      <c r="A2222" s="3">
        <v>2017</v>
      </c>
      <c r="B2222" t="s">
        <v>1727</v>
      </c>
    </row>
    <row r="2223" spans="1:2" ht="16.5" x14ac:dyDescent="0.3">
      <c r="A2223" s="3">
        <v>2017</v>
      </c>
      <c r="B2223" t="s">
        <v>1951</v>
      </c>
    </row>
    <row r="2224" spans="1:2" ht="16.5" x14ac:dyDescent="0.3">
      <c r="A2224" s="3">
        <v>2017</v>
      </c>
      <c r="B2224" t="s">
        <v>195</v>
      </c>
    </row>
    <row r="2225" spans="1:2" ht="16.5" x14ac:dyDescent="0.3">
      <c r="A2225" s="3">
        <v>2017</v>
      </c>
      <c r="B2225" t="s">
        <v>307</v>
      </c>
    </row>
    <row r="2226" spans="1:2" ht="16.5" x14ac:dyDescent="0.3">
      <c r="A2226" s="3">
        <v>2017</v>
      </c>
      <c r="B2226" t="s">
        <v>1652</v>
      </c>
    </row>
    <row r="2227" spans="1:2" ht="16.5" x14ac:dyDescent="0.3">
      <c r="A2227" s="3">
        <v>2017</v>
      </c>
      <c r="B2227" t="s">
        <v>301</v>
      </c>
    </row>
    <row r="2228" spans="1:2" ht="16.5" x14ac:dyDescent="0.3">
      <c r="A2228" s="3">
        <v>2017</v>
      </c>
      <c r="B2228" t="s">
        <v>1084</v>
      </c>
    </row>
    <row r="2229" spans="1:2" ht="16.5" x14ac:dyDescent="0.3">
      <c r="A2229" s="3">
        <v>2017</v>
      </c>
      <c r="B2229" t="s">
        <v>1720</v>
      </c>
    </row>
    <row r="2230" spans="1:2" ht="16.5" x14ac:dyDescent="0.3">
      <c r="A2230" s="3">
        <v>2017</v>
      </c>
      <c r="B2230" t="s">
        <v>822</v>
      </c>
    </row>
    <row r="2231" spans="1:2" ht="16.5" x14ac:dyDescent="0.3">
      <c r="A2231" s="3">
        <v>2017</v>
      </c>
      <c r="B2231" t="s">
        <v>2156</v>
      </c>
    </row>
    <row r="2232" spans="1:2" ht="16.5" x14ac:dyDescent="0.3">
      <c r="A2232" s="3">
        <v>2017</v>
      </c>
      <c r="B2232" t="s">
        <v>2037</v>
      </c>
    </row>
    <row r="2233" spans="1:2" ht="16.5" x14ac:dyDescent="0.3">
      <c r="A2233" s="3">
        <v>2017</v>
      </c>
      <c r="B2233" t="s">
        <v>456</v>
      </c>
    </row>
    <row r="2234" spans="1:2" ht="16.5" x14ac:dyDescent="0.3">
      <c r="A2234" s="3">
        <v>2017</v>
      </c>
      <c r="B2234" t="s">
        <v>1211</v>
      </c>
    </row>
    <row r="2235" spans="1:2" ht="16.5" x14ac:dyDescent="0.3">
      <c r="A2235" s="3">
        <v>2017</v>
      </c>
      <c r="B2235" t="s">
        <v>2265</v>
      </c>
    </row>
    <row r="2236" spans="1:2" ht="16.5" x14ac:dyDescent="0.3">
      <c r="A2236" s="3">
        <v>2017</v>
      </c>
      <c r="B2236" t="s">
        <v>1338</v>
      </c>
    </row>
    <row r="2237" spans="1:2" ht="16.5" x14ac:dyDescent="0.3">
      <c r="A2237" s="3">
        <v>2017</v>
      </c>
      <c r="B2237" t="s">
        <v>291</v>
      </c>
    </row>
    <row r="2238" spans="1:2" ht="16.5" x14ac:dyDescent="0.3">
      <c r="A2238" s="3">
        <v>2017</v>
      </c>
      <c r="B2238" t="s">
        <v>419</v>
      </c>
    </row>
    <row r="2239" spans="1:2" ht="16.5" x14ac:dyDescent="0.3">
      <c r="A2239" s="3">
        <v>2017</v>
      </c>
      <c r="B2239" t="s">
        <v>1563</v>
      </c>
    </row>
    <row r="2240" spans="1:2" ht="16.5" x14ac:dyDescent="0.3">
      <c r="A2240" s="3">
        <v>2017</v>
      </c>
      <c r="B2240" t="s">
        <v>2145</v>
      </c>
    </row>
    <row r="2241" spans="1:2" ht="16.5" x14ac:dyDescent="0.3">
      <c r="A2241" s="3">
        <v>2017</v>
      </c>
      <c r="B2241" t="s">
        <v>1023</v>
      </c>
    </row>
    <row r="2242" spans="1:2" ht="16.5" x14ac:dyDescent="0.3">
      <c r="A2242" s="3">
        <v>2017</v>
      </c>
      <c r="B2242" t="s">
        <v>1781</v>
      </c>
    </row>
    <row r="2243" spans="1:2" ht="16.5" x14ac:dyDescent="0.3">
      <c r="A2243" s="3">
        <v>2017</v>
      </c>
      <c r="B2243" t="s">
        <v>2544</v>
      </c>
    </row>
    <row r="2244" spans="1:2" ht="16.5" x14ac:dyDescent="0.3">
      <c r="A2244" s="3">
        <v>2017</v>
      </c>
      <c r="B2244" t="s">
        <v>2688</v>
      </c>
    </row>
    <row r="2245" spans="1:2" ht="16.5" x14ac:dyDescent="0.3">
      <c r="A2245" s="3">
        <v>2017</v>
      </c>
      <c r="B2245" t="s">
        <v>383</v>
      </c>
    </row>
    <row r="2246" spans="1:2" ht="16.5" x14ac:dyDescent="0.3">
      <c r="A2246" s="3">
        <v>2017</v>
      </c>
      <c r="B2246" t="s">
        <v>1332</v>
      </c>
    </row>
    <row r="2247" spans="1:2" ht="16.5" x14ac:dyDescent="0.3">
      <c r="A2247" s="3">
        <v>2017</v>
      </c>
      <c r="B2247" t="s">
        <v>1177</v>
      </c>
    </row>
    <row r="2248" spans="1:2" ht="16.5" x14ac:dyDescent="0.3">
      <c r="A2248" s="3">
        <v>2017</v>
      </c>
      <c r="B2248" t="s">
        <v>1991</v>
      </c>
    </row>
    <row r="2249" spans="1:2" ht="16.5" x14ac:dyDescent="0.3">
      <c r="A2249" s="3">
        <v>2017</v>
      </c>
      <c r="B2249" t="s">
        <v>1813</v>
      </c>
    </row>
    <row r="2250" spans="1:2" ht="16.5" x14ac:dyDescent="0.3">
      <c r="A2250" s="3">
        <v>2017</v>
      </c>
      <c r="B2250" t="s">
        <v>1495</v>
      </c>
    </row>
    <row r="2251" spans="1:2" ht="16.5" x14ac:dyDescent="0.3">
      <c r="A2251" s="3">
        <v>2017</v>
      </c>
      <c r="B2251" t="s">
        <v>1511</v>
      </c>
    </row>
    <row r="2252" spans="1:2" ht="16.5" x14ac:dyDescent="0.3">
      <c r="A2252" s="3">
        <v>2017</v>
      </c>
      <c r="B2252" t="s">
        <v>1546</v>
      </c>
    </row>
    <row r="2253" spans="1:2" ht="16.5" x14ac:dyDescent="0.3">
      <c r="A2253" s="3">
        <v>2017</v>
      </c>
      <c r="B2253" t="s">
        <v>2033</v>
      </c>
    </row>
    <row r="2254" spans="1:2" ht="16.5" x14ac:dyDescent="0.3">
      <c r="A2254" s="3">
        <v>2017</v>
      </c>
      <c r="B2254" t="s">
        <v>2690</v>
      </c>
    </row>
    <row r="2255" spans="1:2" ht="16.5" x14ac:dyDescent="0.3">
      <c r="A2255" s="3">
        <v>2017</v>
      </c>
      <c r="B2255" t="s">
        <v>2439</v>
      </c>
    </row>
    <row r="2256" spans="1:2" ht="16.5" x14ac:dyDescent="0.3">
      <c r="A2256" s="3">
        <v>2017</v>
      </c>
      <c r="B2256" t="s">
        <v>1209</v>
      </c>
    </row>
    <row r="2257" spans="1:2" ht="16.5" x14ac:dyDescent="0.3">
      <c r="A2257" s="3">
        <v>2017</v>
      </c>
      <c r="B2257" t="s">
        <v>336</v>
      </c>
    </row>
    <row r="2258" spans="1:2" ht="16.5" x14ac:dyDescent="0.3">
      <c r="A2258" s="3">
        <v>2017</v>
      </c>
      <c r="B2258" t="s">
        <v>696</v>
      </c>
    </row>
    <row r="2259" spans="1:2" ht="16.5" x14ac:dyDescent="0.3">
      <c r="A2259" s="3">
        <v>2017</v>
      </c>
      <c r="B2259" t="s">
        <v>369</v>
      </c>
    </row>
    <row r="2260" spans="1:2" ht="16.5" x14ac:dyDescent="0.3">
      <c r="A2260" s="3">
        <v>2017</v>
      </c>
      <c r="B2260" t="s">
        <v>848</v>
      </c>
    </row>
    <row r="2261" spans="1:2" ht="16.5" x14ac:dyDescent="0.3">
      <c r="A2261" s="3">
        <v>2017</v>
      </c>
      <c r="B2261" t="s">
        <v>427</v>
      </c>
    </row>
    <row r="2262" spans="1:2" ht="16.5" x14ac:dyDescent="0.3">
      <c r="A2262" s="3">
        <v>2017</v>
      </c>
      <c r="B2262" t="s">
        <v>1038</v>
      </c>
    </row>
    <row r="2263" spans="1:2" ht="16.5" x14ac:dyDescent="0.3">
      <c r="A2263" s="3">
        <v>2017</v>
      </c>
      <c r="B2263" t="s">
        <v>1260</v>
      </c>
    </row>
    <row r="2264" spans="1:2" ht="16.5" x14ac:dyDescent="0.3">
      <c r="A2264" s="3">
        <v>2017</v>
      </c>
      <c r="B2264" t="s">
        <v>1273</v>
      </c>
    </row>
    <row r="2265" spans="1:2" ht="16.5" x14ac:dyDescent="0.3">
      <c r="A2265" s="3">
        <v>2017</v>
      </c>
      <c r="B2265" t="s">
        <v>182</v>
      </c>
    </row>
    <row r="2266" spans="1:2" ht="16.5" x14ac:dyDescent="0.3">
      <c r="A2266" s="3">
        <v>2017</v>
      </c>
      <c r="B2266" t="s">
        <v>2126</v>
      </c>
    </row>
    <row r="2267" spans="1:2" ht="16.5" x14ac:dyDescent="0.3">
      <c r="A2267" s="3">
        <v>2017</v>
      </c>
      <c r="B2267" t="s">
        <v>669</v>
      </c>
    </row>
    <row r="2268" spans="1:2" ht="16.5" x14ac:dyDescent="0.3">
      <c r="A2268" s="3">
        <v>2017</v>
      </c>
      <c r="B2268" t="s">
        <v>58</v>
      </c>
    </row>
    <row r="2269" spans="1:2" ht="16.5" x14ac:dyDescent="0.3">
      <c r="A2269" s="3">
        <v>2017</v>
      </c>
      <c r="B2269" t="s">
        <v>891</v>
      </c>
    </row>
    <row r="2270" spans="1:2" ht="16.5" x14ac:dyDescent="0.3">
      <c r="A2270" s="3">
        <v>2017</v>
      </c>
      <c r="B2270" t="s">
        <v>1828</v>
      </c>
    </row>
    <row r="2271" spans="1:2" ht="16.5" x14ac:dyDescent="0.3">
      <c r="A2271" s="3">
        <v>2017</v>
      </c>
      <c r="B2271" t="s">
        <v>2482</v>
      </c>
    </row>
    <row r="2272" spans="1:2" ht="16.5" x14ac:dyDescent="0.3">
      <c r="A2272" s="3">
        <v>2017</v>
      </c>
      <c r="B2272" t="s">
        <v>1104</v>
      </c>
    </row>
    <row r="2273" spans="1:2" ht="16.5" x14ac:dyDescent="0.3">
      <c r="A2273" s="3">
        <v>2017</v>
      </c>
      <c r="B2273" t="s">
        <v>817</v>
      </c>
    </row>
    <row r="2274" spans="1:2" ht="16.5" x14ac:dyDescent="0.3">
      <c r="A2274" s="3">
        <v>2017</v>
      </c>
      <c r="B2274" t="s">
        <v>1279</v>
      </c>
    </row>
    <row r="2275" spans="1:2" ht="16.5" x14ac:dyDescent="0.3">
      <c r="A2275" s="3">
        <v>2017</v>
      </c>
      <c r="B2275" t="s">
        <v>161</v>
      </c>
    </row>
    <row r="2276" spans="1:2" ht="16.5" x14ac:dyDescent="0.3">
      <c r="A2276" s="3">
        <v>2017</v>
      </c>
      <c r="B2276" t="s">
        <v>1138</v>
      </c>
    </row>
    <row r="2277" spans="1:2" ht="16.5" x14ac:dyDescent="0.3">
      <c r="A2277" s="3">
        <v>2017</v>
      </c>
      <c r="B2277" t="s">
        <v>1230</v>
      </c>
    </row>
    <row r="2278" spans="1:2" ht="16.5" x14ac:dyDescent="0.3">
      <c r="A2278" s="3">
        <v>2017</v>
      </c>
      <c r="B2278" t="s">
        <v>180</v>
      </c>
    </row>
    <row r="2279" spans="1:2" ht="16.5" x14ac:dyDescent="0.3">
      <c r="A2279" s="3">
        <v>2017</v>
      </c>
      <c r="B2279" t="s">
        <v>1477</v>
      </c>
    </row>
    <row r="2280" spans="1:2" ht="16.5" x14ac:dyDescent="0.3">
      <c r="A2280" s="3">
        <v>2017</v>
      </c>
      <c r="B2280" t="s">
        <v>325</v>
      </c>
    </row>
    <row r="2281" spans="1:2" ht="16.5" x14ac:dyDescent="0.3">
      <c r="A2281" s="3">
        <v>2017</v>
      </c>
      <c r="B2281" t="s">
        <v>403</v>
      </c>
    </row>
    <row r="2282" spans="1:2" ht="16.5" x14ac:dyDescent="0.3">
      <c r="A2282" s="3">
        <v>2017</v>
      </c>
      <c r="B2282" t="s">
        <v>1221</v>
      </c>
    </row>
    <row r="2283" spans="1:2" ht="16.5" x14ac:dyDescent="0.3">
      <c r="A2283" s="3">
        <v>2017</v>
      </c>
      <c r="B2283" t="s">
        <v>2380</v>
      </c>
    </row>
    <row r="2284" spans="1:2" ht="16.5" x14ac:dyDescent="0.3">
      <c r="A2284" s="3">
        <v>2017</v>
      </c>
      <c r="B2284" t="s">
        <v>237</v>
      </c>
    </row>
    <row r="2285" spans="1:2" ht="16.5" x14ac:dyDescent="0.3">
      <c r="A2285" s="3">
        <v>2017</v>
      </c>
      <c r="B2285" t="s">
        <v>593</v>
      </c>
    </row>
    <row r="2286" spans="1:2" ht="16.5" x14ac:dyDescent="0.3">
      <c r="A2286" s="3">
        <v>2017</v>
      </c>
      <c r="B2286" t="s">
        <v>1076</v>
      </c>
    </row>
    <row r="2287" spans="1:2" ht="16.5" x14ac:dyDescent="0.3">
      <c r="A2287" s="3">
        <v>2017</v>
      </c>
      <c r="B2287" t="s">
        <v>2212</v>
      </c>
    </row>
    <row r="2288" spans="1:2" ht="16.5" x14ac:dyDescent="0.3">
      <c r="A2288" s="3">
        <v>2017</v>
      </c>
      <c r="B2288" t="s">
        <v>646</v>
      </c>
    </row>
    <row r="2289" spans="1:2" ht="16.5" x14ac:dyDescent="0.3">
      <c r="A2289" s="3">
        <v>2017</v>
      </c>
      <c r="B2289" t="s">
        <v>2276</v>
      </c>
    </row>
    <row r="2290" spans="1:2" ht="16.5" x14ac:dyDescent="0.3">
      <c r="A2290" s="3">
        <v>2017</v>
      </c>
      <c r="B2290" t="s">
        <v>2254</v>
      </c>
    </row>
    <row r="2291" spans="1:2" ht="16.5" x14ac:dyDescent="0.3">
      <c r="A2291" s="3">
        <v>2017</v>
      </c>
      <c r="B2291" t="s">
        <v>2537</v>
      </c>
    </row>
    <row r="2292" spans="1:2" ht="16.5" x14ac:dyDescent="0.3">
      <c r="A2292" s="3">
        <v>2017</v>
      </c>
      <c r="B2292" t="s">
        <v>512</v>
      </c>
    </row>
    <row r="2293" spans="1:2" ht="16.5" x14ac:dyDescent="0.3">
      <c r="A2293" s="3">
        <v>2017</v>
      </c>
      <c r="B2293" t="s">
        <v>505</v>
      </c>
    </row>
    <row r="2294" spans="1:2" ht="16.5" x14ac:dyDescent="0.3">
      <c r="A2294" s="3">
        <v>2017</v>
      </c>
      <c r="B2294" t="s">
        <v>672</v>
      </c>
    </row>
    <row r="2295" spans="1:2" ht="16.5" x14ac:dyDescent="0.3">
      <c r="A2295" s="3">
        <v>2017</v>
      </c>
      <c r="B2295" t="s">
        <v>1042</v>
      </c>
    </row>
    <row r="2296" spans="1:2" ht="16.5" x14ac:dyDescent="0.3">
      <c r="A2296" s="3">
        <v>2017</v>
      </c>
      <c r="B2296" t="s">
        <v>1797</v>
      </c>
    </row>
    <row r="2297" spans="1:2" ht="16.5" x14ac:dyDescent="0.3">
      <c r="A2297" s="3">
        <v>2017</v>
      </c>
      <c r="B2297" t="s">
        <v>1502</v>
      </c>
    </row>
    <row r="2298" spans="1:2" ht="16.5" x14ac:dyDescent="0.3">
      <c r="A2298" s="3">
        <v>2017</v>
      </c>
      <c r="B2298" t="s">
        <v>398</v>
      </c>
    </row>
    <row r="2299" spans="1:2" ht="16.5" x14ac:dyDescent="0.3">
      <c r="A2299" s="3">
        <v>2017</v>
      </c>
      <c r="B2299" t="s">
        <v>1148</v>
      </c>
    </row>
    <row r="2300" spans="1:2" ht="16.5" x14ac:dyDescent="0.3">
      <c r="A2300" s="3">
        <v>2017</v>
      </c>
      <c r="B2300" t="s">
        <v>599</v>
      </c>
    </row>
    <row r="2301" spans="1:2" ht="16.5" x14ac:dyDescent="0.3">
      <c r="A2301" s="3">
        <v>2017</v>
      </c>
      <c r="B2301" t="s">
        <v>2103</v>
      </c>
    </row>
    <row r="2302" spans="1:2" ht="16.5" x14ac:dyDescent="0.3">
      <c r="A2302" s="3">
        <v>2017</v>
      </c>
      <c r="B2302" t="s">
        <v>1941</v>
      </c>
    </row>
    <row r="2303" spans="1:2" ht="16.5" x14ac:dyDescent="0.3">
      <c r="A2303" s="3">
        <v>2017</v>
      </c>
      <c r="B2303" t="s">
        <v>889</v>
      </c>
    </row>
    <row r="2304" spans="1:2" ht="16.5" x14ac:dyDescent="0.3">
      <c r="A2304" s="3">
        <v>2017</v>
      </c>
      <c r="B2304" t="s">
        <v>545</v>
      </c>
    </row>
    <row r="2305" spans="1:2" ht="16.5" x14ac:dyDescent="0.3">
      <c r="A2305" s="3">
        <v>2017</v>
      </c>
      <c r="B2305" t="s">
        <v>2614</v>
      </c>
    </row>
    <row r="2306" spans="1:2" ht="16.5" x14ac:dyDescent="0.3">
      <c r="A2306" s="3">
        <v>2017</v>
      </c>
      <c r="B2306" t="s">
        <v>1295</v>
      </c>
    </row>
    <row r="2307" spans="1:2" ht="16.5" x14ac:dyDescent="0.3">
      <c r="A2307" s="3">
        <v>2017</v>
      </c>
      <c r="B2307" t="s">
        <v>2323</v>
      </c>
    </row>
    <row r="2308" spans="1:2" ht="16.5" x14ac:dyDescent="0.3">
      <c r="A2308" s="3">
        <v>2017</v>
      </c>
      <c r="B2308" t="s">
        <v>2104</v>
      </c>
    </row>
    <row r="2309" spans="1:2" ht="16.5" x14ac:dyDescent="0.3">
      <c r="A2309" s="3">
        <v>2017</v>
      </c>
      <c r="B2309" t="s">
        <v>1212</v>
      </c>
    </row>
    <row r="2310" spans="1:2" ht="16.5" x14ac:dyDescent="0.3">
      <c r="A2310" s="3">
        <v>2017</v>
      </c>
      <c r="B2310" t="s">
        <v>2624</v>
      </c>
    </row>
    <row r="2311" spans="1:2" ht="16.5" x14ac:dyDescent="0.3">
      <c r="A2311" s="3">
        <v>2017</v>
      </c>
      <c r="B2311" t="s">
        <v>1935</v>
      </c>
    </row>
    <row r="2312" spans="1:2" ht="16.5" x14ac:dyDescent="0.3">
      <c r="A2312" s="3">
        <v>2017</v>
      </c>
      <c r="B2312" t="s">
        <v>1303</v>
      </c>
    </row>
    <row r="2313" spans="1:2" ht="16.5" x14ac:dyDescent="0.3">
      <c r="A2313" s="3">
        <v>2017</v>
      </c>
      <c r="B2313" t="s">
        <v>1672</v>
      </c>
    </row>
    <row r="2314" spans="1:2" ht="16.5" x14ac:dyDescent="0.3">
      <c r="A2314" s="3">
        <v>2017</v>
      </c>
      <c r="B2314" t="s">
        <v>2013</v>
      </c>
    </row>
    <row r="2315" spans="1:2" ht="16.5" x14ac:dyDescent="0.3">
      <c r="A2315" s="3">
        <v>2017</v>
      </c>
      <c r="B2315" t="s">
        <v>1249</v>
      </c>
    </row>
    <row r="2316" spans="1:2" ht="16.5" x14ac:dyDescent="0.3">
      <c r="A2316" s="3">
        <v>2017</v>
      </c>
      <c r="B2316" t="s">
        <v>1974</v>
      </c>
    </row>
    <row r="2317" spans="1:2" ht="16.5" x14ac:dyDescent="0.3">
      <c r="A2317" s="3">
        <v>2017</v>
      </c>
      <c r="B2317" t="s">
        <v>244</v>
      </c>
    </row>
    <row r="2318" spans="1:2" ht="16.5" x14ac:dyDescent="0.3">
      <c r="A2318" s="3">
        <v>2017</v>
      </c>
      <c r="B2318" t="s">
        <v>951</v>
      </c>
    </row>
    <row r="2319" spans="1:2" ht="16.5" x14ac:dyDescent="0.3">
      <c r="A2319" s="3">
        <v>2017</v>
      </c>
      <c r="B2319" t="s">
        <v>1574</v>
      </c>
    </row>
    <row r="2320" spans="1:2" ht="16.5" x14ac:dyDescent="0.3">
      <c r="A2320" s="3">
        <v>2017</v>
      </c>
      <c r="B2320" t="s">
        <v>902</v>
      </c>
    </row>
    <row r="2321" spans="1:2" ht="16.5" x14ac:dyDescent="0.3">
      <c r="A2321" s="3">
        <v>2017</v>
      </c>
      <c r="B2321" t="s">
        <v>314</v>
      </c>
    </row>
    <row r="2322" spans="1:2" ht="16.5" x14ac:dyDescent="0.3">
      <c r="A2322" s="3">
        <v>2017</v>
      </c>
      <c r="B2322" t="s">
        <v>1785</v>
      </c>
    </row>
    <row r="2323" spans="1:2" ht="16.5" x14ac:dyDescent="0.3">
      <c r="A2323" s="3">
        <v>2017</v>
      </c>
      <c r="B2323" t="s">
        <v>2166</v>
      </c>
    </row>
    <row r="2324" spans="1:2" ht="16.5" x14ac:dyDescent="0.3">
      <c r="A2324" s="3">
        <v>2017</v>
      </c>
      <c r="B2324" t="s">
        <v>2558</v>
      </c>
    </row>
    <row r="2325" spans="1:2" ht="16.5" x14ac:dyDescent="0.3">
      <c r="A2325" s="3">
        <v>2017</v>
      </c>
      <c r="B2325" t="s">
        <v>2012</v>
      </c>
    </row>
    <row r="2326" spans="1:2" ht="16.5" x14ac:dyDescent="0.3">
      <c r="A2326" s="3">
        <v>2017</v>
      </c>
      <c r="B2326" t="s">
        <v>249</v>
      </c>
    </row>
    <row r="2327" spans="1:2" ht="16.5" x14ac:dyDescent="0.3">
      <c r="A2327" s="3">
        <v>2017</v>
      </c>
      <c r="B2327" t="s">
        <v>831</v>
      </c>
    </row>
    <row r="2328" spans="1:2" ht="16.5" x14ac:dyDescent="0.3">
      <c r="A2328" s="3">
        <v>2017</v>
      </c>
      <c r="B2328" t="s">
        <v>573</v>
      </c>
    </row>
    <row r="2329" spans="1:2" ht="16.5" x14ac:dyDescent="0.3">
      <c r="A2329" s="3">
        <v>2017</v>
      </c>
      <c r="B2329" t="s">
        <v>2347</v>
      </c>
    </row>
    <row r="2330" spans="1:2" ht="16.5" x14ac:dyDescent="0.3">
      <c r="A2330" s="3">
        <v>2017</v>
      </c>
      <c r="B2330" t="s">
        <v>259</v>
      </c>
    </row>
    <row r="2331" spans="1:2" ht="16.5" x14ac:dyDescent="0.3">
      <c r="A2331" s="3">
        <v>2017</v>
      </c>
      <c r="B2331" t="s">
        <v>458</v>
      </c>
    </row>
    <row r="2332" spans="1:2" ht="16.5" x14ac:dyDescent="0.3">
      <c r="A2332" s="3">
        <v>2017</v>
      </c>
      <c r="B2332" t="s">
        <v>372</v>
      </c>
    </row>
    <row r="2333" spans="1:2" ht="16.5" x14ac:dyDescent="0.3">
      <c r="A2333" s="3">
        <v>2017</v>
      </c>
      <c r="B2333" t="s">
        <v>220</v>
      </c>
    </row>
    <row r="2334" spans="1:2" ht="16.5" x14ac:dyDescent="0.3">
      <c r="A2334" s="3">
        <v>2017</v>
      </c>
      <c r="B2334" t="s">
        <v>148</v>
      </c>
    </row>
    <row r="2335" spans="1:2" ht="16.5" x14ac:dyDescent="0.3">
      <c r="A2335" s="3">
        <v>2017</v>
      </c>
      <c r="B2335" t="s">
        <v>465</v>
      </c>
    </row>
    <row r="2336" spans="1:2" ht="16.5" x14ac:dyDescent="0.3">
      <c r="A2336" s="3">
        <v>2017</v>
      </c>
      <c r="B2336" t="s">
        <v>2011</v>
      </c>
    </row>
    <row r="2337" spans="1:2" ht="16.5" x14ac:dyDescent="0.3">
      <c r="A2337" s="3">
        <v>2017</v>
      </c>
      <c r="B2337" t="s">
        <v>547</v>
      </c>
    </row>
    <row r="2338" spans="1:2" ht="16.5" x14ac:dyDescent="0.3">
      <c r="A2338" s="3">
        <v>2017</v>
      </c>
      <c r="B2338" t="s">
        <v>429</v>
      </c>
    </row>
    <row r="2339" spans="1:2" ht="16.5" x14ac:dyDescent="0.3">
      <c r="A2339" s="3">
        <v>2017</v>
      </c>
      <c r="B2339" t="s">
        <v>1414</v>
      </c>
    </row>
    <row r="2340" spans="1:2" ht="16.5" x14ac:dyDescent="0.3">
      <c r="A2340" s="3">
        <v>2017</v>
      </c>
      <c r="B2340" t="s">
        <v>554</v>
      </c>
    </row>
    <row r="2341" spans="1:2" ht="16.5" x14ac:dyDescent="0.3">
      <c r="A2341" s="3">
        <v>2017</v>
      </c>
      <c r="B2341" t="s">
        <v>2017</v>
      </c>
    </row>
    <row r="2342" spans="1:2" ht="16.5" x14ac:dyDescent="0.3">
      <c r="A2342" s="3">
        <v>2017</v>
      </c>
      <c r="B2342" t="s">
        <v>1868</v>
      </c>
    </row>
    <row r="2343" spans="1:2" ht="16.5" x14ac:dyDescent="0.3">
      <c r="A2343" s="3">
        <v>2017</v>
      </c>
      <c r="B2343" t="s">
        <v>2179</v>
      </c>
    </row>
    <row r="2344" spans="1:2" ht="16.5" x14ac:dyDescent="0.3">
      <c r="A2344" s="3">
        <v>2017</v>
      </c>
      <c r="B2344" t="s">
        <v>637</v>
      </c>
    </row>
    <row r="2345" spans="1:2" ht="16.5" x14ac:dyDescent="0.3">
      <c r="A2345" s="3">
        <v>2017</v>
      </c>
      <c r="B2345" t="s">
        <v>154</v>
      </c>
    </row>
    <row r="2346" spans="1:2" ht="16.5" x14ac:dyDescent="0.3">
      <c r="A2346" s="3">
        <v>2017</v>
      </c>
      <c r="B2346" t="s">
        <v>875</v>
      </c>
    </row>
    <row r="2347" spans="1:2" ht="16.5" x14ac:dyDescent="0.3">
      <c r="A2347" s="3">
        <v>2017</v>
      </c>
      <c r="B2347" t="s">
        <v>1263</v>
      </c>
    </row>
    <row r="2348" spans="1:2" ht="16.5" x14ac:dyDescent="0.3">
      <c r="A2348" s="3">
        <v>2017</v>
      </c>
      <c r="B2348" t="s">
        <v>1538</v>
      </c>
    </row>
    <row r="2349" spans="1:2" ht="16.5" x14ac:dyDescent="0.3">
      <c r="A2349" s="3">
        <v>2017</v>
      </c>
      <c r="B2349" t="s">
        <v>740</v>
      </c>
    </row>
    <row r="2350" spans="1:2" ht="16.5" x14ac:dyDescent="0.3">
      <c r="A2350" s="3">
        <v>2017</v>
      </c>
      <c r="B2350" t="s">
        <v>887</v>
      </c>
    </row>
    <row r="2351" spans="1:2" ht="16.5" x14ac:dyDescent="0.3">
      <c r="A2351" s="3">
        <v>2017</v>
      </c>
      <c r="B2351" t="s">
        <v>1164</v>
      </c>
    </row>
    <row r="2352" spans="1:2" ht="16.5" x14ac:dyDescent="0.3">
      <c r="A2352" s="3">
        <v>2017</v>
      </c>
      <c r="B2352" t="s">
        <v>1452</v>
      </c>
    </row>
    <row r="2353" spans="1:2" ht="16.5" x14ac:dyDescent="0.3">
      <c r="A2353" s="3">
        <v>2017</v>
      </c>
      <c r="B2353" t="s">
        <v>829</v>
      </c>
    </row>
    <row r="2354" spans="1:2" ht="16.5" x14ac:dyDescent="0.3">
      <c r="A2354" s="3">
        <v>2017</v>
      </c>
      <c r="B2354" t="s">
        <v>1288</v>
      </c>
    </row>
    <row r="2355" spans="1:2" ht="16.5" x14ac:dyDescent="0.3">
      <c r="A2355" s="3">
        <v>2017</v>
      </c>
      <c r="B2355" t="s">
        <v>1712</v>
      </c>
    </row>
    <row r="2356" spans="1:2" ht="16.5" x14ac:dyDescent="0.3">
      <c r="A2356" s="3">
        <v>2017</v>
      </c>
      <c r="B2356" t="s">
        <v>760</v>
      </c>
    </row>
    <row r="2357" spans="1:2" ht="16.5" x14ac:dyDescent="0.3">
      <c r="A2357" s="3">
        <v>2017</v>
      </c>
      <c r="B2357" t="s">
        <v>2206</v>
      </c>
    </row>
    <row r="2358" spans="1:2" ht="16.5" x14ac:dyDescent="0.3">
      <c r="A2358" s="3">
        <v>2017</v>
      </c>
      <c r="B2358" t="s">
        <v>1776</v>
      </c>
    </row>
    <row r="2359" spans="1:2" ht="16.5" x14ac:dyDescent="0.3">
      <c r="A2359" s="3">
        <v>2017</v>
      </c>
      <c r="B2359" t="s">
        <v>1335</v>
      </c>
    </row>
    <row r="2360" spans="1:2" ht="16.5" x14ac:dyDescent="0.3">
      <c r="A2360" s="3">
        <v>2017</v>
      </c>
      <c r="B2360" t="s">
        <v>2700</v>
      </c>
    </row>
    <row r="2361" spans="1:2" ht="16.5" x14ac:dyDescent="0.3">
      <c r="A2361" s="3">
        <v>2017</v>
      </c>
      <c r="B2361" t="s">
        <v>978</v>
      </c>
    </row>
    <row r="2362" spans="1:2" ht="16.5" x14ac:dyDescent="0.3">
      <c r="A2362" s="3">
        <v>2017</v>
      </c>
      <c r="B2362" t="s">
        <v>702</v>
      </c>
    </row>
    <row r="2363" spans="1:2" ht="16.5" x14ac:dyDescent="0.3">
      <c r="A2363" s="3">
        <v>2017</v>
      </c>
      <c r="B2363" t="s">
        <v>1478</v>
      </c>
    </row>
    <row r="2364" spans="1:2" ht="16.5" x14ac:dyDescent="0.3">
      <c r="A2364" s="3">
        <v>2017</v>
      </c>
      <c r="B2364" t="s">
        <v>674</v>
      </c>
    </row>
    <row r="2365" spans="1:2" ht="16.5" x14ac:dyDescent="0.3">
      <c r="A2365" s="3">
        <v>2017</v>
      </c>
      <c r="B2365" t="s">
        <v>2252</v>
      </c>
    </row>
    <row r="2366" spans="1:2" ht="16.5" x14ac:dyDescent="0.3">
      <c r="A2366" s="3">
        <v>2017</v>
      </c>
      <c r="B2366" t="s">
        <v>2095</v>
      </c>
    </row>
    <row r="2367" spans="1:2" ht="16.5" x14ac:dyDescent="0.3">
      <c r="A2367" s="3">
        <v>2017</v>
      </c>
      <c r="B2367" t="s">
        <v>90</v>
      </c>
    </row>
    <row r="2368" spans="1:2" ht="16.5" x14ac:dyDescent="0.3">
      <c r="A2368" s="3">
        <v>2017</v>
      </c>
      <c r="B2368" t="s">
        <v>2199</v>
      </c>
    </row>
    <row r="2369" spans="1:2" ht="16.5" x14ac:dyDescent="0.3">
      <c r="A2369" s="3">
        <v>2017</v>
      </c>
      <c r="B2369" t="s">
        <v>1625</v>
      </c>
    </row>
    <row r="2370" spans="1:2" ht="16.5" x14ac:dyDescent="0.3">
      <c r="A2370" s="3">
        <v>2017</v>
      </c>
      <c r="B2370" t="s">
        <v>1051</v>
      </c>
    </row>
    <row r="2371" spans="1:2" ht="16.5" x14ac:dyDescent="0.3">
      <c r="A2371" s="3">
        <v>2017</v>
      </c>
      <c r="B2371" t="s">
        <v>657</v>
      </c>
    </row>
    <row r="2372" spans="1:2" ht="16.5" x14ac:dyDescent="0.3">
      <c r="A2372" s="3">
        <v>2017</v>
      </c>
      <c r="B2372" t="s">
        <v>727</v>
      </c>
    </row>
    <row r="2373" spans="1:2" ht="16.5" x14ac:dyDescent="0.3">
      <c r="A2373" s="3">
        <v>2017</v>
      </c>
      <c r="B2373" t="s">
        <v>72</v>
      </c>
    </row>
    <row r="2374" spans="1:2" ht="16.5" x14ac:dyDescent="0.3">
      <c r="A2374" s="3">
        <v>2017</v>
      </c>
      <c r="B2374" t="s">
        <v>2308</v>
      </c>
    </row>
    <row r="2375" spans="1:2" ht="16.5" x14ac:dyDescent="0.3">
      <c r="A2375" s="3">
        <v>2017</v>
      </c>
      <c r="B2375" t="s">
        <v>1327</v>
      </c>
    </row>
    <row r="2376" spans="1:2" ht="16.5" x14ac:dyDescent="0.3">
      <c r="A2376" s="3">
        <v>2017</v>
      </c>
      <c r="B2376" t="s">
        <v>953</v>
      </c>
    </row>
    <row r="2377" spans="1:2" ht="16.5" x14ac:dyDescent="0.3">
      <c r="A2377" s="3">
        <v>2017</v>
      </c>
      <c r="B2377" t="s">
        <v>2071</v>
      </c>
    </row>
    <row r="2378" spans="1:2" ht="16.5" x14ac:dyDescent="0.3">
      <c r="A2378" s="3">
        <v>2017</v>
      </c>
      <c r="B2378" t="s">
        <v>498</v>
      </c>
    </row>
    <row r="2379" spans="1:2" ht="16.5" x14ac:dyDescent="0.3">
      <c r="A2379" s="3">
        <v>2017</v>
      </c>
      <c r="B2379" t="s">
        <v>1357</v>
      </c>
    </row>
    <row r="2380" spans="1:2" ht="16.5" x14ac:dyDescent="0.3">
      <c r="A2380" s="3">
        <v>2017</v>
      </c>
      <c r="B2380" t="s">
        <v>422</v>
      </c>
    </row>
    <row r="2381" spans="1:2" ht="16.5" x14ac:dyDescent="0.3">
      <c r="A2381" s="3">
        <v>2017</v>
      </c>
      <c r="B2381" t="s">
        <v>635</v>
      </c>
    </row>
    <row r="2382" spans="1:2" ht="16.5" x14ac:dyDescent="0.3">
      <c r="A2382" s="3">
        <v>2017</v>
      </c>
      <c r="B2382" t="s">
        <v>989</v>
      </c>
    </row>
    <row r="2383" spans="1:2" ht="16.5" x14ac:dyDescent="0.3">
      <c r="A2383" s="3">
        <v>2017</v>
      </c>
      <c r="B2383" t="s">
        <v>959</v>
      </c>
    </row>
    <row r="2384" spans="1:2" ht="16.5" x14ac:dyDescent="0.3">
      <c r="A2384" s="3">
        <v>2017</v>
      </c>
      <c r="B2384" t="s">
        <v>738</v>
      </c>
    </row>
    <row r="2385" spans="1:2" ht="16.5" x14ac:dyDescent="0.3">
      <c r="A2385" s="3">
        <v>2017</v>
      </c>
      <c r="B2385" t="s">
        <v>1962</v>
      </c>
    </row>
    <row r="2386" spans="1:2" ht="16.5" x14ac:dyDescent="0.3">
      <c r="A2386" s="3">
        <v>2017</v>
      </c>
      <c r="B2386" t="s">
        <v>1443</v>
      </c>
    </row>
    <row r="2387" spans="1:2" ht="16.5" x14ac:dyDescent="0.3">
      <c r="A2387" s="3">
        <v>2017</v>
      </c>
      <c r="B2387" t="s">
        <v>2048</v>
      </c>
    </row>
    <row r="2388" spans="1:2" ht="16.5" x14ac:dyDescent="0.3">
      <c r="A2388" s="3">
        <v>2017</v>
      </c>
      <c r="B2388" t="s">
        <v>2039</v>
      </c>
    </row>
    <row r="2389" spans="1:2" ht="16.5" x14ac:dyDescent="0.3">
      <c r="A2389" s="3">
        <v>2017</v>
      </c>
      <c r="B2389" t="s">
        <v>1534</v>
      </c>
    </row>
    <row r="2390" spans="1:2" ht="16.5" x14ac:dyDescent="0.3">
      <c r="A2390" s="3">
        <v>2017</v>
      </c>
      <c r="B2390" t="s">
        <v>100</v>
      </c>
    </row>
    <row r="2391" spans="1:2" ht="16.5" x14ac:dyDescent="0.3">
      <c r="A2391" s="3">
        <v>2017</v>
      </c>
      <c r="B2391" t="s">
        <v>743</v>
      </c>
    </row>
    <row r="2392" spans="1:2" ht="16.5" x14ac:dyDescent="0.3">
      <c r="A2392" s="3">
        <v>2017</v>
      </c>
      <c r="B2392" t="s">
        <v>14</v>
      </c>
    </row>
    <row r="2393" spans="1:2" ht="16.5" x14ac:dyDescent="0.3">
      <c r="A2393" s="3">
        <v>2017</v>
      </c>
      <c r="B2393" t="s">
        <v>109</v>
      </c>
    </row>
    <row r="2394" spans="1:2" ht="16.5" x14ac:dyDescent="0.3">
      <c r="A2394" s="3">
        <v>2017</v>
      </c>
      <c r="B2394" t="s">
        <v>1856</v>
      </c>
    </row>
    <row r="2395" spans="1:2" ht="16.5" x14ac:dyDescent="0.3">
      <c r="A2395" s="3">
        <v>2017</v>
      </c>
      <c r="B2395" t="s">
        <v>1968</v>
      </c>
    </row>
    <row r="2396" spans="1:2" ht="16.5" x14ac:dyDescent="0.3">
      <c r="A2396" s="3">
        <v>2017</v>
      </c>
      <c r="B2396" t="s">
        <v>1408</v>
      </c>
    </row>
    <row r="2397" spans="1:2" ht="16.5" x14ac:dyDescent="0.3">
      <c r="A2397" s="3">
        <v>2017</v>
      </c>
      <c r="B2397" t="s">
        <v>628</v>
      </c>
    </row>
    <row r="2398" spans="1:2" ht="16.5" x14ac:dyDescent="0.3">
      <c r="A2398" s="3">
        <v>2017</v>
      </c>
      <c r="B2398" t="s">
        <v>1926</v>
      </c>
    </row>
    <row r="2399" spans="1:2" ht="16.5" x14ac:dyDescent="0.3">
      <c r="A2399" s="3">
        <v>2017</v>
      </c>
      <c r="B2399" t="s">
        <v>1886</v>
      </c>
    </row>
    <row r="2400" spans="1:2" ht="16.5" x14ac:dyDescent="0.3">
      <c r="A2400" s="3">
        <v>2017</v>
      </c>
      <c r="B2400" t="s">
        <v>1140</v>
      </c>
    </row>
    <row r="2401" spans="1:2" ht="16.5" x14ac:dyDescent="0.3">
      <c r="A2401" s="3">
        <v>2017</v>
      </c>
      <c r="B2401" t="s">
        <v>2498</v>
      </c>
    </row>
    <row r="2402" spans="1:2" ht="16.5" x14ac:dyDescent="0.3">
      <c r="A2402" s="3">
        <v>2017</v>
      </c>
      <c r="B2402" t="s">
        <v>1312</v>
      </c>
    </row>
    <row r="2403" spans="1:2" ht="16.5" x14ac:dyDescent="0.3">
      <c r="A2403" s="3">
        <v>2017</v>
      </c>
      <c r="B2403" t="s">
        <v>1251</v>
      </c>
    </row>
    <row r="2404" spans="1:2" ht="16.5" x14ac:dyDescent="0.3">
      <c r="A2404" s="3">
        <v>2017</v>
      </c>
      <c r="B2404" t="s">
        <v>2064</v>
      </c>
    </row>
    <row r="2405" spans="1:2" ht="16.5" x14ac:dyDescent="0.3">
      <c r="A2405" s="3">
        <v>2017</v>
      </c>
      <c r="B2405" t="s">
        <v>2232</v>
      </c>
    </row>
    <row r="2406" spans="1:2" ht="16.5" x14ac:dyDescent="0.3">
      <c r="A2406" s="3">
        <v>2017</v>
      </c>
      <c r="B2406" t="s">
        <v>1214</v>
      </c>
    </row>
    <row r="2407" spans="1:2" ht="16.5" x14ac:dyDescent="0.3">
      <c r="A2407" s="3">
        <v>2017</v>
      </c>
      <c r="B2407" t="s">
        <v>1298</v>
      </c>
    </row>
    <row r="2408" spans="1:2" ht="16.5" x14ac:dyDescent="0.3">
      <c r="A2408" s="3">
        <v>2017</v>
      </c>
      <c r="B2408" t="s">
        <v>1088</v>
      </c>
    </row>
    <row r="2409" spans="1:2" ht="16.5" x14ac:dyDescent="0.3">
      <c r="A2409" s="3">
        <v>2017</v>
      </c>
      <c r="B2409" t="s">
        <v>1190</v>
      </c>
    </row>
    <row r="2410" spans="1:2" ht="16.5" x14ac:dyDescent="0.3">
      <c r="A2410" s="3">
        <v>2017</v>
      </c>
      <c r="B2410" t="s">
        <v>1714</v>
      </c>
    </row>
    <row r="2411" spans="1:2" ht="16.5" x14ac:dyDescent="0.3">
      <c r="A2411" s="3">
        <v>2017</v>
      </c>
      <c r="B2411" t="s">
        <v>1485</v>
      </c>
    </row>
    <row r="2412" spans="1:2" ht="16.5" x14ac:dyDescent="0.3">
      <c r="A2412" s="3">
        <v>2017</v>
      </c>
      <c r="B2412" t="s">
        <v>2641</v>
      </c>
    </row>
    <row r="2413" spans="1:2" ht="16.5" x14ac:dyDescent="0.3">
      <c r="A2413" s="3">
        <v>2017</v>
      </c>
      <c r="B2413" t="s">
        <v>2710</v>
      </c>
    </row>
    <row r="2414" spans="1:2" ht="16.5" x14ac:dyDescent="0.3">
      <c r="A2414" s="3">
        <v>2017</v>
      </c>
      <c r="B2414" t="s">
        <v>895</v>
      </c>
    </row>
    <row r="2415" spans="1:2" ht="16.5" x14ac:dyDescent="0.3">
      <c r="A2415" s="3">
        <v>2017</v>
      </c>
      <c r="B2415" t="s">
        <v>2711</v>
      </c>
    </row>
    <row r="2416" spans="1:2" ht="16.5" x14ac:dyDescent="0.3">
      <c r="A2416" s="3">
        <v>2017</v>
      </c>
      <c r="B2416" t="s">
        <v>1655</v>
      </c>
    </row>
    <row r="2417" spans="1:2" ht="16.5" x14ac:dyDescent="0.3">
      <c r="A2417" s="3">
        <v>2017</v>
      </c>
      <c r="B2417" t="s">
        <v>1641</v>
      </c>
    </row>
    <row r="2418" spans="1:2" ht="16.5" x14ac:dyDescent="0.3">
      <c r="A2418" s="3">
        <v>2017</v>
      </c>
      <c r="B2418" t="s">
        <v>495</v>
      </c>
    </row>
    <row r="2419" spans="1:2" ht="16.5" x14ac:dyDescent="0.3">
      <c r="A2419" s="3">
        <v>2017</v>
      </c>
      <c r="B2419" t="s">
        <v>1748</v>
      </c>
    </row>
    <row r="2420" spans="1:2" ht="16.5" x14ac:dyDescent="0.3">
      <c r="A2420" s="3">
        <v>2017</v>
      </c>
      <c r="B2420" t="s">
        <v>1121</v>
      </c>
    </row>
    <row r="2421" spans="1:2" ht="16.5" x14ac:dyDescent="0.3">
      <c r="A2421" s="3">
        <v>2017</v>
      </c>
      <c r="B2421" t="s">
        <v>938</v>
      </c>
    </row>
    <row r="2422" spans="1:2" ht="16.5" x14ac:dyDescent="0.3">
      <c r="A2422" s="3">
        <v>2017</v>
      </c>
      <c r="B2422" t="s">
        <v>749</v>
      </c>
    </row>
    <row r="2423" spans="1:2" ht="16.5" x14ac:dyDescent="0.3">
      <c r="A2423" s="3">
        <v>2017</v>
      </c>
      <c r="B2423" t="s">
        <v>2147</v>
      </c>
    </row>
    <row r="2424" spans="1:2" ht="16.5" x14ac:dyDescent="0.3">
      <c r="A2424" s="3">
        <v>2017</v>
      </c>
      <c r="B2424" t="s">
        <v>1535</v>
      </c>
    </row>
    <row r="2425" spans="1:2" ht="16.5" x14ac:dyDescent="0.3">
      <c r="A2425" s="3">
        <v>2017</v>
      </c>
      <c r="B2425" t="s">
        <v>1760</v>
      </c>
    </row>
    <row r="2426" spans="1:2" ht="16.5" x14ac:dyDescent="0.3">
      <c r="A2426" s="3">
        <v>2017</v>
      </c>
      <c r="B2426" t="s">
        <v>1368</v>
      </c>
    </row>
    <row r="2427" spans="1:2" ht="16.5" x14ac:dyDescent="0.3">
      <c r="A2427" s="3">
        <v>2017</v>
      </c>
      <c r="B2427" t="s">
        <v>392</v>
      </c>
    </row>
    <row r="2428" spans="1:2" ht="16.5" x14ac:dyDescent="0.3">
      <c r="A2428" s="3">
        <v>2017</v>
      </c>
      <c r="B2428" t="s">
        <v>868</v>
      </c>
    </row>
    <row r="2429" spans="1:2" ht="16.5" x14ac:dyDescent="0.3">
      <c r="A2429" s="3">
        <v>2017</v>
      </c>
      <c r="B2429" t="s">
        <v>1267</v>
      </c>
    </row>
    <row r="2430" spans="1:2" ht="16.5" x14ac:dyDescent="0.3">
      <c r="A2430" s="3">
        <v>2017</v>
      </c>
      <c r="B2430" t="s">
        <v>2496</v>
      </c>
    </row>
    <row r="2431" spans="1:2" ht="16.5" x14ac:dyDescent="0.3">
      <c r="A2431" s="3">
        <v>2017</v>
      </c>
      <c r="B2431" t="s">
        <v>780</v>
      </c>
    </row>
    <row r="2432" spans="1:2" ht="16.5" x14ac:dyDescent="0.3">
      <c r="A2432" s="3">
        <v>2017</v>
      </c>
      <c r="B2432" t="s">
        <v>1877</v>
      </c>
    </row>
    <row r="2433" spans="1:2" ht="16.5" x14ac:dyDescent="0.3">
      <c r="A2433" s="3">
        <v>2017</v>
      </c>
      <c r="B2433" t="s">
        <v>861</v>
      </c>
    </row>
    <row r="2434" spans="1:2" ht="16.5" x14ac:dyDescent="0.3">
      <c r="A2434" s="3">
        <v>2017</v>
      </c>
      <c r="B2434" t="s">
        <v>2714</v>
      </c>
    </row>
    <row r="2435" spans="1:2" ht="16.5" x14ac:dyDescent="0.3">
      <c r="A2435" s="3">
        <v>2017</v>
      </c>
      <c r="B2435" t="s">
        <v>1448</v>
      </c>
    </row>
    <row r="2436" spans="1:2" ht="16.5" x14ac:dyDescent="0.3">
      <c r="A2436" s="3">
        <v>2017</v>
      </c>
      <c r="B2436" t="s">
        <v>2528</v>
      </c>
    </row>
    <row r="2437" spans="1:2" ht="16.5" x14ac:dyDescent="0.3">
      <c r="A2437" s="3">
        <v>2017</v>
      </c>
      <c r="B2437" t="s">
        <v>1758</v>
      </c>
    </row>
    <row r="2438" spans="1:2" ht="16.5" x14ac:dyDescent="0.3">
      <c r="A2438" s="3">
        <v>2017</v>
      </c>
      <c r="B2438" t="s">
        <v>519</v>
      </c>
    </row>
    <row r="2439" spans="1:2" ht="16.5" x14ac:dyDescent="0.3">
      <c r="A2439" s="3">
        <v>2017</v>
      </c>
      <c r="B2439" t="s">
        <v>689</v>
      </c>
    </row>
    <row r="2440" spans="1:2" ht="16.5" x14ac:dyDescent="0.3">
      <c r="A2440" s="3">
        <v>2017</v>
      </c>
      <c r="B2440" t="s">
        <v>2405</v>
      </c>
    </row>
    <row r="2441" spans="1:2" ht="16.5" x14ac:dyDescent="0.3">
      <c r="A2441" s="3">
        <v>2017</v>
      </c>
      <c r="B2441" t="s">
        <v>1648</v>
      </c>
    </row>
    <row r="2442" spans="1:2" ht="16.5" x14ac:dyDescent="0.3">
      <c r="A2442" s="3">
        <v>2017</v>
      </c>
      <c r="B2442" t="s">
        <v>1846</v>
      </c>
    </row>
    <row r="2443" spans="1:2" ht="16.5" x14ac:dyDescent="0.3">
      <c r="A2443" s="3">
        <v>2017</v>
      </c>
      <c r="B2443" t="s">
        <v>904</v>
      </c>
    </row>
    <row r="2444" spans="1:2" ht="16.5" x14ac:dyDescent="0.3">
      <c r="A2444" s="3">
        <v>2017</v>
      </c>
      <c r="B2444" t="s">
        <v>826</v>
      </c>
    </row>
    <row r="2445" spans="1:2" ht="16.5" x14ac:dyDescent="0.3">
      <c r="A2445" s="3">
        <v>2017</v>
      </c>
      <c r="B2445" t="s">
        <v>1687</v>
      </c>
    </row>
    <row r="2446" spans="1:2" ht="16.5" x14ac:dyDescent="0.3">
      <c r="A2446" s="3">
        <v>2017</v>
      </c>
      <c r="B2446" t="s">
        <v>971</v>
      </c>
    </row>
    <row r="2447" spans="1:2" ht="16.5" x14ac:dyDescent="0.3">
      <c r="A2447" s="3">
        <v>2017</v>
      </c>
      <c r="B2447" t="s">
        <v>1497</v>
      </c>
    </row>
    <row r="2448" spans="1:2" ht="16.5" x14ac:dyDescent="0.3">
      <c r="A2448" s="3">
        <v>2017</v>
      </c>
      <c r="B2448" t="s">
        <v>677</v>
      </c>
    </row>
    <row r="2449" spans="1:2" ht="16.5" x14ac:dyDescent="0.3">
      <c r="A2449" s="3">
        <v>2017</v>
      </c>
      <c r="B2449" t="s">
        <v>445</v>
      </c>
    </row>
    <row r="2450" spans="1:2" ht="16.5" x14ac:dyDescent="0.3">
      <c r="A2450" s="3">
        <v>2017</v>
      </c>
      <c r="B2450" t="s">
        <v>1866</v>
      </c>
    </row>
    <row r="2451" spans="1:2" ht="16.5" x14ac:dyDescent="0.3">
      <c r="A2451" s="3">
        <v>2017</v>
      </c>
      <c r="B2451" t="s">
        <v>692</v>
      </c>
    </row>
    <row r="2452" spans="1:2" ht="16.5" x14ac:dyDescent="0.3">
      <c r="A2452" s="3">
        <v>2017</v>
      </c>
      <c r="B2452" t="s">
        <v>341</v>
      </c>
    </row>
    <row r="2453" spans="1:2" ht="16.5" x14ac:dyDescent="0.3">
      <c r="A2453" s="3">
        <v>2017</v>
      </c>
      <c r="B2453" t="s">
        <v>2625</v>
      </c>
    </row>
    <row r="2454" spans="1:2" ht="16.5" x14ac:dyDescent="0.3">
      <c r="A2454" s="3">
        <v>2017</v>
      </c>
      <c r="B2454" t="s">
        <v>607</v>
      </c>
    </row>
    <row r="2455" spans="1:2" ht="16.5" x14ac:dyDescent="0.3">
      <c r="A2455" s="3">
        <v>2017</v>
      </c>
      <c r="B2455" t="s">
        <v>223</v>
      </c>
    </row>
    <row r="2456" spans="1:2" ht="16.5" x14ac:dyDescent="0.3">
      <c r="A2456" s="3">
        <v>2017</v>
      </c>
      <c r="B2456" t="s">
        <v>289</v>
      </c>
    </row>
    <row r="2457" spans="1:2" ht="16.5" x14ac:dyDescent="0.3">
      <c r="A2457" s="3">
        <v>2017</v>
      </c>
      <c r="B2457" t="s">
        <v>246</v>
      </c>
    </row>
    <row r="2458" spans="1:2" ht="16.5" x14ac:dyDescent="0.3">
      <c r="A2458" s="3">
        <v>2017</v>
      </c>
      <c r="B2458" t="s">
        <v>1719</v>
      </c>
    </row>
    <row r="2459" spans="1:2" ht="16.5" x14ac:dyDescent="0.3">
      <c r="A2459" s="3">
        <v>2017</v>
      </c>
      <c r="B2459" t="s">
        <v>552</v>
      </c>
    </row>
    <row r="2460" spans="1:2" ht="16.5" x14ac:dyDescent="0.3">
      <c r="A2460" s="3">
        <v>2017</v>
      </c>
      <c r="B2460" t="s">
        <v>1378</v>
      </c>
    </row>
    <row r="2461" spans="1:2" ht="16.5" x14ac:dyDescent="0.3">
      <c r="A2461" s="3">
        <v>2017</v>
      </c>
      <c r="B2461" t="s">
        <v>1167</v>
      </c>
    </row>
    <row r="2462" spans="1:2" ht="16.5" x14ac:dyDescent="0.3">
      <c r="A2462" s="3">
        <v>2017</v>
      </c>
      <c r="B2462" t="s">
        <v>2450</v>
      </c>
    </row>
    <row r="2463" spans="1:2" ht="16.5" x14ac:dyDescent="0.3">
      <c r="A2463" s="3">
        <v>2017</v>
      </c>
      <c r="B2463" t="s">
        <v>1595</v>
      </c>
    </row>
    <row r="2464" spans="1:2" ht="16.5" x14ac:dyDescent="0.3">
      <c r="A2464" s="3">
        <v>2017</v>
      </c>
      <c r="B2464" t="s">
        <v>81</v>
      </c>
    </row>
    <row r="2465" spans="1:2" ht="16.5" x14ac:dyDescent="0.3">
      <c r="A2465" s="3">
        <v>2017</v>
      </c>
      <c r="B2465" t="s">
        <v>1475</v>
      </c>
    </row>
    <row r="2466" spans="1:2" ht="16.5" x14ac:dyDescent="0.3">
      <c r="A2466" s="3">
        <v>2017</v>
      </c>
      <c r="B2466" t="s">
        <v>1186</v>
      </c>
    </row>
    <row r="2467" spans="1:2" ht="16.5" x14ac:dyDescent="0.3">
      <c r="A2467" s="3">
        <v>2017</v>
      </c>
      <c r="B2467" t="s">
        <v>1544</v>
      </c>
    </row>
    <row r="2468" spans="1:2" ht="16.5" x14ac:dyDescent="0.3">
      <c r="A2468" s="3">
        <v>2017</v>
      </c>
      <c r="B2468" t="s">
        <v>1102</v>
      </c>
    </row>
    <row r="2469" spans="1:2" ht="16.5" x14ac:dyDescent="0.3">
      <c r="A2469" s="3">
        <v>2017</v>
      </c>
      <c r="B2469" t="s">
        <v>405</v>
      </c>
    </row>
    <row r="2470" spans="1:2" ht="16.5" x14ac:dyDescent="0.3">
      <c r="A2470" s="3">
        <v>2017</v>
      </c>
      <c r="B2470" t="s">
        <v>892</v>
      </c>
    </row>
    <row r="2471" spans="1:2" ht="16.5" x14ac:dyDescent="0.3">
      <c r="A2471" s="3">
        <v>2017</v>
      </c>
      <c r="B2471" t="s">
        <v>1079</v>
      </c>
    </row>
    <row r="2472" spans="1:2" ht="16.5" x14ac:dyDescent="0.3">
      <c r="A2472" s="3">
        <v>2017</v>
      </c>
      <c r="B2472" t="s">
        <v>1200</v>
      </c>
    </row>
    <row r="2473" spans="1:2" ht="16.5" x14ac:dyDescent="0.3">
      <c r="A2473" s="3">
        <v>2017</v>
      </c>
      <c r="B2473" t="s">
        <v>667</v>
      </c>
    </row>
    <row r="2474" spans="1:2" ht="16.5" x14ac:dyDescent="0.3">
      <c r="A2474" s="3">
        <v>2017</v>
      </c>
      <c r="B2474" t="s">
        <v>2346</v>
      </c>
    </row>
    <row r="2475" spans="1:2" ht="16.5" x14ac:dyDescent="0.3">
      <c r="A2475" s="3">
        <v>2017</v>
      </c>
      <c r="B2475" t="s">
        <v>1557</v>
      </c>
    </row>
    <row r="2476" spans="1:2" ht="16.5" x14ac:dyDescent="0.3">
      <c r="A2476" s="3">
        <v>2017</v>
      </c>
      <c r="B2476" t="s">
        <v>1145</v>
      </c>
    </row>
    <row r="2477" spans="1:2" ht="16.5" x14ac:dyDescent="0.3">
      <c r="A2477" s="3">
        <v>2017</v>
      </c>
      <c r="B2477" t="s">
        <v>967</v>
      </c>
    </row>
    <row r="2478" spans="1:2" ht="16.5" x14ac:dyDescent="0.3">
      <c r="A2478" s="3">
        <v>2017</v>
      </c>
      <c r="B2478" t="s">
        <v>722</v>
      </c>
    </row>
    <row r="2479" spans="1:2" ht="16.5" x14ac:dyDescent="0.3">
      <c r="A2479" s="3">
        <v>2017</v>
      </c>
      <c r="B2479" t="s">
        <v>2578</v>
      </c>
    </row>
    <row r="2480" spans="1:2" ht="16.5" x14ac:dyDescent="0.3">
      <c r="A2480" s="3">
        <v>2017</v>
      </c>
      <c r="B2480" t="s">
        <v>151</v>
      </c>
    </row>
    <row r="2481" spans="1:2" ht="16.5" x14ac:dyDescent="0.3">
      <c r="A2481" s="3">
        <v>2017</v>
      </c>
      <c r="B2481" t="s">
        <v>2627</v>
      </c>
    </row>
    <row r="2482" spans="1:2" ht="16.5" x14ac:dyDescent="0.3">
      <c r="A2482" s="3">
        <v>2017</v>
      </c>
      <c r="B2482" t="s">
        <v>2526</v>
      </c>
    </row>
    <row r="2483" spans="1:2" ht="16.5" x14ac:dyDescent="0.3">
      <c r="A2483" s="3">
        <v>2017</v>
      </c>
      <c r="B2483" t="s">
        <v>2541</v>
      </c>
    </row>
    <row r="2484" spans="1:2" ht="16.5" x14ac:dyDescent="0.3">
      <c r="A2484" s="3">
        <v>2017</v>
      </c>
      <c r="B2484" t="s">
        <v>1172</v>
      </c>
    </row>
    <row r="2485" spans="1:2" ht="16.5" x14ac:dyDescent="0.3">
      <c r="A2485" s="3">
        <v>2017</v>
      </c>
      <c r="B2485" t="s">
        <v>1822</v>
      </c>
    </row>
    <row r="2486" spans="1:2" ht="16.5" x14ac:dyDescent="0.3">
      <c r="A2486" s="3">
        <v>2017</v>
      </c>
      <c r="B2486" t="s">
        <v>478</v>
      </c>
    </row>
    <row r="2487" spans="1:2" ht="16.5" x14ac:dyDescent="0.3">
      <c r="A2487" s="3">
        <v>2017</v>
      </c>
      <c r="B2487" t="s">
        <v>601</v>
      </c>
    </row>
    <row r="2488" spans="1:2" ht="16.5" x14ac:dyDescent="0.3">
      <c r="A2488" s="3">
        <v>2017</v>
      </c>
      <c r="B2488" t="s">
        <v>2396</v>
      </c>
    </row>
    <row r="2489" spans="1:2" ht="16.5" x14ac:dyDescent="0.3">
      <c r="A2489" s="3">
        <v>2017</v>
      </c>
      <c r="B2489" t="s">
        <v>558</v>
      </c>
    </row>
    <row r="2490" spans="1:2" ht="16.5" x14ac:dyDescent="0.3">
      <c r="A2490" s="3">
        <v>2017</v>
      </c>
      <c r="B2490" t="s">
        <v>1746</v>
      </c>
    </row>
    <row r="2491" spans="1:2" ht="16.5" x14ac:dyDescent="0.3">
      <c r="A2491" s="3">
        <v>2017</v>
      </c>
      <c r="B2491" t="s">
        <v>1436</v>
      </c>
    </row>
    <row r="2492" spans="1:2" ht="16.5" x14ac:dyDescent="0.3">
      <c r="A2492" s="3">
        <v>2017</v>
      </c>
      <c r="B2492" t="s">
        <v>2306</v>
      </c>
    </row>
    <row r="2493" spans="1:2" ht="16.5" x14ac:dyDescent="0.3">
      <c r="A2493" s="3">
        <v>2017</v>
      </c>
      <c r="B2493" t="s">
        <v>1310</v>
      </c>
    </row>
    <row r="2494" spans="1:2" ht="16.5" x14ac:dyDescent="0.3">
      <c r="A2494" s="3">
        <v>2017</v>
      </c>
      <c r="B2494" t="s">
        <v>2057</v>
      </c>
    </row>
    <row r="2495" spans="1:2" ht="16.5" x14ac:dyDescent="0.3">
      <c r="A2495" s="3">
        <v>2017</v>
      </c>
      <c r="B2495" t="s">
        <v>1620</v>
      </c>
    </row>
    <row r="2496" spans="1:2" ht="16.5" x14ac:dyDescent="0.3">
      <c r="A2496" s="3">
        <v>2017</v>
      </c>
      <c r="B2496" t="s">
        <v>1638</v>
      </c>
    </row>
    <row r="2497" spans="1:2" ht="16.5" x14ac:dyDescent="0.3">
      <c r="A2497" s="3">
        <v>2017</v>
      </c>
      <c r="B2497" t="s">
        <v>2343</v>
      </c>
    </row>
    <row r="2498" spans="1:2" ht="16.5" x14ac:dyDescent="0.3">
      <c r="A2498" s="3">
        <v>2017</v>
      </c>
      <c r="B2498" t="s">
        <v>1871</v>
      </c>
    </row>
    <row r="2499" spans="1:2" ht="16.5" x14ac:dyDescent="0.3">
      <c r="A2499" s="3">
        <v>2017</v>
      </c>
      <c r="B2499" t="s">
        <v>2424</v>
      </c>
    </row>
    <row r="2500" spans="1:2" ht="16.5" x14ac:dyDescent="0.3">
      <c r="A2500" s="3">
        <v>2017</v>
      </c>
      <c r="B2500" t="s">
        <v>2486</v>
      </c>
    </row>
    <row r="2501" spans="1:2" ht="16.5" x14ac:dyDescent="0.3">
      <c r="A2501"/>
    </row>
    <row r="2502" spans="1:2" ht="16.5" x14ac:dyDescent="0.3">
      <c r="A2502"/>
    </row>
    <row r="2503" spans="1:2" ht="16.5" x14ac:dyDescent="0.3">
      <c r="A2503"/>
    </row>
    <row r="2504" spans="1:2" ht="16.5" x14ac:dyDescent="0.3">
      <c r="A2504"/>
    </row>
    <row r="2505" spans="1:2" ht="16.5" x14ac:dyDescent="0.3">
      <c r="A2505"/>
    </row>
    <row r="2506" spans="1:2" ht="16.5" x14ac:dyDescent="0.3">
      <c r="A2506"/>
    </row>
    <row r="2507" spans="1:2" ht="16.5" x14ac:dyDescent="0.3">
      <c r="A2507"/>
    </row>
    <row r="2508" spans="1:2" ht="16.5" x14ac:dyDescent="0.3">
      <c r="A2508"/>
    </row>
    <row r="2509" spans="1:2" ht="16.5" x14ac:dyDescent="0.3">
      <c r="A2509"/>
    </row>
    <row r="2510" spans="1:2" ht="16.5" x14ac:dyDescent="0.3">
      <c r="A2510"/>
    </row>
    <row r="2511" spans="1:2" ht="16.5" x14ac:dyDescent="0.3">
      <c r="A2511"/>
    </row>
    <row r="2512" spans="1:2" ht="16.5" x14ac:dyDescent="0.3">
      <c r="A2512"/>
    </row>
    <row r="2513" spans="1:1" ht="16.5" x14ac:dyDescent="0.3">
      <c r="A2513"/>
    </row>
    <row r="2514" spans="1:1" ht="16.5" x14ac:dyDescent="0.3">
      <c r="A2514"/>
    </row>
    <row r="2515" spans="1:1" ht="16.5" x14ac:dyDescent="0.3">
      <c r="A2515"/>
    </row>
    <row r="2516" spans="1:1" ht="16.5" x14ac:dyDescent="0.3">
      <c r="A2516"/>
    </row>
    <row r="2517" spans="1:1" ht="16.5" x14ac:dyDescent="0.3">
      <c r="A2517"/>
    </row>
    <row r="2518" spans="1:1" ht="16.5" x14ac:dyDescent="0.3">
      <c r="A2518"/>
    </row>
    <row r="2519" spans="1:1" ht="16.5" x14ac:dyDescent="0.3">
      <c r="A2519"/>
    </row>
    <row r="2520" spans="1:1" ht="16.5" x14ac:dyDescent="0.3">
      <c r="A2520"/>
    </row>
    <row r="2521" spans="1:1" ht="16.5" x14ac:dyDescent="0.3">
      <c r="A2521"/>
    </row>
    <row r="2522" spans="1:1" ht="16.5" x14ac:dyDescent="0.3">
      <c r="A2522"/>
    </row>
    <row r="2523" spans="1:1" ht="16.5" x14ac:dyDescent="0.3">
      <c r="A2523"/>
    </row>
    <row r="2524" spans="1:1" ht="16.5" x14ac:dyDescent="0.3">
      <c r="A2524"/>
    </row>
    <row r="2525" spans="1:1" ht="16.5" x14ac:dyDescent="0.3">
      <c r="A2525"/>
    </row>
    <row r="2526" spans="1:1" ht="16.5" x14ac:dyDescent="0.3">
      <c r="A2526"/>
    </row>
    <row r="2527" spans="1:1" ht="16.5" x14ac:dyDescent="0.3">
      <c r="A2527"/>
    </row>
    <row r="2528" spans="1:1" ht="16.5" x14ac:dyDescent="0.3">
      <c r="A2528"/>
    </row>
    <row r="2529" spans="1:1" ht="16.5" x14ac:dyDescent="0.3">
      <c r="A2529"/>
    </row>
    <row r="2530" spans="1:1" ht="16.5" x14ac:dyDescent="0.3">
      <c r="A2530"/>
    </row>
    <row r="2531" spans="1:1" ht="16.5" x14ac:dyDescent="0.3">
      <c r="A2531"/>
    </row>
    <row r="2532" spans="1:1" ht="16.5" x14ac:dyDescent="0.3">
      <c r="A2532"/>
    </row>
    <row r="2533" spans="1:1" ht="16.5" x14ac:dyDescent="0.3">
      <c r="A2533"/>
    </row>
    <row r="2534" spans="1:1" ht="16.5" x14ac:dyDescent="0.3">
      <c r="A2534"/>
    </row>
    <row r="2535" spans="1:1" ht="16.5" x14ac:dyDescent="0.3">
      <c r="A2535"/>
    </row>
    <row r="2536" spans="1:1" ht="16.5" x14ac:dyDescent="0.3">
      <c r="A2536"/>
    </row>
    <row r="2537" spans="1:1" ht="16.5" x14ac:dyDescent="0.3">
      <c r="A2537"/>
    </row>
    <row r="2538" spans="1:1" ht="16.5" x14ac:dyDescent="0.3">
      <c r="A2538"/>
    </row>
    <row r="2539" spans="1:1" ht="16.5" x14ac:dyDescent="0.3">
      <c r="A2539"/>
    </row>
    <row r="2540" spans="1:1" ht="16.5" x14ac:dyDescent="0.3">
      <c r="A2540"/>
    </row>
    <row r="2541" spans="1:1" ht="16.5" x14ac:dyDescent="0.3">
      <c r="A2541"/>
    </row>
    <row r="2542" spans="1:1" ht="16.5" x14ac:dyDescent="0.3">
      <c r="A2542"/>
    </row>
    <row r="2543" spans="1:1" ht="16.5" x14ac:dyDescent="0.3">
      <c r="A2543"/>
    </row>
    <row r="2544" spans="1:1" ht="16.5" x14ac:dyDescent="0.3">
      <c r="A2544"/>
    </row>
    <row r="2545" spans="1:1" ht="16.5" x14ac:dyDescent="0.3">
      <c r="A2545"/>
    </row>
    <row r="2546" spans="1:1" ht="16.5" x14ac:dyDescent="0.3">
      <c r="A2546"/>
    </row>
    <row r="2547" spans="1:1" ht="16.5" x14ac:dyDescent="0.3">
      <c r="A2547"/>
    </row>
    <row r="2548" spans="1:1" ht="16.5" x14ac:dyDescent="0.3">
      <c r="A2548"/>
    </row>
    <row r="2549" spans="1:1" ht="16.5" x14ac:dyDescent="0.3">
      <c r="A2549"/>
    </row>
    <row r="2550" spans="1:1" ht="16.5" x14ac:dyDescent="0.3">
      <c r="A2550"/>
    </row>
    <row r="2551" spans="1:1" ht="16.5" x14ac:dyDescent="0.3">
      <c r="A2551"/>
    </row>
    <row r="2552" spans="1:1" ht="16.5" x14ac:dyDescent="0.3">
      <c r="A2552"/>
    </row>
    <row r="2553" spans="1:1" ht="16.5" x14ac:dyDescent="0.3">
      <c r="A2553"/>
    </row>
    <row r="2554" spans="1:1" ht="16.5" x14ac:dyDescent="0.3">
      <c r="A2554"/>
    </row>
    <row r="2555" spans="1:1" ht="16.5" x14ac:dyDescent="0.3">
      <c r="A2555"/>
    </row>
    <row r="2556" spans="1:1" ht="16.5" x14ac:dyDescent="0.3">
      <c r="A2556"/>
    </row>
    <row r="2557" spans="1:1" ht="16.5" x14ac:dyDescent="0.3">
      <c r="A2557"/>
    </row>
    <row r="2558" spans="1:1" ht="16.5" x14ac:dyDescent="0.3">
      <c r="A2558"/>
    </row>
    <row r="2559" spans="1:1" ht="16.5" x14ac:dyDescent="0.3">
      <c r="A2559"/>
    </row>
    <row r="2560" spans="1:1" ht="16.5" x14ac:dyDescent="0.3">
      <c r="A2560"/>
    </row>
    <row r="2561" spans="1:1" ht="16.5" x14ac:dyDescent="0.3">
      <c r="A2561"/>
    </row>
    <row r="2562" spans="1:1" ht="16.5" x14ac:dyDescent="0.3">
      <c r="A2562"/>
    </row>
    <row r="2563" spans="1:1" ht="16.5" x14ac:dyDescent="0.3">
      <c r="A2563"/>
    </row>
    <row r="2564" spans="1:1" ht="16.5" x14ac:dyDescent="0.3">
      <c r="A2564"/>
    </row>
    <row r="2565" spans="1:1" ht="16.5" x14ac:dyDescent="0.3">
      <c r="A2565"/>
    </row>
    <row r="2566" spans="1:1" ht="16.5" x14ac:dyDescent="0.3">
      <c r="A2566"/>
    </row>
    <row r="2567" spans="1:1" ht="16.5" x14ac:dyDescent="0.3">
      <c r="A2567"/>
    </row>
    <row r="2568" spans="1:1" ht="16.5" x14ac:dyDescent="0.3">
      <c r="A2568"/>
    </row>
    <row r="2569" spans="1:1" ht="16.5" x14ac:dyDescent="0.3">
      <c r="A2569"/>
    </row>
    <row r="2570" spans="1:1" ht="16.5" x14ac:dyDescent="0.3">
      <c r="A2570"/>
    </row>
    <row r="2571" spans="1:1" ht="16.5" x14ac:dyDescent="0.3">
      <c r="A2571"/>
    </row>
    <row r="2572" spans="1:1" ht="16.5" x14ac:dyDescent="0.3">
      <c r="A2572"/>
    </row>
    <row r="2573" spans="1:1" ht="16.5" x14ac:dyDescent="0.3">
      <c r="A2573"/>
    </row>
    <row r="2574" spans="1:1" ht="16.5" x14ac:dyDescent="0.3">
      <c r="A2574"/>
    </row>
    <row r="2575" spans="1:1" ht="16.5" x14ac:dyDescent="0.3">
      <c r="A2575"/>
    </row>
    <row r="2576" spans="1:1" ht="16.5" x14ac:dyDescent="0.3">
      <c r="A2576"/>
    </row>
    <row r="2577" spans="1:1" ht="16.5" x14ac:dyDescent="0.3">
      <c r="A2577"/>
    </row>
    <row r="2578" spans="1:1" ht="16.5" x14ac:dyDescent="0.3">
      <c r="A2578"/>
    </row>
    <row r="2579" spans="1:1" ht="16.5" x14ac:dyDescent="0.3">
      <c r="A2579"/>
    </row>
    <row r="2580" spans="1:1" ht="16.5" x14ac:dyDescent="0.3">
      <c r="A2580"/>
    </row>
    <row r="2581" spans="1:1" ht="16.5" x14ac:dyDescent="0.3">
      <c r="A2581"/>
    </row>
    <row r="2582" spans="1:1" ht="16.5" x14ac:dyDescent="0.3">
      <c r="A2582"/>
    </row>
    <row r="2583" spans="1:1" ht="16.5" x14ac:dyDescent="0.3">
      <c r="A2583"/>
    </row>
    <row r="2584" spans="1:1" ht="16.5" x14ac:dyDescent="0.3">
      <c r="A2584"/>
    </row>
    <row r="2585" spans="1:1" ht="16.5" x14ac:dyDescent="0.3">
      <c r="A2585"/>
    </row>
    <row r="2586" spans="1:1" ht="16.5" x14ac:dyDescent="0.3">
      <c r="A2586"/>
    </row>
    <row r="2587" spans="1:1" ht="16.5" x14ac:dyDescent="0.3">
      <c r="A2587"/>
    </row>
    <row r="2588" spans="1:1" ht="16.5" x14ac:dyDescent="0.3">
      <c r="A2588"/>
    </row>
    <row r="2589" spans="1:1" ht="16.5" x14ac:dyDescent="0.3">
      <c r="A2589"/>
    </row>
    <row r="2590" spans="1:1" ht="16.5" x14ac:dyDescent="0.3">
      <c r="A2590"/>
    </row>
    <row r="2591" spans="1:1" ht="16.5" x14ac:dyDescent="0.3">
      <c r="A2591"/>
    </row>
    <row r="2592" spans="1:1" ht="16.5" x14ac:dyDescent="0.3">
      <c r="A2592"/>
    </row>
    <row r="2593" spans="1:1" ht="16.5" x14ac:dyDescent="0.3">
      <c r="A2593"/>
    </row>
    <row r="2594" spans="1:1" ht="16.5" x14ac:dyDescent="0.3">
      <c r="A2594"/>
    </row>
    <row r="2595" spans="1:1" ht="16.5" x14ac:dyDescent="0.3">
      <c r="A2595"/>
    </row>
    <row r="2596" spans="1:1" ht="16.5" x14ac:dyDescent="0.3">
      <c r="A2596"/>
    </row>
    <row r="2597" spans="1:1" ht="16.5" x14ac:dyDescent="0.3">
      <c r="A2597"/>
    </row>
    <row r="2598" spans="1:1" ht="16.5" x14ac:dyDescent="0.3">
      <c r="A2598"/>
    </row>
    <row r="2599" spans="1:1" ht="16.5" x14ac:dyDescent="0.3">
      <c r="A2599"/>
    </row>
    <row r="2600" spans="1:1" ht="16.5" x14ac:dyDescent="0.3">
      <c r="A2600"/>
    </row>
    <row r="2601" spans="1:1" ht="16.5" x14ac:dyDescent="0.3">
      <c r="A2601"/>
    </row>
    <row r="2602" spans="1:1" ht="16.5" x14ac:dyDescent="0.3">
      <c r="A2602"/>
    </row>
    <row r="2603" spans="1:1" ht="16.5" x14ac:dyDescent="0.3">
      <c r="A2603"/>
    </row>
    <row r="2604" spans="1:1" ht="16.5" x14ac:dyDescent="0.3">
      <c r="A2604"/>
    </row>
    <row r="2605" spans="1:1" ht="16.5" x14ac:dyDescent="0.3">
      <c r="A2605"/>
    </row>
    <row r="2606" spans="1:1" ht="16.5" x14ac:dyDescent="0.3">
      <c r="A2606"/>
    </row>
    <row r="2607" spans="1:1" ht="16.5" x14ac:dyDescent="0.3">
      <c r="A2607"/>
    </row>
    <row r="2608" spans="1:1" ht="16.5" x14ac:dyDescent="0.3">
      <c r="A2608"/>
    </row>
    <row r="2609" spans="1:1" ht="16.5" x14ac:dyDescent="0.3">
      <c r="A2609"/>
    </row>
    <row r="2610" spans="1:1" ht="16.5" x14ac:dyDescent="0.3">
      <c r="A2610"/>
    </row>
    <row r="2611" spans="1:1" ht="16.5" x14ac:dyDescent="0.3">
      <c r="A2611"/>
    </row>
    <row r="2612" spans="1:1" ht="16.5" x14ac:dyDescent="0.3">
      <c r="A2612"/>
    </row>
    <row r="2613" spans="1:1" ht="16.5" x14ac:dyDescent="0.3">
      <c r="A2613"/>
    </row>
    <row r="2614" spans="1:1" ht="16.5" x14ac:dyDescent="0.3">
      <c r="A2614"/>
    </row>
    <row r="2615" spans="1:1" ht="16.5" x14ac:dyDescent="0.3">
      <c r="A2615"/>
    </row>
    <row r="2616" spans="1:1" ht="16.5" x14ac:dyDescent="0.3">
      <c r="A2616"/>
    </row>
    <row r="2617" spans="1:1" ht="16.5" x14ac:dyDescent="0.3">
      <c r="A2617"/>
    </row>
    <row r="2618" spans="1:1" ht="16.5" x14ac:dyDescent="0.3">
      <c r="A2618"/>
    </row>
    <row r="2619" spans="1:1" ht="16.5" x14ac:dyDescent="0.3">
      <c r="A2619"/>
    </row>
    <row r="2620" spans="1:1" ht="16.5" x14ac:dyDescent="0.3">
      <c r="A2620"/>
    </row>
    <row r="2621" spans="1:1" ht="16.5" x14ac:dyDescent="0.3">
      <c r="A2621"/>
    </row>
    <row r="2622" spans="1:1" ht="16.5" x14ac:dyDescent="0.3">
      <c r="A2622"/>
    </row>
    <row r="2623" spans="1:1" ht="16.5" x14ac:dyDescent="0.3">
      <c r="A2623"/>
    </row>
    <row r="2624" spans="1:1" ht="16.5" x14ac:dyDescent="0.3">
      <c r="A2624"/>
    </row>
    <row r="2625" spans="1:1" ht="16.5" x14ac:dyDescent="0.3">
      <c r="A2625"/>
    </row>
    <row r="2626" spans="1:1" ht="16.5" x14ac:dyDescent="0.3">
      <c r="A2626"/>
    </row>
    <row r="2627" spans="1:1" ht="16.5" x14ac:dyDescent="0.3">
      <c r="A2627"/>
    </row>
    <row r="2628" spans="1:1" ht="16.5" x14ac:dyDescent="0.3">
      <c r="A2628"/>
    </row>
    <row r="2629" spans="1:1" ht="16.5" x14ac:dyDescent="0.3">
      <c r="A2629"/>
    </row>
    <row r="2630" spans="1:1" ht="16.5" x14ac:dyDescent="0.3">
      <c r="A2630"/>
    </row>
    <row r="2631" spans="1:1" ht="16.5" x14ac:dyDescent="0.3">
      <c r="A2631"/>
    </row>
    <row r="2632" spans="1:1" ht="16.5" x14ac:dyDescent="0.3">
      <c r="A2632"/>
    </row>
    <row r="2633" spans="1:1" ht="16.5" x14ac:dyDescent="0.3">
      <c r="A2633"/>
    </row>
    <row r="2634" spans="1:1" ht="16.5" x14ac:dyDescent="0.3">
      <c r="A2634"/>
    </row>
    <row r="2635" spans="1:1" ht="16.5" x14ac:dyDescent="0.3">
      <c r="A2635"/>
    </row>
    <row r="2636" spans="1:1" ht="16.5" x14ac:dyDescent="0.3">
      <c r="A2636"/>
    </row>
    <row r="2637" spans="1:1" ht="16.5" x14ac:dyDescent="0.3">
      <c r="A2637"/>
    </row>
    <row r="2638" spans="1:1" ht="16.5" x14ac:dyDescent="0.3">
      <c r="A2638"/>
    </row>
    <row r="2639" spans="1:1" ht="16.5" x14ac:dyDescent="0.3">
      <c r="A2639"/>
    </row>
    <row r="2640" spans="1:1" ht="16.5" x14ac:dyDescent="0.3">
      <c r="A2640"/>
    </row>
    <row r="2641" spans="1:1" ht="16.5" x14ac:dyDescent="0.3">
      <c r="A2641"/>
    </row>
    <row r="2642" spans="1:1" ht="16.5" x14ac:dyDescent="0.3">
      <c r="A2642"/>
    </row>
    <row r="2643" spans="1:1" ht="16.5" x14ac:dyDescent="0.3">
      <c r="A2643"/>
    </row>
    <row r="2644" spans="1:1" ht="16.5" x14ac:dyDescent="0.3">
      <c r="A2644"/>
    </row>
    <row r="2645" spans="1:1" ht="16.5" x14ac:dyDescent="0.3">
      <c r="A2645"/>
    </row>
    <row r="2646" spans="1:1" ht="16.5" x14ac:dyDescent="0.3">
      <c r="A2646"/>
    </row>
    <row r="2647" spans="1:1" ht="16.5" x14ac:dyDescent="0.3">
      <c r="A2647"/>
    </row>
    <row r="2648" spans="1:1" ht="16.5" x14ac:dyDescent="0.3">
      <c r="A2648"/>
    </row>
    <row r="2649" spans="1:1" ht="16.5" x14ac:dyDescent="0.3">
      <c r="A2649"/>
    </row>
    <row r="2650" spans="1:1" ht="16.5" x14ac:dyDescent="0.3">
      <c r="A2650"/>
    </row>
    <row r="2651" spans="1:1" ht="16.5" x14ac:dyDescent="0.3">
      <c r="A2651"/>
    </row>
    <row r="2652" spans="1:1" ht="16.5" x14ac:dyDescent="0.3">
      <c r="A2652"/>
    </row>
    <row r="2653" spans="1:1" ht="16.5" x14ac:dyDescent="0.3">
      <c r="A2653"/>
    </row>
    <row r="2654" spans="1:1" ht="16.5" x14ac:dyDescent="0.3">
      <c r="A2654"/>
    </row>
    <row r="2655" spans="1:1" ht="16.5" x14ac:dyDescent="0.3">
      <c r="A2655"/>
    </row>
    <row r="2656" spans="1:1" ht="16.5" x14ac:dyDescent="0.3">
      <c r="A2656"/>
    </row>
    <row r="2657" spans="1:1" ht="16.5" x14ac:dyDescent="0.3">
      <c r="A2657"/>
    </row>
    <row r="2658" spans="1:1" ht="16.5" x14ac:dyDescent="0.3">
      <c r="A2658"/>
    </row>
    <row r="2659" spans="1:1" ht="16.5" x14ac:dyDescent="0.3">
      <c r="A2659"/>
    </row>
    <row r="2660" spans="1:1" ht="16.5" x14ac:dyDescent="0.3">
      <c r="A2660"/>
    </row>
    <row r="2661" spans="1:1" ht="16.5" x14ac:dyDescent="0.3">
      <c r="A2661"/>
    </row>
    <row r="2662" spans="1:1" ht="16.5" x14ac:dyDescent="0.3">
      <c r="A2662"/>
    </row>
    <row r="2663" spans="1:1" ht="16.5" x14ac:dyDescent="0.3">
      <c r="A2663"/>
    </row>
    <row r="2664" spans="1:1" ht="16.5" x14ac:dyDescent="0.3">
      <c r="A2664"/>
    </row>
    <row r="2665" spans="1:1" ht="16.5" x14ac:dyDescent="0.3">
      <c r="A2665"/>
    </row>
    <row r="2666" spans="1:1" ht="16.5" x14ac:dyDescent="0.3">
      <c r="A2666"/>
    </row>
    <row r="2667" spans="1:1" ht="16.5" x14ac:dyDescent="0.3">
      <c r="A2667"/>
    </row>
    <row r="2668" spans="1:1" ht="16.5" x14ac:dyDescent="0.3">
      <c r="A2668"/>
    </row>
    <row r="2669" spans="1:1" ht="16.5" x14ac:dyDescent="0.3">
      <c r="A2669"/>
    </row>
    <row r="2670" spans="1:1" ht="16.5" x14ac:dyDescent="0.3">
      <c r="A2670"/>
    </row>
    <row r="2671" spans="1:1" ht="16.5" x14ac:dyDescent="0.3">
      <c r="A2671"/>
    </row>
    <row r="2672" spans="1:1" ht="16.5" x14ac:dyDescent="0.3">
      <c r="A2672"/>
    </row>
    <row r="2673" spans="1:1" ht="16.5" x14ac:dyDescent="0.3">
      <c r="A2673"/>
    </row>
    <row r="2674" spans="1:1" ht="16.5" x14ac:dyDescent="0.3">
      <c r="A2674"/>
    </row>
    <row r="2675" spans="1:1" ht="16.5" x14ac:dyDescent="0.3">
      <c r="A2675"/>
    </row>
    <row r="2676" spans="1:1" ht="16.5" x14ac:dyDescent="0.3">
      <c r="A2676"/>
    </row>
    <row r="2677" spans="1:1" ht="16.5" x14ac:dyDescent="0.3">
      <c r="A2677"/>
    </row>
    <row r="2678" spans="1:1" ht="16.5" x14ac:dyDescent="0.3">
      <c r="A2678"/>
    </row>
    <row r="2679" spans="1:1" ht="16.5" x14ac:dyDescent="0.3">
      <c r="A2679"/>
    </row>
    <row r="2680" spans="1:1" ht="16.5" x14ac:dyDescent="0.3">
      <c r="A2680"/>
    </row>
    <row r="2681" spans="1:1" ht="16.5" x14ac:dyDescent="0.3">
      <c r="A2681"/>
    </row>
    <row r="2682" spans="1:1" ht="16.5" x14ac:dyDescent="0.3">
      <c r="A2682"/>
    </row>
    <row r="2683" spans="1:1" ht="16.5" x14ac:dyDescent="0.3">
      <c r="A2683"/>
    </row>
    <row r="2684" spans="1:1" ht="16.5" x14ac:dyDescent="0.3">
      <c r="A2684"/>
    </row>
    <row r="2685" spans="1:1" ht="16.5" x14ac:dyDescent="0.3">
      <c r="A2685"/>
    </row>
    <row r="2686" spans="1:1" ht="16.5" x14ac:dyDescent="0.3">
      <c r="A2686"/>
    </row>
    <row r="2687" spans="1:1" ht="16.5" x14ac:dyDescent="0.3">
      <c r="A2687"/>
    </row>
    <row r="2688" spans="1:1" ht="16.5" x14ac:dyDescent="0.3">
      <c r="A2688"/>
    </row>
    <row r="2689" spans="1:1" ht="16.5" x14ac:dyDescent="0.3">
      <c r="A2689"/>
    </row>
    <row r="2690" spans="1:1" ht="16.5" x14ac:dyDescent="0.3">
      <c r="A2690"/>
    </row>
    <row r="2691" spans="1:1" ht="16.5" x14ac:dyDescent="0.3">
      <c r="A2691"/>
    </row>
    <row r="2692" spans="1:1" ht="16.5" x14ac:dyDescent="0.3">
      <c r="A2692"/>
    </row>
    <row r="2693" spans="1:1" ht="16.5" x14ac:dyDescent="0.3">
      <c r="A2693"/>
    </row>
    <row r="2694" spans="1:1" ht="16.5" x14ac:dyDescent="0.3">
      <c r="A2694"/>
    </row>
    <row r="2695" spans="1:1" ht="16.5" x14ac:dyDescent="0.3">
      <c r="A2695"/>
    </row>
    <row r="2696" spans="1:1" ht="16.5" x14ac:dyDescent="0.3">
      <c r="A2696"/>
    </row>
    <row r="2697" spans="1:1" ht="16.5" x14ac:dyDescent="0.3">
      <c r="A2697"/>
    </row>
    <row r="2698" spans="1:1" ht="16.5" x14ac:dyDescent="0.3">
      <c r="A2698"/>
    </row>
    <row r="2699" spans="1:1" ht="16.5" x14ac:dyDescent="0.3">
      <c r="A2699"/>
    </row>
    <row r="2700" spans="1:1" ht="16.5" x14ac:dyDescent="0.3">
      <c r="A2700"/>
    </row>
    <row r="2701" spans="1:1" ht="16.5" x14ac:dyDescent="0.3">
      <c r="A2701"/>
    </row>
    <row r="2702" spans="1:1" ht="16.5" x14ac:dyDescent="0.3">
      <c r="A2702"/>
    </row>
    <row r="2703" spans="1:1" ht="16.5" x14ac:dyDescent="0.3">
      <c r="A2703"/>
    </row>
    <row r="2704" spans="1:1" ht="16.5" x14ac:dyDescent="0.3">
      <c r="A2704"/>
    </row>
    <row r="2705" spans="1:1" ht="16.5" x14ac:dyDescent="0.3">
      <c r="A2705"/>
    </row>
    <row r="2706" spans="1:1" ht="16.5" x14ac:dyDescent="0.3">
      <c r="A2706"/>
    </row>
    <row r="2707" spans="1:1" ht="16.5" x14ac:dyDescent="0.3">
      <c r="A2707"/>
    </row>
    <row r="2708" spans="1:1" ht="16.5" x14ac:dyDescent="0.3">
      <c r="A2708"/>
    </row>
    <row r="2709" spans="1:1" ht="16.5" x14ac:dyDescent="0.3">
      <c r="A2709"/>
    </row>
    <row r="2710" spans="1:1" ht="16.5" x14ac:dyDescent="0.3">
      <c r="A2710"/>
    </row>
    <row r="2711" spans="1:1" ht="16.5" x14ac:dyDescent="0.3">
      <c r="A2711"/>
    </row>
    <row r="2712" spans="1:1" ht="16.5" x14ac:dyDescent="0.3">
      <c r="A2712"/>
    </row>
    <row r="2713" spans="1:1" ht="16.5" x14ac:dyDescent="0.3">
      <c r="A2713"/>
    </row>
    <row r="2714" spans="1:1" ht="16.5" x14ac:dyDescent="0.3">
      <c r="A2714"/>
    </row>
    <row r="2715" spans="1:1" ht="16.5" x14ac:dyDescent="0.3">
      <c r="A2715"/>
    </row>
    <row r="2716" spans="1:1" ht="16.5" x14ac:dyDescent="0.3">
      <c r="A2716"/>
    </row>
    <row r="2717" spans="1:1" ht="16.5" x14ac:dyDescent="0.3">
      <c r="A2717"/>
    </row>
    <row r="2718" spans="1:1" ht="16.5" x14ac:dyDescent="0.3">
      <c r="A2718"/>
    </row>
    <row r="2719" spans="1:1" ht="16.5" x14ac:dyDescent="0.3">
      <c r="A2719"/>
    </row>
    <row r="2720" spans="1:1" ht="16.5" x14ac:dyDescent="0.3">
      <c r="A2720"/>
    </row>
    <row r="2721" spans="1:1" ht="16.5" x14ac:dyDescent="0.3">
      <c r="A2721"/>
    </row>
    <row r="2722" spans="1:1" ht="16.5" x14ac:dyDescent="0.3">
      <c r="A2722"/>
    </row>
    <row r="2723" spans="1:1" ht="16.5" x14ac:dyDescent="0.3">
      <c r="A2723"/>
    </row>
    <row r="2724" spans="1:1" ht="16.5" x14ac:dyDescent="0.3">
      <c r="A2724"/>
    </row>
    <row r="2725" spans="1:1" ht="16.5" x14ac:dyDescent="0.3">
      <c r="A2725"/>
    </row>
    <row r="2726" spans="1:1" ht="16.5" x14ac:dyDescent="0.3">
      <c r="A2726"/>
    </row>
    <row r="2727" spans="1:1" ht="16.5" x14ac:dyDescent="0.3">
      <c r="A2727"/>
    </row>
    <row r="2728" spans="1:1" ht="16.5" x14ac:dyDescent="0.3">
      <c r="A2728"/>
    </row>
    <row r="2729" spans="1:1" ht="16.5" x14ac:dyDescent="0.3">
      <c r="A2729"/>
    </row>
    <row r="2730" spans="1:1" ht="16.5" x14ac:dyDescent="0.3">
      <c r="A2730"/>
    </row>
    <row r="2731" spans="1:1" ht="16.5" x14ac:dyDescent="0.3">
      <c r="A2731"/>
    </row>
    <row r="2732" spans="1:1" ht="16.5" x14ac:dyDescent="0.3">
      <c r="A2732"/>
    </row>
    <row r="2733" spans="1:1" ht="16.5" x14ac:dyDescent="0.3">
      <c r="A2733"/>
    </row>
    <row r="2734" spans="1:1" ht="16.5" x14ac:dyDescent="0.3">
      <c r="A2734"/>
    </row>
    <row r="2735" spans="1:1" ht="16.5" x14ac:dyDescent="0.3">
      <c r="A2735"/>
    </row>
    <row r="2736" spans="1:1" ht="16.5" x14ac:dyDescent="0.3">
      <c r="A2736"/>
    </row>
    <row r="2737" spans="1:1" ht="16.5" x14ac:dyDescent="0.3">
      <c r="A2737"/>
    </row>
    <row r="2738" spans="1:1" ht="16.5" x14ac:dyDescent="0.3">
      <c r="A2738"/>
    </row>
    <row r="2739" spans="1:1" ht="16.5" x14ac:dyDescent="0.3">
      <c r="A2739"/>
    </row>
    <row r="2740" spans="1:1" ht="16.5" x14ac:dyDescent="0.3">
      <c r="A2740"/>
    </row>
    <row r="2741" spans="1:1" ht="16.5" x14ac:dyDescent="0.3">
      <c r="A2741"/>
    </row>
    <row r="2742" spans="1:1" ht="16.5" x14ac:dyDescent="0.3">
      <c r="A2742"/>
    </row>
    <row r="2743" spans="1:1" ht="16.5" x14ac:dyDescent="0.3">
      <c r="A2743"/>
    </row>
    <row r="2744" spans="1:1" ht="16.5" x14ac:dyDescent="0.3">
      <c r="A2744"/>
    </row>
    <row r="2745" spans="1:1" ht="16.5" x14ac:dyDescent="0.3">
      <c r="A2745"/>
    </row>
    <row r="2746" spans="1:1" ht="16.5" x14ac:dyDescent="0.3">
      <c r="A2746"/>
    </row>
    <row r="2747" spans="1:1" ht="16.5" x14ac:dyDescent="0.3">
      <c r="A2747"/>
    </row>
    <row r="2748" spans="1:1" ht="16.5" x14ac:dyDescent="0.3">
      <c r="A2748"/>
    </row>
    <row r="2749" spans="1:1" ht="16.5" x14ac:dyDescent="0.3">
      <c r="A2749"/>
    </row>
    <row r="2750" spans="1:1" ht="16.5" x14ac:dyDescent="0.3">
      <c r="A2750"/>
    </row>
    <row r="2751" spans="1:1" ht="16.5" x14ac:dyDescent="0.3">
      <c r="A2751"/>
    </row>
    <row r="2752" spans="1:1" ht="16.5" x14ac:dyDescent="0.3">
      <c r="A2752"/>
    </row>
    <row r="2753" spans="1:1" ht="16.5" x14ac:dyDescent="0.3">
      <c r="A2753"/>
    </row>
    <row r="2754" spans="1:1" ht="16.5" x14ac:dyDescent="0.3">
      <c r="A2754"/>
    </row>
    <row r="2755" spans="1:1" ht="16.5" x14ac:dyDescent="0.3">
      <c r="A2755"/>
    </row>
    <row r="2756" spans="1:1" ht="16.5" x14ac:dyDescent="0.3">
      <c r="A2756"/>
    </row>
    <row r="2757" spans="1:1" ht="16.5" x14ac:dyDescent="0.3">
      <c r="A2757"/>
    </row>
    <row r="2758" spans="1:1" ht="16.5" x14ac:dyDescent="0.3">
      <c r="A2758"/>
    </row>
    <row r="2759" spans="1:1" ht="16.5" x14ac:dyDescent="0.3">
      <c r="A2759"/>
    </row>
    <row r="2760" spans="1:1" ht="16.5" x14ac:dyDescent="0.3">
      <c r="A2760"/>
    </row>
    <row r="2761" spans="1:1" ht="16.5" x14ac:dyDescent="0.3">
      <c r="A2761"/>
    </row>
    <row r="2762" spans="1:1" ht="16.5" x14ac:dyDescent="0.3">
      <c r="A2762"/>
    </row>
    <row r="2763" spans="1:1" ht="16.5" x14ac:dyDescent="0.3">
      <c r="A2763"/>
    </row>
    <row r="2764" spans="1:1" ht="16.5" x14ac:dyDescent="0.3">
      <c r="A2764"/>
    </row>
    <row r="2765" spans="1:1" ht="16.5" x14ac:dyDescent="0.3">
      <c r="A2765"/>
    </row>
    <row r="2766" spans="1:1" ht="16.5" x14ac:dyDescent="0.3">
      <c r="A2766"/>
    </row>
    <row r="2767" spans="1:1" ht="16.5" x14ac:dyDescent="0.3">
      <c r="A2767"/>
    </row>
    <row r="2768" spans="1:1" ht="16.5" x14ac:dyDescent="0.3">
      <c r="A2768"/>
    </row>
    <row r="2769" spans="1:1" ht="16.5" x14ac:dyDescent="0.3">
      <c r="A2769"/>
    </row>
    <row r="2770" spans="1:1" ht="16.5" x14ac:dyDescent="0.3">
      <c r="A2770"/>
    </row>
    <row r="2771" spans="1:1" ht="16.5" x14ac:dyDescent="0.3">
      <c r="A2771"/>
    </row>
    <row r="2772" spans="1:1" ht="16.5" x14ac:dyDescent="0.3">
      <c r="A2772"/>
    </row>
    <row r="2773" spans="1:1" ht="16.5" x14ac:dyDescent="0.3">
      <c r="A2773"/>
    </row>
    <row r="2774" spans="1:1" ht="16.5" x14ac:dyDescent="0.3">
      <c r="A2774"/>
    </row>
    <row r="2775" spans="1:1" ht="16.5" x14ac:dyDescent="0.3">
      <c r="A2775"/>
    </row>
    <row r="2776" spans="1:1" ht="16.5" x14ac:dyDescent="0.3">
      <c r="A2776"/>
    </row>
    <row r="2777" spans="1:1" ht="16.5" x14ac:dyDescent="0.3">
      <c r="A2777"/>
    </row>
    <row r="2778" spans="1:1" ht="16.5" x14ac:dyDescent="0.3">
      <c r="A2778"/>
    </row>
    <row r="2779" spans="1:1" ht="16.5" x14ac:dyDescent="0.3">
      <c r="A2779"/>
    </row>
    <row r="2780" spans="1:1" ht="16.5" x14ac:dyDescent="0.3">
      <c r="A2780"/>
    </row>
    <row r="2781" spans="1:1" ht="16.5" x14ac:dyDescent="0.3">
      <c r="A2781"/>
    </row>
    <row r="2782" spans="1:1" ht="16.5" x14ac:dyDescent="0.3">
      <c r="A2782"/>
    </row>
    <row r="2783" spans="1:1" ht="16.5" x14ac:dyDescent="0.3">
      <c r="A2783"/>
    </row>
    <row r="2784" spans="1:1" ht="16.5" x14ac:dyDescent="0.3">
      <c r="A2784"/>
    </row>
    <row r="2785" spans="1:1" ht="16.5" x14ac:dyDescent="0.3">
      <c r="A2785"/>
    </row>
    <row r="2786" spans="1:1" ht="16.5" x14ac:dyDescent="0.3">
      <c r="A2786"/>
    </row>
    <row r="2787" spans="1:1" ht="16.5" x14ac:dyDescent="0.3">
      <c r="A2787"/>
    </row>
    <row r="2788" spans="1:1" ht="16.5" x14ac:dyDescent="0.3">
      <c r="A2788"/>
    </row>
    <row r="2789" spans="1:1" ht="16.5" x14ac:dyDescent="0.3">
      <c r="A2789"/>
    </row>
    <row r="2790" spans="1:1" ht="16.5" x14ac:dyDescent="0.3">
      <c r="A2790"/>
    </row>
    <row r="2791" spans="1:1" ht="16.5" x14ac:dyDescent="0.3">
      <c r="A2791"/>
    </row>
    <row r="2792" spans="1:1" ht="16.5" x14ac:dyDescent="0.3">
      <c r="A2792"/>
    </row>
    <row r="2793" spans="1:1" ht="16.5" x14ac:dyDescent="0.3">
      <c r="A2793"/>
    </row>
    <row r="2794" spans="1:1" ht="16.5" x14ac:dyDescent="0.3">
      <c r="A2794"/>
    </row>
    <row r="2795" spans="1:1" ht="16.5" x14ac:dyDescent="0.3">
      <c r="A2795"/>
    </row>
    <row r="2796" spans="1:1" ht="16.5" x14ac:dyDescent="0.3">
      <c r="A2796"/>
    </row>
    <row r="2797" spans="1:1" ht="16.5" x14ac:dyDescent="0.3">
      <c r="A2797"/>
    </row>
    <row r="2798" spans="1:1" ht="16.5" x14ac:dyDescent="0.3">
      <c r="A2798"/>
    </row>
    <row r="2799" spans="1:1" ht="16.5" x14ac:dyDescent="0.3">
      <c r="A2799"/>
    </row>
    <row r="2800" spans="1:1" ht="16.5" x14ac:dyDescent="0.3">
      <c r="A2800"/>
    </row>
    <row r="2801" spans="1:1" ht="16.5" x14ac:dyDescent="0.3">
      <c r="A2801"/>
    </row>
    <row r="2802" spans="1:1" ht="16.5" x14ac:dyDescent="0.3">
      <c r="A2802"/>
    </row>
    <row r="2803" spans="1:1" ht="16.5" x14ac:dyDescent="0.3">
      <c r="A2803"/>
    </row>
    <row r="2804" spans="1:1" ht="16.5" x14ac:dyDescent="0.3">
      <c r="A2804"/>
    </row>
    <row r="2805" spans="1:1" ht="16.5" x14ac:dyDescent="0.3">
      <c r="A2805"/>
    </row>
    <row r="2806" spans="1:1" ht="16.5" x14ac:dyDescent="0.3">
      <c r="A2806"/>
    </row>
    <row r="2807" spans="1:1" ht="16.5" x14ac:dyDescent="0.3">
      <c r="A2807"/>
    </row>
    <row r="2808" spans="1:1" ht="16.5" x14ac:dyDescent="0.3">
      <c r="A2808"/>
    </row>
    <row r="2809" spans="1:1" ht="16.5" x14ac:dyDescent="0.3">
      <c r="A2809"/>
    </row>
    <row r="2810" spans="1:1" ht="16.5" x14ac:dyDescent="0.3">
      <c r="A2810"/>
    </row>
    <row r="2811" spans="1:1" ht="16.5" x14ac:dyDescent="0.3">
      <c r="A2811"/>
    </row>
    <row r="2812" spans="1:1" ht="16.5" x14ac:dyDescent="0.3">
      <c r="A2812"/>
    </row>
    <row r="2813" spans="1:1" ht="16.5" x14ac:dyDescent="0.3">
      <c r="A2813"/>
    </row>
    <row r="2814" spans="1:1" ht="16.5" x14ac:dyDescent="0.3">
      <c r="A2814"/>
    </row>
    <row r="2815" spans="1:1" ht="16.5" x14ac:dyDescent="0.3">
      <c r="A2815"/>
    </row>
    <row r="2816" spans="1:1" ht="16.5" x14ac:dyDescent="0.3">
      <c r="A2816"/>
    </row>
    <row r="2817" spans="1:1" ht="16.5" x14ac:dyDescent="0.3">
      <c r="A2817"/>
    </row>
    <row r="2818" spans="1:1" ht="16.5" x14ac:dyDescent="0.3">
      <c r="A2818"/>
    </row>
    <row r="2819" spans="1:1" ht="16.5" x14ac:dyDescent="0.3">
      <c r="A2819"/>
    </row>
    <row r="2820" spans="1:1" ht="16.5" x14ac:dyDescent="0.3">
      <c r="A2820"/>
    </row>
    <row r="2821" spans="1:1" ht="16.5" x14ac:dyDescent="0.3">
      <c r="A2821"/>
    </row>
    <row r="2822" spans="1:1" ht="16.5" x14ac:dyDescent="0.3">
      <c r="A2822"/>
    </row>
    <row r="2823" spans="1:1" ht="16.5" x14ac:dyDescent="0.3">
      <c r="A2823"/>
    </row>
    <row r="2824" spans="1:1" ht="16.5" x14ac:dyDescent="0.3">
      <c r="A2824"/>
    </row>
    <row r="2825" spans="1:1" ht="16.5" x14ac:dyDescent="0.3">
      <c r="A2825"/>
    </row>
    <row r="2826" spans="1:1" ht="16.5" x14ac:dyDescent="0.3">
      <c r="A2826"/>
    </row>
    <row r="2827" spans="1:1" ht="16.5" x14ac:dyDescent="0.3">
      <c r="A2827"/>
    </row>
    <row r="2828" spans="1:1" ht="16.5" x14ac:dyDescent="0.3">
      <c r="A2828"/>
    </row>
    <row r="2829" spans="1:1" ht="16.5" x14ac:dyDescent="0.3">
      <c r="A2829"/>
    </row>
    <row r="2830" spans="1:1" ht="16.5" x14ac:dyDescent="0.3">
      <c r="A2830"/>
    </row>
    <row r="2831" spans="1:1" ht="16.5" x14ac:dyDescent="0.3">
      <c r="A2831"/>
    </row>
    <row r="2832" spans="1:1" ht="16.5" x14ac:dyDescent="0.3">
      <c r="A2832"/>
    </row>
    <row r="2833" spans="1:1" ht="16.5" x14ac:dyDescent="0.3">
      <c r="A2833"/>
    </row>
    <row r="2834" spans="1:1" ht="16.5" x14ac:dyDescent="0.3">
      <c r="A2834"/>
    </row>
    <row r="2835" spans="1:1" ht="16.5" x14ac:dyDescent="0.3">
      <c r="A2835"/>
    </row>
    <row r="2836" spans="1:1" ht="16.5" x14ac:dyDescent="0.3">
      <c r="A2836"/>
    </row>
    <row r="2837" spans="1:1" ht="16.5" x14ac:dyDescent="0.3">
      <c r="A2837"/>
    </row>
    <row r="2838" spans="1:1" ht="16.5" x14ac:dyDescent="0.3">
      <c r="A2838"/>
    </row>
    <row r="2839" spans="1:1" ht="16.5" x14ac:dyDescent="0.3">
      <c r="A2839"/>
    </row>
    <row r="2840" spans="1:1" ht="16.5" x14ac:dyDescent="0.3">
      <c r="A2840"/>
    </row>
    <row r="2841" spans="1:1" ht="16.5" x14ac:dyDescent="0.3">
      <c r="A2841"/>
    </row>
    <row r="2842" spans="1:1" ht="16.5" x14ac:dyDescent="0.3">
      <c r="A2842"/>
    </row>
    <row r="2843" spans="1:1" ht="16.5" x14ac:dyDescent="0.3">
      <c r="A2843"/>
    </row>
    <row r="2844" spans="1:1" ht="16.5" x14ac:dyDescent="0.3">
      <c r="A2844"/>
    </row>
    <row r="2845" spans="1:1" ht="16.5" x14ac:dyDescent="0.3">
      <c r="A2845"/>
    </row>
    <row r="2846" spans="1:1" ht="16.5" x14ac:dyDescent="0.3">
      <c r="A2846"/>
    </row>
    <row r="2847" spans="1:1" ht="16.5" x14ac:dyDescent="0.3">
      <c r="A2847"/>
    </row>
    <row r="2848" spans="1:1" ht="16.5" x14ac:dyDescent="0.3">
      <c r="A2848"/>
    </row>
    <row r="2849" spans="1:1" ht="16.5" x14ac:dyDescent="0.3">
      <c r="A2849"/>
    </row>
    <row r="2850" spans="1:1" ht="16.5" x14ac:dyDescent="0.3">
      <c r="A2850"/>
    </row>
    <row r="2851" spans="1:1" ht="16.5" x14ac:dyDescent="0.3">
      <c r="A2851"/>
    </row>
    <row r="2852" spans="1:1" ht="16.5" x14ac:dyDescent="0.3">
      <c r="A2852"/>
    </row>
    <row r="2853" spans="1:1" ht="16.5" x14ac:dyDescent="0.3">
      <c r="A2853"/>
    </row>
    <row r="2854" spans="1:1" ht="16.5" x14ac:dyDescent="0.3">
      <c r="A2854"/>
    </row>
    <row r="2855" spans="1:1" ht="16.5" x14ac:dyDescent="0.3">
      <c r="A2855"/>
    </row>
    <row r="2856" spans="1:1" ht="16.5" x14ac:dyDescent="0.3">
      <c r="A2856"/>
    </row>
    <row r="2857" spans="1:1" ht="16.5" x14ac:dyDescent="0.3">
      <c r="A2857"/>
    </row>
    <row r="2858" spans="1:1" ht="16.5" x14ac:dyDescent="0.3">
      <c r="A2858"/>
    </row>
    <row r="2859" spans="1:1" ht="16.5" x14ac:dyDescent="0.3">
      <c r="A2859"/>
    </row>
    <row r="2860" spans="1:1" ht="16.5" x14ac:dyDescent="0.3">
      <c r="A2860"/>
    </row>
    <row r="2861" spans="1:1" ht="16.5" x14ac:dyDescent="0.3">
      <c r="A2861"/>
    </row>
    <row r="2862" spans="1:1" ht="16.5" x14ac:dyDescent="0.3">
      <c r="A2862"/>
    </row>
    <row r="2863" spans="1:1" ht="16.5" x14ac:dyDescent="0.3">
      <c r="A2863"/>
    </row>
    <row r="2864" spans="1:1" ht="16.5" x14ac:dyDescent="0.3">
      <c r="A2864"/>
    </row>
    <row r="2865" spans="1:1" ht="16.5" x14ac:dyDescent="0.3">
      <c r="A2865"/>
    </row>
    <row r="2866" spans="1:1" ht="16.5" x14ac:dyDescent="0.3">
      <c r="A2866"/>
    </row>
    <row r="2867" spans="1:1" ht="16.5" x14ac:dyDescent="0.3">
      <c r="A2867"/>
    </row>
    <row r="2868" spans="1:1" ht="16.5" x14ac:dyDescent="0.3">
      <c r="A2868"/>
    </row>
    <row r="2869" spans="1:1" ht="16.5" x14ac:dyDescent="0.3">
      <c r="A2869"/>
    </row>
    <row r="2870" spans="1:1" ht="16.5" x14ac:dyDescent="0.3">
      <c r="A2870"/>
    </row>
    <row r="2871" spans="1:1" ht="16.5" x14ac:dyDescent="0.3">
      <c r="A2871"/>
    </row>
    <row r="2872" spans="1:1" ht="16.5" x14ac:dyDescent="0.3">
      <c r="A2872"/>
    </row>
    <row r="2873" spans="1:1" ht="16.5" x14ac:dyDescent="0.3">
      <c r="A2873"/>
    </row>
    <row r="2874" spans="1:1" ht="16.5" x14ac:dyDescent="0.3">
      <c r="A2874"/>
    </row>
    <row r="2875" spans="1:1" ht="16.5" x14ac:dyDescent="0.3">
      <c r="A2875"/>
    </row>
    <row r="2876" spans="1:1" ht="16.5" x14ac:dyDescent="0.3">
      <c r="A2876"/>
    </row>
    <row r="2877" spans="1:1" ht="16.5" x14ac:dyDescent="0.3">
      <c r="A2877"/>
    </row>
    <row r="2878" spans="1:1" ht="16.5" x14ac:dyDescent="0.3">
      <c r="A2878"/>
    </row>
    <row r="2879" spans="1:1" ht="16.5" x14ac:dyDescent="0.3">
      <c r="A2879"/>
    </row>
    <row r="2880" spans="1:1" ht="16.5" x14ac:dyDescent="0.3">
      <c r="A2880"/>
    </row>
    <row r="2881" spans="1:1" ht="16.5" x14ac:dyDescent="0.3">
      <c r="A2881"/>
    </row>
    <row r="2882" spans="1:1" ht="16.5" x14ac:dyDescent="0.3">
      <c r="A2882"/>
    </row>
    <row r="2883" spans="1:1" ht="16.5" x14ac:dyDescent="0.3">
      <c r="A2883"/>
    </row>
    <row r="2884" spans="1:1" ht="16.5" x14ac:dyDescent="0.3">
      <c r="A2884"/>
    </row>
    <row r="2885" spans="1:1" ht="16.5" x14ac:dyDescent="0.3">
      <c r="A2885"/>
    </row>
    <row r="2886" spans="1:1" ht="16.5" x14ac:dyDescent="0.3">
      <c r="A2886"/>
    </row>
    <row r="2887" spans="1:1" ht="16.5" x14ac:dyDescent="0.3">
      <c r="A2887"/>
    </row>
    <row r="2888" spans="1:1" ht="16.5" x14ac:dyDescent="0.3">
      <c r="A2888"/>
    </row>
    <row r="2889" spans="1:1" ht="16.5" x14ac:dyDescent="0.3">
      <c r="A2889"/>
    </row>
    <row r="2890" spans="1:1" ht="16.5" x14ac:dyDescent="0.3">
      <c r="A2890"/>
    </row>
    <row r="2891" spans="1:1" ht="16.5" x14ac:dyDescent="0.3">
      <c r="A2891"/>
    </row>
    <row r="2892" spans="1:1" ht="16.5" x14ac:dyDescent="0.3">
      <c r="A2892"/>
    </row>
    <row r="2893" spans="1:1" ht="16.5" x14ac:dyDescent="0.3">
      <c r="A2893"/>
    </row>
    <row r="2894" spans="1:1" ht="16.5" x14ac:dyDescent="0.3">
      <c r="A2894"/>
    </row>
    <row r="2895" spans="1:1" ht="16.5" x14ac:dyDescent="0.3">
      <c r="A2895"/>
    </row>
    <row r="2896" spans="1:1" ht="16.5" x14ac:dyDescent="0.3">
      <c r="A2896"/>
    </row>
    <row r="2897" spans="1:1" ht="16.5" x14ac:dyDescent="0.3">
      <c r="A2897"/>
    </row>
    <row r="2898" spans="1:1" ht="16.5" x14ac:dyDescent="0.3">
      <c r="A2898"/>
    </row>
    <row r="2899" spans="1:1" ht="16.5" x14ac:dyDescent="0.3">
      <c r="A2899"/>
    </row>
    <row r="2900" spans="1:1" ht="16.5" x14ac:dyDescent="0.3">
      <c r="A2900"/>
    </row>
    <row r="2901" spans="1:1" ht="16.5" x14ac:dyDescent="0.3">
      <c r="A2901"/>
    </row>
    <row r="2902" spans="1:1" ht="16.5" x14ac:dyDescent="0.3">
      <c r="A2902"/>
    </row>
    <row r="2903" spans="1:1" ht="16.5" x14ac:dyDescent="0.3">
      <c r="A2903"/>
    </row>
    <row r="2904" spans="1:1" ht="16.5" x14ac:dyDescent="0.3">
      <c r="A2904"/>
    </row>
    <row r="2905" spans="1:1" ht="16.5" x14ac:dyDescent="0.3">
      <c r="A2905"/>
    </row>
    <row r="2906" spans="1:1" ht="16.5" x14ac:dyDescent="0.3">
      <c r="A2906"/>
    </row>
    <row r="2907" spans="1:1" ht="16.5" x14ac:dyDescent="0.3">
      <c r="A2907"/>
    </row>
    <row r="2908" spans="1:1" ht="16.5" x14ac:dyDescent="0.3">
      <c r="A2908"/>
    </row>
    <row r="2909" spans="1:1" ht="16.5" x14ac:dyDescent="0.3">
      <c r="A2909"/>
    </row>
    <row r="2910" spans="1:1" ht="16.5" x14ac:dyDescent="0.3">
      <c r="A2910"/>
    </row>
    <row r="2911" spans="1:1" ht="16.5" x14ac:dyDescent="0.3">
      <c r="A2911"/>
    </row>
    <row r="2912" spans="1:1" ht="16.5" x14ac:dyDescent="0.3">
      <c r="A2912"/>
    </row>
    <row r="2913" spans="1:1" ht="16.5" x14ac:dyDescent="0.3">
      <c r="A2913"/>
    </row>
    <row r="2914" spans="1:1" ht="16.5" x14ac:dyDescent="0.3">
      <c r="A2914"/>
    </row>
    <row r="2915" spans="1:1" ht="16.5" x14ac:dyDescent="0.3">
      <c r="A2915"/>
    </row>
    <row r="2916" spans="1:1" ht="16.5" x14ac:dyDescent="0.3">
      <c r="A2916"/>
    </row>
    <row r="2917" spans="1:1" ht="16.5" x14ac:dyDescent="0.3">
      <c r="A2917"/>
    </row>
    <row r="2918" spans="1:1" ht="16.5" x14ac:dyDescent="0.3">
      <c r="A2918"/>
    </row>
    <row r="2919" spans="1:1" ht="16.5" x14ac:dyDescent="0.3">
      <c r="A2919"/>
    </row>
    <row r="2920" spans="1:1" ht="16.5" x14ac:dyDescent="0.3">
      <c r="A2920"/>
    </row>
    <row r="2921" spans="1:1" ht="16.5" x14ac:dyDescent="0.3">
      <c r="A2921"/>
    </row>
    <row r="2922" spans="1:1" ht="16.5" x14ac:dyDescent="0.3">
      <c r="A2922"/>
    </row>
    <row r="2923" spans="1:1" ht="16.5" x14ac:dyDescent="0.3">
      <c r="A2923"/>
    </row>
    <row r="2924" spans="1:1" ht="16.5" x14ac:dyDescent="0.3">
      <c r="A2924"/>
    </row>
    <row r="2925" spans="1:1" ht="16.5" x14ac:dyDescent="0.3">
      <c r="A2925"/>
    </row>
    <row r="2926" spans="1:1" ht="16.5" x14ac:dyDescent="0.3">
      <c r="A2926"/>
    </row>
    <row r="2927" spans="1:1" ht="16.5" x14ac:dyDescent="0.3">
      <c r="A2927"/>
    </row>
    <row r="2928" spans="1:1" ht="16.5" x14ac:dyDescent="0.3">
      <c r="A2928"/>
    </row>
    <row r="2929" spans="1:1" ht="16.5" x14ac:dyDescent="0.3">
      <c r="A2929"/>
    </row>
    <row r="2930" spans="1:1" ht="16.5" x14ac:dyDescent="0.3">
      <c r="A2930"/>
    </row>
    <row r="2931" spans="1:1" ht="16.5" x14ac:dyDescent="0.3">
      <c r="A2931"/>
    </row>
    <row r="2932" spans="1:1" ht="16.5" x14ac:dyDescent="0.3">
      <c r="A2932"/>
    </row>
    <row r="2933" spans="1:1" ht="16.5" x14ac:dyDescent="0.3">
      <c r="A2933"/>
    </row>
    <row r="2934" spans="1:1" ht="16.5" x14ac:dyDescent="0.3">
      <c r="A2934"/>
    </row>
    <row r="2935" spans="1:1" ht="16.5" x14ac:dyDescent="0.3">
      <c r="A2935"/>
    </row>
    <row r="2936" spans="1:1" ht="16.5" x14ac:dyDescent="0.3">
      <c r="A2936"/>
    </row>
    <row r="2937" spans="1:1" ht="16.5" x14ac:dyDescent="0.3">
      <c r="A2937"/>
    </row>
    <row r="2938" spans="1:1" ht="16.5" x14ac:dyDescent="0.3">
      <c r="A2938"/>
    </row>
    <row r="2939" spans="1:1" ht="16.5" x14ac:dyDescent="0.3">
      <c r="A2939"/>
    </row>
    <row r="2940" spans="1:1" ht="16.5" x14ac:dyDescent="0.3">
      <c r="A2940"/>
    </row>
    <row r="2941" spans="1:1" ht="16.5" x14ac:dyDescent="0.3">
      <c r="A2941"/>
    </row>
    <row r="2942" spans="1:1" ht="16.5" x14ac:dyDescent="0.3">
      <c r="A2942"/>
    </row>
    <row r="2943" spans="1:1" ht="16.5" x14ac:dyDescent="0.3">
      <c r="A2943"/>
    </row>
    <row r="2944" spans="1:1" ht="16.5" x14ac:dyDescent="0.3">
      <c r="A2944"/>
    </row>
    <row r="2945" spans="1:1" ht="16.5" x14ac:dyDescent="0.3">
      <c r="A2945"/>
    </row>
    <row r="2946" spans="1:1" ht="16.5" x14ac:dyDescent="0.3">
      <c r="A2946"/>
    </row>
    <row r="2947" spans="1:1" ht="16.5" x14ac:dyDescent="0.3">
      <c r="A2947"/>
    </row>
    <row r="2948" spans="1:1" ht="16.5" x14ac:dyDescent="0.3">
      <c r="A2948"/>
    </row>
    <row r="2949" spans="1:1" ht="16.5" x14ac:dyDescent="0.3">
      <c r="A2949"/>
    </row>
    <row r="2950" spans="1:1" ht="16.5" x14ac:dyDescent="0.3">
      <c r="A2950"/>
    </row>
    <row r="2951" spans="1:1" ht="16.5" x14ac:dyDescent="0.3">
      <c r="A2951"/>
    </row>
    <row r="2952" spans="1:1" ht="16.5" x14ac:dyDescent="0.3">
      <c r="A2952"/>
    </row>
    <row r="2953" spans="1:1" ht="16.5" x14ac:dyDescent="0.3">
      <c r="A2953"/>
    </row>
    <row r="2954" spans="1:1" ht="16.5" x14ac:dyDescent="0.3">
      <c r="A2954"/>
    </row>
    <row r="2955" spans="1:1" ht="16.5" x14ac:dyDescent="0.3">
      <c r="A2955"/>
    </row>
    <row r="2956" spans="1:1" ht="16.5" x14ac:dyDescent="0.3">
      <c r="A2956"/>
    </row>
    <row r="2957" spans="1:1" ht="16.5" x14ac:dyDescent="0.3">
      <c r="A2957"/>
    </row>
    <row r="2958" spans="1:1" ht="16.5" x14ac:dyDescent="0.3">
      <c r="A2958"/>
    </row>
    <row r="2959" spans="1:1" ht="16.5" x14ac:dyDescent="0.3">
      <c r="A2959"/>
    </row>
    <row r="2960" spans="1:1" ht="16.5" x14ac:dyDescent="0.3">
      <c r="A2960"/>
    </row>
    <row r="2961" spans="1:1" ht="16.5" x14ac:dyDescent="0.3">
      <c r="A2961"/>
    </row>
    <row r="2962" spans="1:1" ht="16.5" x14ac:dyDescent="0.3">
      <c r="A2962"/>
    </row>
    <row r="2963" spans="1:1" ht="16.5" x14ac:dyDescent="0.3">
      <c r="A2963"/>
    </row>
    <row r="2964" spans="1:1" ht="16.5" x14ac:dyDescent="0.3">
      <c r="A2964"/>
    </row>
    <row r="2965" spans="1:1" ht="16.5" x14ac:dyDescent="0.3">
      <c r="A2965"/>
    </row>
    <row r="2966" spans="1:1" ht="16.5" x14ac:dyDescent="0.3">
      <c r="A2966"/>
    </row>
    <row r="2967" spans="1:1" ht="16.5" x14ac:dyDescent="0.3">
      <c r="A2967"/>
    </row>
    <row r="2968" spans="1:1" ht="16.5" x14ac:dyDescent="0.3">
      <c r="A2968"/>
    </row>
    <row r="2969" spans="1:1" ht="16.5" x14ac:dyDescent="0.3">
      <c r="A2969"/>
    </row>
    <row r="2970" spans="1:1" ht="16.5" x14ac:dyDescent="0.3">
      <c r="A2970"/>
    </row>
    <row r="2971" spans="1:1" ht="16.5" x14ac:dyDescent="0.3">
      <c r="A2971"/>
    </row>
    <row r="2972" spans="1:1" ht="16.5" x14ac:dyDescent="0.3">
      <c r="A2972"/>
    </row>
    <row r="2973" spans="1:1" ht="16.5" x14ac:dyDescent="0.3">
      <c r="A2973"/>
    </row>
    <row r="2974" spans="1:1" ht="16.5" x14ac:dyDescent="0.3">
      <c r="A2974"/>
    </row>
    <row r="2975" spans="1:1" ht="16.5" x14ac:dyDescent="0.3">
      <c r="A2975"/>
    </row>
    <row r="2976" spans="1:1" ht="16.5" x14ac:dyDescent="0.3">
      <c r="A2976"/>
    </row>
    <row r="2977" spans="1:1" ht="16.5" x14ac:dyDescent="0.3">
      <c r="A2977"/>
    </row>
    <row r="2978" spans="1:1" ht="16.5" x14ac:dyDescent="0.3">
      <c r="A2978"/>
    </row>
    <row r="2979" spans="1:1" ht="16.5" x14ac:dyDescent="0.3">
      <c r="A2979"/>
    </row>
    <row r="2980" spans="1:1" ht="16.5" x14ac:dyDescent="0.3">
      <c r="A2980"/>
    </row>
    <row r="2981" spans="1:1" ht="16.5" x14ac:dyDescent="0.3">
      <c r="A2981"/>
    </row>
    <row r="2982" spans="1:1" ht="16.5" x14ac:dyDescent="0.3">
      <c r="A2982"/>
    </row>
    <row r="2983" spans="1:1" ht="16.5" x14ac:dyDescent="0.3">
      <c r="A2983"/>
    </row>
    <row r="2984" spans="1:1" ht="16.5" x14ac:dyDescent="0.3">
      <c r="A2984"/>
    </row>
    <row r="2985" spans="1:1" ht="16.5" x14ac:dyDescent="0.3">
      <c r="A2985"/>
    </row>
    <row r="2986" spans="1:1" ht="16.5" x14ac:dyDescent="0.3">
      <c r="A2986"/>
    </row>
    <row r="2987" spans="1:1" ht="16.5" x14ac:dyDescent="0.3">
      <c r="A2987"/>
    </row>
    <row r="2988" spans="1:1" ht="16.5" x14ac:dyDescent="0.3">
      <c r="A2988"/>
    </row>
    <row r="2989" spans="1:1" ht="16.5" x14ac:dyDescent="0.3">
      <c r="A2989"/>
    </row>
    <row r="2990" spans="1:1" ht="16.5" x14ac:dyDescent="0.3">
      <c r="A2990"/>
    </row>
    <row r="2991" spans="1:1" ht="16.5" x14ac:dyDescent="0.3">
      <c r="A2991"/>
    </row>
    <row r="2992" spans="1:1" ht="16.5" x14ac:dyDescent="0.3">
      <c r="A2992"/>
    </row>
    <row r="2993" spans="1:1" ht="16.5" x14ac:dyDescent="0.3">
      <c r="A2993"/>
    </row>
    <row r="2994" spans="1:1" ht="16.5" x14ac:dyDescent="0.3">
      <c r="A2994"/>
    </row>
    <row r="2995" spans="1:1" ht="16.5" x14ac:dyDescent="0.3">
      <c r="A2995"/>
    </row>
    <row r="2996" spans="1:1" ht="16.5" x14ac:dyDescent="0.3">
      <c r="A2996"/>
    </row>
    <row r="2997" spans="1:1" ht="16.5" x14ac:dyDescent="0.3">
      <c r="A2997"/>
    </row>
    <row r="2998" spans="1:1" ht="16.5" x14ac:dyDescent="0.3">
      <c r="A2998"/>
    </row>
    <row r="2999" spans="1:1" ht="16.5" x14ac:dyDescent="0.3">
      <c r="A2999"/>
    </row>
    <row r="3000" spans="1:1" ht="16.5" x14ac:dyDescent="0.3">
      <c r="A3000"/>
    </row>
    <row r="3001" spans="1:1" ht="16.5" x14ac:dyDescent="0.3">
      <c r="A3001"/>
    </row>
    <row r="3002" spans="1:1" ht="16.5" x14ac:dyDescent="0.3">
      <c r="A3002"/>
    </row>
    <row r="3003" spans="1:1" ht="16.5" x14ac:dyDescent="0.3">
      <c r="A3003"/>
    </row>
    <row r="3004" spans="1:1" ht="16.5" x14ac:dyDescent="0.3">
      <c r="A3004"/>
    </row>
    <row r="3005" spans="1:1" ht="16.5" x14ac:dyDescent="0.3">
      <c r="A3005"/>
    </row>
    <row r="3006" spans="1:1" ht="16.5" x14ac:dyDescent="0.3">
      <c r="A3006"/>
    </row>
    <row r="3007" spans="1:1" ht="16.5" x14ac:dyDescent="0.3">
      <c r="A3007"/>
    </row>
    <row r="3008" spans="1:1" ht="16.5" x14ac:dyDescent="0.3">
      <c r="A3008"/>
    </row>
    <row r="3009" spans="1:1" ht="16.5" x14ac:dyDescent="0.3">
      <c r="A3009"/>
    </row>
    <row r="3010" spans="1:1" ht="16.5" x14ac:dyDescent="0.3">
      <c r="A3010"/>
    </row>
    <row r="3011" spans="1:1" ht="16.5" x14ac:dyDescent="0.3">
      <c r="A3011"/>
    </row>
    <row r="3012" spans="1:1" ht="16.5" x14ac:dyDescent="0.3">
      <c r="A3012"/>
    </row>
    <row r="3013" spans="1:1" ht="16.5" x14ac:dyDescent="0.3">
      <c r="A3013"/>
    </row>
    <row r="3014" spans="1:1" ht="16.5" x14ac:dyDescent="0.3">
      <c r="A3014"/>
    </row>
    <row r="3015" spans="1:1" ht="16.5" x14ac:dyDescent="0.3">
      <c r="A3015"/>
    </row>
    <row r="3016" spans="1:1" ht="16.5" x14ac:dyDescent="0.3">
      <c r="A3016"/>
    </row>
    <row r="3017" spans="1:1" ht="16.5" x14ac:dyDescent="0.3">
      <c r="A3017"/>
    </row>
    <row r="3018" spans="1:1" ht="16.5" x14ac:dyDescent="0.3">
      <c r="A3018"/>
    </row>
    <row r="3019" spans="1:1" ht="16.5" x14ac:dyDescent="0.3">
      <c r="A3019"/>
    </row>
    <row r="3020" spans="1:1" ht="16.5" x14ac:dyDescent="0.3">
      <c r="A3020"/>
    </row>
    <row r="3021" spans="1:1" ht="16.5" x14ac:dyDescent="0.3">
      <c r="A3021"/>
    </row>
    <row r="3022" spans="1:1" ht="16.5" x14ac:dyDescent="0.3">
      <c r="A3022"/>
    </row>
    <row r="3023" spans="1:1" ht="16.5" x14ac:dyDescent="0.3">
      <c r="A3023"/>
    </row>
    <row r="3024" spans="1:1" ht="16.5" x14ac:dyDescent="0.3">
      <c r="A3024"/>
    </row>
    <row r="3025" spans="1:1" ht="16.5" x14ac:dyDescent="0.3">
      <c r="A3025"/>
    </row>
    <row r="3026" spans="1:1" ht="16.5" x14ac:dyDescent="0.3">
      <c r="A3026"/>
    </row>
    <row r="3027" spans="1:1" ht="16.5" x14ac:dyDescent="0.3">
      <c r="A3027"/>
    </row>
    <row r="3028" spans="1:1" ht="16.5" x14ac:dyDescent="0.3">
      <c r="A3028"/>
    </row>
    <row r="3029" spans="1:1" ht="16.5" x14ac:dyDescent="0.3">
      <c r="A3029"/>
    </row>
    <row r="3030" spans="1:1" ht="16.5" x14ac:dyDescent="0.3">
      <c r="A3030"/>
    </row>
    <row r="3031" spans="1:1" ht="16.5" x14ac:dyDescent="0.3">
      <c r="A3031"/>
    </row>
    <row r="3032" spans="1:1" ht="16.5" x14ac:dyDescent="0.3">
      <c r="A3032"/>
    </row>
    <row r="3033" spans="1:1" ht="16.5" x14ac:dyDescent="0.3">
      <c r="A3033"/>
    </row>
    <row r="3034" spans="1:1" ht="16.5" x14ac:dyDescent="0.3">
      <c r="A3034"/>
    </row>
    <row r="3035" spans="1:1" ht="16.5" x14ac:dyDescent="0.3">
      <c r="A3035"/>
    </row>
    <row r="3036" spans="1:1" ht="16.5" x14ac:dyDescent="0.3">
      <c r="A3036"/>
    </row>
    <row r="3037" spans="1:1" ht="16.5" x14ac:dyDescent="0.3">
      <c r="A3037"/>
    </row>
    <row r="3038" spans="1:1" ht="16.5" x14ac:dyDescent="0.3">
      <c r="A3038"/>
    </row>
    <row r="3039" spans="1:1" ht="16.5" x14ac:dyDescent="0.3">
      <c r="A3039"/>
    </row>
    <row r="3040" spans="1:1" ht="16.5" x14ac:dyDescent="0.3">
      <c r="A3040"/>
    </row>
    <row r="3041" spans="1:1" ht="16.5" x14ac:dyDescent="0.3">
      <c r="A3041"/>
    </row>
    <row r="3042" spans="1:1" ht="16.5" x14ac:dyDescent="0.3">
      <c r="A3042"/>
    </row>
    <row r="3043" spans="1:1" ht="16.5" x14ac:dyDescent="0.3">
      <c r="A3043"/>
    </row>
    <row r="3044" spans="1:1" ht="16.5" x14ac:dyDescent="0.3">
      <c r="A3044"/>
    </row>
    <row r="3045" spans="1:1" ht="16.5" x14ac:dyDescent="0.3">
      <c r="A3045"/>
    </row>
    <row r="3046" spans="1:1" ht="16.5" x14ac:dyDescent="0.3">
      <c r="A3046"/>
    </row>
    <row r="3047" spans="1:1" ht="16.5" x14ac:dyDescent="0.3">
      <c r="A3047"/>
    </row>
    <row r="3048" spans="1:1" ht="16.5" x14ac:dyDescent="0.3">
      <c r="A3048"/>
    </row>
    <row r="3049" spans="1:1" ht="16.5" x14ac:dyDescent="0.3">
      <c r="A3049"/>
    </row>
    <row r="3050" spans="1:1" ht="16.5" x14ac:dyDescent="0.3">
      <c r="A3050"/>
    </row>
    <row r="3051" spans="1:1" ht="16.5" x14ac:dyDescent="0.3">
      <c r="A3051"/>
    </row>
    <row r="3052" spans="1:1" ht="16.5" x14ac:dyDescent="0.3">
      <c r="A3052"/>
    </row>
    <row r="3053" spans="1:1" ht="16.5" x14ac:dyDescent="0.3">
      <c r="A3053"/>
    </row>
    <row r="3054" spans="1:1" ht="16.5" x14ac:dyDescent="0.3">
      <c r="A3054"/>
    </row>
    <row r="3055" spans="1:1" ht="16.5" x14ac:dyDescent="0.3">
      <c r="A3055"/>
    </row>
    <row r="3056" spans="1:1" ht="16.5" x14ac:dyDescent="0.3">
      <c r="A3056"/>
    </row>
    <row r="3057" spans="1:1" ht="16.5" x14ac:dyDescent="0.3">
      <c r="A3057"/>
    </row>
    <row r="3058" spans="1:1" ht="16.5" x14ac:dyDescent="0.3">
      <c r="A3058"/>
    </row>
    <row r="3059" spans="1:1" ht="16.5" x14ac:dyDescent="0.3">
      <c r="A3059"/>
    </row>
    <row r="3060" spans="1:1" ht="16.5" x14ac:dyDescent="0.3">
      <c r="A3060"/>
    </row>
    <row r="3061" spans="1:1" ht="16.5" x14ac:dyDescent="0.3">
      <c r="A3061"/>
    </row>
    <row r="3062" spans="1:1" ht="16.5" x14ac:dyDescent="0.3">
      <c r="A3062"/>
    </row>
    <row r="3063" spans="1:1" ht="16.5" x14ac:dyDescent="0.3">
      <c r="A3063"/>
    </row>
    <row r="3064" spans="1:1" ht="16.5" x14ac:dyDescent="0.3">
      <c r="A3064"/>
    </row>
    <row r="3065" spans="1:1" ht="16.5" x14ac:dyDescent="0.3">
      <c r="A3065"/>
    </row>
    <row r="3066" spans="1:1" ht="16.5" x14ac:dyDescent="0.3">
      <c r="A3066"/>
    </row>
    <row r="3067" spans="1:1" ht="16.5" x14ac:dyDescent="0.3">
      <c r="A3067"/>
    </row>
    <row r="3068" spans="1:1" ht="16.5" x14ac:dyDescent="0.3">
      <c r="A3068"/>
    </row>
    <row r="3069" spans="1:1" ht="16.5" x14ac:dyDescent="0.3">
      <c r="A3069"/>
    </row>
    <row r="3070" spans="1:1" ht="16.5" x14ac:dyDescent="0.3">
      <c r="A3070"/>
    </row>
    <row r="3071" spans="1:1" ht="16.5" x14ac:dyDescent="0.3">
      <c r="A3071"/>
    </row>
    <row r="3072" spans="1:1" ht="16.5" x14ac:dyDescent="0.3">
      <c r="A3072"/>
    </row>
    <row r="3073" spans="1:1" ht="16.5" x14ac:dyDescent="0.3">
      <c r="A3073"/>
    </row>
    <row r="3074" spans="1:1" ht="16.5" x14ac:dyDescent="0.3">
      <c r="A3074"/>
    </row>
    <row r="3075" spans="1:1" ht="16.5" x14ac:dyDescent="0.3">
      <c r="A3075"/>
    </row>
    <row r="3076" spans="1:1" ht="16.5" x14ac:dyDescent="0.3">
      <c r="A3076"/>
    </row>
    <row r="3077" spans="1:1" ht="16.5" x14ac:dyDescent="0.3">
      <c r="A3077"/>
    </row>
    <row r="3078" spans="1:1" ht="16.5" x14ac:dyDescent="0.3">
      <c r="A3078"/>
    </row>
    <row r="3079" spans="1:1" ht="16.5" x14ac:dyDescent="0.3">
      <c r="A3079"/>
    </row>
    <row r="3080" spans="1:1" ht="16.5" x14ac:dyDescent="0.3">
      <c r="A3080"/>
    </row>
    <row r="3081" spans="1:1" ht="16.5" x14ac:dyDescent="0.3">
      <c r="A3081"/>
    </row>
    <row r="3082" spans="1:1" ht="16.5" x14ac:dyDescent="0.3">
      <c r="A3082"/>
    </row>
    <row r="3083" spans="1:1" ht="16.5" x14ac:dyDescent="0.3">
      <c r="A3083"/>
    </row>
    <row r="3084" spans="1:1" ht="16.5" x14ac:dyDescent="0.3">
      <c r="A3084"/>
    </row>
    <row r="3085" spans="1:1" ht="16.5" x14ac:dyDescent="0.3">
      <c r="A3085"/>
    </row>
    <row r="3086" spans="1:1" ht="16.5" x14ac:dyDescent="0.3">
      <c r="A3086"/>
    </row>
    <row r="3087" spans="1:1" ht="16.5" x14ac:dyDescent="0.3">
      <c r="A3087"/>
    </row>
    <row r="3088" spans="1:1" ht="16.5" x14ac:dyDescent="0.3">
      <c r="A3088"/>
    </row>
    <row r="3089" spans="1:1" ht="16.5" x14ac:dyDescent="0.3">
      <c r="A3089"/>
    </row>
    <row r="3090" spans="1:1" ht="16.5" x14ac:dyDescent="0.3">
      <c r="A3090"/>
    </row>
    <row r="3091" spans="1:1" ht="16.5" x14ac:dyDescent="0.3">
      <c r="A3091"/>
    </row>
    <row r="3092" spans="1:1" ht="16.5" x14ac:dyDescent="0.3">
      <c r="A3092"/>
    </row>
    <row r="3093" spans="1:1" ht="16.5" x14ac:dyDescent="0.3">
      <c r="A3093"/>
    </row>
    <row r="3094" spans="1:1" ht="16.5" x14ac:dyDescent="0.3">
      <c r="A3094"/>
    </row>
    <row r="3095" spans="1:1" ht="16.5" x14ac:dyDescent="0.3">
      <c r="A3095"/>
    </row>
    <row r="3096" spans="1:1" ht="16.5" x14ac:dyDescent="0.3">
      <c r="A3096"/>
    </row>
    <row r="3097" spans="1:1" ht="16.5" x14ac:dyDescent="0.3">
      <c r="A3097"/>
    </row>
    <row r="3098" spans="1:1" ht="16.5" x14ac:dyDescent="0.3">
      <c r="A3098"/>
    </row>
    <row r="3099" spans="1:1" ht="16.5" x14ac:dyDescent="0.3">
      <c r="A3099"/>
    </row>
    <row r="3100" spans="1:1" ht="16.5" x14ac:dyDescent="0.3">
      <c r="A3100"/>
    </row>
    <row r="3101" spans="1:1" ht="16.5" x14ac:dyDescent="0.3">
      <c r="A3101"/>
    </row>
    <row r="3102" spans="1:1" ht="16.5" x14ac:dyDescent="0.3">
      <c r="A3102"/>
    </row>
    <row r="3103" spans="1:1" ht="16.5" x14ac:dyDescent="0.3">
      <c r="A3103"/>
    </row>
    <row r="3104" spans="1:1" ht="16.5" x14ac:dyDescent="0.3">
      <c r="A3104"/>
    </row>
    <row r="3105" spans="1:1" ht="16.5" x14ac:dyDescent="0.3">
      <c r="A3105"/>
    </row>
    <row r="3106" spans="1:1" ht="16.5" x14ac:dyDescent="0.3">
      <c r="A3106"/>
    </row>
    <row r="3107" spans="1:1" ht="16.5" x14ac:dyDescent="0.3">
      <c r="A3107"/>
    </row>
    <row r="3108" spans="1:1" ht="16.5" x14ac:dyDescent="0.3">
      <c r="A3108"/>
    </row>
    <row r="3109" spans="1:1" ht="16.5" x14ac:dyDescent="0.3">
      <c r="A3109"/>
    </row>
    <row r="3110" spans="1:1" ht="16.5" x14ac:dyDescent="0.3">
      <c r="A3110"/>
    </row>
    <row r="3111" spans="1:1" ht="16.5" x14ac:dyDescent="0.3">
      <c r="A3111"/>
    </row>
    <row r="3112" spans="1:1" ht="16.5" x14ac:dyDescent="0.3">
      <c r="A3112"/>
    </row>
    <row r="3113" spans="1:1" ht="16.5" x14ac:dyDescent="0.3">
      <c r="A3113"/>
    </row>
    <row r="3114" spans="1:1" ht="16.5" x14ac:dyDescent="0.3">
      <c r="A3114"/>
    </row>
    <row r="3115" spans="1:1" ht="16.5" x14ac:dyDescent="0.3">
      <c r="A3115"/>
    </row>
    <row r="3116" spans="1:1" ht="16.5" x14ac:dyDescent="0.3">
      <c r="A3116"/>
    </row>
    <row r="3117" spans="1:1" ht="16.5" x14ac:dyDescent="0.3">
      <c r="A3117"/>
    </row>
    <row r="3118" spans="1:1" ht="16.5" x14ac:dyDescent="0.3">
      <c r="A3118"/>
    </row>
    <row r="3119" spans="1:1" ht="16.5" x14ac:dyDescent="0.3">
      <c r="A3119"/>
    </row>
    <row r="3120" spans="1:1" ht="16.5" x14ac:dyDescent="0.3">
      <c r="A3120"/>
    </row>
    <row r="3121" spans="1:1" ht="16.5" x14ac:dyDescent="0.3">
      <c r="A3121"/>
    </row>
    <row r="3122" spans="1:1" ht="16.5" x14ac:dyDescent="0.3">
      <c r="A3122"/>
    </row>
    <row r="3123" spans="1:1" ht="16.5" x14ac:dyDescent="0.3">
      <c r="A3123"/>
    </row>
    <row r="3124" spans="1:1" ht="16.5" x14ac:dyDescent="0.3">
      <c r="A3124"/>
    </row>
    <row r="3125" spans="1:1" ht="16.5" x14ac:dyDescent="0.3">
      <c r="A3125"/>
    </row>
    <row r="3126" spans="1:1" ht="16.5" x14ac:dyDescent="0.3">
      <c r="A3126"/>
    </row>
    <row r="3127" spans="1:1" ht="16.5" x14ac:dyDescent="0.3">
      <c r="A3127"/>
    </row>
    <row r="3128" spans="1:1" ht="16.5" x14ac:dyDescent="0.3">
      <c r="A3128"/>
    </row>
    <row r="3129" spans="1:1" ht="16.5" x14ac:dyDescent="0.3">
      <c r="A3129"/>
    </row>
    <row r="3130" spans="1:1" ht="16.5" x14ac:dyDescent="0.3">
      <c r="A3130"/>
    </row>
    <row r="3131" spans="1:1" ht="16.5" x14ac:dyDescent="0.3">
      <c r="A3131"/>
    </row>
    <row r="3132" spans="1:1" ht="16.5" x14ac:dyDescent="0.3">
      <c r="A3132"/>
    </row>
    <row r="3133" spans="1:1" ht="16.5" x14ac:dyDescent="0.3">
      <c r="A3133"/>
    </row>
    <row r="3134" spans="1:1" ht="16.5" x14ac:dyDescent="0.3">
      <c r="A3134"/>
    </row>
    <row r="3135" spans="1:1" ht="16.5" x14ac:dyDescent="0.3">
      <c r="A3135"/>
    </row>
    <row r="3136" spans="1:1" ht="16.5" x14ac:dyDescent="0.3">
      <c r="A3136"/>
    </row>
    <row r="3137" spans="1:1" ht="16.5" x14ac:dyDescent="0.3">
      <c r="A3137"/>
    </row>
    <row r="3138" spans="1:1" ht="16.5" x14ac:dyDescent="0.3">
      <c r="A3138"/>
    </row>
    <row r="3139" spans="1:1" ht="16.5" x14ac:dyDescent="0.3">
      <c r="A3139"/>
    </row>
    <row r="3140" spans="1:1" ht="16.5" x14ac:dyDescent="0.3">
      <c r="A3140"/>
    </row>
    <row r="3141" spans="1:1" ht="16.5" x14ac:dyDescent="0.3">
      <c r="A3141"/>
    </row>
    <row r="3142" spans="1:1" ht="16.5" x14ac:dyDescent="0.3">
      <c r="A3142"/>
    </row>
    <row r="3143" spans="1:1" ht="16.5" x14ac:dyDescent="0.3">
      <c r="A3143"/>
    </row>
    <row r="3144" spans="1:1" ht="16.5" x14ac:dyDescent="0.3">
      <c r="A3144"/>
    </row>
    <row r="3145" spans="1:1" ht="16.5" x14ac:dyDescent="0.3">
      <c r="A3145"/>
    </row>
    <row r="3146" spans="1:1" ht="16.5" x14ac:dyDescent="0.3">
      <c r="A3146"/>
    </row>
    <row r="3147" spans="1:1" ht="16.5" x14ac:dyDescent="0.3">
      <c r="A3147"/>
    </row>
    <row r="3148" spans="1:1" ht="16.5" x14ac:dyDescent="0.3">
      <c r="A3148"/>
    </row>
    <row r="3149" spans="1:1" ht="16.5" x14ac:dyDescent="0.3">
      <c r="A3149"/>
    </row>
    <row r="3150" spans="1:1" ht="16.5" x14ac:dyDescent="0.3">
      <c r="A3150"/>
    </row>
    <row r="3151" spans="1:1" ht="16.5" x14ac:dyDescent="0.3">
      <c r="A3151"/>
    </row>
    <row r="3152" spans="1:1" ht="16.5" x14ac:dyDescent="0.3">
      <c r="A3152"/>
    </row>
    <row r="3153" spans="1:1" ht="16.5" x14ac:dyDescent="0.3">
      <c r="A3153"/>
    </row>
    <row r="3154" spans="1:1" ht="16.5" x14ac:dyDescent="0.3">
      <c r="A3154"/>
    </row>
    <row r="3155" spans="1:1" ht="16.5" x14ac:dyDescent="0.3">
      <c r="A3155"/>
    </row>
    <row r="3156" spans="1:1" ht="16.5" x14ac:dyDescent="0.3">
      <c r="A3156"/>
    </row>
    <row r="3157" spans="1:1" ht="16.5" x14ac:dyDescent="0.3">
      <c r="A3157"/>
    </row>
    <row r="3158" spans="1:1" ht="16.5" x14ac:dyDescent="0.3">
      <c r="A3158"/>
    </row>
    <row r="3159" spans="1:1" ht="16.5" x14ac:dyDescent="0.3">
      <c r="A3159"/>
    </row>
    <row r="3160" spans="1:1" ht="16.5" x14ac:dyDescent="0.3">
      <c r="A3160"/>
    </row>
    <row r="3161" spans="1:1" ht="16.5" x14ac:dyDescent="0.3">
      <c r="A3161"/>
    </row>
    <row r="3162" spans="1:1" ht="16.5" x14ac:dyDescent="0.3">
      <c r="A3162"/>
    </row>
    <row r="3163" spans="1:1" ht="16.5" x14ac:dyDescent="0.3">
      <c r="A3163"/>
    </row>
    <row r="3164" spans="1:1" ht="16.5" x14ac:dyDescent="0.3">
      <c r="A3164"/>
    </row>
    <row r="3165" spans="1:1" ht="16.5" x14ac:dyDescent="0.3">
      <c r="A3165"/>
    </row>
    <row r="3166" spans="1:1" ht="16.5" x14ac:dyDescent="0.3">
      <c r="A3166"/>
    </row>
    <row r="3167" spans="1:1" ht="16.5" x14ac:dyDescent="0.3">
      <c r="A3167"/>
    </row>
    <row r="3168" spans="1:1" ht="16.5" x14ac:dyDescent="0.3">
      <c r="A3168"/>
    </row>
    <row r="3169" spans="1:1" ht="16.5" x14ac:dyDescent="0.3">
      <c r="A3169"/>
    </row>
    <row r="3170" spans="1:1" ht="16.5" x14ac:dyDescent="0.3">
      <c r="A3170"/>
    </row>
    <row r="3171" spans="1:1" ht="16.5" x14ac:dyDescent="0.3">
      <c r="A3171"/>
    </row>
    <row r="3172" spans="1:1" ht="16.5" x14ac:dyDescent="0.3">
      <c r="A3172"/>
    </row>
    <row r="3173" spans="1:1" ht="16.5" x14ac:dyDescent="0.3">
      <c r="A3173"/>
    </row>
    <row r="3174" spans="1:1" ht="16.5" x14ac:dyDescent="0.3">
      <c r="A3174"/>
    </row>
    <row r="3175" spans="1:1" ht="16.5" x14ac:dyDescent="0.3">
      <c r="A3175"/>
    </row>
    <row r="3176" spans="1:1" ht="16.5" x14ac:dyDescent="0.3">
      <c r="A3176"/>
    </row>
    <row r="3177" spans="1:1" ht="16.5" x14ac:dyDescent="0.3">
      <c r="A3177"/>
    </row>
    <row r="3178" spans="1:1" ht="16.5" x14ac:dyDescent="0.3">
      <c r="A3178"/>
    </row>
    <row r="3179" spans="1:1" ht="16.5" x14ac:dyDescent="0.3">
      <c r="A3179"/>
    </row>
    <row r="3180" spans="1:1" ht="16.5" x14ac:dyDescent="0.3">
      <c r="A3180"/>
    </row>
    <row r="3181" spans="1:1" ht="16.5" x14ac:dyDescent="0.3">
      <c r="A3181"/>
    </row>
    <row r="3182" spans="1:1" ht="16.5" x14ac:dyDescent="0.3">
      <c r="A3182"/>
    </row>
    <row r="3183" spans="1:1" ht="16.5" x14ac:dyDescent="0.3">
      <c r="A3183"/>
    </row>
    <row r="3184" spans="1:1" ht="16.5" x14ac:dyDescent="0.3">
      <c r="A3184"/>
    </row>
    <row r="3185" spans="1:1" ht="16.5" x14ac:dyDescent="0.3">
      <c r="A3185"/>
    </row>
    <row r="3186" spans="1:1" ht="16.5" x14ac:dyDescent="0.3">
      <c r="A3186"/>
    </row>
    <row r="3187" spans="1:1" ht="16.5" x14ac:dyDescent="0.3">
      <c r="A3187"/>
    </row>
    <row r="3188" spans="1:1" ht="16.5" x14ac:dyDescent="0.3">
      <c r="A3188"/>
    </row>
    <row r="3189" spans="1:1" ht="16.5" x14ac:dyDescent="0.3">
      <c r="A3189"/>
    </row>
    <row r="3190" spans="1:1" ht="16.5" x14ac:dyDescent="0.3">
      <c r="A3190"/>
    </row>
    <row r="3191" spans="1:1" ht="16.5" x14ac:dyDescent="0.3">
      <c r="A3191"/>
    </row>
    <row r="3192" spans="1:1" ht="16.5" x14ac:dyDescent="0.3">
      <c r="A3192"/>
    </row>
    <row r="3193" spans="1:1" ht="16.5" x14ac:dyDescent="0.3">
      <c r="A3193"/>
    </row>
    <row r="3194" spans="1:1" ht="16.5" x14ac:dyDescent="0.3">
      <c r="A3194"/>
    </row>
    <row r="3195" spans="1:1" ht="16.5" x14ac:dyDescent="0.3">
      <c r="A3195"/>
    </row>
    <row r="3196" spans="1:1" ht="16.5" x14ac:dyDescent="0.3">
      <c r="A3196"/>
    </row>
    <row r="3197" spans="1:1" ht="16.5" x14ac:dyDescent="0.3">
      <c r="A3197"/>
    </row>
    <row r="3198" spans="1:1" ht="16.5" x14ac:dyDescent="0.3">
      <c r="A3198"/>
    </row>
    <row r="3199" spans="1:1" ht="16.5" x14ac:dyDescent="0.3">
      <c r="A3199"/>
    </row>
    <row r="3200" spans="1:1" ht="16.5" x14ac:dyDescent="0.3">
      <c r="A3200"/>
    </row>
    <row r="3201" spans="1:1" ht="16.5" x14ac:dyDescent="0.3">
      <c r="A3201"/>
    </row>
    <row r="3202" spans="1:1" ht="16.5" x14ac:dyDescent="0.3">
      <c r="A3202"/>
    </row>
    <row r="3203" spans="1:1" ht="16.5" x14ac:dyDescent="0.3">
      <c r="A3203"/>
    </row>
    <row r="3204" spans="1:1" ht="16.5" x14ac:dyDescent="0.3">
      <c r="A3204"/>
    </row>
    <row r="3205" spans="1:1" ht="16.5" x14ac:dyDescent="0.3">
      <c r="A3205"/>
    </row>
    <row r="3206" spans="1:1" ht="16.5" x14ac:dyDescent="0.3">
      <c r="A3206"/>
    </row>
    <row r="3207" spans="1:1" ht="16.5" x14ac:dyDescent="0.3">
      <c r="A3207"/>
    </row>
    <row r="3208" spans="1:1" ht="16.5" x14ac:dyDescent="0.3">
      <c r="A3208"/>
    </row>
    <row r="3209" spans="1:1" ht="16.5" x14ac:dyDescent="0.3">
      <c r="A3209"/>
    </row>
    <row r="3210" spans="1:1" ht="16.5" x14ac:dyDescent="0.3">
      <c r="A3210"/>
    </row>
    <row r="3211" spans="1:1" ht="16.5" x14ac:dyDescent="0.3">
      <c r="A3211"/>
    </row>
    <row r="3212" spans="1:1" ht="16.5" x14ac:dyDescent="0.3">
      <c r="A3212"/>
    </row>
    <row r="3213" spans="1:1" ht="16.5" x14ac:dyDescent="0.3">
      <c r="A3213"/>
    </row>
    <row r="3214" spans="1:1" ht="16.5" x14ac:dyDescent="0.3">
      <c r="A3214"/>
    </row>
    <row r="3215" spans="1:1" ht="16.5" x14ac:dyDescent="0.3">
      <c r="A3215"/>
    </row>
    <row r="3216" spans="1:1" ht="16.5" x14ac:dyDescent="0.3">
      <c r="A3216"/>
    </row>
    <row r="3217" spans="1:1" ht="16.5" x14ac:dyDescent="0.3">
      <c r="A3217"/>
    </row>
    <row r="3218" spans="1:1" ht="16.5" x14ac:dyDescent="0.3">
      <c r="A3218"/>
    </row>
    <row r="3219" spans="1:1" ht="16.5" x14ac:dyDescent="0.3">
      <c r="A3219"/>
    </row>
    <row r="3220" spans="1:1" ht="16.5" x14ac:dyDescent="0.3">
      <c r="A3220"/>
    </row>
    <row r="3221" spans="1:1" ht="16.5" x14ac:dyDescent="0.3">
      <c r="A3221"/>
    </row>
    <row r="3222" spans="1:1" ht="16.5" x14ac:dyDescent="0.3">
      <c r="A3222"/>
    </row>
    <row r="3223" spans="1:1" ht="16.5" x14ac:dyDescent="0.3">
      <c r="A3223"/>
    </row>
    <row r="3224" spans="1:1" ht="16.5" x14ac:dyDescent="0.3">
      <c r="A3224"/>
    </row>
    <row r="3225" spans="1:1" ht="16.5" x14ac:dyDescent="0.3">
      <c r="A3225"/>
    </row>
    <row r="3226" spans="1:1" ht="16.5" x14ac:dyDescent="0.3">
      <c r="A3226"/>
    </row>
    <row r="3227" spans="1:1" ht="16.5" x14ac:dyDescent="0.3">
      <c r="A3227"/>
    </row>
    <row r="3228" spans="1:1" ht="16.5" x14ac:dyDescent="0.3">
      <c r="A3228"/>
    </row>
    <row r="3229" spans="1:1" ht="16.5" x14ac:dyDescent="0.3">
      <c r="A3229"/>
    </row>
    <row r="3230" spans="1:1" ht="16.5" x14ac:dyDescent="0.3">
      <c r="A3230"/>
    </row>
    <row r="3231" spans="1:1" ht="16.5" x14ac:dyDescent="0.3">
      <c r="A3231"/>
    </row>
    <row r="3232" spans="1:1" ht="16.5" x14ac:dyDescent="0.3">
      <c r="A3232"/>
    </row>
    <row r="3233" spans="1:1" ht="16.5" x14ac:dyDescent="0.3">
      <c r="A3233"/>
    </row>
    <row r="3234" spans="1:1" ht="16.5" x14ac:dyDescent="0.3">
      <c r="A3234"/>
    </row>
    <row r="3235" spans="1:1" ht="16.5" x14ac:dyDescent="0.3">
      <c r="A3235"/>
    </row>
    <row r="3236" spans="1:1" ht="16.5" x14ac:dyDescent="0.3">
      <c r="A3236"/>
    </row>
    <row r="3237" spans="1:1" ht="16.5" x14ac:dyDescent="0.3">
      <c r="A3237"/>
    </row>
    <row r="3238" spans="1:1" ht="16.5" x14ac:dyDescent="0.3">
      <c r="A3238"/>
    </row>
    <row r="3239" spans="1:1" ht="16.5" x14ac:dyDescent="0.3">
      <c r="A3239"/>
    </row>
    <row r="3240" spans="1:1" ht="16.5" x14ac:dyDescent="0.3">
      <c r="A3240"/>
    </row>
    <row r="3241" spans="1:1" ht="16.5" x14ac:dyDescent="0.3">
      <c r="A3241"/>
    </row>
    <row r="3242" spans="1:1" ht="16.5" x14ac:dyDescent="0.3">
      <c r="A3242"/>
    </row>
    <row r="3243" spans="1:1" ht="16.5" x14ac:dyDescent="0.3">
      <c r="A3243"/>
    </row>
    <row r="3244" spans="1:1" ht="16.5" x14ac:dyDescent="0.3">
      <c r="A3244"/>
    </row>
    <row r="3245" spans="1:1" ht="16.5" x14ac:dyDescent="0.3">
      <c r="A3245"/>
    </row>
    <row r="3246" spans="1:1" ht="16.5" x14ac:dyDescent="0.3">
      <c r="A3246"/>
    </row>
    <row r="3247" spans="1:1" ht="16.5" x14ac:dyDescent="0.3">
      <c r="A3247"/>
    </row>
    <row r="3248" spans="1:1" ht="16.5" x14ac:dyDescent="0.3">
      <c r="A3248"/>
    </row>
    <row r="3249" spans="1:1" ht="16.5" x14ac:dyDescent="0.3">
      <c r="A3249"/>
    </row>
    <row r="3250" spans="1:1" ht="16.5" x14ac:dyDescent="0.3">
      <c r="A3250"/>
    </row>
    <row r="3251" spans="1:1" ht="16.5" x14ac:dyDescent="0.3">
      <c r="A3251"/>
    </row>
    <row r="3252" spans="1:1" ht="16.5" x14ac:dyDescent="0.3">
      <c r="A3252"/>
    </row>
    <row r="3253" spans="1:1" ht="16.5" x14ac:dyDescent="0.3">
      <c r="A3253"/>
    </row>
    <row r="3254" spans="1:1" ht="16.5" x14ac:dyDescent="0.3">
      <c r="A3254"/>
    </row>
    <row r="3255" spans="1:1" ht="16.5" x14ac:dyDescent="0.3">
      <c r="A3255"/>
    </row>
    <row r="3256" spans="1:1" ht="16.5" x14ac:dyDescent="0.3">
      <c r="A3256"/>
    </row>
    <row r="3257" spans="1:1" ht="16.5" x14ac:dyDescent="0.3">
      <c r="A3257"/>
    </row>
    <row r="3258" spans="1:1" ht="16.5" x14ac:dyDescent="0.3">
      <c r="A3258"/>
    </row>
    <row r="3259" spans="1:1" ht="16.5" x14ac:dyDescent="0.3">
      <c r="A3259"/>
    </row>
    <row r="3260" spans="1:1" ht="16.5" x14ac:dyDescent="0.3">
      <c r="A3260"/>
    </row>
    <row r="3261" spans="1:1" ht="16.5" x14ac:dyDescent="0.3">
      <c r="A3261"/>
    </row>
    <row r="3262" spans="1:1" ht="16.5" x14ac:dyDescent="0.3">
      <c r="A3262"/>
    </row>
    <row r="3263" spans="1:1" ht="16.5" x14ac:dyDescent="0.3">
      <c r="A3263"/>
    </row>
    <row r="3264" spans="1:1" ht="16.5" x14ac:dyDescent="0.3">
      <c r="A3264"/>
    </row>
    <row r="3265" spans="1:1" ht="16.5" x14ac:dyDescent="0.3">
      <c r="A3265"/>
    </row>
    <row r="3266" spans="1:1" ht="16.5" x14ac:dyDescent="0.3">
      <c r="A3266"/>
    </row>
    <row r="3267" spans="1:1" ht="16.5" x14ac:dyDescent="0.3">
      <c r="A3267"/>
    </row>
    <row r="3268" spans="1:1" ht="16.5" x14ac:dyDescent="0.3">
      <c r="A3268"/>
    </row>
    <row r="3269" spans="1:1" ht="16.5" x14ac:dyDescent="0.3">
      <c r="A3269"/>
    </row>
    <row r="3270" spans="1:1" ht="16.5" x14ac:dyDescent="0.3">
      <c r="A3270"/>
    </row>
    <row r="3271" spans="1:1" ht="16.5" x14ac:dyDescent="0.3">
      <c r="A3271"/>
    </row>
    <row r="3272" spans="1:1" ht="16.5" x14ac:dyDescent="0.3">
      <c r="A3272"/>
    </row>
    <row r="3273" spans="1:1" ht="16.5" x14ac:dyDescent="0.3">
      <c r="A3273"/>
    </row>
    <row r="3274" spans="1:1" ht="16.5" x14ac:dyDescent="0.3">
      <c r="A3274"/>
    </row>
    <row r="3275" spans="1:1" ht="16.5" x14ac:dyDescent="0.3">
      <c r="A3275"/>
    </row>
    <row r="3276" spans="1:1" ht="16.5" x14ac:dyDescent="0.3">
      <c r="A3276"/>
    </row>
    <row r="3277" spans="1:1" ht="16.5" x14ac:dyDescent="0.3">
      <c r="A3277"/>
    </row>
    <row r="3278" spans="1:1" ht="16.5" x14ac:dyDescent="0.3">
      <c r="A3278"/>
    </row>
    <row r="3279" spans="1:1" ht="16.5" x14ac:dyDescent="0.3">
      <c r="A3279"/>
    </row>
    <row r="3280" spans="1:1" ht="16.5" x14ac:dyDescent="0.3">
      <c r="A3280"/>
    </row>
    <row r="3281" spans="1:1" ht="16.5" x14ac:dyDescent="0.3">
      <c r="A3281"/>
    </row>
    <row r="3282" spans="1:1" ht="16.5" x14ac:dyDescent="0.3">
      <c r="A3282"/>
    </row>
    <row r="3283" spans="1:1" ht="16.5" x14ac:dyDescent="0.3">
      <c r="A3283"/>
    </row>
    <row r="3284" spans="1:1" ht="16.5" x14ac:dyDescent="0.3">
      <c r="A3284"/>
    </row>
    <row r="3285" spans="1:1" ht="16.5" x14ac:dyDescent="0.3">
      <c r="A3285"/>
    </row>
    <row r="3286" spans="1:1" ht="16.5" x14ac:dyDescent="0.3">
      <c r="A3286"/>
    </row>
    <row r="3287" spans="1:1" ht="16.5" x14ac:dyDescent="0.3">
      <c r="A3287"/>
    </row>
    <row r="3288" spans="1:1" ht="16.5" x14ac:dyDescent="0.3">
      <c r="A3288"/>
    </row>
    <row r="3289" spans="1:1" ht="16.5" x14ac:dyDescent="0.3">
      <c r="A3289"/>
    </row>
    <row r="3290" spans="1:1" ht="16.5" x14ac:dyDescent="0.3">
      <c r="A3290"/>
    </row>
    <row r="3291" spans="1:1" ht="16.5" x14ac:dyDescent="0.3">
      <c r="A3291"/>
    </row>
    <row r="3292" spans="1:1" ht="16.5" x14ac:dyDescent="0.3">
      <c r="A3292"/>
    </row>
    <row r="3293" spans="1:1" ht="16.5" x14ac:dyDescent="0.3">
      <c r="A3293"/>
    </row>
    <row r="3294" spans="1:1" ht="16.5" x14ac:dyDescent="0.3">
      <c r="A3294"/>
    </row>
    <row r="3295" spans="1:1" ht="16.5" x14ac:dyDescent="0.3">
      <c r="A3295"/>
    </row>
    <row r="3296" spans="1:1" ht="16.5" x14ac:dyDescent="0.3">
      <c r="A3296"/>
    </row>
    <row r="3297" spans="1:1" ht="16.5" x14ac:dyDescent="0.3">
      <c r="A3297"/>
    </row>
    <row r="3298" spans="1:1" ht="16.5" x14ac:dyDescent="0.3">
      <c r="A3298"/>
    </row>
    <row r="3299" spans="1:1" ht="16.5" x14ac:dyDescent="0.3">
      <c r="A3299"/>
    </row>
    <row r="3300" spans="1:1" ht="16.5" x14ac:dyDescent="0.3">
      <c r="A3300"/>
    </row>
    <row r="3301" spans="1:1" ht="16.5" x14ac:dyDescent="0.3">
      <c r="A3301"/>
    </row>
    <row r="3302" spans="1:1" ht="16.5" x14ac:dyDescent="0.3">
      <c r="A3302"/>
    </row>
    <row r="3303" spans="1:1" ht="16.5" x14ac:dyDescent="0.3">
      <c r="A3303"/>
    </row>
    <row r="3304" spans="1:1" ht="16.5" x14ac:dyDescent="0.3">
      <c r="A3304"/>
    </row>
    <row r="3305" spans="1:1" ht="16.5" x14ac:dyDescent="0.3">
      <c r="A3305"/>
    </row>
    <row r="3306" spans="1:1" ht="16.5" x14ac:dyDescent="0.3">
      <c r="A3306"/>
    </row>
    <row r="3307" spans="1:1" ht="16.5" x14ac:dyDescent="0.3">
      <c r="A3307"/>
    </row>
    <row r="3308" spans="1:1" ht="16.5" x14ac:dyDescent="0.3">
      <c r="A3308"/>
    </row>
    <row r="3309" spans="1:1" ht="16.5" x14ac:dyDescent="0.3">
      <c r="A3309"/>
    </row>
    <row r="3310" spans="1:1" ht="16.5" x14ac:dyDescent="0.3">
      <c r="A3310"/>
    </row>
    <row r="3311" spans="1:1" ht="16.5" x14ac:dyDescent="0.3">
      <c r="A3311"/>
    </row>
    <row r="3312" spans="1:1" ht="16.5" x14ac:dyDescent="0.3">
      <c r="A3312"/>
    </row>
    <row r="3313" spans="1:1" ht="16.5" x14ac:dyDescent="0.3">
      <c r="A3313"/>
    </row>
    <row r="3314" spans="1:1" ht="16.5" x14ac:dyDescent="0.3">
      <c r="A3314"/>
    </row>
    <row r="3315" spans="1:1" ht="16.5" x14ac:dyDescent="0.3">
      <c r="A3315"/>
    </row>
    <row r="3316" spans="1:1" ht="16.5" x14ac:dyDescent="0.3">
      <c r="A3316"/>
    </row>
    <row r="3317" spans="1:1" ht="16.5" x14ac:dyDescent="0.3">
      <c r="A3317"/>
    </row>
    <row r="3318" spans="1:1" ht="16.5" x14ac:dyDescent="0.3">
      <c r="A3318"/>
    </row>
    <row r="3319" spans="1:1" ht="16.5" x14ac:dyDescent="0.3">
      <c r="A3319"/>
    </row>
    <row r="3320" spans="1:1" ht="16.5" x14ac:dyDescent="0.3">
      <c r="A3320"/>
    </row>
    <row r="3321" spans="1:1" ht="16.5" x14ac:dyDescent="0.3">
      <c r="A3321"/>
    </row>
    <row r="3322" spans="1:1" ht="16.5" x14ac:dyDescent="0.3">
      <c r="A3322"/>
    </row>
    <row r="3323" spans="1:1" ht="16.5" x14ac:dyDescent="0.3">
      <c r="A3323"/>
    </row>
    <row r="3324" spans="1:1" ht="16.5" x14ac:dyDescent="0.3">
      <c r="A3324"/>
    </row>
    <row r="3325" spans="1:1" ht="16.5" x14ac:dyDescent="0.3">
      <c r="A3325"/>
    </row>
    <row r="3326" spans="1:1" ht="16.5" x14ac:dyDescent="0.3">
      <c r="A3326"/>
    </row>
    <row r="3327" spans="1:1" ht="16.5" x14ac:dyDescent="0.3">
      <c r="A3327"/>
    </row>
    <row r="3328" spans="1:1" ht="16.5" x14ac:dyDescent="0.3">
      <c r="A3328"/>
    </row>
    <row r="3329" spans="1:1" ht="16.5" x14ac:dyDescent="0.3">
      <c r="A3329"/>
    </row>
    <row r="3330" spans="1:1" ht="16.5" x14ac:dyDescent="0.3">
      <c r="A3330"/>
    </row>
    <row r="3331" spans="1:1" ht="16.5" x14ac:dyDescent="0.3">
      <c r="A3331"/>
    </row>
    <row r="3332" spans="1:1" ht="16.5" x14ac:dyDescent="0.3">
      <c r="A3332"/>
    </row>
    <row r="3333" spans="1:1" ht="16.5" x14ac:dyDescent="0.3">
      <c r="A3333"/>
    </row>
    <row r="3334" spans="1:1" ht="16.5" x14ac:dyDescent="0.3">
      <c r="A3334"/>
    </row>
    <row r="3335" spans="1:1" ht="16.5" x14ac:dyDescent="0.3">
      <c r="A3335"/>
    </row>
    <row r="3336" spans="1:1" ht="16.5" x14ac:dyDescent="0.3">
      <c r="A3336"/>
    </row>
    <row r="3337" spans="1:1" ht="16.5" x14ac:dyDescent="0.3">
      <c r="A3337"/>
    </row>
    <row r="3338" spans="1:1" ht="16.5" x14ac:dyDescent="0.3">
      <c r="A3338"/>
    </row>
    <row r="3339" spans="1:1" ht="16.5" x14ac:dyDescent="0.3">
      <c r="A3339"/>
    </row>
    <row r="3340" spans="1:1" ht="16.5" x14ac:dyDescent="0.3">
      <c r="A3340"/>
    </row>
    <row r="3341" spans="1:1" ht="16.5" x14ac:dyDescent="0.3">
      <c r="A3341"/>
    </row>
    <row r="3342" spans="1:1" ht="16.5" x14ac:dyDescent="0.3">
      <c r="A3342"/>
    </row>
    <row r="3343" spans="1:1" ht="16.5" x14ac:dyDescent="0.3">
      <c r="A3343"/>
    </row>
    <row r="3344" spans="1:1" ht="16.5" x14ac:dyDescent="0.3">
      <c r="A3344"/>
    </row>
    <row r="3345" spans="1:1" ht="16.5" x14ac:dyDescent="0.3">
      <c r="A3345"/>
    </row>
    <row r="3346" spans="1:1" ht="16.5" x14ac:dyDescent="0.3">
      <c r="A3346"/>
    </row>
    <row r="3347" spans="1:1" ht="16.5" x14ac:dyDescent="0.3">
      <c r="A3347"/>
    </row>
    <row r="3348" spans="1:1" ht="16.5" x14ac:dyDescent="0.3">
      <c r="A3348"/>
    </row>
    <row r="3349" spans="1:1" ht="16.5" x14ac:dyDescent="0.3">
      <c r="A3349"/>
    </row>
    <row r="3350" spans="1:1" ht="16.5" x14ac:dyDescent="0.3">
      <c r="A3350"/>
    </row>
    <row r="3351" spans="1:1" ht="16.5" x14ac:dyDescent="0.3">
      <c r="A3351"/>
    </row>
    <row r="3352" spans="1:1" ht="16.5" x14ac:dyDescent="0.3">
      <c r="A3352"/>
    </row>
    <row r="3353" spans="1:1" ht="16.5" x14ac:dyDescent="0.3">
      <c r="A3353"/>
    </row>
    <row r="3354" spans="1:1" ht="16.5" x14ac:dyDescent="0.3">
      <c r="A3354"/>
    </row>
    <row r="3355" spans="1:1" ht="16.5" x14ac:dyDescent="0.3">
      <c r="A3355"/>
    </row>
    <row r="3356" spans="1:1" ht="16.5" x14ac:dyDescent="0.3">
      <c r="A3356"/>
    </row>
    <row r="3357" spans="1:1" ht="16.5" x14ac:dyDescent="0.3">
      <c r="A3357"/>
    </row>
    <row r="3358" spans="1:1" ht="16.5" x14ac:dyDescent="0.3">
      <c r="A3358"/>
    </row>
    <row r="3359" spans="1:1" ht="16.5" x14ac:dyDescent="0.3">
      <c r="A3359"/>
    </row>
    <row r="3360" spans="1:1" ht="16.5" x14ac:dyDescent="0.3">
      <c r="A3360"/>
    </row>
    <row r="3361" spans="1:1" ht="16.5" x14ac:dyDescent="0.3">
      <c r="A3361"/>
    </row>
    <row r="3362" spans="1:1" ht="16.5" x14ac:dyDescent="0.3">
      <c r="A3362"/>
    </row>
    <row r="3363" spans="1:1" ht="16.5" x14ac:dyDescent="0.3">
      <c r="A3363"/>
    </row>
    <row r="3364" spans="1:1" ht="16.5" x14ac:dyDescent="0.3">
      <c r="A3364"/>
    </row>
    <row r="3365" spans="1:1" ht="16.5" x14ac:dyDescent="0.3">
      <c r="A3365"/>
    </row>
    <row r="3366" spans="1:1" ht="16.5" x14ac:dyDescent="0.3">
      <c r="A3366"/>
    </row>
    <row r="3367" spans="1:1" ht="16.5" x14ac:dyDescent="0.3">
      <c r="A3367"/>
    </row>
    <row r="3368" spans="1:1" ht="16.5" x14ac:dyDescent="0.3">
      <c r="A3368"/>
    </row>
    <row r="3369" spans="1:1" ht="16.5" x14ac:dyDescent="0.3">
      <c r="A3369"/>
    </row>
    <row r="3370" spans="1:1" ht="16.5" x14ac:dyDescent="0.3">
      <c r="A3370"/>
    </row>
    <row r="3371" spans="1:1" ht="16.5" x14ac:dyDescent="0.3">
      <c r="A3371"/>
    </row>
    <row r="3372" spans="1:1" ht="16.5" x14ac:dyDescent="0.3">
      <c r="A3372"/>
    </row>
    <row r="3373" spans="1:1" ht="16.5" x14ac:dyDescent="0.3">
      <c r="A3373"/>
    </row>
    <row r="3374" spans="1:1" ht="16.5" x14ac:dyDescent="0.3">
      <c r="A3374"/>
    </row>
    <row r="3375" spans="1:1" ht="16.5" x14ac:dyDescent="0.3">
      <c r="A3375"/>
    </row>
    <row r="3376" spans="1:1" ht="16.5" x14ac:dyDescent="0.3">
      <c r="A3376"/>
    </row>
    <row r="3377" spans="1:1" ht="16.5" x14ac:dyDescent="0.3">
      <c r="A3377"/>
    </row>
    <row r="3378" spans="1:1" ht="16.5" x14ac:dyDescent="0.3">
      <c r="A3378"/>
    </row>
    <row r="3379" spans="1:1" ht="16.5" x14ac:dyDescent="0.3">
      <c r="A3379"/>
    </row>
    <row r="3380" spans="1:1" ht="16.5" x14ac:dyDescent="0.3">
      <c r="A3380"/>
    </row>
    <row r="3381" spans="1:1" ht="16.5" x14ac:dyDescent="0.3">
      <c r="A3381"/>
    </row>
    <row r="3382" spans="1:1" ht="16.5" x14ac:dyDescent="0.3">
      <c r="A3382"/>
    </row>
    <row r="3383" spans="1:1" ht="16.5" x14ac:dyDescent="0.3">
      <c r="A3383"/>
    </row>
    <row r="3384" spans="1:1" ht="16.5" x14ac:dyDescent="0.3">
      <c r="A3384"/>
    </row>
    <row r="3385" spans="1:1" ht="16.5" x14ac:dyDescent="0.3">
      <c r="A3385"/>
    </row>
    <row r="3386" spans="1:1" ht="16.5" x14ac:dyDescent="0.3">
      <c r="A3386"/>
    </row>
    <row r="3387" spans="1:1" ht="16.5" x14ac:dyDescent="0.3">
      <c r="A3387"/>
    </row>
    <row r="3388" spans="1:1" ht="16.5" x14ac:dyDescent="0.3">
      <c r="A3388"/>
    </row>
    <row r="3389" spans="1:1" ht="16.5" x14ac:dyDescent="0.3">
      <c r="A3389"/>
    </row>
    <row r="3390" spans="1:1" ht="16.5" x14ac:dyDescent="0.3">
      <c r="A3390"/>
    </row>
    <row r="3391" spans="1:1" ht="16.5" x14ac:dyDescent="0.3">
      <c r="A3391"/>
    </row>
    <row r="3392" spans="1:1" ht="16.5" x14ac:dyDescent="0.3">
      <c r="A3392"/>
    </row>
    <row r="3393" spans="1:1" ht="16.5" x14ac:dyDescent="0.3">
      <c r="A3393"/>
    </row>
    <row r="3394" spans="1:1" ht="16.5" x14ac:dyDescent="0.3">
      <c r="A3394"/>
    </row>
    <row r="3395" spans="1:1" ht="16.5" x14ac:dyDescent="0.3">
      <c r="A3395"/>
    </row>
    <row r="3396" spans="1:1" ht="16.5" x14ac:dyDescent="0.3">
      <c r="A3396"/>
    </row>
    <row r="3397" spans="1:1" ht="16.5" x14ac:dyDescent="0.3">
      <c r="A3397"/>
    </row>
    <row r="3398" spans="1:1" ht="16.5" x14ac:dyDescent="0.3">
      <c r="A3398"/>
    </row>
    <row r="3399" spans="1:1" ht="16.5" x14ac:dyDescent="0.3">
      <c r="A3399"/>
    </row>
    <row r="3400" spans="1:1" ht="16.5" x14ac:dyDescent="0.3">
      <c r="A3400"/>
    </row>
    <row r="3401" spans="1:1" ht="16.5" x14ac:dyDescent="0.3">
      <c r="A3401"/>
    </row>
    <row r="3402" spans="1:1" ht="16.5" x14ac:dyDescent="0.3">
      <c r="A3402"/>
    </row>
    <row r="3403" spans="1:1" ht="16.5" x14ac:dyDescent="0.3">
      <c r="A3403"/>
    </row>
    <row r="3404" spans="1:1" ht="16.5" x14ac:dyDescent="0.3">
      <c r="A3404"/>
    </row>
    <row r="3405" spans="1:1" ht="16.5" x14ac:dyDescent="0.3">
      <c r="A3405"/>
    </row>
    <row r="3406" spans="1:1" ht="16.5" x14ac:dyDescent="0.3">
      <c r="A3406"/>
    </row>
    <row r="3407" spans="1:1" ht="16.5" x14ac:dyDescent="0.3">
      <c r="A3407"/>
    </row>
    <row r="3408" spans="1:1" ht="16.5" x14ac:dyDescent="0.3">
      <c r="A3408"/>
    </row>
    <row r="3409" spans="1:1" ht="16.5" x14ac:dyDescent="0.3">
      <c r="A3409"/>
    </row>
    <row r="3410" spans="1:1" ht="16.5" x14ac:dyDescent="0.3">
      <c r="A3410"/>
    </row>
    <row r="3411" spans="1:1" ht="16.5" x14ac:dyDescent="0.3">
      <c r="A3411"/>
    </row>
    <row r="3412" spans="1:1" ht="16.5" x14ac:dyDescent="0.3">
      <c r="A3412"/>
    </row>
    <row r="3413" spans="1:1" ht="16.5" x14ac:dyDescent="0.3">
      <c r="A3413"/>
    </row>
    <row r="3414" spans="1:1" ht="16.5" x14ac:dyDescent="0.3">
      <c r="A3414"/>
    </row>
    <row r="3415" spans="1:1" ht="16.5" x14ac:dyDescent="0.3">
      <c r="A3415"/>
    </row>
    <row r="3416" spans="1:1" ht="16.5" x14ac:dyDescent="0.3">
      <c r="A3416"/>
    </row>
    <row r="3417" spans="1:1" ht="16.5" x14ac:dyDescent="0.3">
      <c r="A3417"/>
    </row>
    <row r="3418" spans="1:1" ht="16.5" x14ac:dyDescent="0.3">
      <c r="A3418"/>
    </row>
    <row r="3419" spans="1:1" ht="16.5" x14ac:dyDescent="0.3">
      <c r="A3419"/>
    </row>
    <row r="3420" spans="1:1" ht="16.5" x14ac:dyDescent="0.3">
      <c r="A3420"/>
    </row>
    <row r="3421" spans="1:1" ht="16.5" x14ac:dyDescent="0.3">
      <c r="A3421"/>
    </row>
    <row r="3422" spans="1:1" ht="16.5" x14ac:dyDescent="0.3">
      <c r="A3422"/>
    </row>
    <row r="3423" spans="1:1" ht="16.5" x14ac:dyDescent="0.3">
      <c r="A3423"/>
    </row>
    <row r="3424" spans="1:1" ht="16.5" x14ac:dyDescent="0.3">
      <c r="A3424"/>
    </row>
    <row r="3425" spans="1:1" ht="16.5" x14ac:dyDescent="0.3">
      <c r="A3425"/>
    </row>
    <row r="3426" spans="1:1" ht="16.5" x14ac:dyDescent="0.3">
      <c r="A3426"/>
    </row>
    <row r="3427" spans="1:1" ht="16.5" x14ac:dyDescent="0.3">
      <c r="A3427"/>
    </row>
    <row r="3428" spans="1:1" ht="16.5" x14ac:dyDescent="0.3">
      <c r="A3428"/>
    </row>
    <row r="3429" spans="1:1" ht="16.5" x14ac:dyDescent="0.3">
      <c r="A3429"/>
    </row>
    <row r="3430" spans="1:1" ht="16.5" x14ac:dyDescent="0.3">
      <c r="A3430"/>
    </row>
    <row r="3431" spans="1:1" ht="16.5" x14ac:dyDescent="0.3">
      <c r="A3431"/>
    </row>
    <row r="3432" spans="1:1" ht="16.5" x14ac:dyDescent="0.3">
      <c r="A3432"/>
    </row>
    <row r="3433" spans="1:1" ht="16.5" x14ac:dyDescent="0.3">
      <c r="A3433"/>
    </row>
    <row r="3434" spans="1:1" ht="16.5" x14ac:dyDescent="0.3">
      <c r="A3434"/>
    </row>
    <row r="3435" spans="1:1" ht="16.5" x14ac:dyDescent="0.3">
      <c r="A3435"/>
    </row>
    <row r="3436" spans="1:1" ht="16.5" x14ac:dyDescent="0.3">
      <c r="A3436"/>
    </row>
    <row r="3437" spans="1:1" ht="16.5" x14ac:dyDescent="0.3">
      <c r="A3437"/>
    </row>
    <row r="3438" spans="1:1" ht="16.5" x14ac:dyDescent="0.3">
      <c r="A3438"/>
    </row>
    <row r="3439" spans="1:1" ht="16.5" x14ac:dyDescent="0.3">
      <c r="A3439"/>
    </row>
    <row r="3440" spans="1:1" ht="16.5" x14ac:dyDescent="0.3">
      <c r="A3440"/>
    </row>
    <row r="3441" spans="1:1" ht="16.5" x14ac:dyDescent="0.3">
      <c r="A3441"/>
    </row>
    <row r="3442" spans="1:1" ht="16.5" x14ac:dyDescent="0.3">
      <c r="A3442"/>
    </row>
    <row r="3443" spans="1:1" ht="16.5" x14ac:dyDescent="0.3">
      <c r="A3443"/>
    </row>
    <row r="3444" spans="1:1" ht="16.5" x14ac:dyDescent="0.3">
      <c r="A3444"/>
    </row>
    <row r="3445" spans="1:1" ht="16.5" x14ac:dyDescent="0.3">
      <c r="A3445"/>
    </row>
    <row r="3446" spans="1:1" ht="16.5" x14ac:dyDescent="0.3">
      <c r="A3446"/>
    </row>
    <row r="3447" spans="1:1" ht="16.5" x14ac:dyDescent="0.3">
      <c r="A3447"/>
    </row>
    <row r="3448" spans="1:1" ht="16.5" x14ac:dyDescent="0.3">
      <c r="A3448"/>
    </row>
    <row r="3449" spans="1:1" ht="16.5" x14ac:dyDescent="0.3">
      <c r="A3449"/>
    </row>
    <row r="3450" spans="1:1" ht="16.5" x14ac:dyDescent="0.3">
      <c r="A3450"/>
    </row>
    <row r="3451" spans="1:1" ht="16.5" x14ac:dyDescent="0.3">
      <c r="A3451"/>
    </row>
    <row r="3452" spans="1:1" ht="16.5" x14ac:dyDescent="0.3">
      <c r="A3452"/>
    </row>
    <row r="3453" spans="1:1" ht="16.5" x14ac:dyDescent="0.3">
      <c r="A3453"/>
    </row>
    <row r="3454" spans="1:1" ht="16.5" x14ac:dyDescent="0.3">
      <c r="A3454"/>
    </row>
    <row r="3455" spans="1:1" ht="16.5" x14ac:dyDescent="0.3">
      <c r="A3455"/>
    </row>
    <row r="3456" spans="1:1" ht="16.5" x14ac:dyDescent="0.3">
      <c r="A3456"/>
    </row>
    <row r="3457" spans="1:1" ht="16.5" x14ac:dyDescent="0.3">
      <c r="A3457"/>
    </row>
    <row r="3458" spans="1:1" ht="16.5" x14ac:dyDescent="0.3">
      <c r="A3458"/>
    </row>
    <row r="3459" spans="1:1" ht="16.5" x14ac:dyDescent="0.3">
      <c r="A3459"/>
    </row>
    <row r="3460" spans="1:1" ht="16.5" x14ac:dyDescent="0.3">
      <c r="A3460"/>
    </row>
    <row r="3461" spans="1:1" ht="16.5" x14ac:dyDescent="0.3">
      <c r="A3461"/>
    </row>
    <row r="3462" spans="1:1" ht="16.5" x14ac:dyDescent="0.3">
      <c r="A3462"/>
    </row>
    <row r="3463" spans="1:1" ht="16.5" x14ac:dyDescent="0.3">
      <c r="A3463"/>
    </row>
    <row r="3464" spans="1:1" ht="16.5" x14ac:dyDescent="0.3">
      <c r="A3464"/>
    </row>
    <row r="3465" spans="1:1" ht="16.5" x14ac:dyDescent="0.3">
      <c r="A3465"/>
    </row>
    <row r="3466" spans="1:1" ht="16.5" x14ac:dyDescent="0.3">
      <c r="A3466"/>
    </row>
    <row r="3467" spans="1:1" ht="16.5" x14ac:dyDescent="0.3">
      <c r="A3467"/>
    </row>
    <row r="3468" spans="1:1" ht="16.5" x14ac:dyDescent="0.3">
      <c r="A3468"/>
    </row>
    <row r="3469" spans="1:1" ht="16.5" x14ac:dyDescent="0.3">
      <c r="A3469"/>
    </row>
    <row r="3470" spans="1:1" ht="16.5" x14ac:dyDescent="0.3">
      <c r="A3470"/>
    </row>
    <row r="3471" spans="1:1" ht="16.5" x14ac:dyDescent="0.3">
      <c r="A3471"/>
    </row>
    <row r="3472" spans="1:1" ht="16.5" x14ac:dyDescent="0.3">
      <c r="A3472"/>
    </row>
    <row r="3473" spans="1:1" ht="16.5" x14ac:dyDescent="0.3">
      <c r="A3473"/>
    </row>
    <row r="3474" spans="1:1" ht="16.5" x14ac:dyDescent="0.3">
      <c r="A3474"/>
    </row>
    <row r="3475" spans="1:1" ht="16.5" x14ac:dyDescent="0.3">
      <c r="A3475"/>
    </row>
    <row r="3476" spans="1:1" ht="16.5" x14ac:dyDescent="0.3">
      <c r="A3476"/>
    </row>
    <row r="3477" spans="1:1" ht="16.5" x14ac:dyDescent="0.3">
      <c r="A3477"/>
    </row>
    <row r="3478" spans="1:1" ht="16.5" x14ac:dyDescent="0.3">
      <c r="A3478"/>
    </row>
    <row r="3479" spans="1:1" ht="16.5" x14ac:dyDescent="0.3">
      <c r="A3479"/>
    </row>
    <row r="3480" spans="1:1" ht="16.5" x14ac:dyDescent="0.3">
      <c r="A3480"/>
    </row>
    <row r="3481" spans="1:1" ht="16.5" x14ac:dyDescent="0.3">
      <c r="A3481"/>
    </row>
    <row r="3482" spans="1:1" ht="16.5" x14ac:dyDescent="0.3">
      <c r="A3482"/>
    </row>
    <row r="3483" spans="1:1" ht="16.5" x14ac:dyDescent="0.3">
      <c r="A3483"/>
    </row>
    <row r="3484" spans="1:1" ht="16.5" x14ac:dyDescent="0.3">
      <c r="A3484"/>
    </row>
    <row r="3485" spans="1:1" ht="16.5" x14ac:dyDescent="0.3">
      <c r="A3485"/>
    </row>
    <row r="3486" spans="1:1" ht="16.5" x14ac:dyDescent="0.3">
      <c r="A3486"/>
    </row>
    <row r="3487" spans="1:1" ht="16.5" x14ac:dyDescent="0.3">
      <c r="A3487"/>
    </row>
    <row r="3488" spans="1:1" ht="16.5" x14ac:dyDescent="0.3">
      <c r="A3488"/>
    </row>
    <row r="3489" spans="1:1" ht="16.5" x14ac:dyDescent="0.3">
      <c r="A3489"/>
    </row>
    <row r="3490" spans="1:1" ht="16.5" x14ac:dyDescent="0.3">
      <c r="A3490"/>
    </row>
    <row r="3491" spans="1:1" ht="16.5" x14ac:dyDescent="0.3">
      <c r="A3491"/>
    </row>
    <row r="3492" spans="1:1" ht="16.5" x14ac:dyDescent="0.3">
      <c r="A3492"/>
    </row>
    <row r="3493" spans="1:1" ht="16.5" x14ac:dyDescent="0.3">
      <c r="A3493"/>
    </row>
    <row r="3494" spans="1:1" ht="16.5" x14ac:dyDescent="0.3">
      <c r="A3494"/>
    </row>
    <row r="3495" spans="1:1" ht="16.5" x14ac:dyDescent="0.3">
      <c r="A3495"/>
    </row>
    <row r="3496" spans="1:1" ht="16.5" x14ac:dyDescent="0.3">
      <c r="A3496"/>
    </row>
    <row r="3497" spans="1:1" ht="16.5" x14ac:dyDescent="0.3">
      <c r="A3497"/>
    </row>
    <row r="3498" spans="1:1" ht="16.5" x14ac:dyDescent="0.3">
      <c r="A3498"/>
    </row>
    <row r="3499" spans="1:1" ht="16.5" x14ac:dyDescent="0.3">
      <c r="A3499"/>
    </row>
    <row r="3500" spans="1:1" ht="16.5" x14ac:dyDescent="0.3">
      <c r="A3500"/>
    </row>
    <row r="3501" spans="1:1" ht="16.5" x14ac:dyDescent="0.3">
      <c r="A3501"/>
    </row>
    <row r="3502" spans="1:1" ht="16.5" x14ac:dyDescent="0.3">
      <c r="A3502"/>
    </row>
    <row r="3503" spans="1:1" ht="16.5" x14ac:dyDescent="0.3">
      <c r="A3503"/>
    </row>
    <row r="3504" spans="1:1" ht="16.5" x14ac:dyDescent="0.3">
      <c r="A3504"/>
    </row>
    <row r="3505" spans="1:1" ht="16.5" x14ac:dyDescent="0.3">
      <c r="A3505"/>
    </row>
    <row r="3506" spans="1:1" ht="16.5" x14ac:dyDescent="0.3">
      <c r="A3506"/>
    </row>
    <row r="3507" spans="1:1" ht="16.5" x14ac:dyDescent="0.3">
      <c r="A3507"/>
    </row>
    <row r="3508" spans="1:1" ht="16.5" x14ac:dyDescent="0.3">
      <c r="A3508"/>
    </row>
    <row r="3509" spans="1:1" ht="16.5" x14ac:dyDescent="0.3">
      <c r="A3509"/>
    </row>
    <row r="3510" spans="1:1" ht="16.5" x14ac:dyDescent="0.3">
      <c r="A3510"/>
    </row>
    <row r="3511" spans="1:1" ht="16.5" x14ac:dyDescent="0.3">
      <c r="A3511"/>
    </row>
    <row r="3512" spans="1:1" ht="16.5" x14ac:dyDescent="0.3">
      <c r="A3512"/>
    </row>
    <row r="3513" spans="1:1" ht="16.5" x14ac:dyDescent="0.3">
      <c r="A3513"/>
    </row>
    <row r="3514" spans="1:1" ht="16.5" x14ac:dyDescent="0.3">
      <c r="A3514"/>
    </row>
    <row r="3515" spans="1:1" ht="16.5" x14ac:dyDescent="0.3">
      <c r="A3515"/>
    </row>
    <row r="3516" spans="1:1" ht="16.5" x14ac:dyDescent="0.3">
      <c r="A3516"/>
    </row>
    <row r="3517" spans="1:1" ht="16.5" x14ac:dyDescent="0.3">
      <c r="A3517"/>
    </row>
    <row r="3518" spans="1:1" ht="16.5" x14ac:dyDescent="0.3">
      <c r="A3518"/>
    </row>
    <row r="3519" spans="1:1" ht="16.5" x14ac:dyDescent="0.3">
      <c r="A3519"/>
    </row>
    <row r="3520" spans="1:1" ht="16.5" x14ac:dyDescent="0.3">
      <c r="A3520"/>
    </row>
    <row r="3521" spans="1:1" ht="16.5" x14ac:dyDescent="0.3">
      <c r="A3521"/>
    </row>
    <row r="3522" spans="1:1" ht="16.5" x14ac:dyDescent="0.3">
      <c r="A3522"/>
    </row>
    <row r="3523" spans="1:1" ht="16.5" x14ac:dyDescent="0.3">
      <c r="A3523"/>
    </row>
    <row r="3524" spans="1:1" ht="16.5" x14ac:dyDescent="0.3">
      <c r="A3524"/>
    </row>
    <row r="3525" spans="1:1" ht="16.5" x14ac:dyDescent="0.3">
      <c r="A3525"/>
    </row>
    <row r="3526" spans="1:1" ht="16.5" x14ac:dyDescent="0.3">
      <c r="A3526"/>
    </row>
    <row r="3527" spans="1:1" ht="16.5" x14ac:dyDescent="0.3">
      <c r="A3527"/>
    </row>
    <row r="3528" spans="1:1" ht="16.5" x14ac:dyDescent="0.3">
      <c r="A3528"/>
    </row>
    <row r="3529" spans="1:1" ht="16.5" x14ac:dyDescent="0.3">
      <c r="A3529"/>
    </row>
    <row r="3530" spans="1:1" ht="16.5" x14ac:dyDescent="0.3">
      <c r="A3530"/>
    </row>
    <row r="3531" spans="1:1" ht="16.5" x14ac:dyDescent="0.3">
      <c r="A3531"/>
    </row>
    <row r="3532" spans="1:1" ht="16.5" x14ac:dyDescent="0.3">
      <c r="A3532"/>
    </row>
    <row r="3533" spans="1:1" ht="16.5" x14ac:dyDescent="0.3">
      <c r="A3533"/>
    </row>
    <row r="3534" spans="1:1" ht="16.5" x14ac:dyDescent="0.3">
      <c r="A3534"/>
    </row>
    <row r="3535" spans="1:1" ht="16.5" x14ac:dyDescent="0.3">
      <c r="A3535"/>
    </row>
    <row r="3536" spans="1:1" ht="16.5" x14ac:dyDescent="0.3">
      <c r="A3536"/>
    </row>
    <row r="3537" spans="1:1" ht="16.5" x14ac:dyDescent="0.3">
      <c r="A3537"/>
    </row>
    <row r="3538" spans="1:1" ht="16.5" x14ac:dyDescent="0.3">
      <c r="A3538"/>
    </row>
    <row r="3539" spans="1:1" ht="16.5" x14ac:dyDescent="0.3">
      <c r="A3539"/>
    </row>
    <row r="3540" spans="1:1" ht="16.5" x14ac:dyDescent="0.3">
      <c r="A3540"/>
    </row>
    <row r="3541" spans="1:1" ht="16.5" x14ac:dyDescent="0.3">
      <c r="A3541"/>
    </row>
    <row r="3542" spans="1:1" ht="16.5" x14ac:dyDescent="0.3">
      <c r="A3542"/>
    </row>
    <row r="3543" spans="1:1" ht="16.5" x14ac:dyDescent="0.3">
      <c r="A3543"/>
    </row>
    <row r="3544" spans="1:1" ht="16.5" x14ac:dyDescent="0.3">
      <c r="A3544"/>
    </row>
    <row r="3545" spans="1:1" ht="16.5" x14ac:dyDescent="0.3">
      <c r="A3545"/>
    </row>
    <row r="3546" spans="1:1" ht="16.5" x14ac:dyDescent="0.3">
      <c r="A3546"/>
    </row>
    <row r="3547" spans="1:1" ht="16.5" x14ac:dyDescent="0.3">
      <c r="A3547"/>
    </row>
    <row r="3548" spans="1:1" ht="16.5" x14ac:dyDescent="0.3">
      <c r="A3548"/>
    </row>
    <row r="3549" spans="1:1" ht="16.5" x14ac:dyDescent="0.3">
      <c r="A3549"/>
    </row>
    <row r="3550" spans="1:1" ht="16.5" x14ac:dyDescent="0.3">
      <c r="A3550"/>
    </row>
    <row r="3551" spans="1:1" ht="16.5" x14ac:dyDescent="0.3">
      <c r="A3551"/>
    </row>
    <row r="3552" spans="1:1" ht="16.5" x14ac:dyDescent="0.3">
      <c r="A3552"/>
    </row>
    <row r="3553" spans="1:1" ht="16.5" x14ac:dyDescent="0.3">
      <c r="A3553"/>
    </row>
    <row r="3554" spans="1:1" ht="16.5" x14ac:dyDescent="0.3">
      <c r="A3554"/>
    </row>
    <row r="3555" spans="1:1" ht="16.5" x14ac:dyDescent="0.3">
      <c r="A3555"/>
    </row>
    <row r="3556" spans="1:1" ht="16.5" x14ac:dyDescent="0.3">
      <c r="A3556"/>
    </row>
    <row r="3557" spans="1:1" ht="16.5" x14ac:dyDescent="0.3">
      <c r="A3557"/>
    </row>
    <row r="3558" spans="1:1" ht="16.5" x14ac:dyDescent="0.3">
      <c r="A3558"/>
    </row>
    <row r="3559" spans="1:1" ht="16.5" x14ac:dyDescent="0.3">
      <c r="A3559"/>
    </row>
    <row r="3560" spans="1:1" ht="16.5" x14ac:dyDescent="0.3">
      <c r="A3560"/>
    </row>
    <row r="3561" spans="1:1" ht="16.5" x14ac:dyDescent="0.3">
      <c r="A3561"/>
    </row>
    <row r="3562" spans="1:1" ht="16.5" x14ac:dyDescent="0.3">
      <c r="A3562"/>
    </row>
    <row r="3563" spans="1:1" ht="16.5" x14ac:dyDescent="0.3">
      <c r="A3563"/>
    </row>
    <row r="3564" spans="1:1" ht="16.5" x14ac:dyDescent="0.3">
      <c r="A3564"/>
    </row>
    <row r="3565" spans="1:1" ht="16.5" x14ac:dyDescent="0.3">
      <c r="A3565"/>
    </row>
    <row r="3566" spans="1:1" ht="16.5" x14ac:dyDescent="0.3">
      <c r="A3566"/>
    </row>
    <row r="3567" spans="1:1" ht="16.5" x14ac:dyDescent="0.3">
      <c r="A3567"/>
    </row>
    <row r="3568" spans="1:1" ht="16.5" x14ac:dyDescent="0.3">
      <c r="A3568"/>
    </row>
    <row r="3569" spans="1:1" ht="16.5" x14ac:dyDescent="0.3">
      <c r="A3569"/>
    </row>
    <row r="3570" spans="1:1" ht="16.5" x14ac:dyDescent="0.3">
      <c r="A3570"/>
    </row>
    <row r="3571" spans="1:1" ht="16.5" x14ac:dyDescent="0.3">
      <c r="A3571"/>
    </row>
    <row r="3572" spans="1:1" ht="16.5" x14ac:dyDescent="0.3">
      <c r="A3572"/>
    </row>
    <row r="3573" spans="1:1" ht="16.5" x14ac:dyDescent="0.3">
      <c r="A3573"/>
    </row>
    <row r="3574" spans="1:1" ht="16.5" x14ac:dyDescent="0.3">
      <c r="A3574"/>
    </row>
    <row r="3575" spans="1:1" ht="16.5" x14ac:dyDescent="0.3">
      <c r="A3575"/>
    </row>
    <row r="3576" spans="1:1" ht="16.5" x14ac:dyDescent="0.3">
      <c r="A3576"/>
    </row>
    <row r="3577" spans="1:1" ht="16.5" x14ac:dyDescent="0.3">
      <c r="A3577"/>
    </row>
    <row r="3578" spans="1:1" ht="16.5" x14ac:dyDescent="0.3">
      <c r="A3578"/>
    </row>
    <row r="3579" spans="1:1" ht="16.5" x14ac:dyDescent="0.3">
      <c r="A3579"/>
    </row>
    <row r="3580" spans="1:1" ht="16.5" x14ac:dyDescent="0.3">
      <c r="A3580"/>
    </row>
    <row r="3581" spans="1:1" ht="16.5" x14ac:dyDescent="0.3">
      <c r="A3581"/>
    </row>
    <row r="3582" spans="1:1" ht="16.5" x14ac:dyDescent="0.3">
      <c r="A3582"/>
    </row>
    <row r="3583" spans="1:1" ht="16.5" x14ac:dyDescent="0.3">
      <c r="A3583"/>
    </row>
    <row r="3584" spans="1:1" ht="16.5" x14ac:dyDescent="0.3">
      <c r="A3584"/>
    </row>
    <row r="3585" spans="1:1" ht="16.5" x14ac:dyDescent="0.3">
      <c r="A3585"/>
    </row>
    <row r="3586" spans="1:1" ht="16.5" x14ac:dyDescent="0.3">
      <c r="A3586"/>
    </row>
    <row r="3587" spans="1:1" ht="16.5" x14ac:dyDescent="0.3">
      <c r="A3587"/>
    </row>
    <row r="3588" spans="1:1" ht="16.5" x14ac:dyDescent="0.3">
      <c r="A3588"/>
    </row>
    <row r="3589" spans="1:1" ht="16.5" x14ac:dyDescent="0.3">
      <c r="A3589"/>
    </row>
    <row r="3590" spans="1:1" ht="16.5" x14ac:dyDescent="0.3">
      <c r="A3590"/>
    </row>
    <row r="3591" spans="1:1" ht="16.5" x14ac:dyDescent="0.3">
      <c r="A3591"/>
    </row>
    <row r="3592" spans="1:1" ht="16.5" x14ac:dyDescent="0.3">
      <c r="A3592"/>
    </row>
    <row r="3593" spans="1:1" ht="16.5" x14ac:dyDescent="0.3">
      <c r="A3593"/>
    </row>
    <row r="3594" spans="1:1" ht="16.5" x14ac:dyDescent="0.3">
      <c r="A3594"/>
    </row>
    <row r="3595" spans="1:1" ht="16.5" x14ac:dyDescent="0.3">
      <c r="A3595"/>
    </row>
    <row r="3596" spans="1:1" ht="16.5" x14ac:dyDescent="0.3">
      <c r="A3596"/>
    </row>
    <row r="3597" spans="1:1" ht="16.5" x14ac:dyDescent="0.3">
      <c r="A3597"/>
    </row>
    <row r="3598" spans="1:1" ht="16.5" x14ac:dyDescent="0.3">
      <c r="A3598"/>
    </row>
    <row r="3599" spans="1:1" ht="16.5" x14ac:dyDescent="0.3">
      <c r="A3599"/>
    </row>
    <row r="3600" spans="1:1" ht="16.5" x14ac:dyDescent="0.3">
      <c r="A3600"/>
    </row>
    <row r="3601" spans="1:1" ht="16.5" x14ac:dyDescent="0.3">
      <c r="A3601"/>
    </row>
    <row r="3602" spans="1:1" ht="16.5" x14ac:dyDescent="0.3">
      <c r="A3602"/>
    </row>
    <row r="3603" spans="1:1" ht="16.5" x14ac:dyDescent="0.3">
      <c r="A3603"/>
    </row>
    <row r="3604" spans="1:1" ht="16.5" x14ac:dyDescent="0.3">
      <c r="A3604"/>
    </row>
    <row r="3605" spans="1:1" ht="16.5" x14ac:dyDescent="0.3">
      <c r="A3605"/>
    </row>
    <row r="3606" spans="1:1" ht="16.5" x14ac:dyDescent="0.3">
      <c r="A3606"/>
    </row>
    <row r="3607" spans="1:1" ht="16.5" x14ac:dyDescent="0.3">
      <c r="A3607"/>
    </row>
    <row r="3608" spans="1:1" ht="16.5" x14ac:dyDescent="0.3">
      <c r="A3608"/>
    </row>
    <row r="3609" spans="1:1" ht="16.5" x14ac:dyDescent="0.3">
      <c r="A3609"/>
    </row>
    <row r="3610" spans="1:1" ht="16.5" x14ac:dyDescent="0.3">
      <c r="A3610"/>
    </row>
    <row r="3611" spans="1:1" ht="16.5" x14ac:dyDescent="0.3">
      <c r="A3611"/>
    </row>
    <row r="3612" spans="1:1" ht="16.5" x14ac:dyDescent="0.3">
      <c r="A3612"/>
    </row>
    <row r="3613" spans="1:1" ht="16.5" x14ac:dyDescent="0.3">
      <c r="A3613"/>
    </row>
    <row r="3614" spans="1:1" ht="16.5" x14ac:dyDescent="0.3">
      <c r="A3614"/>
    </row>
    <row r="3615" spans="1:1" ht="16.5" x14ac:dyDescent="0.3">
      <c r="A3615"/>
    </row>
    <row r="3616" spans="1:1" ht="16.5" x14ac:dyDescent="0.3">
      <c r="A3616"/>
    </row>
    <row r="3617" spans="1:1" ht="16.5" x14ac:dyDescent="0.3">
      <c r="A3617"/>
    </row>
    <row r="3618" spans="1:1" ht="16.5" x14ac:dyDescent="0.3">
      <c r="A3618"/>
    </row>
    <row r="3619" spans="1:1" ht="16.5" x14ac:dyDescent="0.3">
      <c r="A3619"/>
    </row>
    <row r="3620" spans="1:1" ht="16.5" x14ac:dyDescent="0.3">
      <c r="A3620"/>
    </row>
    <row r="3621" spans="1:1" ht="16.5" x14ac:dyDescent="0.3">
      <c r="A3621"/>
    </row>
    <row r="3622" spans="1:1" ht="16.5" x14ac:dyDescent="0.3">
      <c r="A3622"/>
    </row>
    <row r="3623" spans="1:1" ht="16.5" x14ac:dyDescent="0.3">
      <c r="A3623"/>
    </row>
    <row r="3624" spans="1:1" ht="16.5" x14ac:dyDescent="0.3">
      <c r="A3624"/>
    </row>
    <row r="3625" spans="1:1" ht="16.5" x14ac:dyDescent="0.3">
      <c r="A3625"/>
    </row>
    <row r="3626" spans="1:1" ht="16.5" x14ac:dyDescent="0.3">
      <c r="A3626"/>
    </row>
    <row r="3627" spans="1:1" ht="16.5" x14ac:dyDescent="0.3">
      <c r="A3627"/>
    </row>
    <row r="3628" spans="1:1" ht="16.5" x14ac:dyDescent="0.3">
      <c r="A3628"/>
    </row>
    <row r="3629" spans="1:1" ht="16.5" x14ac:dyDescent="0.3">
      <c r="A3629"/>
    </row>
    <row r="3630" spans="1:1" ht="16.5" x14ac:dyDescent="0.3">
      <c r="A3630"/>
    </row>
    <row r="3631" spans="1:1" ht="16.5" x14ac:dyDescent="0.3">
      <c r="A3631"/>
    </row>
    <row r="3632" spans="1:1" ht="16.5" x14ac:dyDescent="0.3">
      <c r="A3632"/>
    </row>
    <row r="3633" spans="1:1" ht="16.5" x14ac:dyDescent="0.3">
      <c r="A3633"/>
    </row>
    <row r="3634" spans="1:1" ht="16.5" x14ac:dyDescent="0.3">
      <c r="A3634"/>
    </row>
    <row r="3635" spans="1:1" ht="16.5" x14ac:dyDescent="0.3">
      <c r="A3635"/>
    </row>
    <row r="3636" spans="1:1" ht="16.5" x14ac:dyDescent="0.3">
      <c r="A3636"/>
    </row>
    <row r="3637" spans="1:1" ht="16.5" x14ac:dyDescent="0.3">
      <c r="A3637"/>
    </row>
    <row r="3638" spans="1:1" ht="16.5" x14ac:dyDescent="0.3">
      <c r="A3638"/>
    </row>
    <row r="3639" spans="1:1" ht="16.5" x14ac:dyDescent="0.3">
      <c r="A3639"/>
    </row>
    <row r="3640" spans="1:1" ht="16.5" x14ac:dyDescent="0.3">
      <c r="A3640"/>
    </row>
    <row r="3641" spans="1:1" ht="16.5" x14ac:dyDescent="0.3">
      <c r="A3641"/>
    </row>
    <row r="3642" spans="1:1" ht="16.5" x14ac:dyDescent="0.3">
      <c r="A3642"/>
    </row>
    <row r="3643" spans="1:1" ht="16.5" x14ac:dyDescent="0.3">
      <c r="A3643"/>
    </row>
    <row r="3644" spans="1:1" ht="16.5" x14ac:dyDescent="0.3">
      <c r="A3644"/>
    </row>
    <row r="3645" spans="1:1" ht="16.5" x14ac:dyDescent="0.3">
      <c r="A3645"/>
    </row>
    <row r="3646" spans="1:1" ht="16.5" x14ac:dyDescent="0.3">
      <c r="A3646"/>
    </row>
    <row r="3647" spans="1:1" ht="16.5" x14ac:dyDescent="0.3">
      <c r="A3647"/>
    </row>
    <row r="3648" spans="1:1" ht="16.5" x14ac:dyDescent="0.3">
      <c r="A3648"/>
    </row>
    <row r="3649" spans="1:1" ht="16.5" x14ac:dyDescent="0.3">
      <c r="A3649"/>
    </row>
    <row r="3650" spans="1:1" ht="16.5" x14ac:dyDescent="0.3">
      <c r="A3650"/>
    </row>
    <row r="3651" spans="1:1" ht="16.5" x14ac:dyDescent="0.3">
      <c r="A3651"/>
    </row>
    <row r="3652" spans="1:1" ht="16.5" x14ac:dyDescent="0.3">
      <c r="A3652"/>
    </row>
    <row r="3653" spans="1:1" ht="16.5" x14ac:dyDescent="0.3">
      <c r="A3653"/>
    </row>
    <row r="3654" spans="1:1" ht="16.5" x14ac:dyDescent="0.3">
      <c r="A3654"/>
    </row>
    <row r="3655" spans="1:1" ht="16.5" x14ac:dyDescent="0.3">
      <c r="A3655"/>
    </row>
    <row r="3656" spans="1:1" ht="16.5" x14ac:dyDescent="0.3">
      <c r="A3656"/>
    </row>
    <row r="3657" spans="1:1" ht="16.5" x14ac:dyDescent="0.3">
      <c r="A3657"/>
    </row>
    <row r="3658" spans="1:1" ht="16.5" x14ac:dyDescent="0.3">
      <c r="A3658"/>
    </row>
    <row r="3659" spans="1:1" ht="16.5" x14ac:dyDescent="0.3">
      <c r="A3659"/>
    </row>
    <row r="3660" spans="1:1" ht="16.5" x14ac:dyDescent="0.3">
      <c r="A3660"/>
    </row>
    <row r="3661" spans="1:1" ht="16.5" x14ac:dyDescent="0.3">
      <c r="A3661"/>
    </row>
    <row r="3662" spans="1:1" ht="16.5" x14ac:dyDescent="0.3">
      <c r="A3662"/>
    </row>
    <row r="3663" spans="1:1" ht="16.5" x14ac:dyDescent="0.3">
      <c r="A3663"/>
    </row>
    <row r="3664" spans="1:1" ht="16.5" x14ac:dyDescent="0.3">
      <c r="A3664"/>
    </row>
    <row r="3665" spans="1:1" ht="16.5" x14ac:dyDescent="0.3">
      <c r="A3665"/>
    </row>
    <row r="3666" spans="1:1" ht="16.5" x14ac:dyDescent="0.3">
      <c r="A3666"/>
    </row>
    <row r="3667" spans="1:1" ht="16.5" x14ac:dyDescent="0.3">
      <c r="A3667"/>
    </row>
    <row r="3668" spans="1:1" ht="16.5" x14ac:dyDescent="0.3">
      <c r="A3668"/>
    </row>
    <row r="3669" spans="1:1" ht="16.5" x14ac:dyDescent="0.3">
      <c r="A3669"/>
    </row>
    <row r="3670" spans="1:1" ht="16.5" x14ac:dyDescent="0.3">
      <c r="A3670"/>
    </row>
    <row r="3671" spans="1:1" ht="16.5" x14ac:dyDescent="0.3">
      <c r="A3671"/>
    </row>
    <row r="3672" spans="1:1" ht="16.5" x14ac:dyDescent="0.3">
      <c r="A3672"/>
    </row>
    <row r="3673" spans="1:1" ht="16.5" x14ac:dyDescent="0.3">
      <c r="A3673"/>
    </row>
    <row r="3674" spans="1:1" ht="16.5" x14ac:dyDescent="0.3">
      <c r="A3674"/>
    </row>
    <row r="3675" spans="1:1" ht="16.5" x14ac:dyDescent="0.3">
      <c r="A3675"/>
    </row>
    <row r="3676" spans="1:1" ht="16.5" x14ac:dyDescent="0.3">
      <c r="A3676"/>
    </row>
    <row r="3677" spans="1:1" ht="16.5" x14ac:dyDescent="0.3">
      <c r="A3677"/>
    </row>
    <row r="3678" spans="1:1" ht="16.5" x14ac:dyDescent="0.3">
      <c r="A3678"/>
    </row>
    <row r="3679" spans="1:1" ht="16.5" x14ac:dyDescent="0.3">
      <c r="A3679"/>
    </row>
    <row r="3680" spans="1:1" ht="16.5" x14ac:dyDescent="0.3">
      <c r="A3680"/>
    </row>
    <row r="3681" spans="1:1" ht="16.5" x14ac:dyDescent="0.3">
      <c r="A3681"/>
    </row>
    <row r="3682" spans="1:1" ht="16.5" x14ac:dyDescent="0.3">
      <c r="A3682"/>
    </row>
    <row r="3683" spans="1:1" ht="16.5" x14ac:dyDescent="0.3">
      <c r="A3683"/>
    </row>
    <row r="3684" spans="1:1" ht="16.5" x14ac:dyDescent="0.3">
      <c r="A3684"/>
    </row>
    <row r="3685" spans="1:1" ht="16.5" x14ac:dyDescent="0.3">
      <c r="A3685"/>
    </row>
    <row r="3686" spans="1:1" ht="16.5" x14ac:dyDescent="0.3">
      <c r="A3686"/>
    </row>
    <row r="3687" spans="1:1" ht="16.5" x14ac:dyDescent="0.3">
      <c r="A3687"/>
    </row>
    <row r="3688" spans="1:1" ht="16.5" x14ac:dyDescent="0.3">
      <c r="A3688"/>
    </row>
    <row r="3689" spans="1:1" ht="16.5" x14ac:dyDescent="0.3">
      <c r="A3689"/>
    </row>
    <row r="3690" spans="1:1" ht="16.5" x14ac:dyDescent="0.3">
      <c r="A3690"/>
    </row>
    <row r="3691" spans="1:1" ht="16.5" x14ac:dyDescent="0.3">
      <c r="A3691"/>
    </row>
    <row r="3692" spans="1:1" ht="16.5" x14ac:dyDescent="0.3">
      <c r="A3692"/>
    </row>
    <row r="3693" spans="1:1" ht="16.5" x14ac:dyDescent="0.3">
      <c r="A3693"/>
    </row>
    <row r="3694" spans="1:1" ht="16.5" x14ac:dyDescent="0.3">
      <c r="A3694"/>
    </row>
    <row r="3695" spans="1:1" ht="16.5" x14ac:dyDescent="0.3">
      <c r="A3695"/>
    </row>
    <row r="3696" spans="1:1" ht="16.5" x14ac:dyDescent="0.3">
      <c r="A3696"/>
    </row>
    <row r="3697" spans="1:1" ht="16.5" x14ac:dyDescent="0.3">
      <c r="A3697"/>
    </row>
    <row r="3698" spans="1:1" ht="16.5" x14ac:dyDescent="0.3">
      <c r="A3698"/>
    </row>
    <row r="3699" spans="1:1" ht="16.5" x14ac:dyDescent="0.3">
      <c r="A3699"/>
    </row>
    <row r="3700" spans="1:1" ht="16.5" x14ac:dyDescent="0.3">
      <c r="A3700"/>
    </row>
    <row r="3701" spans="1:1" ht="16.5" x14ac:dyDescent="0.3">
      <c r="A3701"/>
    </row>
    <row r="3702" spans="1:1" ht="16.5" x14ac:dyDescent="0.3">
      <c r="A3702"/>
    </row>
    <row r="3703" spans="1:1" ht="16.5" x14ac:dyDescent="0.3">
      <c r="A3703"/>
    </row>
    <row r="3704" spans="1:1" ht="16.5" x14ac:dyDescent="0.3">
      <c r="A3704"/>
    </row>
    <row r="3705" spans="1:1" ht="16.5" x14ac:dyDescent="0.3">
      <c r="A3705"/>
    </row>
    <row r="3706" spans="1:1" ht="16.5" x14ac:dyDescent="0.3">
      <c r="A3706"/>
    </row>
    <row r="3707" spans="1:1" ht="16.5" x14ac:dyDescent="0.3">
      <c r="A3707"/>
    </row>
    <row r="3708" spans="1:1" ht="16.5" x14ac:dyDescent="0.3">
      <c r="A3708"/>
    </row>
    <row r="3709" spans="1:1" ht="16.5" x14ac:dyDescent="0.3">
      <c r="A3709"/>
    </row>
    <row r="3710" spans="1:1" ht="16.5" x14ac:dyDescent="0.3">
      <c r="A3710"/>
    </row>
    <row r="3711" spans="1:1" ht="16.5" x14ac:dyDescent="0.3">
      <c r="A3711"/>
    </row>
    <row r="3712" spans="1:1" ht="16.5" x14ac:dyDescent="0.3">
      <c r="A3712"/>
    </row>
    <row r="3713" spans="1:1" ht="16.5" x14ac:dyDescent="0.3">
      <c r="A3713"/>
    </row>
    <row r="3714" spans="1:1" ht="16.5" x14ac:dyDescent="0.3">
      <c r="A3714"/>
    </row>
    <row r="3715" spans="1:1" ht="16.5" x14ac:dyDescent="0.3">
      <c r="A3715"/>
    </row>
    <row r="3716" spans="1:1" ht="16.5" x14ac:dyDescent="0.3">
      <c r="A3716"/>
    </row>
    <row r="3717" spans="1:1" ht="16.5" x14ac:dyDescent="0.3">
      <c r="A3717"/>
    </row>
    <row r="3718" spans="1:1" ht="16.5" x14ac:dyDescent="0.3">
      <c r="A3718"/>
    </row>
    <row r="3719" spans="1:1" ht="16.5" x14ac:dyDescent="0.3">
      <c r="A3719"/>
    </row>
    <row r="3720" spans="1:1" ht="16.5" x14ac:dyDescent="0.3">
      <c r="A3720"/>
    </row>
    <row r="3721" spans="1:1" ht="16.5" x14ac:dyDescent="0.3">
      <c r="A3721"/>
    </row>
    <row r="3722" spans="1:1" ht="16.5" x14ac:dyDescent="0.3">
      <c r="A3722"/>
    </row>
    <row r="3723" spans="1:1" ht="16.5" x14ac:dyDescent="0.3">
      <c r="A3723"/>
    </row>
    <row r="3724" spans="1:1" ht="16.5" x14ac:dyDescent="0.3">
      <c r="A3724"/>
    </row>
    <row r="3725" spans="1:1" ht="16.5" x14ac:dyDescent="0.3">
      <c r="A3725"/>
    </row>
    <row r="3726" spans="1:1" ht="16.5" x14ac:dyDescent="0.3">
      <c r="A3726"/>
    </row>
    <row r="3727" spans="1:1" ht="16.5" x14ac:dyDescent="0.3">
      <c r="A3727"/>
    </row>
    <row r="3728" spans="1:1" ht="16.5" x14ac:dyDescent="0.3">
      <c r="A3728"/>
    </row>
    <row r="3729" spans="1:1" ht="16.5" x14ac:dyDescent="0.3">
      <c r="A3729"/>
    </row>
    <row r="3730" spans="1:1" ht="16.5" x14ac:dyDescent="0.3">
      <c r="A3730"/>
    </row>
    <row r="3731" spans="1:1" ht="16.5" x14ac:dyDescent="0.3">
      <c r="A3731"/>
    </row>
    <row r="3732" spans="1:1" ht="16.5" x14ac:dyDescent="0.3">
      <c r="A3732"/>
    </row>
    <row r="3733" spans="1:1" ht="16.5" x14ac:dyDescent="0.3">
      <c r="A3733"/>
    </row>
    <row r="3734" spans="1:1" ht="16.5" x14ac:dyDescent="0.3">
      <c r="A3734"/>
    </row>
    <row r="3735" spans="1:1" ht="16.5" x14ac:dyDescent="0.3">
      <c r="A3735"/>
    </row>
    <row r="3736" spans="1:1" ht="16.5" x14ac:dyDescent="0.3">
      <c r="A3736"/>
    </row>
    <row r="3737" spans="1:1" ht="16.5" x14ac:dyDescent="0.3">
      <c r="A3737"/>
    </row>
    <row r="3738" spans="1:1" ht="16.5" x14ac:dyDescent="0.3">
      <c r="A3738"/>
    </row>
    <row r="3739" spans="1:1" ht="16.5" x14ac:dyDescent="0.3">
      <c r="A3739"/>
    </row>
    <row r="3740" spans="1:1" ht="16.5" x14ac:dyDescent="0.3">
      <c r="A3740"/>
    </row>
    <row r="3741" spans="1:1" ht="16.5" x14ac:dyDescent="0.3">
      <c r="A3741"/>
    </row>
    <row r="3742" spans="1:1" ht="16.5" x14ac:dyDescent="0.3">
      <c r="A3742"/>
    </row>
    <row r="3743" spans="1:1" ht="16.5" x14ac:dyDescent="0.3">
      <c r="A3743"/>
    </row>
    <row r="3744" spans="1:1" ht="16.5" x14ac:dyDescent="0.3">
      <c r="A3744"/>
    </row>
    <row r="3745" spans="1:1" ht="16.5" x14ac:dyDescent="0.3">
      <c r="A3745"/>
    </row>
    <row r="3746" spans="1:1" ht="16.5" x14ac:dyDescent="0.3">
      <c r="A3746"/>
    </row>
    <row r="3747" spans="1:1" ht="16.5" x14ac:dyDescent="0.3">
      <c r="A3747"/>
    </row>
    <row r="3748" spans="1:1" ht="16.5" x14ac:dyDescent="0.3">
      <c r="A3748"/>
    </row>
    <row r="3749" spans="1:1" ht="16.5" x14ac:dyDescent="0.3">
      <c r="A3749"/>
    </row>
    <row r="3750" spans="1:1" ht="16.5" x14ac:dyDescent="0.3">
      <c r="A3750"/>
    </row>
    <row r="3751" spans="1:1" ht="16.5" x14ac:dyDescent="0.3">
      <c r="A3751"/>
    </row>
    <row r="3752" spans="1:1" ht="16.5" x14ac:dyDescent="0.3">
      <c r="A3752"/>
    </row>
    <row r="3753" spans="1:1" ht="16.5" x14ac:dyDescent="0.3">
      <c r="A3753"/>
    </row>
    <row r="3754" spans="1:1" ht="16.5" x14ac:dyDescent="0.3">
      <c r="A3754"/>
    </row>
    <row r="3755" spans="1:1" ht="16.5" x14ac:dyDescent="0.3">
      <c r="A3755"/>
    </row>
    <row r="3756" spans="1:1" ht="16.5" x14ac:dyDescent="0.3">
      <c r="A3756"/>
    </row>
    <row r="3757" spans="1:1" ht="16.5" x14ac:dyDescent="0.3">
      <c r="A3757"/>
    </row>
    <row r="3758" spans="1:1" ht="16.5" x14ac:dyDescent="0.3">
      <c r="A3758"/>
    </row>
    <row r="3759" spans="1:1" ht="16.5" x14ac:dyDescent="0.3">
      <c r="A3759"/>
    </row>
    <row r="3760" spans="1:1" ht="16.5" x14ac:dyDescent="0.3">
      <c r="A3760"/>
    </row>
    <row r="3761" spans="1:1" ht="16.5" x14ac:dyDescent="0.3">
      <c r="A3761"/>
    </row>
    <row r="3762" spans="1:1" ht="16.5" x14ac:dyDescent="0.3">
      <c r="A3762"/>
    </row>
    <row r="3763" spans="1:1" ht="16.5" x14ac:dyDescent="0.3">
      <c r="A3763"/>
    </row>
    <row r="3764" spans="1:1" ht="16.5" x14ac:dyDescent="0.3">
      <c r="A3764"/>
    </row>
    <row r="3765" spans="1:1" ht="16.5" x14ac:dyDescent="0.3">
      <c r="A3765"/>
    </row>
    <row r="3766" spans="1:1" ht="16.5" x14ac:dyDescent="0.3">
      <c r="A3766"/>
    </row>
    <row r="3767" spans="1:1" ht="16.5" x14ac:dyDescent="0.3">
      <c r="A3767"/>
    </row>
    <row r="3768" spans="1:1" ht="16.5" x14ac:dyDescent="0.3">
      <c r="A3768"/>
    </row>
    <row r="3769" spans="1:1" ht="16.5" x14ac:dyDescent="0.3">
      <c r="A3769"/>
    </row>
    <row r="3770" spans="1:1" ht="16.5" x14ac:dyDescent="0.3">
      <c r="A3770"/>
    </row>
    <row r="3771" spans="1:1" ht="16.5" x14ac:dyDescent="0.3">
      <c r="A3771"/>
    </row>
    <row r="3772" spans="1:1" ht="16.5" x14ac:dyDescent="0.3">
      <c r="A3772"/>
    </row>
    <row r="3773" spans="1:1" ht="16.5" x14ac:dyDescent="0.3">
      <c r="A3773"/>
    </row>
    <row r="3774" spans="1:1" ht="16.5" x14ac:dyDescent="0.3">
      <c r="A3774"/>
    </row>
    <row r="3775" spans="1:1" ht="16.5" x14ac:dyDescent="0.3">
      <c r="A3775"/>
    </row>
    <row r="3776" spans="1:1" ht="16.5" x14ac:dyDescent="0.3">
      <c r="A3776"/>
    </row>
    <row r="3777" spans="1:1" ht="16.5" x14ac:dyDescent="0.3">
      <c r="A3777"/>
    </row>
    <row r="3778" spans="1:1" ht="16.5" x14ac:dyDescent="0.3">
      <c r="A3778"/>
    </row>
    <row r="3779" spans="1:1" ht="16.5" x14ac:dyDescent="0.3">
      <c r="A3779"/>
    </row>
    <row r="3780" spans="1:1" ht="16.5" x14ac:dyDescent="0.3">
      <c r="A3780"/>
    </row>
    <row r="3781" spans="1:1" ht="16.5" x14ac:dyDescent="0.3">
      <c r="A3781"/>
    </row>
    <row r="3782" spans="1:1" ht="16.5" x14ac:dyDescent="0.3">
      <c r="A3782"/>
    </row>
    <row r="3783" spans="1:1" ht="16.5" x14ac:dyDescent="0.3">
      <c r="A3783"/>
    </row>
    <row r="3784" spans="1:1" ht="16.5" x14ac:dyDescent="0.3">
      <c r="A3784"/>
    </row>
    <row r="3785" spans="1:1" ht="16.5" x14ac:dyDescent="0.3">
      <c r="A3785"/>
    </row>
    <row r="3786" spans="1:1" ht="16.5" x14ac:dyDescent="0.3">
      <c r="A3786"/>
    </row>
    <row r="3787" spans="1:1" ht="16.5" x14ac:dyDescent="0.3">
      <c r="A3787"/>
    </row>
    <row r="3788" spans="1:1" ht="16.5" x14ac:dyDescent="0.3">
      <c r="A3788"/>
    </row>
    <row r="3789" spans="1:1" ht="16.5" x14ac:dyDescent="0.3">
      <c r="A3789"/>
    </row>
    <row r="3790" spans="1:1" ht="16.5" x14ac:dyDescent="0.3">
      <c r="A3790"/>
    </row>
    <row r="3791" spans="1:1" ht="16.5" x14ac:dyDescent="0.3">
      <c r="A3791"/>
    </row>
    <row r="3792" spans="1:1" ht="16.5" x14ac:dyDescent="0.3">
      <c r="A3792"/>
    </row>
    <row r="3793" spans="1:1" ht="16.5" x14ac:dyDescent="0.3">
      <c r="A3793"/>
    </row>
    <row r="3794" spans="1:1" ht="16.5" x14ac:dyDescent="0.3">
      <c r="A3794"/>
    </row>
    <row r="3795" spans="1:1" ht="16.5" x14ac:dyDescent="0.3">
      <c r="A3795"/>
    </row>
    <row r="3796" spans="1:1" ht="16.5" x14ac:dyDescent="0.3">
      <c r="A3796"/>
    </row>
    <row r="3797" spans="1:1" ht="16.5" x14ac:dyDescent="0.3">
      <c r="A3797"/>
    </row>
    <row r="3798" spans="1:1" ht="16.5" x14ac:dyDescent="0.3">
      <c r="A3798"/>
    </row>
    <row r="3799" spans="1:1" ht="16.5" x14ac:dyDescent="0.3">
      <c r="A3799"/>
    </row>
    <row r="3800" spans="1:1" ht="16.5" x14ac:dyDescent="0.3">
      <c r="A3800"/>
    </row>
    <row r="3801" spans="1:1" ht="16.5" x14ac:dyDescent="0.3">
      <c r="A3801"/>
    </row>
    <row r="3802" spans="1:1" ht="16.5" x14ac:dyDescent="0.3">
      <c r="A3802"/>
    </row>
    <row r="3803" spans="1:1" ht="16.5" x14ac:dyDescent="0.3">
      <c r="A3803"/>
    </row>
    <row r="3804" spans="1:1" ht="16.5" x14ac:dyDescent="0.3">
      <c r="A3804"/>
    </row>
    <row r="3805" spans="1:1" ht="16.5" x14ac:dyDescent="0.3">
      <c r="A3805"/>
    </row>
    <row r="3806" spans="1:1" ht="16.5" x14ac:dyDescent="0.3">
      <c r="A3806"/>
    </row>
    <row r="3807" spans="1:1" ht="16.5" x14ac:dyDescent="0.3">
      <c r="A3807"/>
    </row>
    <row r="3808" spans="1:1" ht="16.5" x14ac:dyDescent="0.3">
      <c r="A3808"/>
    </row>
    <row r="3809" spans="1:1" ht="16.5" x14ac:dyDescent="0.3">
      <c r="A3809"/>
    </row>
    <row r="3810" spans="1:1" ht="16.5" x14ac:dyDescent="0.3">
      <c r="A3810"/>
    </row>
    <row r="3811" spans="1:1" ht="16.5" x14ac:dyDescent="0.3">
      <c r="A3811"/>
    </row>
    <row r="3812" spans="1:1" ht="16.5" x14ac:dyDescent="0.3">
      <c r="A3812"/>
    </row>
    <row r="3813" spans="1:1" ht="16.5" x14ac:dyDescent="0.3">
      <c r="A3813"/>
    </row>
    <row r="3814" spans="1:1" ht="16.5" x14ac:dyDescent="0.3">
      <c r="A3814"/>
    </row>
    <row r="3815" spans="1:1" ht="16.5" x14ac:dyDescent="0.3">
      <c r="A3815"/>
    </row>
    <row r="3816" spans="1:1" ht="16.5" x14ac:dyDescent="0.3">
      <c r="A3816"/>
    </row>
    <row r="3817" spans="1:1" ht="16.5" x14ac:dyDescent="0.3">
      <c r="A3817"/>
    </row>
    <row r="3818" spans="1:1" ht="16.5" x14ac:dyDescent="0.3">
      <c r="A3818"/>
    </row>
    <row r="3819" spans="1:1" ht="16.5" x14ac:dyDescent="0.3">
      <c r="A3819"/>
    </row>
    <row r="3820" spans="1:1" ht="16.5" x14ac:dyDescent="0.3">
      <c r="A3820"/>
    </row>
    <row r="3821" spans="1:1" ht="16.5" x14ac:dyDescent="0.3">
      <c r="A3821"/>
    </row>
    <row r="3822" spans="1:1" ht="16.5" x14ac:dyDescent="0.3">
      <c r="A3822"/>
    </row>
    <row r="3823" spans="1:1" ht="16.5" x14ac:dyDescent="0.3">
      <c r="A3823"/>
    </row>
    <row r="3824" spans="1:1" ht="16.5" x14ac:dyDescent="0.3">
      <c r="A3824"/>
    </row>
    <row r="3825" spans="1:1" ht="16.5" x14ac:dyDescent="0.3">
      <c r="A3825"/>
    </row>
    <row r="3826" spans="1:1" ht="16.5" x14ac:dyDescent="0.3">
      <c r="A3826"/>
    </row>
    <row r="3827" spans="1:1" ht="16.5" x14ac:dyDescent="0.3">
      <c r="A3827"/>
    </row>
    <row r="3828" spans="1:1" ht="16.5" x14ac:dyDescent="0.3">
      <c r="A3828"/>
    </row>
    <row r="3829" spans="1:1" ht="16.5" x14ac:dyDescent="0.3">
      <c r="A3829"/>
    </row>
    <row r="3830" spans="1:1" ht="16.5" x14ac:dyDescent="0.3">
      <c r="A3830"/>
    </row>
    <row r="3831" spans="1:1" ht="16.5" x14ac:dyDescent="0.3">
      <c r="A3831"/>
    </row>
    <row r="3832" spans="1:1" ht="16.5" x14ac:dyDescent="0.3">
      <c r="A3832"/>
    </row>
    <row r="3833" spans="1:1" ht="16.5" x14ac:dyDescent="0.3">
      <c r="A3833"/>
    </row>
    <row r="3834" spans="1:1" ht="16.5" x14ac:dyDescent="0.3">
      <c r="A3834"/>
    </row>
    <row r="3835" spans="1:1" ht="16.5" x14ac:dyDescent="0.3">
      <c r="A3835"/>
    </row>
    <row r="3836" spans="1:1" ht="16.5" x14ac:dyDescent="0.3">
      <c r="A3836"/>
    </row>
    <row r="3837" spans="1:1" ht="16.5" x14ac:dyDescent="0.3">
      <c r="A3837"/>
    </row>
    <row r="3838" spans="1:1" ht="16.5" x14ac:dyDescent="0.3">
      <c r="A3838"/>
    </row>
    <row r="3839" spans="1:1" ht="16.5" x14ac:dyDescent="0.3">
      <c r="A3839"/>
    </row>
    <row r="3840" spans="1:1" ht="16.5" x14ac:dyDescent="0.3">
      <c r="A3840"/>
    </row>
    <row r="3841" spans="1:1" ht="16.5" x14ac:dyDescent="0.3">
      <c r="A3841"/>
    </row>
    <row r="3842" spans="1:1" ht="16.5" x14ac:dyDescent="0.3">
      <c r="A3842"/>
    </row>
    <row r="3843" spans="1:1" ht="16.5" x14ac:dyDescent="0.3">
      <c r="A3843"/>
    </row>
    <row r="3844" spans="1:1" ht="16.5" x14ac:dyDescent="0.3">
      <c r="A3844"/>
    </row>
    <row r="3845" spans="1:1" ht="16.5" x14ac:dyDescent="0.3">
      <c r="A3845"/>
    </row>
    <row r="3846" spans="1:1" ht="16.5" x14ac:dyDescent="0.3">
      <c r="A3846"/>
    </row>
    <row r="3847" spans="1:1" ht="16.5" x14ac:dyDescent="0.3">
      <c r="A3847"/>
    </row>
    <row r="3848" spans="1:1" ht="16.5" x14ac:dyDescent="0.3">
      <c r="A3848"/>
    </row>
    <row r="3849" spans="1:1" ht="16.5" x14ac:dyDescent="0.3">
      <c r="A3849"/>
    </row>
    <row r="3850" spans="1:1" ht="16.5" x14ac:dyDescent="0.3">
      <c r="A3850"/>
    </row>
    <row r="3851" spans="1:1" ht="16.5" x14ac:dyDescent="0.3">
      <c r="A3851"/>
    </row>
    <row r="3852" spans="1:1" ht="16.5" x14ac:dyDescent="0.3">
      <c r="A3852"/>
    </row>
    <row r="3853" spans="1:1" ht="16.5" x14ac:dyDescent="0.3">
      <c r="A3853"/>
    </row>
    <row r="3854" spans="1:1" ht="16.5" x14ac:dyDescent="0.3">
      <c r="A3854"/>
    </row>
    <row r="3855" spans="1:1" ht="16.5" x14ac:dyDescent="0.3">
      <c r="A3855"/>
    </row>
    <row r="3856" spans="1:1" ht="16.5" x14ac:dyDescent="0.3">
      <c r="A3856"/>
    </row>
    <row r="3857" spans="1:1" ht="16.5" x14ac:dyDescent="0.3">
      <c r="A3857"/>
    </row>
    <row r="3858" spans="1:1" ht="16.5" x14ac:dyDescent="0.3">
      <c r="A3858"/>
    </row>
    <row r="3859" spans="1:1" ht="16.5" x14ac:dyDescent="0.3">
      <c r="A3859"/>
    </row>
    <row r="3860" spans="1:1" ht="16.5" x14ac:dyDescent="0.3">
      <c r="A3860"/>
    </row>
    <row r="3861" spans="1:1" ht="16.5" x14ac:dyDescent="0.3">
      <c r="A3861"/>
    </row>
    <row r="3862" spans="1:1" ht="16.5" x14ac:dyDescent="0.3">
      <c r="A3862"/>
    </row>
    <row r="3863" spans="1:1" ht="16.5" x14ac:dyDescent="0.3">
      <c r="A3863"/>
    </row>
    <row r="3864" spans="1:1" ht="16.5" x14ac:dyDescent="0.3">
      <c r="A3864"/>
    </row>
    <row r="3865" spans="1:1" ht="16.5" x14ac:dyDescent="0.3">
      <c r="A3865"/>
    </row>
    <row r="3866" spans="1:1" ht="16.5" x14ac:dyDescent="0.3">
      <c r="A3866"/>
    </row>
    <row r="3867" spans="1:1" ht="16.5" x14ac:dyDescent="0.3">
      <c r="A3867"/>
    </row>
    <row r="3868" spans="1:1" ht="16.5" x14ac:dyDescent="0.3">
      <c r="A3868"/>
    </row>
    <row r="3869" spans="1:1" ht="16.5" x14ac:dyDescent="0.3">
      <c r="A3869"/>
    </row>
    <row r="3870" spans="1:1" ht="16.5" x14ac:dyDescent="0.3">
      <c r="A3870"/>
    </row>
    <row r="3871" spans="1:1" ht="16.5" x14ac:dyDescent="0.3">
      <c r="A3871"/>
    </row>
    <row r="3872" spans="1:1" ht="16.5" x14ac:dyDescent="0.3">
      <c r="A3872"/>
    </row>
    <row r="3873" spans="1:1" ht="16.5" x14ac:dyDescent="0.3">
      <c r="A3873"/>
    </row>
    <row r="3874" spans="1:1" ht="16.5" x14ac:dyDescent="0.3">
      <c r="A3874"/>
    </row>
    <row r="3875" spans="1:1" ht="16.5" x14ac:dyDescent="0.3">
      <c r="A3875"/>
    </row>
    <row r="3876" spans="1:1" ht="16.5" x14ac:dyDescent="0.3">
      <c r="A3876"/>
    </row>
    <row r="3877" spans="1:1" ht="16.5" x14ac:dyDescent="0.3">
      <c r="A3877"/>
    </row>
    <row r="3878" spans="1:1" ht="16.5" x14ac:dyDescent="0.3">
      <c r="A3878"/>
    </row>
    <row r="3879" spans="1:1" ht="16.5" x14ac:dyDescent="0.3">
      <c r="A3879"/>
    </row>
    <row r="3880" spans="1:1" ht="16.5" x14ac:dyDescent="0.3">
      <c r="A3880"/>
    </row>
    <row r="3881" spans="1:1" ht="16.5" x14ac:dyDescent="0.3">
      <c r="A3881"/>
    </row>
    <row r="3882" spans="1:1" ht="16.5" x14ac:dyDescent="0.3">
      <c r="A3882"/>
    </row>
    <row r="3883" spans="1:1" ht="16.5" x14ac:dyDescent="0.3">
      <c r="A3883"/>
    </row>
    <row r="3884" spans="1:1" ht="16.5" x14ac:dyDescent="0.3">
      <c r="A3884"/>
    </row>
    <row r="3885" spans="1:1" ht="16.5" x14ac:dyDescent="0.3">
      <c r="A3885"/>
    </row>
    <row r="3886" spans="1:1" ht="16.5" x14ac:dyDescent="0.3">
      <c r="A3886"/>
    </row>
    <row r="3887" spans="1:1" ht="16.5" x14ac:dyDescent="0.3">
      <c r="A3887"/>
    </row>
    <row r="3888" spans="1:1" ht="16.5" x14ac:dyDescent="0.3">
      <c r="A3888"/>
    </row>
    <row r="3889" spans="1:1" ht="16.5" x14ac:dyDescent="0.3">
      <c r="A3889"/>
    </row>
    <row r="3890" spans="1:1" ht="16.5" x14ac:dyDescent="0.3">
      <c r="A3890"/>
    </row>
    <row r="3891" spans="1:1" ht="16.5" x14ac:dyDescent="0.3">
      <c r="A3891"/>
    </row>
    <row r="3892" spans="1:1" ht="16.5" x14ac:dyDescent="0.3">
      <c r="A3892"/>
    </row>
    <row r="3893" spans="1:1" ht="16.5" x14ac:dyDescent="0.3">
      <c r="A3893"/>
    </row>
    <row r="3894" spans="1:1" ht="16.5" x14ac:dyDescent="0.3">
      <c r="A3894"/>
    </row>
    <row r="3895" spans="1:1" ht="16.5" x14ac:dyDescent="0.3">
      <c r="A3895"/>
    </row>
    <row r="3896" spans="1:1" ht="16.5" x14ac:dyDescent="0.3">
      <c r="A3896"/>
    </row>
    <row r="3897" spans="1:1" ht="16.5" x14ac:dyDescent="0.3">
      <c r="A3897"/>
    </row>
    <row r="3898" spans="1:1" ht="16.5" x14ac:dyDescent="0.3">
      <c r="A3898"/>
    </row>
    <row r="3899" spans="1:1" ht="16.5" x14ac:dyDescent="0.3">
      <c r="A3899"/>
    </row>
    <row r="3900" spans="1:1" ht="16.5" x14ac:dyDescent="0.3">
      <c r="A3900"/>
    </row>
    <row r="3901" spans="1:1" ht="16.5" x14ac:dyDescent="0.3">
      <c r="A3901"/>
    </row>
    <row r="3902" spans="1:1" ht="16.5" x14ac:dyDescent="0.3">
      <c r="A3902"/>
    </row>
    <row r="3903" spans="1:1" ht="16.5" x14ac:dyDescent="0.3">
      <c r="A3903"/>
    </row>
    <row r="3904" spans="1:1" ht="16.5" x14ac:dyDescent="0.3">
      <c r="A3904"/>
    </row>
    <row r="3905" spans="1:1" ht="16.5" x14ac:dyDescent="0.3">
      <c r="A3905"/>
    </row>
    <row r="3906" spans="1:1" ht="16.5" x14ac:dyDescent="0.3">
      <c r="A3906"/>
    </row>
    <row r="3907" spans="1:1" ht="16.5" x14ac:dyDescent="0.3">
      <c r="A3907"/>
    </row>
    <row r="3908" spans="1:1" ht="16.5" x14ac:dyDescent="0.3">
      <c r="A3908"/>
    </row>
    <row r="3909" spans="1:1" ht="16.5" x14ac:dyDescent="0.3">
      <c r="A3909"/>
    </row>
    <row r="3910" spans="1:1" ht="16.5" x14ac:dyDescent="0.3">
      <c r="A3910"/>
    </row>
    <row r="3911" spans="1:1" ht="16.5" x14ac:dyDescent="0.3">
      <c r="A3911"/>
    </row>
    <row r="3912" spans="1:1" ht="16.5" x14ac:dyDescent="0.3">
      <c r="A3912"/>
    </row>
    <row r="3913" spans="1:1" ht="16.5" x14ac:dyDescent="0.3">
      <c r="A3913"/>
    </row>
    <row r="3914" spans="1:1" ht="16.5" x14ac:dyDescent="0.3">
      <c r="A3914"/>
    </row>
    <row r="3915" spans="1:1" ht="16.5" x14ac:dyDescent="0.3">
      <c r="A3915"/>
    </row>
    <row r="3916" spans="1:1" ht="16.5" x14ac:dyDescent="0.3">
      <c r="A3916"/>
    </row>
    <row r="3917" spans="1:1" ht="16.5" x14ac:dyDescent="0.3">
      <c r="A3917"/>
    </row>
    <row r="3918" spans="1:1" ht="16.5" x14ac:dyDescent="0.3">
      <c r="A3918"/>
    </row>
    <row r="3919" spans="1:1" ht="16.5" x14ac:dyDescent="0.3">
      <c r="A3919"/>
    </row>
    <row r="3920" spans="1:1" ht="16.5" x14ac:dyDescent="0.3">
      <c r="A3920"/>
    </row>
    <row r="3921" spans="1:1" ht="16.5" x14ac:dyDescent="0.3">
      <c r="A3921"/>
    </row>
    <row r="3922" spans="1:1" ht="16.5" x14ac:dyDescent="0.3">
      <c r="A3922"/>
    </row>
    <row r="3923" spans="1:1" ht="16.5" x14ac:dyDescent="0.3">
      <c r="A3923"/>
    </row>
    <row r="3924" spans="1:1" ht="16.5" x14ac:dyDescent="0.3">
      <c r="A3924"/>
    </row>
    <row r="3925" spans="1:1" ht="16.5" x14ac:dyDescent="0.3">
      <c r="A3925"/>
    </row>
    <row r="3926" spans="1:1" ht="16.5" x14ac:dyDescent="0.3">
      <c r="A3926"/>
    </row>
    <row r="3927" spans="1:1" ht="16.5" x14ac:dyDescent="0.3">
      <c r="A3927"/>
    </row>
    <row r="3928" spans="1:1" ht="16.5" x14ac:dyDescent="0.3">
      <c r="A3928"/>
    </row>
    <row r="3929" spans="1:1" ht="16.5" x14ac:dyDescent="0.3">
      <c r="A3929"/>
    </row>
    <row r="3930" spans="1:1" ht="16.5" x14ac:dyDescent="0.3">
      <c r="A3930"/>
    </row>
    <row r="3931" spans="1:1" ht="16.5" x14ac:dyDescent="0.3">
      <c r="A3931"/>
    </row>
    <row r="3932" spans="1:1" ht="16.5" x14ac:dyDescent="0.3">
      <c r="A3932"/>
    </row>
    <row r="3933" spans="1:1" ht="16.5" x14ac:dyDescent="0.3">
      <c r="A3933"/>
    </row>
    <row r="3934" spans="1:1" ht="16.5" x14ac:dyDescent="0.3">
      <c r="A3934"/>
    </row>
    <row r="3935" spans="1:1" ht="16.5" x14ac:dyDescent="0.3">
      <c r="A3935"/>
    </row>
    <row r="3936" spans="1:1" ht="16.5" x14ac:dyDescent="0.3">
      <c r="A3936"/>
    </row>
    <row r="3937" spans="1:1" ht="16.5" x14ac:dyDescent="0.3">
      <c r="A3937"/>
    </row>
    <row r="3938" spans="1:1" ht="16.5" x14ac:dyDescent="0.3">
      <c r="A3938"/>
    </row>
    <row r="3939" spans="1:1" ht="16.5" x14ac:dyDescent="0.3">
      <c r="A3939"/>
    </row>
    <row r="3940" spans="1:1" ht="16.5" x14ac:dyDescent="0.3">
      <c r="A3940"/>
    </row>
    <row r="3941" spans="1:1" ht="16.5" x14ac:dyDescent="0.3">
      <c r="A3941"/>
    </row>
    <row r="3942" spans="1:1" ht="16.5" x14ac:dyDescent="0.3">
      <c r="A3942"/>
    </row>
    <row r="3943" spans="1:1" ht="16.5" x14ac:dyDescent="0.3">
      <c r="A3943"/>
    </row>
    <row r="3944" spans="1:1" ht="16.5" x14ac:dyDescent="0.3">
      <c r="A3944"/>
    </row>
    <row r="3945" spans="1:1" ht="16.5" x14ac:dyDescent="0.3">
      <c r="A3945"/>
    </row>
    <row r="3946" spans="1:1" ht="16.5" x14ac:dyDescent="0.3">
      <c r="A3946"/>
    </row>
    <row r="3947" spans="1:1" ht="16.5" x14ac:dyDescent="0.3">
      <c r="A3947"/>
    </row>
    <row r="3948" spans="1:1" ht="16.5" x14ac:dyDescent="0.3">
      <c r="A3948"/>
    </row>
    <row r="3949" spans="1:1" ht="16.5" x14ac:dyDescent="0.3">
      <c r="A3949"/>
    </row>
    <row r="3950" spans="1:1" ht="16.5" x14ac:dyDescent="0.3">
      <c r="A3950"/>
    </row>
    <row r="3951" spans="1:1" ht="16.5" x14ac:dyDescent="0.3">
      <c r="A3951"/>
    </row>
    <row r="3952" spans="1:1" ht="16.5" x14ac:dyDescent="0.3">
      <c r="A3952"/>
    </row>
    <row r="3953" spans="1:1" ht="16.5" x14ac:dyDescent="0.3">
      <c r="A3953"/>
    </row>
    <row r="3954" spans="1:1" ht="16.5" x14ac:dyDescent="0.3">
      <c r="A3954"/>
    </row>
    <row r="3955" spans="1:1" ht="16.5" x14ac:dyDescent="0.3">
      <c r="A3955"/>
    </row>
    <row r="3956" spans="1:1" ht="16.5" x14ac:dyDescent="0.3">
      <c r="A3956"/>
    </row>
    <row r="3957" spans="1:1" ht="16.5" x14ac:dyDescent="0.3">
      <c r="A3957"/>
    </row>
    <row r="3958" spans="1:1" ht="16.5" x14ac:dyDescent="0.3">
      <c r="A3958"/>
    </row>
    <row r="3959" spans="1:1" ht="16.5" x14ac:dyDescent="0.3">
      <c r="A3959"/>
    </row>
    <row r="3960" spans="1:1" ht="16.5" x14ac:dyDescent="0.3">
      <c r="A3960"/>
    </row>
    <row r="3961" spans="1:1" ht="16.5" x14ac:dyDescent="0.3">
      <c r="A3961"/>
    </row>
    <row r="3962" spans="1:1" ht="16.5" x14ac:dyDescent="0.3">
      <c r="A3962"/>
    </row>
    <row r="3963" spans="1:1" ht="16.5" x14ac:dyDescent="0.3">
      <c r="A3963"/>
    </row>
    <row r="3964" spans="1:1" ht="16.5" x14ac:dyDescent="0.3">
      <c r="A3964"/>
    </row>
    <row r="3965" spans="1:1" ht="16.5" x14ac:dyDescent="0.3">
      <c r="A3965"/>
    </row>
    <row r="3966" spans="1:1" ht="16.5" x14ac:dyDescent="0.3">
      <c r="A3966"/>
    </row>
    <row r="3967" spans="1:1" ht="16.5" x14ac:dyDescent="0.3">
      <c r="A3967"/>
    </row>
    <row r="3968" spans="1:1" ht="16.5" x14ac:dyDescent="0.3">
      <c r="A3968"/>
    </row>
    <row r="3969" spans="1:1" ht="16.5" x14ac:dyDescent="0.3">
      <c r="A3969"/>
    </row>
    <row r="3970" spans="1:1" ht="16.5" x14ac:dyDescent="0.3">
      <c r="A3970"/>
    </row>
    <row r="3971" spans="1:1" ht="16.5" x14ac:dyDescent="0.3">
      <c r="A3971"/>
    </row>
    <row r="3972" spans="1:1" ht="16.5" x14ac:dyDescent="0.3">
      <c r="A3972"/>
    </row>
    <row r="3973" spans="1:1" ht="16.5" x14ac:dyDescent="0.3">
      <c r="A3973"/>
    </row>
    <row r="3974" spans="1:1" ht="16.5" x14ac:dyDescent="0.3">
      <c r="A3974"/>
    </row>
    <row r="3975" spans="1:1" ht="16.5" x14ac:dyDescent="0.3">
      <c r="A3975"/>
    </row>
    <row r="3976" spans="1:1" ht="16.5" x14ac:dyDescent="0.3">
      <c r="A3976"/>
    </row>
    <row r="3977" spans="1:1" ht="16.5" x14ac:dyDescent="0.3">
      <c r="A3977"/>
    </row>
    <row r="3978" spans="1:1" ht="16.5" x14ac:dyDescent="0.3">
      <c r="A3978"/>
    </row>
    <row r="3979" spans="1:1" ht="16.5" x14ac:dyDescent="0.3">
      <c r="A3979"/>
    </row>
    <row r="3980" spans="1:1" ht="16.5" x14ac:dyDescent="0.3">
      <c r="A3980"/>
    </row>
    <row r="3981" spans="1:1" ht="16.5" x14ac:dyDescent="0.3">
      <c r="A3981"/>
    </row>
    <row r="3982" spans="1:1" ht="16.5" x14ac:dyDescent="0.3">
      <c r="A3982"/>
    </row>
    <row r="3983" spans="1:1" ht="16.5" x14ac:dyDescent="0.3">
      <c r="A3983"/>
    </row>
    <row r="3984" spans="1:1" ht="16.5" x14ac:dyDescent="0.3">
      <c r="A3984"/>
    </row>
    <row r="3985" spans="1:1" ht="16.5" x14ac:dyDescent="0.3">
      <c r="A3985"/>
    </row>
    <row r="3986" spans="1:1" ht="16.5" x14ac:dyDescent="0.3">
      <c r="A3986"/>
    </row>
    <row r="3987" spans="1:1" ht="16.5" x14ac:dyDescent="0.3">
      <c r="A3987"/>
    </row>
    <row r="3988" spans="1:1" ht="16.5" x14ac:dyDescent="0.3">
      <c r="A3988"/>
    </row>
    <row r="3989" spans="1:1" ht="16.5" x14ac:dyDescent="0.3">
      <c r="A3989"/>
    </row>
    <row r="3990" spans="1:1" ht="16.5" x14ac:dyDescent="0.3">
      <c r="A3990"/>
    </row>
    <row r="3991" spans="1:1" ht="16.5" x14ac:dyDescent="0.3">
      <c r="A3991"/>
    </row>
    <row r="3992" spans="1:1" ht="16.5" x14ac:dyDescent="0.3">
      <c r="A3992"/>
    </row>
    <row r="3993" spans="1:1" ht="16.5" x14ac:dyDescent="0.3">
      <c r="A3993"/>
    </row>
    <row r="3994" spans="1:1" ht="16.5" x14ac:dyDescent="0.3">
      <c r="A3994"/>
    </row>
    <row r="3995" spans="1:1" ht="16.5" x14ac:dyDescent="0.3">
      <c r="A3995"/>
    </row>
    <row r="3996" spans="1:1" ht="16.5" x14ac:dyDescent="0.3">
      <c r="A3996"/>
    </row>
    <row r="3997" spans="1:1" ht="16.5" x14ac:dyDescent="0.3">
      <c r="A3997"/>
    </row>
    <row r="3998" spans="1:1" ht="16.5" x14ac:dyDescent="0.3">
      <c r="A3998"/>
    </row>
    <row r="3999" spans="1:1" ht="16.5" x14ac:dyDescent="0.3">
      <c r="A3999"/>
    </row>
    <row r="4000" spans="1:1" ht="16.5" x14ac:dyDescent="0.3">
      <c r="A4000"/>
    </row>
    <row r="4001" spans="1:1" ht="16.5" x14ac:dyDescent="0.3">
      <c r="A4001"/>
    </row>
    <row r="4002" spans="1:1" ht="16.5" x14ac:dyDescent="0.3">
      <c r="A4002"/>
    </row>
    <row r="4003" spans="1:1" ht="16.5" x14ac:dyDescent="0.3">
      <c r="A4003"/>
    </row>
    <row r="4004" spans="1:1" ht="16.5" x14ac:dyDescent="0.3">
      <c r="A4004"/>
    </row>
    <row r="4005" spans="1:1" ht="16.5" x14ac:dyDescent="0.3">
      <c r="A4005"/>
    </row>
    <row r="4006" spans="1:1" ht="16.5" x14ac:dyDescent="0.3">
      <c r="A4006"/>
    </row>
    <row r="4007" spans="1:1" ht="16.5" x14ac:dyDescent="0.3">
      <c r="A4007"/>
    </row>
    <row r="4008" spans="1:1" ht="16.5" x14ac:dyDescent="0.3">
      <c r="A4008"/>
    </row>
    <row r="4009" spans="1:1" ht="16.5" x14ac:dyDescent="0.3">
      <c r="A4009"/>
    </row>
    <row r="4010" spans="1:1" ht="16.5" x14ac:dyDescent="0.3">
      <c r="A4010"/>
    </row>
    <row r="4011" spans="1:1" ht="16.5" x14ac:dyDescent="0.3">
      <c r="A4011"/>
    </row>
    <row r="4012" spans="1:1" ht="16.5" x14ac:dyDescent="0.3">
      <c r="A4012"/>
    </row>
    <row r="4013" spans="1:1" ht="16.5" x14ac:dyDescent="0.3">
      <c r="A4013"/>
    </row>
    <row r="4014" spans="1:1" ht="16.5" x14ac:dyDescent="0.3">
      <c r="A4014"/>
    </row>
    <row r="4015" spans="1:1" ht="16.5" x14ac:dyDescent="0.3">
      <c r="A4015"/>
    </row>
    <row r="4016" spans="1:1" ht="16.5" x14ac:dyDescent="0.3">
      <c r="A4016"/>
    </row>
    <row r="4017" spans="1:1" ht="16.5" x14ac:dyDescent="0.3">
      <c r="A4017"/>
    </row>
    <row r="4018" spans="1:1" ht="16.5" x14ac:dyDescent="0.3">
      <c r="A4018"/>
    </row>
    <row r="4019" spans="1:1" ht="16.5" x14ac:dyDescent="0.3">
      <c r="A4019"/>
    </row>
    <row r="4020" spans="1:1" ht="16.5" x14ac:dyDescent="0.3">
      <c r="A4020"/>
    </row>
    <row r="4021" spans="1:1" ht="16.5" x14ac:dyDescent="0.3">
      <c r="A4021"/>
    </row>
    <row r="4022" spans="1:1" ht="16.5" x14ac:dyDescent="0.3">
      <c r="A4022"/>
    </row>
    <row r="4023" spans="1:1" ht="16.5" x14ac:dyDescent="0.3">
      <c r="A4023"/>
    </row>
    <row r="4024" spans="1:1" ht="16.5" x14ac:dyDescent="0.3">
      <c r="A4024"/>
    </row>
    <row r="4025" spans="1:1" ht="16.5" x14ac:dyDescent="0.3">
      <c r="A4025"/>
    </row>
    <row r="4026" spans="1:1" ht="16.5" x14ac:dyDescent="0.3">
      <c r="A4026"/>
    </row>
    <row r="4027" spans="1:1" ht="16.5" x14ac:dyDescent="0.3">
      <c r="A4027"/>
    </row>
    <row r="4028" spans="1:1" ht="16.5" x14ac:dyDescent="0.3">
      <c r="A4028"/>
    </row>
    <row r="4029" spans="1:1" ht="16.5" x14ac:dyDescent="0.3">
      <c r="A4029"/>
    </row>
    <row r="4030" spans="1:1" ht="16.5" x14ac:dyDescent="0.3">
      <c r="A4030"/>
    </row>
    <row r="4031" spans="1:1" ht="16.5" x14ac:dyDescent="0.3">
      <c r="A4031"/>
    </row>
    <row r="4032" spans="1:1" ht="16.5" x14ac:dyDescent="0.3">
      <c r="A4032"/>
    </row>
    <row r="4033" spans="1:1" ht="16.5" x14ac:dyDescent="0.3">
      <c r="A4033"/>
    </row>
    <row r="4034" spans="1:1" ht="16.5" x14ac:dyDescent="0.3">
      <c r="A4034"/>
    </row>
    <row r="4035" spans="1:1" ht="16.5" x14ac:dyDescent="0.3">
      <c r="A4035"/>
    </row>
    <row r="4036" spans="1:1" ht="16.5" x14ac:dyDescent="0.3">
      <c r="A4036"/>
    </row>
    <row r="4037" spans="1:1" ht="16.5" x14ac:dyDescent="0.3">
      <c r="A4037"/>
    </row>
    <row r="4038" spans="1:1" ht="16.5" x14ac:dyDescent="0.3">
      <c r="A4038"/>
    </row>
    <row r="4039" spans="1:1" ht="16.5" x14ac:dyDescent="0.3">
      <c r="A4039"/>
    </row>
    <row r="4040" spans="1:1" ht="16.5" x14ac:dyDescent="0.3">
      <c r="A4040"/>
    </row>
    <row r="4041" spans="1:1" ht="16.5" x14ac:dyDescent="0.3">
      <c r="A4041"/>
    </row>
    <row r="4042" spans="1:1" ht="16.5" x14ac:dyDescent="0.3">
      <c r="A4042"/>
    </row>
    <row r="4043" spans="1:1" ht="16.5" x14ac:dyDescent="0.3">
      <c r="A4043"/>
    </row>
    <row r="4044" spans="1:1" ht="16.5" x14ac:dyDescent="0.3">
      <c r="A4044"/>
    </row>
    <row r="4045" spans="1:1" ht="16.5" x14ac:dyDescent="0.3">
      <c r="A4045"/>
    </row>
    <row r="4046" spans="1:1" ht="16.5" x14ac:dyDescent="0.3">
      <c r="A4046"/>
    </row>
    <row r="4047" spans="1:1" ht="16.5" x14ac:dyDescent="0.3">
      <c r="A4047"/>
    </row>
    <row r="4048" spans="1:1" ht="16.5" x14ac:dyDescent="0.3">
      <c r="A4048"/>
    </row>
    <row r="4049" spans="1:1" ht="16.5" x14ac:dyDescent="0.3">
      <c r="A4049"/>
    </row>
    <row r="4050" spans="1:1" ht="16.5" x14ac:dyDescent="0.3">
      <c r="A4050"/>
    </row>
    <row r="4051" spans="1:1" ht="16.5" x14ac:dyDescent="0.3">
      <c r="A4051"/>
    </row>
    <row r="4052" spans="1:1" ht="16.5" x14ac:dyDescent="0.3">
      <c r="A4052"/>
    </row>
    <row r="4053" spans="1:1" ht="16.5" x14ac:dyDescent="0.3">
      <c r="A4053"/>
    </row>
    <row r="4054" spans="1:1" ht="16.5" x14ac:dyDescent="0.3">
      <c r="A4054"/>
    </row>
    <row r="4055" spans="1:1" ht="16.5" x14ac:dyDescent="0.3">
      <c r="A4055"/>
    </row>
    <row r="4056" spans="1:1" ht="16.5" x14ac:dyDescent="0.3">
      <c r="A4056"/>
    </row>
    <row r="4057" spans="1:1" ht="16.5" x14ac:dyDescent="0.3">
      <c r="A4057"/>
    </row>
    <row r="4058" spans="1:1" ht="16.5" x14ac:dyDescent="0.3">
      <c r="A4058"/>
    </row>
    <row r="4059" spans="1:1" ht="16.5" x14ac:dyDescent="0.3">
      <c r="A4059"/>
    </row>
    <row r="4060" spans="1:1" ht="16.5" x14ac:dyDescent="0.3">
      <c r="A4060"/>
    </row>
    <row r="4061" spans="1:1" ht="16.5" x14ac:dyDescent="0.3">
      <c r="A4061"/>
    </row>
    <row r="4062" spans="1:1" ht="16.5" x14ac:dyDescent="0.3">
      <c r="A4062"/>
    </row>
    <row r="4063" spans="1:1" ht="16.5" x14ac:dyDescent="0.3">
      <c r="A4063"/>
    </row>
    <row r="4064" spans="1:1" ht="16.5" x14ac:dyDescent="0.3">
      <c r="A4064"/>
    </row>
    <row r="4065" spans="1:1" ht="16.5" x14ac:dyDescent="0.3">
      <c r="A4065"/>
    </row>
    <row r="4066" spans="1:1" ht="16.5" x14ac:dyDescent="0.3">
      <c r="A4066"/>
    </row>
    <row r="4067" spans="1:1" ht="16.5" x14ac:dyDescent="0.3">
      <c r="A4067"/>
    </row>
    <row r="4068" spans="1:1" ht="16.5" x14ac:dyDescent="0.3">
      <c r="A4068"/>
    </row>
    <row r="4069" spans="1:1" ht="16.5" x14ac:dyDescent="0.3">
      <c r="A4069"/>
    </row>
    <row r="4070" spans="1:1" ht="16.5" x14ac:dyDescent="0.3">
      <c r="A4070"/>
    </row>
    <row r="4071" spans="1:1" ht="16.5" x14ac:dyDescent="0.3">
      <c r="A4071"/>
    </row>
    <row r="4072" spans="1:1" ht="16.5" x14ac:dyDescent="0.3">
      <c r="A4072"/>
    </row>
    <row r="4073" spans="1:1" ht="16.5" x14ac:dyDescent="0.3">
      <c r="A4073"/>
    </row>
    <row r="4074" spans="1:1" ht="16.5" x14ac:dyDescent="0.3">
      <c r="A4074"/>
    </row>
    <row r="4075" spans="1:1" ht="16.5" x14ac:dyDescent="0.3">
      <c r="A4075"/>
    </row>
    <row r="4076" spans="1:1" ht="16.5" x14ac:dyDescent="0.3">
      <c r="A4076"/>
    </row>
    <row r="4077" spans="1:1" ht="16.5" x14ac:dyDescent="0.3">
      <c r="A4077"/>
    </row>
    <row r="4078" spans="1:1" ht="16.5" x14ac:dyDescent="0.3">
      <c r="A4078"/>
    </row>
    <row r="4079" spans="1:1" ht="16.5" x14ac:dyDescent="0.3">
      <c r="A4079"/>
    </row>
    <row r="4080" spans="1:1" ht="16.5" x14ac:dyDescent="0.3">
      <c r="A4080"/>
    </row>
    <row r="4081" spans="1:1" ht="16.5" x14ac:dyDescent="0.3">
      <c r="A4081"/>
    </row>
    <row r="4082" spans="1:1" ht="16.5" x14ac:dyDescent="0.3">
      <c r="A4082"/>
    </row>
    <row r="4083" spans="1:1" ht="16.5" x14ac:dyDescent="0.3">
      <c r="A4083"/>
    </row>
    <row r="4084" spans="1:1" ht="16.5" x14ac:dyDescent="0.3">
      <c r="A4084"/>
    </row>
    <row r="4085" spans="1:1" ht="16.5" x14ac:dyDescent="0.3">
      <c r="A4085"/>
    </row>
    <row r="4086" spans="1:1" ht="16.5" x14ac:dyDescent="0.3">
      <c r="A4086"/>
    </row>
    <row r="4087" spans="1:1" ht="16.5" x14ac:dyDescent="0.3">
      <c r="A4087"/>
    </row>
    <row r="4088" spans="1:1" ht="16.5" x14ac:dyDescent="0.3">
      <c r="A4088"/>
    </row>
    <row r="4089" spans="1:1" ht="16.5" x14ac:dyDescent="0.3">
      <c r="A4089"/>
    </row>
    <row r="4090" spans="1:1" ht="16.5" x14ac:dyDescent="0.3">
      <c r="A4090"/>
    </row>
    <row r="4091" spans="1:1" ht="16.5" x14ac:dyDescent="0.3">
      <c r="A4091"/>
    </row>
    <row r="4092" spans="1:1" ht="16.5" x14ac:dyDescent="0.3">
      <c r="A4092"/>
    </row>
    <row r="4093" spans="1:1" ht="16.5" x14ac:dyDescent="0.3">
      <c r="A4093"/>
    </row>
    <row r="4094" spans="1:1" ht="16.5" x14ac:dyDescent="0.3">
      <c r="A4094"/>
    </row>
    <row r="4095" spans="1:1" ht="16.5" x14ac:dyDescent="0.3">
      <c r="A4095"/>
    </row>
    <row r="4096" spans="1:1" ht="16.5" x14ac:dyDescent="0.3">
      <c r="A4096"/>
    </row>
    <row r="4097" spans="1:1" ht="16.5" x14ac:dyDescent="0.3">
      <c r="A4097"/>
    </row>
    <row r="4098" spans="1:1" ht="16.5" x14ac:dyDescent="0.3">
      <c r="A4098"/>
    </row>
    <row r="4099" spans="1:1" ht="16.5" x14ac:dyDescent="0.3">
      <c r="A4099"/>
    </row>
    <row r="4100" spans="1:1" ht="16.5" x14ac:dyDescent="0.3">
      <c r="A4100"/>
    </row>
    <row r="4101" spans="1:1" ht="16.5" x14ac:dyDescent="0.3">
      <c r="A4101"/>
    </row>
    <row r="4102" spans="1:1" ht="16.5" x14ac:dyDescent="0.3">
      <c r="A4102"/>
    </row>
    <row r="4103" spans="1:1" ht="16.5" x14ac:dyDescent="0.3">
      <c r="A4103"/>
    </row>
    <row r="4104" spans="1:1" ht="16.5" x14ac:dyDescent="0.3">
      <c r="A4104"/>
    </row>
    <row r="4105" spans="1:1" ht="16.5" x14ac:dyDescent="0.3">
      <c r="A4105"/>
    </row>
    <row r="4106" spans="1:1" ht="16.5" x14ac:dyDescent="0.3">
      <c r="A4106"/>
    </row>
    <row r="4107" spans="1:1" ht="16.5" x14ac:dyDescent="0.3">
      <c r="A4107"/>
    </row>
    <row r="4108" spans="1:1" ht="16.5" x14ac:dyDescent="0.3">
      <c r="A4108"/>
    </row>
    <row r="4109" spans="1:1" ht="16.5" x14ac:dyDescent="0.3">
      <c r="A4109"/>
    </row>
    <row r="4110" spans="1:1" ht="16.5" x14ac:dyDescent="0.3">
      <c r="A4110"/>
    </row>
    <row r="4111" spans="1:1" ht="16.5" x14ac:dyDescent="0.3">
      <c r="A4111"/>
    </row>
    <row r="4112" spans="1:1" ht="16.5" x14ac:dyDescent="0.3">
      <c r="A4112"/>
    </row>
    <row r="4113" spans="1:1" ht="16.5" x14ac:dyDescent="0.3">
      <c r="A4113"/>
    </row>
    <row r="4114" spans="1:1" ht="16.5" x14ac:dyDescent="0.3">
      <c r="A4114"/>
    </row>
    <row r="4115" spans="1:1" ht="16.5" x14ac:dyDescent="0.3">
      <c r="A4115"/>
    </row>
    <row r="4116" spans="1:1" ht="16.5" x14ac:dyDescent="0.3">
      <c r="A4116"/>
    </row>
    <row r="4117" spans="1:1" ht="16.5" x14ac:dyDescent="0.3">
      <c r="A4117"/>
    </row>
    <row r="4118" spans="1:1" ht="16.5" x14ac:dyDescent="0.3">
      <c r="A4118"/>
    </row>
    <row r="4119" spans="1:1" ht="16.5" x14ac:dyDescent="0.3">
      <c r="A4119"/>
    </row>
    <row r="4120" spans="1:1" ht="16.5" x14ac:dyDescent="0.3">
      <c r="A4120"/>
    </row>
    <row r="4121" spans="1:1" ht="16.5" x14ac:dyDescent="0.3">
      <c r="A4121"/>
    </row>
    <row r="4122" spans="1:1" ht="16.5" x14ac:dyDescent="0.3">
      <c r="A4122"/>
    </row>
    <row r="4123" spans="1:1" ht="16.5" x14ac:dyDescent="0.3">
      <c r="A4123"/>
    </row>
    <row r="4124" spans="1:1" ht="16.5" x14ac:dyDescent="0.3">
      <c r="A4124"/>
    </row>
    <row r="4125" spans="1:1" ht="16.5" x14ac:dyDescent="0.3">
      <c r="A4125"/>
    </row>
    <row r="4126" spans="1:1" ht="16.5" x14ac:dyDescent="0.3">
      <c r="A4126"/>
    </row>
    <row r="4127" spans="1:1" ht="16.5" x14ac:dyDescent="0.3">
      <c r="A4127"/>
    </row>
    <row r="4128" spans="1:1" ht="16.5" x14ac:dyDescent="0.3">
      <c r="A4128"/>
    </row>
    <row r="4129" spans="1:1" ht="16.5" x14ac:dyDescent="0.3">
      <c r="A4129"/>
    </row>
    <row r="4130" spans="1:1" ht="16.5" x14ac:dyDescent="0.3">
      <c r="A4130"/>
    </row>
    <row r="4131" spans="1:1" ht="16.5" x14ac:dyDescent="0.3">
      <c r="A4131"/>
    </row>
    <row r="4132" spans="1:1" ht="16.5" x14ac:dyDescent="0.3">
      <c r="A4132"/>
    </row>
    <row r="4133" spans="1:1" ht="16.5" x14ac:dyDescent="0.3">
      <c r="A4133"/>
    </row>
    <row r="4134" spans="1:1" ht="16.5" x14ac:dyDescent="0.3">
      <c r="A4134"/>
    </row>
    <row r="4135" spans="1:1" ht="16.5" x14ac:dyDescent="0.3">
      <c r="A4135"/>
    </row>
    <row r="4136" spans="1:1" ht="16.5" x14ac:dyDescent="0.3">
      <c r="A4136"/>
    </row>
    <row r="4137" spans="1:1" ht="16.5" x14ac:dyDescent="0.3">
      <c r="A4137"/>
    </row>
    <row r="4138" spans="1:1" ht="16.5" x14ac:dyDescent="0.3">
      <c r="A4138"/>
    </row>
    <row r="4139" spans="1:1" ht="16.5" x14ac:dyDescent="0.3">
      <c r="A4139"/>
    </row>
    <row r="4140" spans="1:1" ht="16.5" x14ac:dyDescent="0.3">
      <c r="A4140"/>
    </row>
    <row r="4141" spans="1:1" ht="16.5" x14ac:dyDescent="0.3">
      <c r="A4141"/>
    </row>
    <row r="4142" spans="1:1" ht="16.5" x14ac:dyDescent="0.3">
      <c r="A4142"/>
    </row>
    <row r="4143" spans="1:1" ht="16.5" x14ac:dyDescent="0.3">
      <c r="A4143"/>
    </row>
    <row r="4144" spans="1:1" ht="16.5" x14ac:dyDescent="0.3">
      <c r="A4144"/>
    </row>
    <row r="4145" spans="1:1" ht="16.5" x14ac:dyDescent="0.3">
      <c r="A4145"/>
    </row>
    <row r="4146" spans="1:1" ht="16.5" x14ac:dyDescent="0.3">
      <c r="A4146"/>
    </row>
    <row r="4147" spans="1:1" ht="16.5" x14ac:dyDescent="0.3">
      <c r="A4147"/>
    </row>
    <row r="4148" spans="1:1" ht="16.5" x14ac:dyDescent="0.3">
      <c r="A4148"/>
    </row>
    <row r="4149" spans="1:1" ht="16.5" x14ac:dyDescent="0.3">
      <c r="A4149"/>
    </row>
    <row r="4150" spans="1:1" ht="16.5" x14ac:dyDescent="0.3">
      <c r="A4150"/>
    </row>
    <row r="4151" spans="1:1" ht="16.5" x14ac:dyDescent="0.3">
      <c r="A4151"/>
    </row>
    <row r="4152" spans="1:1" ht="16.5" x14ac:dyDescent="0.3">
      <c r="A4152"/>
    </row>
    <row r="4153" spans="1:1" ht="16.5" x14ac:dyDescent="0.3">
      <c r="A4153"/>
    </row>
    <row r="4154" spans="1:1" ht="16.5" x14ac:dyDescent="0.3">
      <c r="A4154"/>
    </row>
    <row r="4155" spans="1:1" ht="16.5" x14ac:dyDescent="0.3">
      <c r="A4155"/>
    </row>
    <row r="4156" spans="1:1" ht="16.5" x14ac:dyDescent="0.3">
      <c r="A4156"/>
    </row>
    <row r="4157" spans="1:1" ht="16.5" x14ac:dyDescent="0.3">
      <c r="A4157"/>
    </row>
    <row r="4158" spans="1:1" ht="16.5" x14ac:dyDescent="0.3">
      <c r="A4158"/>
    </row>
    <row r="4159" spans="1:1" ht="16.5" x14ac:dyDescent="0.3">
      <c r="A4159"/>
    </row>
    <row r="4160" spans="1:1" ht="16.5" x14ac:dyDescent="0.3">
      <c r="A4160"/>
    </row>
    <row r="4161" spans="1:1" ht="16.5" x14ac:dyDescent="0.3">
      <c r="A4161"/>
    </row>
    <row r="4162" spans="1:1" ht="16.5" x14ac:dyDescent="0.3">
      <c r="A4162"/>
    </row>
    <row r="4163" spans="1:1" ht="16.5" x14ac:dyDescent="0.3">
      <c r="A4163"/>
    </row>
    <row r="4164" spans="1:1" ht="16.5" x14ac:dyDescent="0.3">
      <c r="A4164"/>
    </row>
    <row r="4165" spans="1:1" ht="16.5" x14ac:dyDescent="0.3">
      <c r="A4165"/>
    </row>
    <row r="4166" spans="1:1" ht="16.5" x14ac:dyDescent="0.3">
      <c r="A4166"/>
    </row>
    <row r="4167" spans="1:1" ht="16.5" x14ac:dyDescent="0.3">
      <c r="A4167"/>
    </row>
    <row r="4168" spans="1:1" ht="16.5" x14ac:dyDescent="0.3">
      <c r="A4168"/>
    </row>
    <row r="4169" spans="1:1" ht="16.5" x14ac:dyDescent="0.3">
      <c r="A4169"/>
    </row>
    <row r="4170" spans="1:1" ht="16.5" x14ac:dyDescent="0.3">
      <c r="A4170"/>
    </row>
    <row r="4171" spans="1:1" ht="16.5" x14ac:dyDescent="0.3">
      <c r="A4171"/>
    </row>
    <row r="4172" spans="1:1" ht="16.5" x14ac:dyDescent="0.3">
      <c r="A4172"/>
    </row>
    <row r="4173" spans="1:1" ht="16.5" x14ac:dyDescent="0.3">
      <c r="A4173"/>
    </row>
    <row r="4174" spans="1:1" ht="16.5" x14ac:dyDescent="0.3">
      <c r="A4174"/>
    </row>
    <row r="4175" spans="1:1" ht="16.5" x14ac:dyDescent="0.3">
      <c r="A4175"/>
    </row>
    <row r="4176" spans="1:1" ht="16.5" x14ac:dyDescent="0.3">
      <c r="A4176"/>
    </row>
    <row r="4177" spans="1:1" ht="16.5" x14ac:dyDescent="0.3">
      <c r="A4177"/>
    </row>
    <row r="4178" spans="1:1" ht="16.5" x14ac:dyDescent="0.3">
      <c r="A4178"/>
    </row>
    <row r="4179" spans="1:1" ht="16.5" x14ac:dyDescent="0.3">
      <c r="A4179"/>
    </row>
    <row r="4180" spans="1:1" ht="16.5" x14ac:dyDescent="0.3">
      <c r="A4180"/>
    </row>
    <row r="4181" spans="1:1" ht="16.5" x14ac:dyDescent="0.3">
      <c r="A4181"/>
    </row>
    <row r="4182" spans="1:1" ht="16.5" x14ac:dyDescent="0.3">
      <c r="A4182"/>
    </row>
    <row r="4183" spans="1:1" ht="16.5" x14ac:dyDescent="0.3">
      <c r="A4183"/>
    </row>
    <row r="4184" spans="1:1" ht="16.5" x14ac:dyDescent="0.3">
      <c r="A4184"/>
    </row>
    <row r="4185" spans="1:1" ht="16.5" x14ac:dyDescent="0.3">
      <c r="A4185"/>
    </row>
    <row r="4186" spans="1:1" ht="16.5" x14ac:dyDescent="0.3">
      <c r="A4186"/>
    </row>
    <row r="4187" spans="1:1" ht="16.5" x14ac:dyDescent="0.3">
      <c r="A4187"/>
    </row>
    <row r="4188" spans="1:1" ht="16.5" x14ac:dyDescent="0.3">
      <c r="A4188"/>
    </row>
    <row r="4189" spans="1:1" ht="16.5" x14ac:dyDescent="0.3">
      <c r="A4189"/>
    </row>
    <row r="4190" spans="1:1" ht="16.5" x14ac:dyDescent="0.3">
      <c r="A4190"/>
    </row>
    <row r="4191" spans="1:1" ht="16.5" x14ac:dyDescent="0.3">
      <c r="A4191"/>
    </row>
    <row r="4192" spans="1:1" ht="16.5" x14ac:dyDescent="0.3">
      <c r="A4192"/>
    </row>
    <row r="4193" spans="1:1" ht="16.5" x14ac:dyDescent="0.3">
      <c r="A4193"/>
    </row>
    <row r="4194" spans="1:1" ht="16.5" x14ac:dyDescent="0.3">
      <c r="A4194"/>
    </row>
    <row r="4195" spans="1:1" ht="16.5" x14ac:dyDescent="0.3">
      <c r="A4195"/>
    </row>
    <row r="4196" spans="1:1" ht="16.5" x14ac:dyDescent="0.3">
      <c r="A4196"/>
    </row>
    <row r="4197" spans="1:1" ht="16.5" x14ac:dyDescent="0.3">
      <c r="A4197"/>
    </row>
    <row r="4198" spans="1:1" ht="16.5" x14ac:dyDescent="0.3">
      <c r="A4198"/>
    </row>
    <row r="4199" spans="1:1" ht="16.5" x14ac:dyDescent="0.3">
      <c r="A4199"/>
    </row>
    <row r="4200" spans="1:1" ht="16.5" x14ac:dyDescent="0.3">
      <c r="A4200"/>
    </row>
    <row r="4201" spans="1:1" ht="16.5" x14ac:dyDescent="0.3">
      <c r="A4201"/>
    </row>
    <row r="4202" spans="1:1" ht="16.5" x14ac:dyDescent="0.3">
      <c r="A4202"/>
    </row>
    <row r="4203" spans="1:1" ht="16.5" x14ac:dyDescent="0.3">
      <c r="A4203"/>
    </row>
    <row r="4204" spans="1:1" ht="16.5" x14ac:dyDescent="0.3">
      <c r="A4204"/>
    </row>
    <row r="4205" spans="1:1" ht="16.5" x14ac:dyDescent="0.3">
      <c r="A4205"/>
    </row>
    <row r="4206" spans="1:1" ht="16.5" x14ac:dyDescent="0.3">
      <c r="A4206"/>
    </row>
    <row r="4207" spans="1:1" ht="16.5" x14ac:dyDescent="0.3">
      <c r="A4207"/>
    </row>
    <row r="4208" spans="1:1" ht="16.5" x14ac:dyDescent="0.3">
      <c r="A4208"/>
    </row>
    <row r="4209" spans="1:1" ht="16.5" x14ac:dyDescent="0.3">
      <c r="A4209"/>
    </row>
    <row r="4210" spans="1:1" ht="16.5" x14ac:dyDescent="0.3">
      <c r="A4210"/>
    </row>
    <row r="4211" spans="1:1" ht="16.5" x14ac:dyDescent="0.3">
      <c r="A4211"/>
    </row>
    <row r="4212" spans="1:1" ht="16.5" x14ac:dyDescent="0.3">
      <c r="A4212"/>
    </row>
    <row r="4213" spans="1:1" ht="16.5" x14ac:dyDescent="0.3">
      <c r="A4213"/>
    </row>
    <row r="4214" spans="1:1" ht="16.5" x14ac:dyDescent="0.3">
      <c r="A4214"/>
    </row>
    <row r="4215" spans="1:1" ht="16.5" x14ac:dyDescent="0.3">
      <c r="A4215"/>
    </row>
    <row r="4216" spans="1:1" ht="16.5" x14ac:dyDescent="0.3">
      <c r="A4216"/>
    </row>
    <row r="4217" spans="1:1" ht="16.5" x14ac:dyDescent="0.3">
      <c r="A4217"/>
    </row>
    <row r="4218" spans="1:1" ht="16.5" x14ac:dyDescent="0.3">
      <c r="A4218"/>
    </row>
    <row r="4219" spans="1:1" ht="16.5" x14ac:dyDescent="0.3">
      <c r="A4219"/>
    </row>
    <row r="4220" spans="1:1" ht="16.5" x14ac:dyDescent="0.3">
      <c r="A4220"/>
    </row>
    <row r="4221" spans="1:1" ht="16.5" x14ac:dyDescent="0.3">
      <c r="A4221"/>
    </row>
    <row r="4222" spans="1:1" ht="16.5" x14ac:dyDescent="0.3">
      <c r="A4222"/>
    </row>
    <row r="4223" spans="1:1" ht="16.5" x14ac:dyDescent="0.3">
      <c r="A4223"/>
    </row>
    <row r="4224" spans="1:1" ht="16.5" x14ac:dyDescent="0.3">
      <c r="A4224"/>
    </row>
    <row r="4225" spans="1:1" ht="16.5" x14ac:dyDescent="0.3">
      <c r="A4225"/>
    </row>
    <row r="4226" spans="1:1" ht="16.5" x14ac:dyDescent="0.3">
      <c r="A4226"/>
    </row>
    <row r="4227" spans="1:1" ht="16.5" x14ac:dyDescent="0.3">
      <c r="A4227"/>
    </row>
    <row r="4228" spans="1:1" ht="16.5" x14ac:dyDescent="0.3">
      <c r="A4228"/>
    </row>
    <row r="4229" spans="1:1" ht="16.5" x14ac:dyDescent="0.3">
      <c r="A4229"/>
    </row>
    <row r="4230" spans="1:1" ht="16.5" x14ac:dyDescent="0.3">
      <c r="A4230"/>
    </row>
    <row r="4231" spans="1:1" ht="16.5" x14ac:dyDescent="0.3">
      <c r="A4231"/>
    </row>
    <row r="4232" spans="1:1" ht="16.5" x14ac:dyDescent="0.3">
      <c r="A4232"/>
    </row>
    <row r="4233" spans="1:1" ht="16.5" x14ac:dyDescent="0.3">
      <c r="A4233"/>
    </row>
    <row r="4234" spans="1:1" ht="16.5" x14ac:dyDescent="0.3">
      <c r="A4234"/>
    </row>
    <row r="4235" spans="1:1" ht="16.5" x14ac:dyDescent="0.3">
      <c r="A4235"/>
    </row>
    <row r="4236" spans="1:1" ht="16.5" x14ac:dyDescent="0.3">
      <c r="A4236"/>
    </row>
    <row r="4237" spans="1:1" ht="16.5" x14ac:dyDescent="0.3">
      <c r="A4237"/>
    </row>
    <row r="4238" spans="1:1" ht="16.5" x14ac:dyDescent="0.3">
      <c r="A4238"/>
    </row>
    <row r="4239" spans="1:1" ht="16.5" x14ac:dyDescent="0.3">
      <c r="A4239"/>
    </row>
    <row r="4240" spans="1:1" ht="16.5" x14ac:dyDescent="0.3">
      <c r="A4240"/>
    </row>
    <row r="4241" spans="1:1" ht="16.5" x14ac:dyDescent="0.3">
      <c r="A4241"/>
    </row>
    <row r="4242" spans="1:1" ht="16.5" x14ac:dyDescent="0.3">
      <c r="A4242"/>
    </row>
    <row r="4243" spans="1:1" ht="16.5" x14ac:dyDescent="0.3">
      <c r="A4243"/>
    </row>
    <row r="4244" spans="1:1" ht="16.5" x14ac:dyDescent="0.3">
      <c r="A4244"/>
    </row>
    <row r="4245" spans="1:1" ht="16.5" x14ac:dyDescent="0.3">
      <c r="A4245"/>
    </row>
    <row r="4246" spans="1:1" ht="16.5" x14ac:dyDescent="0.3">
      <c r="A4246"/>
    </row>
    <row r="4247" spans="1:1" ht="16.5" x14ac:dyDescent="0.3">
      <c r="A4247"/>
    </row>
    <row r="4248" spans="1:1" ht="16.5" x14ac:dyDescent="0.3">
      <c r="A4248"/>
    </row>
    <row r="4249" spans="1:1" ht="16.5" x14ac:dyDescent="0.3">
      <c r="A4249"/>
    </row>
    <row r="4250" spans="1:1" ht="16.5" x14ac:dyDescent="0.3">
      <c r="A4250"/>
    </row>
    <row r="4251" spans="1:1" ht="16.5" x14ac:dyDescent="0.3">
      <c r="A4251"/>
    </row>
    <row r="4252" spans="1:1" ht="16.5" x14ac:dyDescent="0.3">
      <c r="A4252"/>
    </row>
    <row r="4253" spans="1:1" ht="16.5" x14ac:dyDescent="0.3">
      <c r="A4253"/>
    </row>
    <row r="4254" spans="1:1" ht="16.5" x14ac:dyDescent="0.3">
      <c r="A4254"/>
    </row>
    <row r="4255" spans="1:1" ht="16.5" x14ac:dyDescent="0.3">
      <c r="A4255"/>
    </row>
    <row r="4256" spans="1:1" ht="16.5" x14ac:dyDescent="0.3">
      <c r="A4256"/>
    </row>
    <row r="4257" spans="1:1" ht="16.5" x14ac:dyDescent="0.3">
      <c r="A4257"/>
    </row>
    <row r="4258" spans="1:1" ht="16.5" x14ac:dyDescent="0.3">
      <c r="A4258"/>
    </row>
    <row r="4259" spans="1:1" ht="16.5" x14ac:dyDescent="0.3">
      <c r="A4259"/>
    </row>
    <row r="4260" spans="1:1" ht="16.5" x14ac:dyDescent="0.3">
      <c r="A4260"/>
    </row>
    <row r="4261" spans="1:1" ht="16.5" x14ac:dyDescent="0.3">
      <c r="A4261"/>
    </row>
    <row r="4262" spans="1:1" ht="16.5" x14ac:dyDescent="0.3">
      <c r="A4262"/>
    </row>
    <row r="4263" spans="1:1" ht="16.5" x14ac:dyDescent="0.3">
      <c r="A4263"/>
    </row>
    <row r="4264" spans="1:1" ht="16.5" x14ac:dyDescent="0.3">
      <c r="A4264"/>
    </row>
    <row r="4265" spans="1:1" ht="16.5" x14ac:dyDescent="0.3">
      <c r="A4265"/>
    </row>
    <row r="4266" spans="1:1" ht="16.5" x14ac:dyDescent="0.3">
      <c r="A4266"/>
    </row>
    <row r="4267" spans="1:1" ht="16.5" x14ac:dyDescent="0.3">
      <c r="A4267"/>
    </row>
    <row r="4268" spans="1:1" ht="16.5" x14ac:dyDescent="0.3">
      <c r="A4268"/>
    </row>
    <row r="4269" spans="1:1" ht="16.5" x14ac:dyDescent="0.3">
      <c r="A4269"/>
    </row>
    <row r="4270" spans="1:1" ht="16.5" x14ac:dyDescent="0.3">
      <c r="A4270"/>
    </row>
    <row r="4271" spans="1:1" ht="16.5" x14ac:dyDescent="0.3">
      <c r="A4271"/>
    </row>
    <row r="4272" spans="1:1" ht="16.5" x14ac:dyDescent="0.3">
      <c r="A4272"/>
    </row>
    <row r="4273" spans="1:1" ht="16.5" x14ac:dyDescent="0.3">
      <c r="A4273"/>
    </row>
    <row r="4274" spans="1:1" ht="16.5" x14ac:dyDescent="0.3">
      <c r="A4274"/>
    </row>
    <row r="4275" spans="1:1" ht="16.5" x14ac:dyDescent="0.3">
      <c r="A4275"/>
    </row>
    <row r="4276" spans="1:1" ht="16.5" x14ac:dyDescent="0.3">
      <c r="A4276"/>
    </row>
    <row r="4277" spans="1:1" ht="16.5" x14ac:dyDescent="0.3">
      <c r="A4277"/>
    </row>
    <row r="4278" spans="1:1" ht="16.5" x14ac:dyDescent="0.3">
      <c r="A4278"/>
    </row>
    <row r="4279" spans="1:1" ht="16.5" x14ac:dyDescent="0.3">
      <c r="A4279"/>
    </row>
    <row r="4280" spans="1:1" ht="16.5" x14ac:dyDescent="0.3">
      <c r="A4280"/>
    </row>
    <row r="4281" spans="1:1" ht="16.5" x14ac:dyDescent="0.3">
      <c r="A4281"/>
    </row>
    <row r="4282" spans="1:1" ht="16.5" x14ac:dyDescent="0.3">
      <c r="A4282"/>
    </row>
    <row r="4283" spans="1:1" ht="16.5" x14ac:dyDescent="0.3">
      <c r="A4283"/>
    </row>
    <row r="4284" spans="1:1" ht="16.5" x14ac:dyDescent="0.3">
      <c r="A4284"/>
    </row>
    <row r="4285" spans="1:1" ht="16.5" x14ac:dyDescent="0.3">
      <c r="A4285"/>
    </row>
    <row r="4286" spans="1:1" ht="16.5" x14ac:dyDescent="0.3">
      <c r="A4286"/>
    </row>
    <row r="4287" spans="1:1" ht="16.5" x14ac:dyDescent="0.3">
      <c r="A4287"/>
    </row>
    <row r="4288" spans="1:1" ht="16.5" x14ac:dyDescent="0.3">
      <c r="A4288"/>
    </row>
    <row r="4289" spans="1:1" ht="16.5" x14ac:dyDescent="0.3">
      <c r="A4289"/>
    </row>
    <row r="4290" spans="1:1" ht="16.5" x14ac:dyDescent="0.3">
      <c r="A4290"/>
    </row>
    <row r="4291" spans="1:1" ht="16.5" x14ac:dyDescent="0.3">
      <c r="A4291"/>
    </row>
    <row r="4292" spans="1:1" ht="16.5" x14ac:dyDescent="0.3">
      <c r="A4292"/>
    </row>
    <row r="4293" spans="1:1" ht="16.5" x14ac:dyDescent="0.3">
      <c r="A4293"/>
    </row>
    <row r="4294" spans="1:1" ht="16.5" x14ac:dyDescent="0.3">
      <c r="A4294"/>
    </row>
    <row r="4295" spans="1:1" ht="16.5" x14ac:dyDescent="0.3">
      <c r="A4295"/>
    </row>
    <row r="4296" spans="1:1" ht="16.5" x14ac:dyDescent="0.3">
      <c r="A4296"/>
    </row>
    <row r="4297" spans="1:1" ht="16.5" x14ac:dyDescent="0.3">
      <c r="A4297"/>
    </row>
    <row r="4298" spans="1:1" ht="16.5" x14ac:dyDescent="0.3">
      <c r="A4298"/>
    </row>
    <row r="4299" spans="1:1" ht="16.5" x14ac:dyDescent="0.3">
      <c r="A4299"/>
    </row>
    <row r="4300" spans="1:1" ht="16.5" x14ac:dyDescent="0.3">
      <c r="A4300"/>
    </row>
    <row r="4301" spans="1:1" ht="16.5" x14ac:dyDescent="0.3">
      <c r="A4301"/>
    </row>
    <row r="4302" spans="1:1" ht="16.5" x14ac:dyDescent="0.3">
      <c r="A4302"/>
    </row>
    <row r="4303" spans="1:1" ht="16.5" x14ac:dyDescent="0.3">
      <c r="A4303"/>
    </row>
    <row r="4304" spans="1:1" ht="16.5" x14ac:dyDescent="0.3">
      <c r="A4304"/>
    </row>
    <row r="4305" spans="1:1" ht="16.5" x14ac:dyDescent="0.3">
      <c r="A4305"/>
    </row>
    <row r="4306" spans="1:1" ht="16.5" x14ac:dyDescent="0.3">
      <c r="A4306"/>
    </row>
    <row r="4307" spans="1:1" ht="16.5" x14ac:dyDescent="0.3">
      <c r="A4307"/>
    </row>
    <row r="4308" spans="1:1" ht="16.5" x14ac:dyDescent="0.3">
      <c r="A4308"/>
    </row>
    <row r="4309" spans="1:1" ht="16.5" x14ac:dyDescent="0.3">
      <c r="A4309"/>
    </row>
    <row r="4310" spans="1:1" ht="16.5" x14ac:dyDescent="0.3">
      <c r="A4310"/>
    </row>
    <row r="4311" spans="1:1" ht="16.5" x14ac:dyDescent="0.3">
      <c r="A4311"/>
    </row>
    <row r="4312" spans="1:1" ht="16.5" x14ac:dyDescent="0.3">
      <c r="A4312"/>
    </row>
    <row r="4313" spans="1:1" ht="16.5" x14ac:dyDescent="0.3">
      <c r="A4313"/>
    </row>
    <row r="4314" spans="1:1" ht="16.5" x14ac:dyDescent="0.3">
      <c r="A4314"/>
    </row>
    <row r="4315" spans="1:1" ht="16.5" x14ac:dyDescent="0.3">
      <c r="A4315"/>
    </row>
    <row r="4316" spans="1:1" ht="16.5" x14ac:dyDescent="0.3">
      <c r="A4316"/>
    </row>
    <row r="4317" spans="1:1" ht="16.5" x14ac:dyDescent="0.3">
      <c r="A4317"/>
    </row>
    <row r="4318" spans="1:1" ht="16.5" x14ac:dyDescent="0.3">
      <c r="A4318"/>
    </row>
    <row r="4319" spans="1:1" ht="16.5" x14ac:dyDescent="0.3">
      <c r="A4319"/>
    </row>
    <row r="4320" spans="1:1" ht="16.5" x14ac:dyDescent="0.3">
      <c r="A4320"/>
    </row>
    <row r="4321" spans="1:1" ht="16.5" x14ac:dyDescent="0.3">
      <c r="A4321"/>
    </row>
    <row r="4322" spans="1:1" ht="16.5" x14ac:dyDescent="0.3">
      <c r="A4322"/>
    </row>
    <row r="4323" spans="1:1" ht="16.5" x14ac:dyDescent="0.3">
      <c r="A4323"/>
    </row>
    <row r="4324" spans="1:1" ht="16.5" x14ac:dyDescent="0.3">
      <c r="A4324"/>
    </row>
    <row r="4325" spans="1:1" ht="16.5" x14ac:dyDescent="0.3">
      <c r="A4325"/>
    </row>
    <row r="4326" spans="1:1" ht="16.5" x14ac:dyDescent="0.3">
      <c r="A4326"/>
    </row>
    <row r="4327" spans="1:1" ht="16.5" x14ac:dyDescent="0.3">
      <c r="A4327"/>
    </row>
    <row r="4328" spans="1:1" ht="16.5" x14ac:dyDescent="0.3">
      <c r="A4328"/>
    </row>
    <row r="4329" spans="1:1" ht="16.5" x14ac:dyDescent="0.3">
      <c r="A4329"/>
    </row>
    <row r="4330" spans="1:1" ht="16.5" x14ac:dyDescent="0.3">
      <c r="A4330"/>
    </row>
    <row r="4331" spans="1:1" ht="16.5" x14ac:dyDescent="0.3">
      <c r="A4331"/>
    </row>
    <row r="4332" spans="1:1" ht="16.5" x14ac:dyDescent="0.3">
      <c r="A4332"/>
    </row>
    <row r="4333" spans="1:1" ht="16.5" x14ac:dyDescent="0.3">
      <c r="A4333"/>
    </row>
    <row r="4334" spans="1:1" ht="16.5" x14ac:dyDescent="0.3">
      <c r="A4334"/>
    </row>
    <row r="4335" spans="1:1" ht="16.5" x14ac:dyDescent="0.3">
      <c r="A4335"/>
    </row>
    <row r="4336" spans="1:1" ht="16.5" x14ac:dyDescent="0.3">
      <c r="A4336"/>
    </row>
    <row r="4337" spans="1:1" ht="16.5" x14ac:dyDescent="0.3">
      <c r="A4337"/>
    </row>
    <row r="4338" spans="1:1" ht="16.5" x14ac:dyDescent="0.3">
      <c r="A4338"/>
    </row>
    <row r="4339" spans="1:1" ht="16.5" x14ac:dyDescent="0.3">
      <c r="A4339"/>
    </row>
    <row r="4340" spans="1:1" ht="16.5" x14ac:dyDescent="0.3">
      <c r="A4340"/>
    </row>
    <row r="4341" spans="1:1" ht="16.5" x14ac:dyDescent="0.3">
      <c r="A4341"/>
    </row>
    <row r="4342" spans="1:1" ht="16.5" x14ac:dyDescent="0.3">
      <c r="A4342"/>
    </row>
    <row r="4343" spans="1:1" ht="16.5" x14ac:dyDescent="0.3">
      <c r="A4343"/>
    </row>
    <row r="4344" spans="1:1" ht="16.5" x14ac:dyDescent="0.3">
      <c r="A4344"/>
    </row>
    <row r="4345" spans="1:1" ht="16.5" x14ac:dyDescent="0.3">
      <c r="A4345"/>
    </row>
    <row r="4346" spans="1:1" ht="16.5" x14ac:dyDescent="0.3">
      <c r="A4346"/>
    </row>
    <row r="4347" spans="1:1" ht="16.5" x14ac:dyDescent="0.3">
      <c r="A4347"/>
    </row>
    <row r="4348" spans="1:1" ht="16.5" x14ac:dyDescent="0.3">
      <c r="A4348"/>
    </row>
    <row r="4349" spans="1:1" ht="16.5" x14ac:dyDescent="0.3">
      <c r="A4349"/>
    </row>
    <row r="4350" spans="1:1" ht="16.5" x14ac:dyDescent="0.3">
      <c r="A4350"/>
    </row>
    <row r="4351" spans="1:1" ht="16.5" x14ac:dyDescent="0.3">
      <c r="A4351"/>
    </row>
    <row r="4352" spans="1:1" ht="16.5" x14ac:dyDescent="0.3">
      <c r="A4352"/>
    </row>
    <row r="4353" spans="1:1" ht="16.5" x14ac:dyDescent="0.3">
      <c r="A4353"/>
    </row>
    <row r="4354" spans="1:1" ht="16.5" x14ac:dyDescent="0.3">
      <c r="A4354"/>
    </row>
    <row r="4355" spans="1:1" ht="16.5" x14ac:dyDescent="0.3">
      <c r="A4355"/>
    </row>
    <row r="4356" spans="1:1" ht="16.5" x14ac:dyDescent="0.3">
      <c r="A4356"/>
    </row>
    <row r="4357" spans="1:1" ht="16.5" x14ac:dyDescent="0.3">
      <c r="A4357"/>
    </row>
    <row r="4358" spans="1:1" ht="16.5" x14ac:dyDescent="0.3">
      <c r="A4358"/>
    </row>
    <row r="4359" spans="1:1" ht="16.5" x14ac:dyDescent="0.3">
      <c r="A4359"/>
    </row>
    <row r="4360" spans="1:1" ht="16.5" x14ac:dyDescent="0.3">
      <c r="A4360"/>
    </row>
    <row r="4361" spans="1:1" ht="16.5" x14ac:dyDescent="0.3">
      <c r="A4361"/>
    </row>
    <row r="4362" spans="1:1" ht="16.5" x14ac:dyDescent="0.3">
      <c r="A4362"/>
    </row>
    <row r="4363" spans="1:1" ht="16.5" x14ac:dyDescent="0.3">
      <c r="A4363"/>
    </row>
    <row r="4364" spans="1:1" ht="16.5" x14ac:dyDescent="0.3">
      <c r="A4364"/>
    </row>
    <row r="4365" spans="1:1" ht="16.5" x14ac:dyDescent="0.3">
      <c r="A4365"/>
    </row>
    <row r="4366" spans="1:1" ht="16.5" x14ac:dyDescent="0.3">
      <c r="A4366"/>
    </row>
    <row r="4367" spans="1:1" ht="16.5" x14ac:dyDescent="0.3">
      <c r="A4367"/>
    </row>
    <row r="4368" spans="1:1" ht="16.5" x14ac:dyDescent="0.3">
      <c r="A4368"/>
    </row>
    <row r="4369" spans="1:1" ht="16.5" x14ac:dyDescent="0.3">
      <c r="A4369"/>
    </row>
    <row r="4370" spans="1:1" ht="16.5" x14ac:dyDescent="0.3">
      <c r="A4370"/>
    </row>
    <row r="4371" spans="1:1" ht="16.5" x14ac:dyDescent="0.3">
      <c r="A4371"/>
    </row>
    <row r="4372" spans="1:1" ht="16.5" x14ac:dyDescent="0.3">
      <c r="A4372"/>
    </row>
    <row r="4373" spans="1:1" ht="16.5" x14ac:dyDescent="0.3">
      <c r="A4373"/>
    </row>
    <row r="4374" spans="1:1" ht="16.5" x14ac:dyDescent="0.3">
      <c r="A4374"/>
    </row>
    <row r="4375" spans="1:1" ht="16.5" x14ac:dyDescent="0.3">
      <c r="A4375"/>
    </row>
    <row r="4376" spans="1:1" ht="16.5" x14ac:dyDescent="0.3">
      <c r="A4376"/>
    </row>
    <row r="4377" spans="1:1" ht="16.5" x14ac:dyDescent="0.3">
      <c r="A4377"/>
    </row>
    <row r="4378" spans="1:1" ht="16.5" x14ac:dyDescent="0.3">
      <c r="A4378"/>
    </row>
    <row r="4379" spans="1:1" ht="16.5" x14ac:dyDescent="0.3">
      <c r="A4379"/>
    </row>
    <row r="4380" spans="1:1" ht="16.5" x14ac:dyDescent="0.3">
      <c r="A4380"/>
    </row>
    <row r="4381" spans="1:1" ht="16.5" x14ac:dyDescent="0.3">
      <c r="A4381"/>
    </row>
    <row r="4382" spans="1:1" ht="16.5" x14ac:dyDescent="0.3">
      <c r="A4382"/>
    </row>
    <row r="4383" spans="1:1" ht="16.5" x14ac:dyDescent="0.3">
      <c r="A4383"/>
    </row>
    <row r="4384" spans="1:1" ht="16.5" x14ac:dyDescent="0.3">
      <c r="A4384"/>
    </row>
    <row r="4385" spans="1:1" ht="16.5" x14ac:dyDescent="0.3">
      <c r="A4385"/>
    </row>
    <row r="4386" spans="1:1" ht="16.5" x14ac:dyDescent="0.3">
      <c r="A4386"/>
    </row>
    <row r="4387" spans="1:1" ht="16.5" x14ac:dyDescent="0.3">
      <c r="A4387"/>
    </row>
    <row r="4388" spans="1:1" ht="16.5" x14ac:dyDescent="0.3">
      <c r="A4388"/>
    </row>
    <row r="4389" spans="1:1" ht="16.5" x14ac:dyDescent="0.3">
      <c r="A4389"/>
    </row>
    <row r="4390" spans="1:1" ht="16.5" x14ac:dyDescent="0.3">
      <c r="A4390"/>
    </row>
    <row r="4391" spans="1:1" ht="16.5" x14ac:dyDescent="0.3">
      <c r="A4391"/>
    </row>
    <row r="4392" spans="1:1" ht="16.5" x14ac:dyDescent="0.3">
      <c r="A4392"/>
    </row>
    <row r="4393" spans="1:1" ht="16.5" x14ac:dyDescent="0.3">
      <c r="A4393"/>
    </row>
    <row r="4394" spans="1:1" ht="16.5" x14ac:dyDescent="0.3">
      <c r="A4394"/>
    </row>
    <row r="4395" spans="1:1" ht="16.5" x14ac:dyDescent="0.3">
      <c r="A4395"/>
    </row>
    <row r="4396" spans="1:1" ht="16.5" x14ac:dyDescent="0.3">
      <c r="A4396"/>
    </row>
    <row r="4397" spans="1:1" ht="16.5" x14ac:dyDescent="0.3">
      <c r="A4397"/>
    </row>
    <row r="4398" spans="1:1" ht="16.5" x14ac:dyDescent="0.3">
      <c r="A4398"/>
    </row>
    <row r="4399" spans="1:1" ht="16.5" x14ac:dyDescent="0.3">
      <c r="A4399"/>
    </row>
    <row r="4400" spans="1:1" ht="16.5" x14ac:dyDescent="0.3">
      <c r="A4400"/>
    </row>
    <row r="4401" spans="1:1" ht="16.5" x14ac:dyDescent="0.3">
      <c r="A4401"/>
    </row>
    <row r="4402" spans="1:1" ht="16.5" x14ac:dyDescent="0.3">
      <c r="A4402"/>
    </row>
    <row r="4403" spans="1:1" ht="16.5" x14ac:dyDescent="0.3">
      <c r="A4403"/>
    </row>
    <row r="4404" spans="1:1" ht="16.5" x14ac:dyDescent="0.3">
      <c r="A4404"/>
    </row>
    <row r="4405" spans="1:1" ht="16.5" x14ac:dyDescent="0.3">
      <c r="A4405"/>
    </row>
    <row r="4406" spans="1:1" ht="16.5" x14ac:dyDescent="0.3">
      <c r="A4406"/>
    </row>
    <row r="4407" spans="1:1" ht="16.5" x14ac:dyDescent="0.3">
      <c r="A4407"/>
    </row>
    <row r="4408" spans="1:1" ht="16.5" x14ac:dyDescent="0.3">
      <c r="A4408"/>
    </row>
    <row r="4409" spans="1:1" ht="16.5" x14ac:dyDescent="0.3">
      <c r="A4409"/>
    </row>
    <row r="4410" spans="1:1" ht="16.5" x14ac:dyDescent="0.3">
      <c r="A4410"/>
    </row>
    <row r="4411" spans="1:1" ht="16.5" x14ac:dyDescent="0.3">
      <c r="A4411"/>
    </row>
    <row r="4412" spans="1:1" ht="16.5" x14ac:dyDescent="0.3">
      <c r="A4412"/>
    </row>
    <row r="4413" spans="1:1" ht="16.5" x14ac:dyDescent="0.3">
      <c r="A4413"/>
    </row>
    <row r="4414" spans="1:1" ht="16.5" x14ac:dyDescent="0.3">
      <c r="A4414"/>
    </row>
    <row r="4415" spans="1:1" ht="16.5" x14ac:dyDescent="0.3">
      <c r="A4415"/>
    </row>
    <row r="4416" spans="1:1" ht="16.5" x14ac:dyDescent="0.3">
      <c r="A4416"/>
    </row>
    <row r="4417" spans="1:1" ht="16.5" x14ac:dyDescent="0.3">
      <c r="A4417"/>
    </row>
    <row r="4418" spans="1:1" ht="16.5" x14ac:dyDescent="0.3">
      <c r="A4418"/>
    </row>
    <row r="4419" spans="1:1" ht="16.5" x14ac:dyDescent="0.3">
      <c r="A4419"/>
    </row>
    <row r="4420" spans="1:1" ht="16.5" x14ac:dyDescent="0.3">
      <c r="A4420"/>
    </row>
    <row r="4421" spans="1:1" ht="16.5" x14ac:dyDescent="0.3">
      <c r="A4421"/>
    </row>
    <row r="4422" spans="1:1" ht="16.5" x14ac:dyDescent="0.3">
      <c r="A4422"/>
    </row>
    <row r="4423" spans="1:1" ht="16.5" x14ac:dyDescent="0.3">
      <c r="A4423"/>
    </row>
    <row r="4424" spans="1:1" ht="16.5" x14ac:dyDescent="0.3">
      <c r="A4424"/>
    </row>
    <row r="4425" spans="1:1" ht="16.5" x14ac:dyDescent="0.3">
      <c r="A4425"/>
    </row>
    <row r="4426" spans="1:1" ht="16.5" x14ac:dyDescent="0.3">
      <c r="A4426"/>
    </row>
    <row r="4427" spans="1:1" ht="16.5" x14ac:dyDescent="0.3">
      <c r="A4427"/>
    </row>
    <row r="4428" spans="1:1" ht="16.5" x14ac:dyDescent="0.3">
      <c r="A4428"/>
    </row>
    <row r="4429" spans="1:1" ht="16.5" x14ac:dyDescent="0.3">
      <c r="A4429"/>
    </row>
    <row r="4430" spans="1:1" ht="16.5" x14ac:dyDescent="0.3">
      <c r="A4430"/>
    </row>
    <row r="4431" spans="1:1" ht="16.5" x14ac:dyDescent="0.3">
      <c r="A4431"/>
    </row>
    <row r="4432" spans="1:1" ht="16.5" x14ac:dyDescent="0.3">
      <c r="A4432"/>
    </row>
    <row r="4433" spans="1:1" ht="16.5" x14ac:dyDescent="0.3">
      <c r="A4433"/>
    </row>
    <row r="4434" spans="1:1" ht="16.5" x14ac:dyDescent="0.3">
      <c r="A4434"/>
    </row>
    <row r="4435" spans="1:1" ht="16.5" x14ac:dyDescent="0.3">
      <c r="A4435"/>
    </row>
    <row r="4436" spans="1:1" ht="16.5" x14ac:dyDescent="0.3">
      <c r="A4436"/>
    </row>
    <row r="4437" spans="1:1" ht="16.5" x14ac:dyDescent="0.3">
      <c r="A4437"/>
    </row>
    <row r="4438" spans="1:1" ht="16.5" x14ac:dyDescent="0.3">
      <c r="A4438"/>
    </row>
    <row r="4439" spans="1:1" ht="16.5" x14ac:dyDescent="0.3">
      <c r="A4439"/>
    </row>
    <row r="4440" spans="1:1" ht="16.5" x14ac:dyDescent="0.3">
      <c r="A4440"/>
    </row>
    <row r="4441" spans="1:1" ht="16.5" x14ac:dyDescent="0.3">
      <c r="A4441"/>
    </row>
    <row r="4442" spans="1:1" ht="16.5" x14ac:dyDescent="0.3">
      <c r="A4442"/>
    </row>
    <row r="4443" spans="1:1" ht="16.5" x14ac:dyDescent="0.3">
      <c r="A4443"/>
    </row>
    <row r="4444" spans="1:1" ht="16.5" x14ac:dyDescent="0.3">
      <c r="A4444"/>
    </row>
    <row r="4445" spans="1:1" ht="16.5" x14ac:dyDescent="0.3">
      <c r="A4445"/>
    </row>
    <row r="4446" spans="1:1" ht="16.5" x14ac:dyDescent="0.3">
      <c r="A4446"/>
    </row>
    <row r="4447" spans="1:1" ht="16.5" x14ac:dyDescent="0.3">
      <c r="A4447"/>
    </row>
    <row r="4448" spans="1:1" ht="16.5" x14ac:dyDescent="0.3">
      <c r="A4448"/>
    </row>
    <row r="4449" spans="1:1" ht="16.5" x14ac:dyDescent="0.3">
      <c r="A4449"/>
    </row>
    <row r="4450" spans="1:1" ht="16.5" x14ac:dyDescent="0.3">
      <c r="A4450"/>
    </row>
    <row r="4451" spans="1:1" ht="16.5" x14ac:dyDescent="0.3">
      <c r="A4451"/>
    </row>
    <row r="4452" spans="1:1" ht="16.5" x14ac:dyDescent="0.3">
      <c r="A4452"/>
    </row>
    <row r="4453" spans="1:1" ht="16.5" x14ac:dyDescent="0.3">
      <c r="A4453"/>
    </row>
    <row r="4454" spans="1:1" ht="16.5" x14ac:dyDescent="0.3">
      <c r="A4454"/>
    </row>
    <row r="4455" spans="1:1" ht="16.5" x14ac:dyDescent="0.3">
      <c r="A4455"/>
    </row>
    <row r="4456" spans="1:1" ht="16.5" x14ac:dyDescent="0.3">
      <c r="A4456"/>
    </row>
    <row r="4457" spans="1:1" ht="16.5" x14ac:dyDescent="0.3">
      <c r="A4457"/>
    </row>
    <row r="4458" spans="1:1" ht="16.5" x14ac:dyDescent="0.3">
      <c r="A4458"/>
    </row>
    <row r="4459" spans="1:1" ht="16.5" x14ac:dyDescent="0.3">
      <c r="A4459"/>
    </row>
    <row r="4460" spans="1:1" ht="16.5" x14ac:dyDescent="0.3">
      <c r="A4460"/>
    </row>
    <row r="4461" spans="1:1" ht="16.5" x14ac:dyDescent="0.3">
      <c r="A4461"/>
    </row>
    <row r="4462" spans="1:1" ht="16.5" x14ac:dyDescent="0.3">
      <c r="A4462"/>
    </row>
    <row r="4463" spans="1:1" ht="16.5" x14ac:dyDescent="0.3">
      <c r="A4463"/>
    </row>
    <row r="4464" spans="1:1" ht="16.5" x14ac:dyDescent="0.3">
      <c r="A4464"/>
    </row>
    <row r="4465" spans="1:1" ht="16.5" x14ac:dyDescent="0.3">
      <c r="A4465"/>
    </row>
    <row r="4466" spans="1:1" ht="16.5" x14ac:dyDescent="0.3">
      <c r="A4466"/>
    </row>
    <row r="4467" spans="1:1" ht="16.5" x14ac:dyDescent="0.3">
      <c r="A4467"/>
    </row>
    <row r="4468" spans="1:1" ht="16.5" x14ac:dyDescent="0.3">
      <c r="A4468"/>
    </row>
    <row r="4469" spans="1:1" ht="16.5" x14ac:dyDescent="0.3">
      <c r="A4469"/>
    </row>
    <row r="4470" spans="1:1" ht="16.5" x14ac:dyDescent="0.3">
      <c r="A4470"/>
    </row>
    <row r="4471" spans="1:1" ht="16.5" x14ac:dyDescent="0.3">
      <c r="A4471"/>
    </row>
    <row r="4472" spans="1:1" ht="16.5" x14ac:dyDescent="0.3">
      <c r="A4472"/>
    </row>
    <row r="4473" spans="1:1" ht="16.5" x14ac:dyDescent="0.3">
      <c r="A4473"/>
    </row>
    <row r="4474" spans="1:1" ht="16.5" x14ac:dyDescent="0.3">
      <c r="A4474"/>
    </row>
    <row r="4475" spans="1:1" ht="16.5" x14ac:dyDescent="0.3">
      <c r="A4475"/>
    </row>
    <row r="4476" spans="1:1" ht="16.5" x14ac:dyDescent="0.3">
      <c r="A4476"/>
    </row>
    <row r="4477" spans="1:1" ht="16.5" x14ac:dyDescent="0.3">
      <c r="A4477"/>
    </row>
    <row r="4478" spans="1:1" ht="16.5" x14ac:dyDescent="0.3">
      <c r="A4478"/>
    </row>
    <row r="4479" spans="1:1" ht="16.5" x14ac:dyDescent="0.3">
      <c r="A4479"/>
    </row>
    <row r="4480" spans="1:1" ht="16.5" x14ac:dyDescent="0.3">
      <c r="A4480"/>
    </row>
    <row r="4481" spans="1:1" ht="16.5" x14ac:dyDescent="0.3">
      <c r="A4481"/>
    </row>
    <row r="4482" spans="1:1" ht="16.5" x14ac:dyDescent="0.3">
      <c r="A4482"/>
    </row>
    <row r="4483" spans="1:1" ht="16.5" x14ac:dyDescent="0.3">
      <c r="A4483"/>
    </row>
    <row r="4484" spans="1:1" ht="16.5" x14ac:dyDescent="0.3">
      <c r="A4484"/>
    </row>
    <row r="4485" spans="1:1" ht="16.5" x14ac:dyDescent="0.3">
      <c r="A4485"/>
    </row>
    <row r="4486" spans="1:1" ht="16.5" x14ac:dyDescent="0.3">
      <c r="A4486"/>
    </row>
    <row r="4487" spans="1:1" ht="16.5" x14ac:dyDescent="0.3">
      <c r="A4487"/>
    </row>
    <row r="4488" spans="1:1" ht="16.5" x14ac:dyDescent="0.3">
      <c r="A4488"/>
    </row>
    <row r="4489" spans="1:1" ht="16.5" x14ac:dyDescent="0.3">
      <c r="A4489"/>
    </row>
    <row r="4490" spans="1:1" ht="16.5" x14ac:dyDescent="0.3">
      <c r="A4490"/>
    </row>
    <row r="4491" spans="1:1" ht="16.5" x14ac:dyDescent="0.3">
      <c r="A4491"/>
    </row>
    <row r="4492" spans="1:1" ht="16.5" x14ac:dyDescent="0.3">
      <c r="A4492"/>
    </row>
    <row r="4493" spans="1:1" ht="16.5" x14ac:dyDescent="0.3">
      <c r="A4493"/>
    </row>
    <row r="4494" spans="1:1" ht="16.5" x14ac:dyDescent="0.3">
      <c r="A4494"/>
    </row>
    <row r="4495" spans="1:1" ht="16.5" x14ac:dyDescent="0.3">
      <c r="A4495"/>
    </row>
    <row r="4496" spans="1:1" ht="16.5" x14ac:dyDescent="0.3">
      <c r="A4496"/>
    </row>
    <row r="4497" spans="1:1" ht="16.5" x14ac:dyDescent="0.3">
      <c r="A4497"/>
    </row>
    <row r="4498" spans="1:1" ht="16.5" x14ac:dyDescent="0.3">
      <c r="A4498"/>
    </row>
    <row r="4499" spans="1:1" ht="16.5" x14ac:dyDescent="0.3">
      <c r="A4499"/>
    </row>
    <row r="4500" spans="1:1" ht="16.5" x14ac:dyDescent="0.3">
      <c r="A4500"/>
    </row>
    <row r="4501" spans="1:1" ht="16.5" x14ac:dyDescent="0.3">
      <c r="A4501"/>
    </row>
    <row r="4502" spans="1:1" ht="16.5" x14ac:dyDescent="0.3">
      <c r="A4502"/>
    </row>
    <row r="4503" spans="1:1" ht="16.5" x14ac:dyDescent="0.3">
      <c r="A4503"/>
    </row>
    <row r="4504" spans="1:1" ht="16.5" x14ac:dyDescent="0.3">
      <c r="A4504"/>
    </row>
    <row r="4505" spans="1:1" ht="16.5" x14ac:dyDescent="0.3">
      <c r="A4505"/>
    </row>
    <row r="4506" spans="1:1" ht="16.5" x14ac:dyDescent="0.3">
      <c r="A4506"/>
    </row>
    <row r="4507" spans="1:1" ht="16.5" x14ac:dyDescent="0.3">
      <c r="A4507"/>
    </row>
    <row r="4508" spans="1:1" ht="16.5" x14ac:dyDescent="0.3">
      <c r="A4508"/>
    </row>
    <row r="4509" spans="1:1" ht="16.5" x14ac:dyDescent="0.3">
      <c r="A4509"/>
    </row>
    <row r="4510" spans="1:1" ht="16.5" x14ac:dyDescent="0.3">
      <c r="A4510"/>
    </row>
    <row r="4511" spans="1:1" ht="16.5" x14ac:dyDescent="0.3">
      <c r="A4511"/>
    </row>
    <row r="4512" spans="1:1" ht="16.5" x14ac:dyDescent="0.3">
      <c r="A4512"/>
    </row>
    <row r="4513" spans="1:1" ht="16.5" x14ac:dyDescent="0.3">
      <c r="A4513"/>
    </row>
    <row r="4514" spans="1:1" ht="16.5" x14ac:dyDescent="0.3">
      <c r="A4514"/>
    </row>
    <row r="4515" spans="1:1" ht="16.5" x14ac:dyDescent="0.3">
      <c r="A4515"/>
    </row>
    <row r="4516" spans="1:1" ht="16.5" x14ac:dyDescent="0.3">
      <c r="A4516"/>
    </row>
    <row r="4517" spans="1:1" ht="16.5" x14ac:dyDescent="0.3">
      <c r="A4517"/>
    </row>
    <row r="4518" spans="1:1" ht="16.5" x14ac:dyDescent="0.3">
      <c r="A4518"/>
    </row>
    <row r="4519" spans="1:1" ht="16.5" x14ac:dyDescent="0.3">
      <c r="A4519"/>
    </row>
    <row r="4520" spans="1:1" ht="16.5" x14ac:dyDescent="0.3">
      <c r="A4520"/>
    </row>
    <row r="4521" spans="1:1" ht="16.5" x14ac:dyDescent="0.3">
      <c r="A4521"/>
    </row>
    <row r="4522" spans="1:1" ht="16.5" x14ac:dyDescent="0.3">
      <c r="A4522"/>
    </row>
    <row r="4523" spans="1:1" ht="16.5" x14ac:dyDescent="0.3">
      <c r="A4523"/>
    </row>
    <row r="4524" spans="1:1" ht="16.5" x14ac:dyDescent="0.3">
      <c r="A4524"/>
    </row>
    <row r="4525" spans="1:1" ht="16.5" x14ac:dyDescent="0.3">
      <c r="A4525"/>
    </row>
    <row r="4526" spans="1:1" ht="16.5" x14ac:dyDescent="0.3">
      <c r="A4526"/>
    </row>
    <row r="4527" spans="1:1" ht="16.5" x14ac:dyDescent="0.3">
      <c r="A4527"/>
    </row>
    <row r="4528" spans="1:1" ht="16.5" x14ac:dyDescent="0.3">
      <c r="A4528"/>
    </row>
    <row r="4529" spans="1:1" ht="16.5" x14ac:dyDescent="0.3">
      <c r="A4529"/>
    </row>
    <row r="4530" spans="1:1" ht="16.5" x14ac:dyDescent="0.3">
      <c r="A4530"/>
    </row>
    <row r="4531" spans="1:1" ht="16.5" x14ac:dyDescent="0.3">
      <c r="A4531"/>
    </row>
    <row r="4532" spans="1:1" ht="16.5" x14ac:dyDescent="0.3">
      <c r="A4532"/>
    </row>
    <row r="4533" spans="1:1" ht="16.5" x14ac:dyDescent="0.3">
      <c r="A4533"/>
    </row>
    <row r="4534" spans="1:1" ht="16.5" x14ac:dyDescent="0.3">
      <c r="A4534"/>
    </row>
    <row r="4535" spans="1:1" ht="16.5" x14ac:dyDescent="0.3">
      <c r="A4535"/>
    </row>
    <row r="4536" spans="1:1" ht="16.5" x14ac:dyDescent="0.3">
      <c r="A4536"/>
    </row>
    <row r="4537" spans="1:1" ht="16.5" x14ac:dyDescent="0.3">
      <c r="A4537"/>
    </row>
    <row r="4538" spans="1:1" ht="16.5" x14ac:dyDescent="0.3">
      <c r="A4538"/>
    </row>
    <row r="4539" spans="1:1" ht="16.5" x14ac:dyDescent="0.3">
      <c r="A4539"/>
    </row>
    <row r="4540" spans="1:1" ht="16.5" x14ac:dyDescent="0.3">
      <c r="A4540"/>
    </row>
    <row r="4541" spans="1:1" ht="16.5" x14ac:dyDescent="0.3">
      <c r="A4541"/>
    </row>
    <row r="4542" spans="1:1" ht="16.5" x14ac:dyDescent="0.3">
      <c r="A4542"/>
    </row>
    <row r="4543" spans="1:1" ht="16.5" x14ac:dyDescent="0.3">
      <c r="A4543"/>
    </row>
    <row r="4544" spans="1:1" ht="16.5" x14ac:dyDescent="0.3">
      <c r="A4544"/>
    </row>
    <row r="4545" spans="1:1" ht="16.5" x14ac:dyDescent="0.3">
      <c r="A4545"/>
    </row>
    <row r="4546" spans="1:1" ht="16.5" x14ac:dyDescent="0.3">
      <c r="A4546"/>
    </row>
    <row r="4547" spans="1:1" ht="16.5" x14ac:dyDescent="0.3">
      <c r="A4547"/>
    </row>
    <row r="4548" spans="1:1" ht="16.5" x14ac:dyDescent="0.3">
      <c r="A4548"/>
    </row>
    <row r="4549" spans="1:1" ht="16.5" x14ac:dyDescent="0.3">
      <c r="A4549"/>
    </row>
    <row r="4550" spans="1:1" ht="16.5" x14ac:dyDescent="0.3">
      <c r="A4550"/>
    </row>
    <row r="4551" spans="1:1" ht="16.5" x14ac:dyDescent="0.3">
      <c r="A4551"/>
    </row>
    <row r="4552" spans="1:1" ht="16.5" x14ac:dyDescent="0.3">
      <c r="A4552"/>
    </row>
    <row r="4553" spans="1:1" ht="16.5" x14ac:dyDescent="0.3">
      <c r="A4553"/>
    </row>
    <row r="4554" spans="1:1" ht="16.5" x14ac:dyDescent="0.3">
      <c r="A4554"/>
    </row>
    <row r="4555" spans="1:1" ht="16.5" x14ac:dyDescent="0.3">
      <c r="A4555"/>
    </row>
    <row r="4556" spans="1:1" ht="16.5" x14ac:dyDescent="0.3">
      <c r="A4556"/>
    </row>
    <row r="4557" spans="1:1" ht="16.5" x14ac:dyDescent="0.3">
      <c r="A4557"/>
    </row>
    <row r="4558" spans="1:1" ht="16.5" x14ac:dyDescent="0.3">
      <c r="A4558"/>
    </row>
    <row r="4559" spans="1:1" ht="16.5" x14ac:dyDescent="0.3">
      <c r="A4559"/>
    </row>
    <row r="4560" spans="1:1" ht="16.5" x14ac:dyDescent="0.3">
      <c r="A4560"/>
    </row>
    <row r="4561" spans="1:1" ht="16.5" x14ac:dyDescent="0.3">
      <c r="A4561"/>
    </row>
    <row r="4562" spans="1:1" ht="16.5" x14ac:dyDescent="0.3">
      <c r="A4562"/>
    </row>
    <row r="4563" spans="1:1" ht="16.5" x14ac:dyDescent="0.3">
      <c r="A4563"/>
    </row>
    <row r="4564" spans="1:1" ht="16.5" x14ac:dyDescent="0.3">
      <c r="A4564"/>
    </row>
    <row r="4565" spans="1:1" ht="16.5" x14ac:dyDescent="0.3">
      <c r="A4565"/>
    </row>
    <row r="4566" spans="1:1" ht="16.5" x14ac:dyDescent="0.3">
      <c r="A4566"/>
    </row>
    <row r="4567" spans="1:1" ht="16.5" x14ac:dyDescent="0.3">
      <c r="A4567"/>
    </row>
    <row r="4568" spans="1:1" ht="16.5" x14ac:dyDescent="0.3">
      <c r="A4568"/>
    </row>
    <row r="4569" spans="1:1" ht="16.5" x14ac:dyDescent="0.3">
      <c r="A4569"/>
    </row>
    <row r="4570" spans="1:1" ht="16.5" x14ac:dyDescent="0.3">
      <c r="A4570"/>
    </row>
    <row r="4571" spans="1:1" ht="16.5" x14ac:dyDescent="0.3">
      <c r="A4571"/>
    </row>
    <row r="4572" spans="1:1" ht="16.5" x14ac:dyDescent="0.3">
      <c r="A4572"/>
    </row>
    <row r="4573" spans="1:1" ht="16.5" x14ac:dyDescent="0.3">
      <c r="A4573"/>
    </row>
    <row r="4574" spans="1:1" ht="16.5" x14ac:dyDescent="0.3">
      <c r="A4574"/>
    </row>
    <row r="4575" spans="1:1" ht="16.5" x14ac:dyDescent="0.3">
      <c r="A4575"/>
    </row>
    <row r="4576" spans="1:1" ht="16.5" x14ac:dyDescent="0.3">
      <c r="A4576"/>
    </row>
    <row r="4577" spans="1:1" ht="16.5" x14ac:dyDescent="0.3">
      <c r="A4577"/>
    </row>
    <row r="4578" spans="1:1" ht="16.5" x14ac:dyDescent="0.3">
      <c r="A4578"/>
    </row>
    <row r="4579" spans="1:1" ht="16.5" x14ac:dyDescent="0.3">
      <c r="A4579"/>
    </row>
    <row r="4580" spans="1:1" ht="16.5" x14ac:dyDescent="0.3">
      <c r="A4580"/>
    </row>
    <row r="4581" spans="1:1" ht="16.5" x14ac:dyDescent="0.3">
      <c r="A4581"/>
    </row>
    <row r="4582" spans="1:1" ht="16.5" x14ac:dyDescent="0.3">
      <c r="A4582"/>
    </row>
    <row r="4583" spans="1:1" ht="16.5" x14ac:dyDescent="0.3">
      <c r="A4583"/>
    </row>
    <row r="4584" spans="1:1" ht="16.5" x14ac:dyDescent="0.3">
      <c r="A4584"/>
    </row>
    <row r="4585" spans="1:1" ht="16.5" x14ac:dyDescent="0.3">
      <c r="A4585"/>
    </row>
    <row r="4586" spans="1:1" ht="16.5" x14ac:dyDescent="0.3">
      <c r="A4586"/>
    </row>
    <row r="4587" spans="1:1" ht="16.5" x14ac:dyDescent="0.3">
      <c r="A4587"/>
    </row>
    <row r="4588" spans="1:1" ht="16.5" x14ac:dyDescent="0.3">
      <c r="A4588"/>
    </row>
    <row r="4589" spans="1:1" ht="16.5" x14ac:dyDescent="0.3">
      <c r="A4589"/>
    </row>
    <row r="4590" spans="1:1" ht="16.5" x14ac:dyDescent="0.3">
      <c r="A4590"/>
    </row>
    <row r="4591" spans="1:1" ht="16.5" x14ac:dyDescent="0.3">
      <c r="A4591"/>
    </row>
    <row r="4592" spans="1:1" ht="16.5" x14ac:dyDescent="0.3">
      <c r="A4592"/>
    </row>
    <row r="4593" spans="1:1" ht="16.5" x14ac:dyDescent="0.3">
      <c r="A4593"/>
    </row>
    <row r="4594" spans="1:1" ht="16.5" x14ac:dyDescent="0.3">
      <c r="A4594"/>
    </row>
    <row r="4595" spans="1:1" ht="16.5" x14ac:dyDescent="0.3">
      <c r="A4595"/>
    </row>
    <row r="4596" spans="1:1" ht="16.5" x14ac:dyDescent="0.3">
      <c r="A4596"/>
    </row>
    <row r="4597" spans="1:1" ht="16.5" x14ac:dyDescent="0.3">
      <c r="A4597"/>
    </row>
    <row r="4598" spans="1:1" ht="16.5" x14ac:dyDescent="0.3">
      <c r="A4598"/>
    </row>
    <row r="4599" spans="1:1" ht="16.5" x14ac:dyDescent="0.3">
      <c r="A4599"/>
    </row>
    <row r="4600" spans="1:1" ht="16.5" x14ac:dyDescent="0.3">
      <c r="A4600"/>
    </row>
    <row r="4601" spans="1:1" ht="16.5" x14ac:dyDescent="0.3">
      <c r="A4601"/>
    </row>
    <row r="4602" spans="1:1" ht="16.5" x14ac:dyDescent="0.3">
      <c r="A4602"/>
    </row>
    <row r="4603" spans="1:1" ht="16.5" x14ac:dyDescent="0.3">
      <c r="A4603"/>
    </row>
    <row r="4604" spans="1:1" ht="16.5" x14ac:dyDescent="0.3">
      <c r="A4604"/>
    </row>
    <row r="4605" spans="1:1" ht="16.5" x14ac:dyDescent="0.3">
      <c r="A4605"/>
    </row>
    <row r="4606" spans="1:1" ht="16.5" x14ac:dyDescent="0.3">
      <c r="A4606"/>
    </row>
    <row r="4607" spans="1:1" ht="16.5" x14ac:dyDescent="0.3">
      <c r="A4607"/>
    </row>
    <row r="4608" spans="1:1" ht="16.5" x14ac:dyDescent="0.3">
      <c r="A4608"/>
    </row>
    <row r="4609" spans="1:1" ht="16.5" x14ac:dyDescent="0.3">
      <c r="A4609"/>
    </row>
    <row r="4610" spans="1:1" ht="16.5" x14ac:dyDescent="0.3">
      <c r="A4610"/>
    </row>
    <row r="4611" spans="1:1" ht="16.5" x14ac:dyDescent="0.3">
      <c r="A4611"/>
    </row>
    <row r="4612" spans="1:1" ht="16.5" x14ac:dyDescent="0.3">
      <c r="A4612"/>
    </row>
    <row r="4613" spans="1:1" ht="16.5" x14ac:dyDescent="0.3">
      <c r="A4613"/>
    </row>
    <row r="4614" spans="1:1" ht="16.5" x14ac:dyDescent="0.3">
      <c r="A4614"/>
    </row>
    <row r="4615" spans="1:1" ht="16.5" x14ac:dyDescent="0.3">
      <c r="A4615"/>
    </row>
    <row r="4616" spans="1:1" ht="16.5" x14ac:dyDescent="0.3">
      <c r="A4616"/>
    </row>
    <row r="4617" spans="1:1" ht="16.5" x14ac:dyDescent="0.3">
      <c r="A4617"/>
    </row>
    <row r="4618" spans="1:1" ht="16.5" x14ac:dyDescent="0.3">
      <c r="A4618"/>
    </row>
    <row r="4619" spans="1:1" ht="16.5" x14ac:dyDescent="0.3">
      <c r="A4619"/>
    </row>
    <row r="4620" spans="1:1" ht="16.5" x14ac:dyDescent="0.3">
      <c r="A4620"/>
    </row>
    <row r="4621" spans="1:1" ht="16.5" x14ac:dyDescent="0.3">
      <c r="A4621"/>
    </row>
    <row r="4622" spans="1:1" ht="16.5" x14ac:dyDescent="0.3">
      <c r="A4622"/>
    </row>
    <row r="4623" spans="1:1" ht="16.5" x14ac:dyDescent="0.3">
      <c r="A4623"/>
    </row>
    <row r="4624" spans="1:1" ht="16.5" x14ac:dyDescent="0.3">
      <c r="A4624"/>
    </row>
    <row r="4625" spans="1:1" ht="16.5" x14ac:dyDescent="0.3">
      <c r="A4625"/>
    </row>
    <row r="4626" spans="1:1" ht="16.5" x14ac:dyDescent="0.3">
      <c r="A4626"/>
    </row>
    <row r="4627" spans="1:1" ht="16.5" x14ac:dyDescent="0.3">
      <c r="A4627"/>
    </row>
    <row r="4628" spans="1:1" ht="16.5" x14ac:dyDescent="0.3">
      <c r="A4628"/>
    </row>
    <row r="4629" spans="1:1" ht="16.5" x14ac:dyDescent="0.3">
      <c r="A4629"/>
    </row>
    <row r="4630" spans="1:1" ht="16.5" x14ac:dyDescent="0.3">
      <c r="A4630"/>
    </row>
    <row r="4631" spans="1:1" ht="16.5" x14ac:dyDescent="0.3">
      <c r="A4631"/>
    </row>
    <row r="4632" spans="1:1" ht="16.5" x14ac:dyDescent="0.3">
      <c r="A4632"/>
    </row>
    <row r="4633" spans="1:1" ht="16.5" x14ac:dyDescent="0.3">
      <c r="A4633"/>
    </row>
    <row r="4634" spans="1:1" ht="16.5" x14ac:dyDescent="0.3">
      <c r="A4634"/>
    </row>
    <row r="4635" spans="1:1" ht="16.5" x14ac:dyDescent="0.3">
      <c r="A4635"/>
    </row>
    <row r="4636" spans="1:1" ht="16.5" x14ac:dyDescent="0.3">
      <c r="A4636"/>
    </row>
    <row r="4637" spans="1:1" ht="16.5" x14ac:dyDescent="0.3">
      <c r="A4637"/>
    </row>
    <row r="4638" spans="1:1" ht="16.5" x14ac:dyDescent="0.3">
      <c r="A4638"/>
    </row>
    <row r="4639" spans="1:1" ht="16.5" x14ac:dyDescent="0.3">
      <c r="A4639"/>
    </row>
    <row r="4640" spans="1:1" ht="16.5" x14ac:dyDescent="0.3">
      <c r="A4640"/>
    </row>
    <row r="4641" spans="1:1" ht="16.5" x14ac:dyDescent="0.3">
      <c r="A4641"/>
    </row>
    <row r="4642" spans="1:1" ht="16.5" x14ac:dyDescent="0.3">
      <c r="A4642"/>
    </row>
    <row r="4643" spans="1:1" ht="16.5" x14ac:dyDescent="0.3">
      <c r="A4643"/>
    </row>
    <row r="4644" spans="1:1" ht="16.5" x14ac:dyDescent="0.3">
      <c r="A4644"/>
    </row>
    <row r="4645" spans="1:1" ht="16.5" x14ac:dyDescent="0.3">
      <c r="A4645"/>
    </row>
    <row r="4646" spans="1:1" ht="16.5" x14ac:dyDescent="0.3">
      <c r="A4646"/>
    </row>
    <row r="4647" spans="1:1" ht="16.5" x14ac:dyDescent="0.3">
      <c r="A4647"/>
    </row>
    <row r="4648" spans="1:1" ht="16.5" x14ac:dyDescent="0.3">
      <c r="A4648"/>
    </row>
    <row r="4649" spans="1:1" ht="16.5" x14ac:dyDescent="0.3">
      <c r="A4649"/>
    </row>
    <row r="4650" spans="1:1" ht="16.5" x14ac:dyDescent="0.3">
      <c r="A4650"/>
    </row>
    <row r="4651" spans="1:1" ht="16.5" x14ac:dyDescent="0.3">
      <c r="A4651"/>
    </row>
    <row r="4652" spans="1:1" ht="16.5" x14ac:dyDescent="0.3">
      <c r="A4652"/>
    </row>
    <row r="4653" spans="1:1" ht="16.5" x14ac:dyDescent="0.3">
      <c r="A4653"/>
    </row>
    <row r="4654" spans="1:1" ht="16.5" x14ac:dyDescent="0.3">
      <c r="A4654"/>
    </row>
    <row r="4655" spans="1:1" ht="16.5" x14ac:dyDescent="0.3">
      <c r="A4655"/>
    </row>
    <row r="4656" spans="1:1" ht="16.5" x14ac:dyDescent="0.3">
      <c r="A4656"/>
    </row>
    <row r="4657" spans="1:1" ht="16.5" x14ac:dyDescent="0.3">
      <c r="A4657"/>
    </row>
    <row r="4658" spans="1:1" ht="16.5" x14ac:dyDescent="0.3">
      <c r="A4658"/>
    </row>
    <row r="4659" spans="1:1" ht="16.5" x14ac:dyDescent="0.3">
      <c r="A4659"/>
    </row>
    <row r="4660" spans="1:1" ht="16.5" x14ac:dyDescent="0.3">
      <c r="A4660"/>
    </row>
    <row r="4661" spans="1:1" ht="16.5" x14ac:dyDescent="0.3">
      <c r="A4661"/>
    </row>
    <row r="4662" spans="1:1" ht="16.5" x14ac:dyDescent="0.3">
      <c r="A4662"/>
    </row>
    <row r="4663" spans="1:1" ht="16.5" x14ac:dyDescent="0.3">
      <c r="A4663"/>
    </row>
    <row r="4664" spans="1:1" ht="16.5" x14ac:dyDescent="0.3">
      <c r="A4664"/>
    </row>
    <row r="4665" spans="1:1" ht="16.5" x14ac:dyDescent="0.3">
      <c r="A4665"/>
    </row>
    <row r="4666" spans="1:1" ht="16.5" x14ac:dyDescent="0.3">
      <c r="A4666"/>
    </row>
    <row r="4667" spans="1:1" ht="16.5" x14ac:dyDescent="0.3">
      <c r="A4667"/>
    </row>
    <row r="4668" spans="1:1" ht="16.5" x14ac:dyDescent="0.3">
      <c r="A4668"/>
    </row>
    <row r="4669" spans="1:1" ht="16.5" x14ac:dyDescent="0.3">
      <c r="A4669"/>
    </row>
    <row r="4670" spans="1:1" ht="16.5" x14ac:dyDescent="0.3">
      <c r="A4670"/>
    </row>
    <row r="4671" spans="1:1" ht="16.5" x14ac:dyDescent="0.3">
      <c r="A4671"/>
    </row>
    <row r="4672" spans="1:1" ht="16.5" x14ac:dyDescent="0.3">
      <c r="A4672"/>
    </row>
    <row r="4673" spans="1:1" ht="16.5" x14ac:dyDescent="0.3">
      <c r="A4673"/>
    </row>
    <row r="4674" spans="1:1" ht="16.5" x14ac:dyDescent="0.3">
      <c r="A4674"/>
    </row>
    <row r="4675" spans="1:1" ht="16.5" x14ac:dyDescent="0.3">
      <c r="A4675"/>
    </row>
    <row r="4676" spans="1:1" ht="16.5" x14ac:dyDescent="0.3">
      <c r="A4676"/>
    </row>
    <row r="4677" spans="1:1" ht="16.5" x14ac:dyDescent="0.3">
      <c r="A4677"/>
    </row>
    <row r="4678" spans="1:1" ht="16.5" x14ac:dyDescent="0.3">
      <c r="A4678"/>
    </row>
    <row r="4679" spans="1:1" ht="16.5" x14ac:dyDescent="0.3">
      <c r="A4679"/>
    </row>
    <row r="4680" spans="1:1" ht="16.5" x14ac:dyDescent="0.3">
      <c r="A4680"/>
    </row>
    <row r="4681" spans="1:1" ht="16.5" x14ac:dyDescent="0.3">
      <c r="A4681"/>
    </row>
    <row r="4682" spans="1:1" ht="16.5" x14ac:dyDescent="0.3">
      <c r="A4682"/>
    </row>
    <row r="4683" spans="1:1" ht="16.5" x14ac:dyDescent="0.3">
      <c r="A4683"/>
    </row>
    <row r="4684" spans="1:1" ht="16.5" x14ac:dyDescent="0.3">
      <c r="A4684"/>
    </row>
    <row r="4685" spans="1:1" ht="16.5" x14ac:dyDescent="0.3">
      <c r="A4685"/>
    </row>
    <row r="4686" spans="1:1" ht="16.5" x14ac:dyDescent="0.3">
      <c r="A4686"/>
    </row>
    <row r="4687" spans="1:1" ht="16.5" x14ac:dyDescent="0.3">
      <c r="A4687"/>
    </row>
    <row r="4688" spans="1:1" ht="16.5" x14ac:dyDescent="0.3">
      <c r="A4688"/>
    </row>
    <row r="4689" spans="1:1" ht="16.5" x14ac:dyDescent="0.3">
      <c r="A4689"/>
    </row>
    <row r="4690" spans="1:1" ht="16.5" x14ac:dyDescent="0.3">
      <c r="A4690"/>
    </row>
    <row r="4691" spans="1:1" ht="16.5" x14ac:dyDescent="0.3">
      <c r="A4691"/>
    </row>
    <row r="4692" spans="1:1" ht="16.5" x14ac:dyDescent="0.3">
      <c r="A4692"/>
    </row>
    <row r="4693" spans="1:1" ht="16.5" x14ac:dyDescent="0.3">
      <c r="A4693"/>
    </row>
    <row r="4694" spans="1:1" ht="16.5" x14ac:dyDescent="0.3">
      <c r="A4694"/>
    </row>
    <row r="4695" spans="1:1" ht="16.5" x14ac:dyDescent="0.3">
      <c r="A4695"/>
    </row>
    <row r="4696" spans="1:1" ht="16.5" x14ac:dyDescent="0.3">
      <c r="A4696"/>
    </row>
    <row r="4697" spans="1:1" ht="16.5" x14ac:dyDescent="0.3">
      <c r="A4697"/>
    </row>
    <row r="4698" spans="1:1" ht="16.5" x14ac:dyDescent="0.3">
      <c r="A4698"/>
    </row>
    <row r="4699" spans="1:1" ht="16.5" x14ac:dyDescent="0.3">
      <c r="A4699"/>
    </row>
    <row r="4700" spans="1:1" ht="16.5" x14ac:dyDescent="0.3">
      <c r="A4700"/>
    </row>
    <row r="4701" spans="1:1" ht="16.5" x14ac:dyDescent="0.3">
      <c r="A4701"/>
    </row>
    <row r="4702" spans="1:1" ht="16.5" x14ac:dyDescent="0.3">
      <c r="A4702"/>
    </row>
    <row r="4703" spans="1:1" ht="16.5" x14ac:dyDescent="0.3">
      <c r="A4703"/>
    </row>
    <row r="4704" spans="1:1" ht="16.5" x14ac:dyDescent="0.3">
      <c r="A4704"/>
    </row>
    <row r="4705" spans="1:1" ht="16.5" x14ac:dyDescent="0.3">
      <c r="A4705"/>
    </row>
    <row r="4706" spans="1:1" ht="16.5" x14ac:dyDescent="0.3">
      <c r="A4706"/>
    </row>
    <row r="4707" spans="1:1" ht="16.5" x14ac:dyDescent="0.3">
      <c r="A4707"/>
    </row>
    <row r="4708" spans="1:1" ht="16.5" x14ac:dyDescent="0.3">
      <c r="A4708"/>
    </row>
    <row r="4709" spans="1:1" ht="16.5" x14ac:dyDescent="0.3">
      <c r="A4709"/>
    </row>
    <row r="4710" spans="1:1" ht="16.5" x14ac:dyDescent="0.3">
      <c r="A4710"/>
    </row>
    <row r="4711" spans="1:1" ht="16.5" x14ac:dyDescent="0.3">
      <c r="A4711"/>
    </row>
    <row r="4712" spans="1:1" ht="16.5" x14ac:dyDescent="0.3">
      <c r="A4712"/>
    </row>
    <row r="4713" spans="1:1" ht="16.5" x14ac:dyDescent="0.3">
      <c r="A4713"/>
    </row>
    <row r="4714" spans="1:1" ht="16.5" x14ac:dyDescent="0.3">
      <c r="A4714"/>
    </row>
    <row r="4715" spans="1:1" ht="16.5" x14ac:dyDescent="0.3">
      <c r="A4715"/>
    </row>
    <row r="4716" spans="1:1" ht="16.5" x14ac:dyDescent="0.3">
      <c r="A4716"/>
    </row>
    <row r="4717" spans="1:1" ht="16.5" x14ac:dyDescent="0.3">
      <c r="A4717"/>
    </row>
    <row r="4718" spans="1:1" ht="16.5" x14ac:dyDescent="0.3">
      <c r="A4718"/>
    </row>
    <row r="4719" spans="1:1" ht="16.5" x14ac:dyDescent="0.3">
      <c r="A4719"/>
    </row>
    <row r="4720" spans="1:1" ht="16.5" x14ac:dyDescent="0.3">
      <c r="A4720"/>
    </row>
    <row r="4721" spans="1:1" ht="16.5" x14ac:dyDescent="0.3">
      <c r="A4721"/>
    </row>
    <row r="4722" spans="1:1" ht="16.5" x14ac:dyDescent="0.3">
      <c r="A4722"/>
    </row>
    <row r="4723" spans="1:1" ht="16.5" x14ac:dyDescent="0.3">
      <c r="A4723"/>
    </row>
    <row r="4724" spans="1:1" ht="16.5" x14ac:dyDescent="0.3">
      <c r="A4724"/>
    </row>
    <row r="4725" spans="1:1" ht="16.5" x14ac:dyDescent="0.3">
      <c r="A4725"/>
    </row>
    <row r="4726" spans="1:1" ht="16.5" x14ac:dyDescent="0.3">
      <c r="A4726"/>
    </row>
    <row r="4727" spans="1:1" ht="16.5" x14ac:dyDescent="0.3">
      <c r="A4727"/>
    </row>
    <row r="4728" spans="1:1" ht="16.5" x14ac:dyDescent="0.3">
      <c r="A4728"/>
    </row>
    <row r="4729" spans="1:1" ht="16.5" x14ac:dyDescent="0.3">
      <c r="A4729"/>
    </row>
    <row r="4730" spans="1:1" ht="16.5" x14ac:dyDescent="0.3">
      <c r="A4730"/>
    </row>
    <row r="4731" spans="1:1" ht="16.5" x14ac:dyDescent="0.3">
      <c r="A4731"/>
    </row>
    <row r="4732" spans="1:1" ht="16.5" x14ac:dyDescent="0.3">
      <c r="A4732"/>
    </row>
    <row r="4733" spans="1:1" ht="16.5" x14ac:dyDescent="0.3">
      <c r="A4733"/>
    </row>
    <row r="4734" spans="1:1" ht="16.5" x14ac:dyDescent="0.3">
      <c r="A4734"/>
    </row>
    <row r="4735" spans="1:1" ht="16.5" x14ac:dyDescent="0.3">
      <c r="A4735"/>
    </row>
    <row r="4736" spans="1:1" ht="16.5" x14ac:dyDescent="0.3">
      <c r="A4736"/>
    </row>
    <row r="4737" spans="1:1" ht="16.5" x14ac:dyDescent="0.3">
      <c r="A4737"/>
    </row>
    <row r="4738" spans="1:1" ht="16.5" x14ac:dyDescent="0.3">
      <c r="A4738"/>
    </row>
    <row r="4739" spans="1:1" ht="16.5" x14ac:dyDescent="0.3">
      <c r="A4739"/>
    </row>
    <row r="4740" spans="1:1" ht="16.5" x14ac:dyDescent="0.3">
      <c r="A4740"/>
    </row>
    <row r="4741" spans="1:1" ht="16.5" x14ac:dyDescent="0.3">
      <c r="A4741"/>
    </row>
    <row r="4742" spans="1:1" ht="16.5" x14ac:dyDescent="0.3">
      <c r="A4742"/>
    </row>
    <row r="4743" spans="1:1" ht="16.5" x14ac:dyDescent="0.3">
      <c r="A4743"/>
    </row>
    <row r="4744" spans="1:1" ht="16.5" x14ac:dyDescent="0.3">
      <c r="A4744"/>
    </row>
    <row r="4745" spans="1:1" ht="16.5" x14ac:dyDescent="0.3">
      <c r="A4745"/>
    </row>
    <row r="4746" spans="1:1" ht="16.5" x14ac:dyDescent="0.3">
      <c r="A4746"/>
    </row>
    <row r="4747" spans="1:1" ht="16.5" x14ac:dyDescent="0.3">
      <c r="A4747"/>
    </row>
    <row r="4748" spans="1:1" ht="16.5" x14ac:dyDescent="0.3">
      <c r="A4748"/>
    </row>
    <row r="4749" spans="1:1" ht="16.5" x14ac:dyDescent="0.3">
      <c r="A4749"/>
    </row>
    <row r="4750" spans="1:1" ht="16.5" x14ac:dyDescent="0.3">
      <c r="A4750"/>
    </row>
    <row r="4751" spans="1:1" ht="16.5" x14ac:dyDescent="0.3">
      <c r="A4751"/>
    </row>
    <row r="4752" spans="1:1" ht="16.5" x14ac:dyDescent="0.3">
      <c r="A4752"/>
    </row>
    <row r="4753" spans="1:1" ht="16.5" x14ac:dyDescent="0.3">
      <c r="A4753"/>
    </row>
    <row r="4754" spans="1:1" ht="16.5" x14ac:dyDescent="0.3">
      <c r="A4754"/>
    </row>
    <row r="4755" spans="1:1" ht="16.5" x14ac:dyDescent="0.3">
      <c r="A4755"/>
    </row>
    <row r="4756" spans="1:1" ht="16.5" x14ac:dyDescent="0.3">
      <c r="A4756"/>
    </row>
    <row r="4757" spans="1:1" ht="16.5" x14ac:dyDescent="0.3">
      <c r="A4757"/>
    </row>
    <row r="4758" spans="1:1" ht="16.5" x14ac:dyDescent="0.3">
      <c r="A4758"/>
    </row>
    <row r="4759" spans="1:1" ht="16.5" x14ac:dyDescent="0.3">
      <c r="A4759"/>
    </row>
    <row r="4760" spans="1:1" ht="16.5" x14ac:dyDescent="0.3">
      <c r="A4760"/>
    </row>
    <row r="4761" spans="1:1" ht="16.5" x14ac:dyDescent="0.3">
      <c r="A4761"/>
    </row>
    <row r="4762" spans="1:1" ht="16.5" x14ac:dyDescent="0.3">
      <c r="A4762"/>
    </row>
    <row r="4763" spans="1:1" ht="16.5" x14ac:dyDescent="0.3">
      <c r="A4763"/>
    </row>
    <row r="4764" spans="1:1" ht="16.5" x14ac:dyDescent="0.3">
      <c r="A4764"/>
    </row>
    <row r="4765" spans="1:1" ht="16.5" x14ac:dyDescent="0.3">
      <c r="A4765"/>
    </row>
    <row r="4766" spans="1:1" ht="16.5" x14ac:dyDescent="0.3">
      <c r="A4766"/>
    </row>
    <row r="4767" spans="1:1" ht="16.5" x14ac:dyDescent="0.3">
      <c r="A4767"/>
    </row>
    <row r="4768" spans="1:1" ht="16.5" x14ac:dyDescent="0.3">
      <c r="A4768"/>
    </row>
    <row r="4769" spans="1:1" ht="16.5" x14ac:dyDescent="0.3">
      <c r="A4769"/>
    </row>
    <row r="4770" spans="1:1" ht="16.5" x14ac:dyDescent="0.3">
      <c r="A4770"/>
    </row>
    <row r="4771" spans="1:1" ht="16.5" x14ac:dyDescent="0.3">
      <c r="A4771"/>
    </row>
    <row r="4772" spans="1:1" ht="16.5" x14ac:dyDescent="0.3">
      <c r="A4772"/>
    </row>
    <row r="4773" spans="1:1" ht="16.5" x14ac:dyDescent="0.3">
      <c r="A4773"/>
    </row>
    <row r="4774" spans="1:1" ht="16.5" x14ac:dyDescent="0.3">
      <c r="A4774"/>
    </row>
    <row r="4775" spans="1:1" ht="16.5" x14ac:dyDescent="0.3">
      <c r="A4775"/>
    </row>
    <row r="4776" spans="1:1" ht="16.5" x14ac:dyDescent="0.3">
      <c r="A4776"/>
    </row>
    <row r="4777" spans="1:1" ht="16.5" x14ac:dyDescent="0.3">
      <c r="A4777"/>
    </row>
    <row r="4778" spans="1:1" ht="16.5" x14ac:dyDescent="0.3">
      <c r="A4778"/>
    </row>
    <row r="4779" spans="1:1" ht="16.5" x14ac:dyDescent="0.3">
      <c r="A4779"/>
    </row>
    <row r="4780" spans="1:1" ht="16.5" x14ac:dyDescent="0.3">
      <c r="A4780"/>
    </row>
    <row r="4781" spans="1:1" ht="16.5" x14ac:dyDescent="0.3">
      <c r="A4781"/>
    </row>
    <row r="4782" spans="1:1" ht="16.5" x14ac:dyDescent="0.3">
      <c r="A4782"/>
    </row>
    <row r="4783" spans="1:1" ht="16.5" x14ac:dyDescent="0.3">
      <c r="A4783"/>
    </row>
    <row r="4784" spans="1:1" ht="16.5" x14ac:dyDescent="0.3">
      <c r="A4784"/>
    </row>
    <row r="4785" spans="1:1" ht="16.5" x14ac:dyDescent="0.3">
      <c r="A4785"/>
    </row>
    <row r="4786" spans="1:1" ht="16.5" x14ac:dyDescent="0.3">
      <c r="A4786"/>
    </row>
    <row r="4787" spans="1:1" ht="16.5" x14ac:dyDescent="0.3">
      <c r="A4787"/>
    </row>
    <row r="4788" spans="1:1" ht="16.5" x14ac:dyDescent="0.3">
      <c r="A4788"/>
    </row>
    <row r="4789" spans="1:1" ht="16.5" x14ac:dyDescent="0.3">
      <c r="A4789"/>
    </row>
    <row r="4790" spans="1:1" ht="16.5" x14ac:dyDescent="0.3">
      <c r="A4790"/>
    </row>
    <row r="4791" spans="1:1" ht="16.5" x14ac:dyDescent="0.3">
      <c r="A4791"/>
    </row>
    <row r="4792" spans="1:1" ht="16.5" x14ac:dyDescent="0.3">
      <c r="A4792"/>
    </row>
    <row r="4793" spans="1:1" ht="16.5" x14ac:dyDescent="0.3">
      <c r="A4793"/>
    </row>
    <row r="4794" spans="1:1" ht="16.5" x14ac:dyDescent="0.3">
      <c r="A4794"/>
    </row>
    <row r="4795" spans="1:1" ht="16.5" x14ac:dyDescent="0.3">
      <c r="A4795"/>
    </row>
    <row r="4796" spans="1:1" ht="16.5" x14ac:dyDescent="0.3">
      <c r="A4796"/>
    </row>
    <row r="4797" spans="1:1" ht="16.5" x14ac:dyDescent="0.3">
      <c r="A4797"/>
    </row>
    <row r="4798" spans="1:1" ht="16.5" x14ac:dyDescent="0.3">
      <c r="A4798"/>
    </row>
    <row r="4799" spans="1:1" ht="16.5" x14ac:dyDescent="0.3">
      <c r="A4799"/>
    </row>
    <row r="4800" spans="1:1" ht="16.5" x14ac:dyDescent="0.3">
      <c r="A4800"/>
    </row>
    <row r="4801" spans="1:1" ht="16.5" x14ac:dyDescent="0.3">
      <c r="A4801"/>
    </row>
    <row r="4802" spans="1:1" ht="16.5" x14ac:dyDescent="0.3">
      <c r="A4802"/>
    </row>
    <row r="4803" spans="1:1" ht="16.5" x14ac:dyDescent="0.3">
      <c r="A4803"/>
    </row>
    <row r="4804" spans="1:1" ht="16.5" x14ac:dyDescent="0.3">
      <c r="A4804"/>
    </row>
    <row r="4805" spans="1:1" ht="16.5" x14ac:dyDescent="0.3">
      <c r="A4805"/>
    </row>
    <row r="4806" spans="1:1" ht="16.5" x14ac:dyDescent="0.3">
      <c r="A4806"/>
    </row>
    <row r="4807" spans="1:1" ht="16.5" x14ac:dyDescent="0.3">
      <c r="A4807"/>
    </row>
    <row r="4808" spans="1:1" ht="16.5" x14ac:dyDescent="0.3">
      <c r="A4808"/>
    </row>
    <row r="4809" spans="1:1" ht="16.5" x14ac:dyDescent="0.3">
      <c r="A4809"/>
    </row>
    <row r="4810" spans="1:1" ht="16.5" x14ac:dyDescent="0.3">
      <c r="A4810"/>
    </row>
    <row r="4811" spans="1:1" ht="16.5" x14ac:dyDescent="0.3">
      <c r="A4811"/>
    </row>
    <row r="4812" spans="1:1" ht="16.5" x14ac:dyDescent="0.3">
      <c r="A4812"/>
    </row>
    <row r="4813" spans="1:1" ht="16.5" x14ac:dyDescent="0.3">
      <c r="A4813"/>
    </row>
    <row r="4814" spans="1:1" ht="16.5" x14ac:dyDescent="0.3">
      <c r="A4814"/>
    </row>
    <row r="4815" spans="1:1" ht="16.5" x14ac:dyDescent="0.3">
      <c r="A4815"/>
    </row>
    <row r="4816" spans="1:1" ht="16.5" x14ac:dyDescent="0.3">
      <c r="A4816"/>
    </row>
    <row r="4817" spans="1:1" ht="16.5" x14ac:dyDescent="0.3">
      <c r="A4817"/>
    </row>
    <row r="4818" spans="1:1" ht="16.5" x14ac:dyDescent="0.3">
      <c r="A4818"/>
    </row>
    <row r="4819" spans="1:1" ht="16.5" x14ac:dyDescent="0.3">
      <c r="A4819"/>
    </row>
    <row r="4820" spans="1:1" ht="16.5" x14ac:dyDescent="0.3">
      <c r="A4820"/>
    </row>
    <row r="4821" spans="1:1" ht="16.5" x14ac:dyDescent="0.3">
      <c r="A4821"/>
    </row>
    <row r="4822" spans="1:1" ht="16.5" x14ac:dyDescent="0.3">
      <c r="A4822"/>
    </row>
    <row r="4823" spans="1:1" ht="16.5" x14ac:dyDescent="0.3">
      <c r="A4823"/>
    </row>
    <row r="4824" spans="1:1" ht="16.5" x14ac:dyDescent="0.3">
      <c r="A4824"/>
    </row>
    <row r="4825" spans="1:1" ht="16.5" x14ac:dyDescent="0.3">
      <c r="A4825"/>
    </row>
    <row r="4826" spans="1:1" ht="16.5" x14ac:dyDescent="0.3">
      <c r="A4826"/>
    </row>
    <row r="4827" spans="1:1" ht="16.5" x14ac:dyDescent="0.3">
      <c r="A4827"/>
    </row>
    <row r="4828" spans="1:1" ht="16.5" x14ac:dyDescent="0.3">
      <c r="A4828"/>
    </row>
    <row r="4829" spans="1:1" ht="16.5" x14ac:dyDescent="0.3">
      <c r="A4829"/>
    </row>
    <row r="4830" spans="1:1" ht="16.5" x14ac:dyDescent="0.3">
      <c r="A4830"/>
    </row>
    <row r="4831" spans="1:1" ht="16.5" x14ac:dyDescent="0.3">
      <c r="A4831"/>
    </row>
    <row r="4832" spans="1:1" ht="16.5" x14ac:dyDescent="0.3">
      <c r="A4832"/>
    </row>
    <row r="4833" spans="1:1" ht="16.5" x14ac:dyDescent="0.3">
      <c r="A4833"/>
    </row>
    <row r="4834" spans="1:1" ht="16.5" x14ac:dyDescent="0.3">
      <c r="A4834"/>
    </row>
    <row r="4835" spans="1:1" ht="16.5" x14ac:dyDescent="0.3">
      <c r="A4835"/>
    </row>
    <row r="4836" spans="1:1" ht="16.5" x14ac:dyDescent="0.3">
      <c r="A4836"/>
    </row>
    <row r="4837" spans="1:1" ht="16.5" x14ac:dyDescent="0.3">
      <c r="A4837"/>
    </row>
    <row r="4838" spans="1:1" ht="16.5" x14ac:dyDescent="0.3">
      <c r="A4838"/>
    </row>
    <row r="4839" spans="1:1" ht="16.5" x14ac:dyDescent="0.3">
      <c r="A4839"/>
    </row>
    <row r="4840" spans="1:1" ht="16.5" x14ac:dyDescent="0.3">
      <c r="A4840"/>
    </row>
    <row r="4841" spans="1:1" ht="16.5" x14ac:dyDescent="0.3">
      <c r="A4841"/>
    </row>
    <row r="4842" spans="1:1" ht="16.5" x14ac:dyDescent="0.3">
      <c r="A4842"/>
    </row>
    <row r="4843" spans="1:1" ht="16.5" x14ac:dyDescent="0.3">
      <c r="A4843"/>
    </row>
    <row r="4844" spans="1:1" ht="16.5" x14ac:dyDescent="0.3">
      <c r="A4844"/>
    </row>
    <row r="4845" spans="1:1" ht="16.5" x14ac:dyDescent="0.3">
      <c r="A4845"/>
    </row>
    <row r="4846" spans="1:1" ht="16.5" x14ac:dyDescent="0.3">
      <c r="A4846"/>
    </row>
    <row r="4847" spans="1:1" ht="16.5" x14ac:dyDescent="0.3">
      <c r="A4847"/>
    </row>
    <row r="4848" spans="1:1" ht="16.5" x14ac:dyDescent="0.3">
      <c r="A4848"/>
    </row>
    <row r="4849" spans="1:1" ht="16.5" x14ac:dyDescent="0.3">
      <c r="A4849"/>
    </row>
    <row r="4850" spans="1:1" ht="16.5" x14ac:dyDescent="0.3">
      <c r="A4850"/>
    </row>
    <row r="4851" spans="1:1" ht="16.5" x14ac:dyDescent="0.3">
      <c r="A4851"/>
    </row>
    <row r="4852" spans="1:1" ht="16.5" x14ac:dyDescent="0.3">
      <c r="A4852"/>
    </row>
    <row r="4853" spans="1:1" ht="16.5" x14ac:dyDescent="0.3">
      <c r="A4853"/>
    </row>
    <row r="4854" spans="1:1" ht="16.5" x14ac:dyDescent="0.3">
      <c r="A4854"/>
    </row>
    <row r="4855" spans="1:1" ht="16.5" x14ac:dyDescent="0.3">
      <c r="A4855"/>
    </row>
    <row r="4856" spans="1:1" ht="16.5" x14ac:dyDescent="0.3">
      <c r="A4856"/>
    </row>
    <row r="4857" spans="1:1" ht="16.5" x14ac:dyDescent="0.3">
      <c r="A4857"/>
    </row>
    <row r="4858" spans="1:1" ht="16.5" x14ac:dyDescent="0.3">
      <c r="A4858"/>
    </row>
    <row r="4859" spans="1:1" ht="16.5" x14ac:dyDescent="0.3">
      <c r="A4859"/>
    </row>
    <row r="4860" spans="1:1" ht="16.5" x14ac:dyDescent="0.3">
      <c r="A4860"/>
    </row>
    <row r="4861" spans="1:1" ht="16.5" x14ac:dyDescent="0.3">
      <c r="A4861"/>
    </row>
    <row r="4862" spans="1:1" ht="16.5" x14ac:dyDescent="0.3">
      <c r="A4862"/>
    </row>
    <row r="4863" spans="1:1" ht="16.5" x14ac:dyDescent="0.3">
      <c r="A4863"/>
    </row>
    <row r="4864" spans="1:1" ht="16.5" x14ac:dyDescent="0.3">
      <c r="A4864"/>
    </row>
    <row r="4865" spans="1:1" ht="16.5" x14ac:dyDescent="0.3">
      <c r="A4865"/>
    </row>
    <row r="4866" spans="1:1" ht="16.5" x14ac:dyDescent="0.3">
      <c r="A4866"/>
    </row>
    <row r="4867" spans="1:1" ht="16.5" x14ac:dyDescent="0.3">
      <c r="A4867"/>
    </row>
    <row r="4868" spans="1:1" ht="16.5" x14ac:dyDescent="0.3">
      <c r="A4868"/>
    </row>
    <row r="4869" spans="1:1" ht="16.5" x14ac:dyDescent="0.3">
      <c r="A4869"/>
    </row>
    <row r="4870" spans="1:1" ht="16.5" x14ac:dyDescent="0.3">
      <c r="A4870"/>
    </row>
    <row r="4871" spans="1:1" ht="16.5" x14ac:dyDescent="0.3">
      <c r="A4871"/>
    </row>
    <row r="4872" spans="1:1" ht="16.5" x14ac:dyDescent="0.3">
      <c r="A4872"/>
    </row>
    <row r="4873" spans="1:1" ht="16.5" x14ac:dyDescent="0.3">
      <c r="A4873"/>
    </row>
    <row r="4874" spans="1:1" ht="16.5" x14ac:dyDescent="0.3">
      <c r="A4874"/>
    </row>
    <row r="4875" spans="1:1" ht="16.5" x14ac:dyDescent="0.3">
      <c r="A4875"/>
    </row>
    <row r="4876" spans="1:1" ht="16.5" x14ac:dyDescent="0.3">
      <c r="A4876"/>
    </row>
    <row r="4877" spans="1:1" ht="16.5" x14ac:dyDescent="0.3">
      <c r="A4877"/>
    </row>
    <row r="4878" spans="1:1" ht="16.5" x14ac:dyDescent="0.3">
      <c r="A4878"/>
    </row>
    <row r="4879" spans="1:1" ht="16.5" x14ac:dyDescent="0.3">
      <c r="A4879"/>
    </row>
    <row r="4880" spans="1:1" ht="16.5" x14ac:dyDescent="0.3">
      <c r="A4880"/>
    </row>
    <row r="4881" spans="1:1" ht="16.5" x14ac:dyDescent="0.3">
      <c r="A4881"/>
    </row>
    <row r="4882" spans="1:1" ht="16.5" x14ac:dyDescent="0.3">
      <c r="A4882"/>
    </row>
    <row r="4883" spans="1:1" ht="16.5" x14ac:dyDescent="0.3">
      <c r="A4883"/>
    </row>
    <row r="4884" spans="1:1" ht="16.5" x14ac:dyDescent="0.3">
      <c r="A4884"/>
    </row>
    <row r="4885" spans="1:1" ht="16.5" x14ac:dyDescent="0.3">
      <c r="A4885"/>
    </row>
    <row r="4886" spans="1:1" ht="16.5" x14ac:dyDescent="0.3">
      <c r="A4886"/>
    </row>
    <row r="4887" spans="1:1" ht="16.5" x14ac:dyDescent="0.3">
      <c r="A4887"/>
    </row>
    <row r="4888" spans="1:1" ht="16.5" x14ac:dyDescent="0.3">
      <c r="A4888"/>
    </row>
    <row r="4889" spans="1:1" ht="16.5" x14ac:dyDescent="0.3">
      <c r="A4889"/>
    </row>
    <row r="4890" spans="1:1" ht="16.5" x14ac:dyDescent="0.3">
      <c r="A4890"/>
    </row>
    <row r="4891" spans="1:1" ht="16.5" x14ac:dyDescent="0.3">
      <c r="A4891"/>
    </row>
    <row r="4892" spans="1:1" ht="16.5" x14ac:dyDescent="0.3">
      <c r="A4892"/>
    </row>
    <row r="4893" spans="1:1" ht="16.5" x14ac:dyDescent="0.3">
      <c r="A4893"/>
    </row>
    <row r="4894" spans="1:1" ht="16.5" x14ac:dyDescent="0.3">
      <c r="A4894"/>
    </row>
    <row r="4895" spans="1:1" ht="16.5" x14ac:dyDescent="0.3">
      <c r="A4895"/>
    </row>
    <row r="4896" spans="1:1" ht="16.5" x14ac:dyDescent="0.3">
      <c r="A4896"/>
    </row>
    <row r="4897" spans="1:1" ht="16.5" x14ac:dyDescent="0.3">
      <c r="A4897"/>
    </row>
    <row r="4898" spans="1:1" ht="16.5" x14ac:dyDescent="0.3">
      <c r="A4898"/>
    </row>
    <row r="4899" spans="1:1" ht="16.5" x14ac:dyDescent="0.3">
      <c r="A4899"/>
    </row>
    <row r="4900" spans="1:1" ht="16.5" x14ac:dyDescent="0.3">
      <c r="A4900"/>
    </row>
    <row r="4901" spans="1:1" ht="16.5" x14ac:dyDescent="0.3">
      <c r="A4901"/>
    </row>
    <row r="4902" spans="1:1" ht="16.5" x14ac:dyDescent="0.3">
      <c r="A4902"/>
    </row>
    <row r="4903" spans="1:1" ht="16.5" x14ac:dyDescent="0.3">
      <c r="A4903"/>
    </row>
    <row r="4904" spans="1:1" ht="16.5" x14ac:dyDescent="0.3">
      <c r="A4904"/>
    </row>
    <row r="4905" spans="1:1" ht="16.5" x14ac:dyDescent="0.3">
      <c r="A4905"/>
    </row>
    <row r="4906" spans="1:1" ht="16.5" x14ac:dyDescent="0.3">
      <c r="A4906"/>
    </row>
    <row r="4907" spans="1:1" ht="16.5" x14ac:dyDescent="0.3">
      <c r="A4907"/>
    </row>
    <row r="4908" spans="1:1" ht="16.5" x14ac:dyDescent="0.3">
      <c r="A4908"/>
    </row>
    <row r="4909" spans="1:1" ht="16.5" x14ac:dyDescent="0.3">
      <c r="A4909"/>
    </row>
    <row r="4910" spans="1:1" ht="16.5" x14ac:dyDescent="0.3">
      <c r="A4910"/>
    </row>
    <row r="4911" spans="1:1" ht="16.5" x14ac:dyDescent="0.3">
      <c r="A4911"/>
    </row>
    <row r="4912" spans="1:1" ht="16.5" x14ac:dyDescent="0.3">
      <c r="A4912"/>
    </row>
    <row r="4913" spans="1:1" ht="16.5" x14ac:dyDescent="0.3">
      <c r="A4913"/>
    </row>
    <row r="4914" spans="1:1" ht="16.5" x14ac:dyDescent="0.3">
      <c r="A4914"/>
    </row>
    <row r="4915" spans="1:1" ht="16.5" x14ac:dyDescent="0.3">
      <c r="A4915"/>
    </row>
    <row r="4916" spans="1:1" ht="16.5" x14ac:dyDescent="0.3">
      <c r="A4916"/>
    </row>
    <row r="4917" spans="1:1" ht="16.5" x14ac:dyDescent="0.3">
      <c r="A4917"/>
    </row>
    <row r="4918" spans="1:1" ht="16.5" x14ac:dyDescent="0.3">
      <c r="A4918"/>
    </row>
    <row r="4919" spans="1:1" ht="16.5" x14ac:dyDescent="0.3">
      <c r="A4919"/>
    </row>
    <row r="4920" spans="1:1" ht="16.5" x14ac:dyDescent="0.3">
      <c r="A4920"/>
    </row>
    <row r="4921" spans="1:1" ht="16.5" x14ac:dyDescent="0.3">
      <c r="A4921"/>
    </row>
    <row r="4922" spans="1:1" ht="16.5" x14ac:dyDescent="0.3">
      <c r="A4922"/>
    </row>
    <row r="4923" spans="1:1" ht="16.5" x14ac:dyDescent="0.3">
      <c r="A4923"/>
    </row>
    <row r="4924" spans="1:1" ht="16.5" x14ac:dyDescent="0.3">
      <c r="A4924"/>
    </row>
    <row r="4925" spans="1:1" ht="16.5" x14ac:dyDescent="0.3">
      <c r="A4925"/>
    </row>
    <row r="4926" spans="1:1" ht="16.5" x14ac:dyDescent="0.3">
      <c r="A4926"/>
    </row>
    <row r="4927" spans="1:1" ht="16.5" x14ac:dyDescent="0.3">
      <c r="A4927"/>
    </row>
    <row r="4928" spans="1:1" ht="16.5" x14ac:dyDescent="0.3">
      <c r="A4928"/>
    </row>
    <row r="4929" spans="1:1" ht="16.5" x14ac:dyDescent="0.3">
      <c r="A4929"/>
    </row>
    <row r="4930" spans="1:1" ht="16.5" x14ac:dyDescent="0.3">
      <c r="A4930"/>
    </row>
    <row r="4931" spans="1:1" ht="16.5" x14ac:dyDescent="0.3">
      <c r="A4931"/>
    </row>
    <row r="4932" spans="1:1" ht="16.5" x14ac:dyDescent="0.3">
      <c r="A4932"/>
    </row>
    <row r="4933" spans="1:1" ht="16.5" x14ac:dyDescent="0.3">
      <c r="A4933"/>
    </row>
    <row r="4934" spans="1:1" ht="16.5" x14ac:dyDescent="0.3">
      <c r="A4934"/>
    </row>
    <row r="4935" spans="1:1" ht="16.5" x14ac:dyDescent="0.3">
      <c r="A4935"/>
    </row>
    <row r="4936" spans="1:1" ht="16.5" x14ac:dyDescent="0.3">
      <c r="A4936"/>
    </row>
    <row r="4937" spans="1:1" ht="16.5" x14ac:dyDescent="0.3">
      <c r="A4937"/>
    </row>
    <row r="4938" spans="1:1" ht="16.5" x14ac:dyDescent="0.3">
      <c r="A4938"/>
    </row>
    <row r="4939" spans="1:1" ht="16.5" x14ac:dyDescent="0.3">
      <c r="A4939"/>
    </row>
    <row r="4940" spans="1:1" ht="16.5" x14ac:dyDescent="0.3">
      <c r="A4940"/>
    </row>
    <row r="4941" spans="1:1" ht="16.5" x14ac:dyDescent="0.3">
      <c r="A4941"/>
    </row>
    <row r="4942" spans="1:1" ht="16.5" x14ac:dyDescent="0.3">
      <c r="A4942"/>
    </row>
    <row r="4943" spans="1:1" ht="16.5" x14ac:dyDescent="0.3">
      <c r="A4943"/>
    </row>
    <row r="4944" spans="1:1" ht="16.5" x14ac:dyDescent="0.3">
      <c r="A4944"/>
    </row>
    <row r="4945" spans="1:1" ht="16.5" x14ac:dyDescent="0.3">
      <c r="A4945"/>
    </row>
    <row r="4946" spans="1:1" ht="16.5" x14ac:dyDescent="0.3">
      <c r="A4946"/>
    </row>
    <row r="4947" spans="1:1" ht="16.5" x14ac:dyDescent="0.3">
      <c r="A4947"/>
    </row>
    <row r="4948" spans="1:1" ht="16.5" x14ac:dyDescent="0.3">
      <c r="A4948"/>
    </row>
    <row r="4949" spans="1:1" ht="16.5" x14ac:dyDescent="0.3">
      <c r="A4949"/>
    </row>
    <row r="4950" spans="1:1" ht="16.5" x14ac:dyDescent="0.3">
      <c r="A4950"/>
    </row>
    <row r="4951" spans="1:1" ht="16.5" x14ac:dyDescent="0.3">
      <c r="A4951"/>
    </row>
    <row r="4952" spans="1:1" ht="16.5" x14ac:dyDescent="0.3">
      <c r="A4952"/>
    </row>
    <row r="4953" spans="1:1" ht="16.5" x14ac:dyDescent="0.3">
      <c r="A4953"/>
    </row>
    <row r="4954" spans="1:1" ht="16.5" x14ac:dyDescent="0.3">
      <c r="A4954"/>
    </row>
    <row r="4955" spans="1:1" ht="16.5" x14ac:dyDescent="0.3">
      <c r="A4955"/>
    </row>
    <row r="4956" spans="1:1" ht="16.5" x14ac:dyDescent="0.3">
      <c r="A4956"/>
    </row>
    <row r="4957" spans="1:1" ht="16.5" x14ac:dyDescent="0.3">
      <c r="A4957"/>
    </row>
    <row r="4958" spans="1:1" ht="16.5" x14ac:dyDescent="0.3">
      <c r="A4958"/>
    </row>
    <row r="4959" spans="1:1" ht="16.5" x14ac:dyDescent="0.3">
      <c r="A4959"/>
    </row>
    <row r="4960" spans="1:1" ht="16.5" x14ac:dyDescent="0.3">
      <c r="A4960"/>
    </row>
    <row r="4961" spans="1:1" ht="16.5" x14ac:dyDescent="0.3">
      <c r="A4961"/>
    </row>
    <row r="4962" spans="1:1" ht="16.5" x14ac:dyDescent="0.3">
      <c r="A4962"/>
    </row>
    <row r="4963" spans="1:1" ht="16.5" x14ac:dyDescent="0.3">
      <c r="A4963"/>
    </row>
    <row r="4964" spans="1:1" ht="16.5" x14ac:dyDescent="0.3">
      <c r="A4964"/>
    </row>
    <row r="4965" spans="1:1" ht="16.5" x14ac:dyDescent="0.3">
      <c r="A4965"/>
    </row>
    <row r="4966" spans="1:1" ht="16.5" x14ac:dyDescent="0.3">
      <c r="A4966"/>
    </row>
    <row r="4967" spans="1:1" ht="16.5" x14ac:dyDescent="0.3">
      <c r="A4967"/>
    </row>
    <row r="4968" spans="1:1" ht="16.5" x14ac:dyDescent="0.3">
      <c r="A4968"/>
    </row>
    <row r="4969" spans="1:1" ht="16.5" x14ac:dyDescent="0.3">
      <c r="A4969"/>
    </row>
    <row r="4970" spans="1:1" ht="16.5" x14ac:dyDescent="0.3">
      <c r="A4970"/>
    </row>
    <row r="4971" spans="1:1" ht="16.5" x14ac:dyDescent="0.3">
      <c r="A4971"/>
    </row>
    <row r="4972" spans="1:1" ht="16.5" x14ac:dyDescent="0.3">
      <c r="A4972"/>
    </row>
    <row r="4973" spans="1:1" ht="16.5" x14ac:dyDescent="0.3">
      <c r="A4973"/>
    </row>
    <row r="4974" spans="1:1" ht="16.5" x14ac:dyDescent="0.3">
      <c r="A4974"/>
    </row>
    <row r="4975" spans="1:1" ht="16.5" x14ac:dyDescent="0.3">
      <c r="A4975"/>
    </row>
    <row r="4976" spans="1:1" ht="16.5" x14ac:dyDescent="0.3">
      <c r="A4976"/>
    </row>
    <row r="4977" spans="1:1" ht="16.5" x14ac:dyDescent="0.3">
      <c r="A4977"/>
    </row>
    <row r="4978" spans="1:1" ht="16.5" x14ac:dyDescent="0.3">
      <c r="A4978"/>
    </row>
    <row r="4979" spans="1:1" ht="16.5" x14ac:dyDescent="0.3">
      <c r="A4979"/>
    </row>
    <row r="4980" spans="1:1" ht="16.5" x14ac:dyDescent="0.3">
      <c r="A4980"/>
    </row>
    <row r="4981" spans="1:1" ht="16.5" x14ac:dyDescent="0.3">
      <c r="A4981"/>
    </row>
    <row r="4982" spans="1:1" ht="16.5" x14ac:dyDescent="0.3">
      <c r="A4982"/>
    </row>
    <row r="4983" spans="1:1" ht="16.5" x14ac:dyDescent="0.3">
      <c r="A4983"/>
    </row>
    <row r="4984" spans="1:1" ht="16.5" x14ac:dyDescent="0.3">
      <c r="A4984"/>
    </row>
    <row r="4985" spans="1:1" ht="16.5" x14ac:dyDescent="0.3">
      <c r="A4985"/>
    </row>
    <row r="4986" spans="1:1" ht="16.5" x14ac:dyDescent="0.3">
      <c r="A4986"/>
    </row>
    <row r="4987" spans="1:1" ht="16.5" x14ac:dyDescent="0.3">
      <c r="A4987"/>
    </row>
    <row r="4988" spans="1:1" ht="16.5" x14ac:dyDescent="0.3">
      <c r="A4988"/>
    </row>
    <row r="4989" spans="1:1" ht="16.5" x14ac:dyDescent="0.3">
      <c r="A4989"/>
    </row>
    <row r="4990" spans="1:1" ht="16.5" x14ac:dyDescent="0.3">
      <c r="A4990"/>
    </row>
    <row r="4991" spans="1:1" ht="16.5" x14ac:dyDescent="0.3">
      <c r="A4991"/>
    </row>
    <row r="4992" spans="1:1" ht="16.5" x14ac:dyDescent="0.3">
      <c r="A4992"/>
    </row>
    <row r="4993" spans="1:1" ht="16.5" x14ac:dyDescent="0.3">
      <c r="A4993"/>
    </row>
    <row r="4994" spans="1:1" ht="16.5" x14ac:dyDescent="0.3">
      <c r="A4994"/>
    </row>
    <row r="4995" spans="1:1" ht="16.5" x14ac:dyDescent="0.3">
      <c r="A4995"/>
    </row>
    <row r="4996" spans="1:1" ht="16.5" x14ac:dyDescent="0.3">
      <c r="A4996"/>
    </row>
    <row r="4997" spans="1:1" ht="16.5" x14ac:dyDescent="0.3">
      <c r="A4997"/>
    </row>
    <row r="4998" spans="1:1" ht="16.5" x14ac:dyDescent="0.3">
      <c r="A4998"/>
    </row>
    <row r="4999" spans="1:1" ht="16.5" x14ac:dyDescent="0.3">
      <c r="A4999"/>
    </row>
    <row r="5000" spans="1:1" ht="16.5" x14ac:dyDescent="0.3">
      <c r="A5000"/>
    </row>
    <row r="5001" spans="1:1" ht="16.5" x14ac:dyDescent="0.3">
      <c r="A5001"/>
    </row>
    <row r="5002" spans="1:1" ht="16.5" x14ac:dyDescent="0.3">
      <c r="A5002"/>
    </row>
    <row r="5003" spans="1:1" ht="16.5" x14ac:dyDescent="0.3">
      <c r="A5003"/>
    </row>
    <row r="5004" spans="1:1" ht="16.5" x14ac:dyDescent="0.3">
      <c r="A5004"/>
    </row>
    <row r="5005" spans="1:1" ht="16.5" x14ac:dyDescent="0.3">
      <c r="A5005"/>
    </row>
    <row r="5006" spans="1:1" ht="16.5" x14ac:dyDescent="0.3">
      <c r="A5006"/>
    </row>
    <row r="5007" spans="1:1" ht="16.5" x14ac:dyDescent="0.3">
      <c r="A5007"/>
    </row>
    <row r="5008" spans="1:1" ht="16.5" x14ac:dyDescent="0.3">
      <c r="A5008"/>
    </row>
    <row r="5009" spans="1:1" ht="16.5" x14ac:dyDescent="0.3">
      <c r="A5009"/>
    </row>
    <row r="5010" spans="1:1" ht="16.5" x14ac:dyDescent="0.3">
      <c r="A5010"/>
    </row>
    <row r="5011" spans="1:1" ht="16.5" x14ac:dyDescent="0.3">
      <c r="A5011"/>
    </row>
    <row r="5012" spans="1:1" ht="16.5" x14ac:dyDescent="0.3">
      <c r="A5012"/>
    </row>
    <row r="5013" spans="1:1" ht="16.5" x14ac:dyDescent="0.3">
      <c r="A5013"/>
    </row>
    <row r="5014" spans="1:1" ht="16.5" x14ac:dyDescent="0.3">
      <c r="A5014"/>
    </row>
    <row r="5015" spans="1:1" ht="16.5" x14ac:dyDescent="0.3">
      <c r="A5015"/>
    </row>
    <row r="5016" spans="1:1" ht="16.5" x14ac:dyDescent="0.3">
      <c r="A5016"/>
    </row>
    <row r="5017" spans="1:1" ht="16.5" x14ac:dyDescent="0.3">
      <c r="A5017"/>
    </row>
    <row r="5018" spans="1:1" ht="16.5" x14ac:dyDescent="0.3">
      <c r="A5018"/>
    </row>
    <row r="5019" spans="1:1" ht="16.5" x14ac:dyDescent="0.3">
      <c r="A5019"/>
    </row>
    <row r="5020" spans="1:1" ht="16.5" x14ac:dyDescent="0.3">
      <c r="A5020"/>
    </row>
    <row r="5021" spans="1:1" ht="16.5" x14ac:dyDescent="0.3">
      <c r="A5021"/>
    </row>
    <row r="5022" spans="1:1" ht="16.5" x14ac:dyDescent="0.3">
      <c r="A5022"/>
    </row>
    <row r="5023" spans="1:1" ht="16.5" x14ac:dyDescent="0.3">
      <c r="A5023"/>
    </row>
    <row r="5024" spans="1:1" ht="16.5" x14ac:dyDescent="0.3">
      <c r="A5024"/>
    </row>
    <row r="5025" spans="1:1" ht="16.5" x14ac:dyDescent="0.3">
      <c r="A5025"/>
    </row>
    <row r="5026" spans="1:1" ht="16.5" x14ac:dyDescent="0.3">
      <c r="A5026"/>
    </row>
    <row r="5027" spans="1:1" ht="16.5" x14ac:dyDescent="0.3">
      <c r="A5027"/>
    </row>
    <row r="5028" spans="1:1" ht="16.5" x14ac:dyDescent="0.3">
      <c r="A5028"/>
    </row>
    <row r="5029" spans="1:1" ht="16.5" x14ac:dyDescent="0.3">
      <c r="A5029"/>
    </row>
    <row r="5030" spans="1:1" ht="16.5" x14ac:dyDescent="0.3">
      <c r="A5030"/>
    </row>
    <row r="5031" spans="1:1" ht="16.5" x14ac:dyDescent="0.3">
      <c r="A5031"/>
    </row>
    <row r="5032" spans="1:1" ht="16.5" x14ac:dyDescent="0.3">
      <c r="A5032"/>
    </row>
    <row r="5033" spans="1:1" ht="16.5" x14ac:dyDescent="0.3">
      <c r="A5033"/>
    </row>
    <row r="5034" spans="1:1" ht="16.5" x14ac:dyDescent="0.3">
      <c r="A5034"/>
    </row>
    <row r="5035" spans="1:1" ht="16.5" x14ac:dyDescent="0.3">
      <c r="A5035"/>
    </row>
    <row r="5036" spans="1:1" ht="16.5" x14ac:dyDescent="0.3">
      <c r="A5036"/>
    </row>
    <row r="5037" spans="1:1" ht="16.5" x14ac:dyDescent="0.3">
      <c r="A5037"/>
    </row>
    <row r="5038" spans="1:1" ht="16.5" x14ac:dyDescent="0.3">
      <c r="A5038"/>
    </row>
    <row r="5039" spans="1:1" ht="16.5" x14ac:dyDescent="0.3">
      <c r="A5039"/>
    </row>
    <row r="5040" spans="1:1" ht="16.5" x14ac:dyDescent="0.3">
      <c r="A5040"/>
    </row>
    <row r="5041" spans="1:1" ht="16.5" x14ac:dyDescent="0.3">
      <c r="A5041"/>
    </row>
    <row r="5042" spans="1:1" ht="16.5" x14ac:dyDescent="0.3">
      <c r="A5042"/>
    </row>
    <row r="5043" spans="1:1" ht="16.5" x14ac:dyDescent="0.3">
      <c r="A5043"/>
    </row>
    <row r="5044" spans="1:1" ht="16.5" x14ac:dyDescent="0.3">
      <c r="A5044"/>
    </row>
    <row r="5045" spans="1:1" ht="16.5" x14ac:dyDescent="0.3">
      <c r="A5045"/>
    </row>
    <row r="5046" spans="1:1" ht="16.5" x14ac:dyDescent="0.3">
      <c r="A5046"/>
    </row>
    <row r="5047" spans="1:1" ht="16.5" x14ac:dyDescent="0.3">
      <c r="A5047"/>
    </row>
    <row r="5048" spans="1:1" ht="16.5" x14ac:dyDescent="0.3">
      <c r="A5048"/>
    </row>
    <row r="5049" spans="1:1" ht="16.5" x14ac:dyDescent="0.3">
      <c r="A5049"/>
    </row>
    <row r="5050" spans="1:1" ht="16.5" x14ac:dyDescent="0.3">
      <c r="A5050"/>
    </row>
    <row r="5051" spans="1:1" ht="16.5" x14ac:dyDescent="0.3">
      <c r="A5051"/>
    </row>
    <row r="5052" spans="1:1" ht="16.5" x14ac:dyDescent="0.3">
      <c r="A5052"/>
    </row>
    <row r="5053" spans="1:1" ht="16.5" x14ac:dyDescent="0.3">
      <c r="A5053"/>
    </row>
    <row r="5054" spans="1:1" ht="16.5" x14ac:dyDescent="0.3">
      <c r="A5054"/>
    </row>
    <row r="5055" spans="1:1" ht="16.5" x14ac:dyDescent="0.3">
      <c r="A5055"/>
    </row>
    <row r="5056" spans="1:1" ht="16.5" x14ac:dyDescent="0.3">
      <c r="A5056"/>
    </row>
    <row r="5057" spans="1:1" ht="16.5" x14ac:dyDescent="0.3">
      <c r="A5057"/>
    </row>
    <row r="5058" spans="1:1" ht="16.5" x14ac:dyDescent="0.3">
      <c r="A5058"/>
    </row>
    <row r="5059" spans="1:1" ht="16.5" x14ac:dyDescent="0.3">
      <c r="A5059"/>
    </row>
    <row r="5060" spans="1:1" ht="16.5" x14ac:dyDescent="0.3">
      <c r="A5060"/>
    </row>
    <row r="5061" spans="1:1" ht="16.5" x14ac:dyDescent="0.3">
      <c r="A5061"/>
    </row>
    <row r="5062" spans="1:1" ht="16.5" x14ac:dyDescent="0.3">
      <c r="A5062"/>
    </row>
    <row r="5063" spans="1:1" ht="16.5" x14ac:dyDescent="0.3">
      <c r="A5063"/>
    </row>
    <row r="5064" spans="1:1" ht="16.5" x14ac:dyDescent="0.3">
      <c r="A5064"/>
    </row>
    <row r="5065" spans="1:1" ht="16.5" x14ac:dyDescent="0.3">
      <c r="A5065"/>
    </row>
    <row r="5066" spans="1:1" ht="16.5" x14ac:dyDescent="0.3">
      <c r="A5066"/>
    </row>
    <row r="5067" spans="1:1" ht="16.5" x14ac:dyDescent="0.3">
      <c r="A5067"/>
    </row>
    <row r="5068" spans="1:1" ht="16.5" x14ac:dyDescent="0.3">
      <c r="A5068"/>
    </row>
    <row r="5069" spans="1:1" ht="16.5" x14ac:dyDescent="0.3">
      <c r="A5069"/>
    </row>
    <row r="5070" spans="1:1" ht="16.5" x14ac:dyDescent="0.3">
      <c r="A5070"/>
    </row>
    <row r="5071" spans="1:1" ht="16.5" x14ac:dyDescent="0.3">
      <c r="A5071"/>
    </row>
    <row r="5072" spans="1:1" ht="16.5" x14ac:dyDescent="0.3">
      <c r="A5072"/>
    </row>
    <row r="5073" spans="1:1" ht="16.5" x14ac:dyDescent="0.3">
      <c r="A5073"/>
    </row>
    <row r="5074" spans="1:1" ht="16.5" x14ac:dyDescent="0.3">
      <c r="A5074"/>
    </row>
    <row r="5075" spans="1:1" ht="16.5" x14ac:dyDescent="0.3">
      <c r="A5075"/>
    </row>
    <row r="5076" spans="1:1" ht="16.5" x14ac:dyDescent="0.3">
      <c r="A5076"/>
    </row>
    <row r="5077" spans="1:1" ht="16.5" x14ac:dyDescent="0.3">
      <c r="A5077"/>
    </row>
    <row r="5078" spans="1:1" ht="16.5" x14ac:dyDescent="0.3">
      <c r="A5078"/>
    </row>
    <row r="5079" spans="1:1" ht="16.5" x14ac:dyDescent="0.3">
      <c r="A5079"/>
    </row>
    <row r="5080" spans="1:1" ht="16.5" x14ac:dyDescent="0.3">
      <c r="A5080"/>
    </row>
    <row r="5081" spans="1:1" ht="16.5" x14ac:dyDescent="0.3">
      <c r="A5081"/>
    </row>
    <row r="5082" spans="1:1" ht="16.5" x14ac:dyDescent="0.3">
      <c r="A5082"/>
    </row>
    <row r="5083" spans="1:1" ht="16.5" x14ac:dyDescent="0.3">
      <c r="A5083"/>
    </row>
    <row r="5084" spans="1:1" ht="16.5" x14ac:dyDescent="0.3">
      <c r="A5084"/>
    </row>
    <row r="5085" spans="1:1" ht="16.5" x14ac:dyDescent="0.3">
      <c r="A5085"/>
    </row>
    <row r="5086" spans="1:1" ht="16.5" x14ac:dyDescent="0.3">
      <c r="A5086"/>
    </row>
    <row r="5087" spans="1:1" ht="16.5" x14ac:dyDescent="0.3">
      <c r="A5087"/>
    </row>
    <row r="5088" spans="1:1" ht="16.5" x14ac:dyDescent="0.3">
      <c r="A5088"/>
    </row>
    <row r="5089" spans="1:1" ht="16.5" x14ac:dyDescent="0.3">
      <c r="A5089"/>
    </row>
    <row r="5090" spans="1:1" ht="16.5" x14ac:dyDescent="0.3">
      <c r="A5090"/>
    </row>
    <row r="5091" spans="1:1" ht="16.5" x14ac:dyDescent="0.3">
      <c r="A5091"/>
    </row>
    <row r="5092" spans="1:1" ht="16.5" x14ac:dyDescent="0.3">
      <c r="A5092"/>
    </row>
    <row r="5093" spans="1:1" ht="16.5" x14ac:dyDescent="0.3">
      <c r="A5093"/>
    </row>
    <row r="5094" spans="1:1" ht="16.5" x14ac:dyDescent="0.3">
      <c r="A5094"/>
    </row>
    <row r="5095" spans="1:1" ht="16.5" x14ac:dyDescent="0.3">
      <c r="A5095"/>
    </row>
    <row r="5096" spans="1:1" ht="16.5" x14ac:dyDescent="0.3">
      <c r="A5096"/>
    </row>
    <row r="5097" spans="1:1" ht="16.5" x14ac:dyDescent="0.3">
      <c r="A5097"/>
    </row>
    <row r="5098" spans="1:1" ht="16.5" x14ac:dyDescent="0.3">
      <c r="A5098"/>
    </row>
    <row r="5099" spans="1:1" ht="16.5" x14ac:dyDescent="0.3">
      <c r="A5099"/>
    </row>
    <row r="5100" spans="1:1" ht="16.5" x14ac:dyDescent="0.3">
      <c r="A5100"/>
    </row>
    <row r="5101" spans="1:1" ht="16.5" x14ac:dyDescent="0.3">
      <c r="A5101"/>
    </row>
    <row r="5102" spans="1:1" ht="16.5" x14ac:dyDescent="0.3">
      <c r="A5102"/>
    </row>
    <row r="5103" spans="1:1" ht="16.5" x14ac:dyDescent="0.3">
      <c r="A5103"/>
    </row>
    <row r="5104" spans="1:1" ht="16.5" x14ac:dyDescent="0.3">
      <c r="A5104"/>
    </row>
    <row r="5105" spans="1:1" ht="16.5" x14ac:dyDescent="0.3">
      <c r="A5105"/>
    </row>
    <row r="5106" spans="1:1" ht="16.5" x14ac:dyDescent="0.3">
      <c r="A5106"/>
    </row>
    <row r="5107" spans="1:1" ht="16.5" x14ac:dyDescent="0.3">
      <c r="A5107"/>
    </row>
    <row r="5108" spans="1:1" ht="16.5" x14ac:dyDescent="0.3">
      <c r="A5108"/>
    </row>
    <row r="5109" spans="1:1" ht="16.5" x14ac:dyDescent="0.3">
      <c r="A5109"/>
    </row>
    <row r="5110" spans="1:1" ht="16.5" x14ac:dyDescent="0.3">
      <c r="A5110"/>
    </row>
    <row r="5111" spans="1:1" ht="16.5" x14ac:dyDescent="0.3">
      <c r="A5111"/>
    </row>
    <row r="5112" spans="1:1" ht="16.5" x14ac:dyDescent="0.3">
      <c r="A5112"/>
    </row>
    <row r="5113" spans="1:1" ht="16.5" x14ac:dyDescent="0.3">
      <c r="A5113"/>
    </row>
    <row r="5114" spans="1:1" ht="16.5" x14ac:dyDescent="0.3">
      <c r="A5114"/>
    </row>
    <row r="5115" spans="1:1" ht="16.5" x14ac:dyDescent="0.3">
      <c r="A5115"/>
    </row>
    <row r="5116" spans="1:1" ht="16.5" x14ac:dyDescent="0.3">
      <c r="A5116"/>
    </row>
    <row r="5117" spans="1:1" ht="16.5" x14ac:dyDescent="0.3">
      <c r="A5117"/>
    </row>
    <row r="5118" spans="1:1" ht="16.5" x14ac:dyDescent="0.3">
      <c r="A5118"/>
    </row>
    <row r="5119" spans="1:1" ht="16.5" x14ac:dyDescent="0.3">
      <c r="A5119"/>
    </row>
    <row r="5120" spans="1:1" ht="16.5" x14ac:dyDescent="0.3">
      <c r="A5120"/>
    </row>
    <row r="5121" spans="1:1" ht="16.5" x14ac:dyDescent="0.3">
      <c r="A5121"/>
    </row>
    <row r="5122" spans="1:1" ht="16.5" x14ac:dyDescent="0.3">
      <c r="A5122"/>
    </row>
    <row r="5123" spans="1:1" ht="16.5" x14ac:dyDescent="0.3">
      <c r="A5123"/>
    </row>
    <row r="5124" spans="1:1" ht="16.5" x14ac:dyDescent="0.3">
      <c r="A5124"/>
    </row>
    <row r="5125" spans="1:1" ht="16.5" x14ac:dyDescent="0.3">
      <c r="A5125"/>
    </row>
    <row r="5126" spans="1:1" ht="16.5" x14ac:dyDescent="0.3">
      <c r="A5126"/>
    </row>
    <row r="5127" spans="1:1" ht="16.5" x14ac:dyDescent="0.3">
      <c r="A5127"/>
    </row>
    <row r="5128" spans="1:1" ht="16.5" x14ac:dyDescent="0.3">
      <c r="A5128"/>
    </row>
    <row r="5129" spans="1:1" ht="16.5" x14ac:dyDescent="0.3">
      <c r="A5129"/>
    </row>
    <row r="5130" spans="1:1" ht="16.5" x14ac:dyDescent="0.3">
      <c r="A5130"/>
    </row>
    <row r="5131" spans="1:1" ht="16.5" x14ac:dyDescent="0.3">
      <c r="A5131"/>
    </row>
    <row r="5132" spans="1:1" ht="16.5" x14ac:dyDescent="0.3">
      <c r="A5132"/>
    </row>
    <row r="5133" spans="1:1" ht="16.5" x14ac:dyDescent="0.3">
      <c r="A5133"/>
    </row>
    <row r="5134" spans="1:1" ht="16.5" x14ac:dyDescent="0.3">
      <c r="A5134"/>
    </row>
    <row r="5135" spans="1:1" ht="16.5" x14ac:dyDescent="0.3">
      <c r="A5135"/>
    </row>
    <row r="5136" spans="1:1" ht="16.5" x14ac:dyDescent="0.3">
      <c r="A5136"/>
    </row>
    <row r="5137" spans="1:1" ht="16.5" x14ac:dyDescent="0.3">
      <c r="A5137"/>
    </row>
    <row r="5138" spans="1:1" ht="16.5" x14ac:dyDescent="0.3">
      <c r="A5138"/>
    </row>
    <row r="5139" spans="1:1" ht="16.5" x14ac:dyDescent="0.3">
      <c r="A5139"/>
    </row>
    <row r="5140" spans="1:1" ht="16.5" x14ac:dyDescent="0.3">
      <c r="A5140"/>
    </row>
    <row r="5141" spans="1:1" ht="16.5" x14ac:dyDescent="0.3">
      <c r="A5141"/>
    </row>
    <row r="5142" spans="1:1" ht="16.5" x14ac:dyDescent="0.3">
      <c r="A5142"/>
    </row>
    <row r="5143" spans="1:1" ht="16.5" x14ac:dyDescent="0.3">
      <c r="A5143"/>
    </row>
    <row r="5144" spans="1:1" ht="16.5" x14ac:dyDescent="0.3">
      <c r="A5144"/>
    </row>
    <row r="5145" spans="1:1" ht="16.5" x14ac:dyDescent="0.3">
      <c r="A5145"/>
    </row>
    <row r="5146" spans="1:1" ht="16.5" x14ac:dyDescent="0.3">
      <c r="A5146"/>
    </row>
    <row r="5147" spans="1:1" ht="16.5" x14ac:dyDescent="0.3">
      <c r="A5147"/>
    </row>
    <row r="5148" spans="1:1" ht="16.5" x14ac:dyDescent="0.3">
      <c r="A5148"/>
    </row>
    <row r="5149" spans="1:1" ht="16.5" x14ac:dyDescent="0.3">
      <c r="A5149"/>
    </row>
    <row r="5150" spans="1:1" ht="16.5" x14ac:dyDescent="0.3">
      <c r="A5150"/>
    </row>
    <row r="5151" spans="1:1" ht="16.5" x14ac:dyDescent="0.3">
      <c r="A5151"/>
    </row>
    <row r="5152" spans="1:1" ht="16.5" x14ac:dyDescent="0.3">
      <c r="A5152"/>
    </row>
    <row r="5153" spans="1:1" ht="16.5" x14ac:dyDescent="0.3">
      <c r="A5153"/>
    </row>
    <row r="5154" spans="1:1" ht="16.5" x14ac:dyDescent="0.3">
      <c r="A5154"/>
    </row>
    <row r="5155" spans="1:1" ht="16.5" x14ac:dyDescent="0.3">
      <c r="A5155"/>
    </row>
    <row r="5156" spans="1:1" ht="16.5" x14ac:dyDescent="0.3">
      <c r="A5156"/>
    </row>
    <row r="5157" spans="1:1" ht="16.5" x14ac:dyDescent="0.3">
      <c r="A5157"/>
    </row>
    <row r="5158" spans="1:1" ht="16.5" x14ac:dyDescent="0.3">
      <c r="A5158"/>
    </row>
    <row r="5159" spans="1:1" ht="16.5" x14ac:dyDescent="0.3">
      <c r="A5159"/>
    </row>
    <row r="5160" spans="1:1" ht="16.5" x14ac:dyDescent="0.3">
      <c r="A5160"/>
    </row>
    <row r="5161" spans="1:1" ht="16.5" x14ac:dyDescent="0.3">
      <c r="A5161"/>
    </row>
    <row r="5162" spans="1:1" ht="16.5" x14ac:dyDescent="0.3">
      <c r="A5162"/>
    </row>
    <row r="5163" spans="1:1" ht="16.5" x14ac:dyDescent="0.3">
      <c r="A5163"/>
    </row>
    <row r="5164" spans="1:1" ht="16.5" x14ac:dyDescent="0.3">
      <c r="A5164"/>
    </row>
    <row r="5165" spans="1:1" ht="16.5" x14ac:dyDescent="0.3">
      <c r="A5165"/>
    </row>
    <row r="5166" spans="1:1" ht="16.5" x14ac:dyDescent="0.3">
      <c r="A5166"/>
    </row>
    <row r="5167" spans="1:1" ht="16.5" x14ac:dyDescent="0.3">
      <c r="A5167"/>
    </row>
    <row r="5168" spans="1:1" ht="16.5" x14ac:dyDescent="0.3">
      <c r="A5168"/>
    </row>
    <row r="5169" spans="1:1" ht="16.5" x14ac:dyDescent="0.3">
      <c r="A5169"/>
    </row>
    <row r="5170" spans="1:1" ht="16.5" x14ac:dyDescent="0.3">
      <c r="A5170"/>
    </row>
    <row r="5171" spans="1:1" ht="16.5" x14ac:dyDescent="0.3">
      <c r="A5171"/>
    </row>
    <row r="5172" spans="1:1" ht="16.5" x14ac:dyDescent="0.3">
      <c r="A5172"/>
    </row>
    <row r="5173" spans="1:1" ht="16.5" x14ac:dyDescent="0.3">
      <c r="A5173"/>
    </row>
    <row r="5174" spans="1:1" ht="16.5" x14ac:dyDescent="0.3">
      <c r="A5174"/>
    </row>
    <row r="5175" spans="1:1" ht="16.5" x14ac:dyDescent="0.3">
      <c r="A5175"/>
    </row>
    <row r="5176" spans="1:1" ht="16.5" x14ac:dyDescent="0.3">
      <c r="A5176"/>
    </row>
    <row r="5177" spans="1:1" ht="16.5" x14ac:dyDescent="0.3">
      <c r="A5177"/>
    </row>
    <row r="5178" spans="1:1" ht="16.5" x14ac:dyDescent="0.3">
      <c r="A5178"/>
    </row>
    <row r="5179" spans="1:1" ht="16.5" x14ac:dyDescent="0.3">
      <c r="A5179"/>
    </row>
    <row r="5180" spans="1:1" ht="16.5" x14ac:dyDescent="0.3">
      <c r="A5180"/>
    </row>
    <row r="5181" spans="1:1" ht="16.5" x14ac:dyDescent="0.3">
      <c r="A5181"/>
    </row>
    <row r="5182" spans="1:1" ht="16.5" x14ac:dyDescent="0.3">
      <c r="A5182"/>
    </row>
    <row r="5183" spans="1:1" ht="16.5" x14ac:dyDescent="0.3">
      <c r="A5183"/>
    </row>
    <row r="5184" spans="1:1" ht="16.5" x14ac:dyDescent="0.3">
      <c r="A5184"/>
    </row>
    <row r="5185" spans="1:1" ht="16.5" x14ac:dyDescent="0.3">
      <c r="A5185"/>
    </row>
    <row r="5186" spans="1:1" ht="16.5" x14ac:dyDescent="0.3">
      <c r="A5186"/>
    </row>
    <row r="5187" spans="1:1" ht="16.5" x14ac:dyDescent="0.3">
      <c r="A5187"/>
    </row>
    <row r="5188" spans="1:1" ht="16.5" x14ac:dyDescent="0.3">
      <c r="A5188"/>
    </row>
    <row r="5189" spans="1:1" ht="16.5" x14ac:dyDescent="0.3">
      <c r="A5189"/>
    </row>
    <row r="5190" spans="1:1" ht="16.5" x14ac:dyDescent="0.3">
      <c r="A5190"/>
    </row>
    <row r="5191" spans="1:1" ht="16.5" x14ac:dyDescent="0.3">
      <c r="A5191"/>
    </row>
    <row r="5192" spans="1:1" ht="16.5" x14ac:dyDescent="0.3">
      <c r="A5192"/>
    </row>
    <row r="5193" spans="1:1" ht="16.5" x14ac:dyDescent="0.3">
      <c r="A5193"/>
    </row>
    <row r="5194" spans="1:1" ht="16.5" x14ac:dyDescent="0.3">
      <c r="A5194"/>
    </row>
    <row r="5195" spans="1:1" ht="16.5" x14ac:dyDescent="0.3">
      <c r="A5195"/>
    </row>
    <row r="5196" spans="1:1" ht="16.5" x14ac:dyDescent="0.3">
      <c r="A5196"/>
    </row>
    <row r="5197" spans="1:1" ht="16.5" x14ac:dyDescent="0.3">
      <c r="A5197"/>
    </row>
    <row r="5198" spans="1:1" ht="16.5" x14ac:dyDescent="0.3">
      <c r="A5198"/>
    </row>
    <row r="5199" spans="1:1" ht="16.5" x14ac:dyDescent="0.3">
      <c r="A5199"/>
    </row>
    <row r="5200" spans="1:1" ht="16.5" x14ac:dyDescent="0.3">
      <c r="A5200"/>
    </row>
    <row r="5201" spans="1:1" ht="16.5" x14ac:dyDescent="0.3">
      <c r="A5201"/>
    </row>
    <row r="5202" spans="1:1" ht="16.5" x14ac:dyDescent="0.3">
      <c r="A5202"/>
    </row>
    <row r="5203" spans="1:1" ht="16.5" x14ac:dyDescent="0.3">
      <c r="A5203"/>
    </row>
    <row r="5204" spans="1:1" ht="16.5" x14ac:dyDescent="0.3">
      <c r="A5204"/>
    </row>
    <row r="5205" spans="1:1" ht="16.5" x14ac:dyDescent="0.3">
      <c r="A5205"/>
    </row>
    <row r="5206" spans="1:1" ht="16.5" x14ac:dyDescent="0.3">
      <c r="A5206"/>
    </row>
    <row r="5207" spans="1:1" ht="16.5" x14ac:dyDescent="0.3">
      <c r="A5207"/>
    </row>
    <row r="5208" spans="1:1" ht="16.5" x14ac:dyDescent="0.3">
      <c r="A5208"/>
    </row>
    <row r="5209" spans="1:1" ht="16.5" x14ac:dyDescent="0.3">
      <c r="A5209"/>
    </row>
    <row r="5210" spans="1:1" ht="16.5" x14ac:dyDescent="0.3">
      <c r="A5210"/>
    </row>
    <row r="5211" spans="1:1" ht="16.5" x14ac:dyDescent="0.3">
      <c r="A5211"/>
    </row>
    <row r="5212" spans="1:1" ht="16.5" x14ac:dyDescent="0.3">
      <c r="A5212"/>
    </row>
    <row r="5213" spans="1:1" ht="16.5" x14ac:dyDescent="0.3">
      <c r="A5213"/>
    </row>
    <row r="5214" spans="1:1" ht="16.5" x14ac:dyDescent="0.3">
      <c r="A5214"/>
    </row>
    <row r="5215" spans="1:1" ht="16.5" x14ac:dyDescent="0.3">
      <c r="A5215"/>
    </row>
    <row r="5216" spans="1:1" ht="16.5" x14ac:dyDescent="0.3">
      <c r="A5216"/>
    </row>
    <row r="5217" spans="1:1" ht="16.5" x14ac:dyDescent="0.3">
      <c r="A5217"/>
    </row>
    <row r="5218" spans="1:1" ht="16.5" x14ac:dyDescent="0.3">
      <c r="A5218"/>
    </row>
    <row r="5219" spans="1:1" ht="16.5" x14ac:dyDescent="0.3">
      <c r="A5219"/>
    </row>
    <row r="5220" spans="1:1" ht="16.5" x14ac:dyDescent="0.3">
      <c r="A5220"/>
    </row>
    <row r="5221" spans="1:1" ht="16.5" x14ac:dyDescent="0.3">
      <c r="A5221"/>
    </row>
    <row r="5222" spans="1:1" ht="16.5" x14ac:dyDescent="0.3">
      <c r="A5222"/>
    </row>
    <row r="5223" spans="1:1" ht="16.5" x14ac:dyDescent="0.3">
      <c r="A5223"/>
    </row>
    <row r="5224" spans="1:1" ht="16.5" x14ac:dyDescent="0.3">
      <c r="A5224"/>
    </row>
    <row r="5225" spans="1:1" ht="16.5" x14ac:dyDescent="0.3">
      <c r="A5225"/>
    </row>
    <row r="5226" spans="1:1" ht="16.5" x14ac:dyDescent="0.3">
      <c r="A5226"/>
    </row>
    <row r="5227" spans="1:1" ht="16.5" x14ac:dyDescent="0.3">
      <c r="A5227"/>
    </row>
    <row r="5228" spans="1:1" ht="16.5" x14ac:dyDescent="0.3">
      <c r="A5228"/>
    </row>
    <row r="5229" spans="1:1" ht="16.5" x14ac:dyDescent="0.3">
      <c r="A5229"/>
    </row>
    <row r="5230" spans="1:1" ht="16.5" x14ac:dyDescent="0.3">
      <c r="A5230"/>
    </row>
    <row r="5231" spans="1:1" ht="16.5" x14ac:dyDescent="0.3">
      <c r="A5231"/>
    </row>
    <row r="5232" spans="1:1" ht="16.5" x14ac:dyDescent="0.3">
      <c r="A5232"/>
    </row>
    <row r="5233" spans="1:1" ht="16.5" x14ac:dyDescent="0.3">
      <c r="A5233"/>
    </row>
    <row r="5234" spans="1:1" ht="16.5" x14ac:dyDescent="0.3">
      <c r="A5234"/>
    </row>
    <row r="5235" spans="1:1" ht="16.5" x14ac:dyDescent="0.3">
      <c r="A5235"/>
    </row>
    <row r="5236" spans="1:1" ht="16.5" x14ac:dyDescent="0.3">
      <c r="A5236"/>
    </row>
    <row r="5237" spans="1:1" ht="16.5" x14ac:dyDescent="0.3">
      <c r="A5237"/>
    </row>
    <row r="5238" spans="1:1" ht="16.5" x14ac:dyDescent="0.3">
      <c r="A5238"/>
    </row>
    <row r="5239" spans="1:1" ht="16.5" x14ac:dyDescent="0.3">
      <c r="A5239"/>
    </row>
    <row r="5240" spans="1:1" ht="16.5" x14ac:dyDescent="0.3">
      <c r="A5240"/>
    </row>
    <row r="5241" spans="1:1" ht="16.5" x14ac:dyDescent="0.3">
      <c r="A5241"/>
    </row>
    <row r="5242" spans="1:1" ht="16.5" x14ac:dyDescent="0.3">
      <c r="A5242"/>
    </row>
    <row r="5243" spans="1:1" ht="16.5" x14ac:dyDescent="0.3">
      <c r="A5243"/>
    </row>
    <row r="5244" spans="1:1" ht="16.5" x14ac:dyDescent="0.3">
      <c r="A5244"/>
    </row>
    <row r="5245" spans="1:1" ht="16.5" x14ac:dyDescent="0.3">
      <c r="A5245"/>
    </row>
    <row r="5246" spans="1:1" ht="16.5" x14ac:dyDescent="0.3">
      <c r="A5246"/>
    </row>
    <row r="5247" spans="1:1" ht="16.5" x14ac:dyDescent="0.3">
      <c r="A5247"/>
    </row>
    <row r="5248" spans="1:1" ht="16.5" x14ac:dyDescent="0.3">
      <c r="A5248"/>
    </row>
    <row r="5249" spans="1:1" ht="16.5" x14ac:dyDescent="0.3">
      <c r="A5249"/>
    </row>
    <row r="5250" spans="1:1" ht="16.5" x14ac:dyDescent="0.3">
      <c r="A5250"/>
    </row>
    <row r="5251" spans="1:1" ht="16.5" x14ac:dyDescent="0.3">
      <c r="A5251"/>
    </row>
    <row r="5252" spans="1:1" ht="16.5" x14ac:dyDescent="0.3">
      <c r="A5252"/>
    </row>
    <row r="5253" spans="1:1" ht="16.5" x14ac:dyDescent="0.3">
      <c r="A5253"/>
    </row>
    <row r="5254" spans="1:1" ht="16.5" x14ac:dyDescent="0.3">
      <c r="A5254"/>
    </row>
    <row r="5255" spans="1:1" ht="16.5" x14ac:dyDescent="0.3">
      <c r="A5255"/>
    </row>
    <row r="5256" spans="1:1" ht="16.5" x14ac:dyDescent="0.3">
      <c r="A5256"/>
    </row>
    <row r="5257" spans="1:1" ht="16.5" x14ac:dyDescent="0.3">
      <c r="A5257"/>
    </row>
    <row r="5258" spans="1:1" ht="16.5" x14ac:dyDescent="0.3">
      <c r="A5258"/>
    </row>
    <row r="5259" spans="1:1" ht="16.5" x14ac:dyDescent="0.3">
      <c r="A5259"/>
    </row>
    <row r="5260" spans="1:1" ht="16.5" x14ac:dyDescent="0.3">
      <c r="A5260"/>
    </row>
    <row r="5261" spans="1:1" ht="16.5" x14ac:dyDescent="0.3">
      <c r="A5261"/>
    </row>
    <row r="5262" spans="1:1" ht="16.5" x14ac:dyDescent="0.3">
      <c r="A5262"/>
    </row>
    <row r="5263" spans="1:1" ht="16.5" x14ac:dyDescent="0.3">
      <c r="A5263"/>
    </row>
    <row r="5264" spans="1:1" ht="16.5" x14ac:dyDescent="0.3">
      <c r="A5264"/>
    </row>
    <row r="5265" spans="1:1" ht="16.5" x14ac:dyDescent="0.3">
      <c r="A5265"/>
    </row>
    <row r="5266" spans="1:1" ht="16.5" x14ac:dyDescent="0.3">
      <c r="A5266"/>
    </row>
    <row r="5267" spans="1:1" ht="16.5" x14ac:dyDescent="0.3">
      <c r="A5267"/>
    </row>
    <row r="5268" spans="1:1" ht="16.5" x14ac:dyDescent="0.3">
      <c r="A5268"/>
    </row>
    <row r="5269" spans="1:1" ht="16.5" x14ac:dyDescent="0.3">
      <c r="A5269"/>
    </row>
    <row r="5270" spans="1:1" ht="16.5" x14ac:dyDescent="0.3">
      <c r="A5270"/>
    </row>
    <row r="5271" spans="1:1" ht="16.5" x14ac:dyDescent="0.3">
      <c r="A5271"/>
    </row>
    <row r="5272" spans="1:1" ht="16.5" x14ac:dyDescent="0.3">
      <c r="A5272"/>
    </row>
    <row r="5273" spans="1:1" ht="16.5" x14ac:dyDescent="0.3">
      <c r="A5273"/>
    </row>
    <row r="5274" spans="1:1" ht="16.5" x14ac:dyDescent="0.3">
      <c r="A5274"/>
    </row>
    <row r="5275" spans="1:1" ht="16.5" x14ac:dyDescent="0.3">
      <c r="A5275"/>
    </row>
    <row r="5276" spans="1:1" ht="16.5" x14ac:dyDescent="0.3">
      <c r="A5276"/>
    </row>
    <row r="5277" spans="1:1" ht="16.5" x14ac:dyDescent="0.3">
      <c r="A5277"/>
    </row>
    <row r="5278" spans="1:1" ht="16.5" x14ac:dyDescent="0.3">
      <c r="A5278"/>
    </row>
    <row r="5279" spans="1:1" ht="16.5" x14ac:dyDescent="0.3">
      <c r="A5279"/>
    </row>
    <row r="5280" spans="1:1" ht="16.5" x14ac:dyDescent="0.3">
      <c r="A5280"/>
    </row>
    <row r="5281" spans="1:1" ht="16.5" x14ac:dyDescent="0.3">
      <c r="A5281"/>
    </row>
    <row r="5282" spans="1:1" ht="16.5" x14ac:dyDescent="0.3">
      <c r="A5282"/>
    </row>
    <row r="5283" spans="1:1" ht="16.5" x14ac:dyDescent="0.3">
      <c r="A5283"/>
    </row>
    <row r="5284" spans="1:1" ht="16.5" x14ac:dyDescent="0.3">
      <c r="A5284"/>
    </row>
    <row r="5285" spans="1:1" ht="16.5" x14ac:dyDescent="0.3">
      <c r="A5285"/>
    </row>
    <row r="5286" spans="1:1" ht="16.5" x14ac:dyDescent="0.3">
      <c r="A5286"/>
    </row>
    <row r="5287" spans="1:1" ht="16.5" x14ac:dyDescent="0.3">
      <c r="A5287"/>
    </row>
    <row r="5288" spans="1:1" ht="16.5" x14ac:dyDescent="0.3">
      <c r="A5288"/>
    </row>
    <row r="5289" spans="1:1" ht="16.5" x14ac:dyDescent="0.3">
      <c r="A5289"/>
    </row>
    <row r="5290" spans="1:1" ht="16.5" x14ac:dyDescent="0.3">
      <c r="A5290"/>
    </row>
    <row r="5291" spans="1:1" ht="16.5" x14ac:dyDescent="0.3">
      <c r="A5291"/>
    </row>
    <row r="5292" spans="1:1" ht="16.5" x14ac:dyDescent="0.3">
      <c r="A5292"/>
    </row>
    <row r="5293" spans="1:1" ht="16.5" x14ac:dyDescent="0.3">
      <c r="A5293"/>
    </row>
    <row r="5294" spans="1:1" ht="16.5" x14ac:dyDescent="0.3">
      <c r="A5294"/>
    </row>
    <row r="5295" spans="1:1" ht="16.5" x14ac:dyDescent="0.3">
      <c r="A5295"/>
    </row>
    <row r="5296" spans="1:1" ht="16.5" x14ac:dyDescent="0.3">
      <c r="A5296"/>
    </row>
    <row r="5297" spans="1:1" ht="16.5" x14ac:dyDescent="0.3">
      <c r="A5297"/>
    </row>
    <row r="5298" spans="1:1" ht="16.5" x14ac:dyDescent="0.3">
      <c r="A5298"/>
    </row>
    <row r="5299" spans="1:1" ht="16.5" x14ac:dyDescent="0.3">
      <c r="A5299"/>
    </row>
    <row r="5300" spans="1:1" ht="16.5" x14ac:dyDescent="0.3">
      <c r="A5300"/>
    </row>
    <row r="5301" spans="1:1" ht="16.5" x14ac:dyDescent="0.3">
      <c r="A5301"/>
    </row>
    <row r="5302" spans="1:1" ht="16.5" x14ac:dyDescent="0.3">
      <c r="A5302"/>
    </row>
    <row r="5303" spans="1:1" ht="16.5" x14ac:dyDescent="0.3">
      <c r="A5303"/>
    </row>
    <row r="5304" spans="1:1" ht="16.5" x14ac:dyDescent="0.3">
      <c r="A5304"/>
    </row>
    <row r="5305" spans="1:1" ht="16.5" x14ac:dyDescent="0.3">
      <c r="A5305"/>
    </row>
    <row r="5306" spans="1:1" ht="16.5" x14ac:dyDescent="0.3">
      <c r="A5306"/>
    </row>
    <row r="5307" spans="1:1" ht="16.5" x14ac:dyDescent="0.3">
      <c r="A5307"/>
    </row>
    <row r="5308" spans="1:1" ht="16.5" x14ac:dyDescent="0.3">
      <c r="A5308"/>
    </row>
    <row r="5309" spans="1:1" ht="16.5" x14ac:dyDescent="0.3">
      <c r="A5309"/>
    </row>
    <row r="5310" spans="1:1" ht="16.5" x14ac:dyDescent="0.3">
      <c r="A5310"/>
    </row>
    <row r="5311" spans="1:1" ht="16.5" x14ac:dyDescent="0.3">
      <c r="A5311"/>
    </row>
    <row r="5312" spans="1:1" ht="16.5" x14ac:dyDescent="0.3">
      <c r="A5312"/>
    </row>
    <row r="5313" spans="1:1" ht="16.5" x14ac:dyDescent="0.3">
      <c r="A5313"/>
    </row>
    <row r="5314" spans="1:1" ht="16.5" x14ac:dyDescent="0.3">
      <c r="A5314"/>
    </row>
    <row r="5315" spans="1:1" ht="16.5" x14ac:dyDescent="0.3">
      <c r="A5315"/>
    </row>
    <row r="5316" spans="1:1" ht="16.5" x14ac:dyDescent="0.3">
      <c r="A5316"/>
    </row>
    <row r="5317" spans="1:1" ht="16.5" x14ac:dyDescent="0.3">
      <c r="A5317"/>
    </row>
    <row r="5318" spans="1:1" ht="16.5" x14ac:dyDescent="0.3">
      <c r="A5318"/>
    </row>
    <row r="5319" spans="1:1" ht="16.5" x14ac:dyDescent="0.3">
      <c r="A5319"/>
    </row>
    <row r="5320" spans="1:1" ht="16.5" x14ac:dyDescent="0.3">
      <c r="A5320"/>
    </row>
    <row r="5321" spans="1:1" ht="16.5" x14ac:dyDescent="0.3">
      <c r="A5321"/>
    </row>
    <row r="5322" spans="1:1" ht="16.5" x14ac:dyDescent="0.3">
      <c r="A5322"/>
    </row>
    <row r="5323" spans="1:1" ht="16.5" x14ac:dyDescent="0.3">
      <c r="A5323"/>
    </row>
    <row r="5324" spans="1:1" ht="16.5" x14ac:dyDescent="0.3">
      <c r="A5324"/>
    </row>
    <row r="5325" spans="1:1" ht="16.5" x14ac:dyDescent="0.3">
      <c r="A5325"/>
    </row>
    <row r="5326" spans="1:1" ht="16.5" x14ac:dyDescent="0.3">
      <c r="A5326"/>
    </row>
    <row r="5327" spans="1:1" ht="16.5" x14ac:dyDescent="0.3">
      <c r="A5327"/>
    </row>
    <row r="5328" spans="1:1" ht="16.5" x14ac:dyDescent="0.3">
      <c r="A5328"/>
    </row>
    <row r="5329" spans="1:1" ht="16.5" x14ac:dyDescent="0.3">
      <c r="A5329"/>
    </row>
    <row r="5330" spans="1:1" ht="16.5" x14ac:dyDescent="0.3">
      <c r="A5330"/>
    </row>
    <row r="5331" spans="1:1" ht="16.5" x14ac:dyDescent="0.3">
      <c r="A5331"/>
    </row>
    <row r="5332" spans="1:1" ht="16.5" x14ac:dyDescent="0.3">
      <c r="A5332"/>
    </row>
    <row r="5333" spans="1:1" ht="16.5" x14ac:dyDescent="0.3">
      <c r="A5333"/>
    </row>
    <row r="5334" spans="1:1" ht="16.5" x14ac:dyDescent="0.3">
      <c r="A5334"/>
    </row>
    <row r="5335" spans="1:1" ht="16.5" x14ac:dyDescent="0.3">
      <c r="A5335"/>
    </row>
    <row r="5336" spans="1:1" ht="16.5" x14ac:dyDescent="0.3">
      <c r="A5336"/>
    </row>
    <row r="5337" spans="1:1" ht="16.5" x14ac:dyDescent="0.3">
      <c r="A5337"/>
    </row>
    <row r="5338" spans="1:1" ht="16.5" x14ac:dyDescent="0.3">
      <c r="A5338"/>
    </row>
    <row r="5339" spans="1:1" ht="16.5" x14ac:dyDescent="0.3">
      <c r="A5339"/>
    </row>
    <row r="5340" spans="1:1" ht="16.5" x14ac:dyDescent="0.3">
      <c r="A5340"/>
    </row>
    <row r="5341" spans="1:1" ht="16.5" x14ac:dyDescent="0.3">
      <c r="A5341"/>
    </row>
    <row r="5342" spans="1:1" ht="16.5" x14ac:dyDescent="0.3">
      <c r="A5342"/>
    </row>
    <row r="5343" spans="1:1" ht="16.5" x14ac:dyDescent="0.3">
      <c r="A5343"/>
    </row>
    <row r="5344" spans="1:1" ht="16.5" x14ac:dyDescent="0.3">
      <c r="A5344"/>
    </row>
    <row r="5345" spans="1:1" ht="16.5" x14ac:dyDescent="0.3">
      <c r="A5345"/>
    </row>
    <row r="5346" spans="1:1" ht="16.5" x14ac:dyDescent="0.3">
      <c r="A5346"/>
    </row>
    <row r="5347" spans="1:1" ht="16.5" x14ac:dyDescent="0.3">
      <c r="A5347"/>
    </row>
    <row r="5348" spans="1:1" ht="16.5" x14ac:dyDescent="0.3">
      <c r="A5348"/>
    </row>
    <row r="5349" spans="1:1" ht="16.5" x14ac:dyDescent="0.3">
      <c r="A5349"/>
    </row>
    <row r="5350" spans="1:1" ht="16.5" x14ac:dyDescent="0.3">
      <c r="A5350"/>
    </row>
    <row r="5351" spans="1:1" ht="16.5" x14ac:dyDescent="0.3">
      <c r="A5351"/>
    </row>
    <row r="5352" spans="1:1" ht="16.5" x14ac:dyDescent="0.3">
      <c r="A5352"/>
    </row>
    <row r="5353" spans="1:1" ht="16.5" x14ac:dyDescent="0.3">
      <c r="A5353"/>
    </row>
    <row r="5354" spans="1:1" ht="16.5" x14ac:dyDescent="0.3">
      <c r="A5354"/>
    </row>
    <row r="5355" spans="1:1" ht="16.5" x14ac:dyDescent="0.3">
      <c r="A5355"/>
    </row>
    <row r="5356" spans="1:1" ht="16.5" x14ac:dyDescent="0.3">
      <c r="A5356"/>
    </row>
    <row r="5357" spans="1:1" ht="16.5" x14ac:dyDescent="0.3">
      <c r="A5357"/>
    </row>
    <row r="5358" spans="1:1" ht="16.5" x14ac:dyDescent="0.3">
      <c r="A5358"/>
    </row>
    <row r="5359" spans="1:1" ht="16.5" x14ac:dyDescent="0.3">
      <c r="A5359"/>
    </row>
    <row r="5360" spans="1:1" ht="16.5" x14ac:dyDescent="0.3">
      <c r="A5360"/>
    </row>
    <row r="5361" spans="1:1" ht="16.5" x14ac:dyDescent="0.3">
      <c r="A5361"/>
    </row>
    <row r="5362" spans="1:1" ht="16.5" x14ac:dyDescent="0.3">
      <c r="A5362"/>
    </row>
    <row r="5363" spans="1:1" ht="16.5" x14ac:dyDescent="0.3">
      <c r="A5363"/>
    </row>
    <row r="5364" spans="1:1" ht="16.5" x14ac:dyDescent="0.3">
      <c r="A5364"/>
    </row>
    <row r="5365" spans="1:1" ht="16.5" x14ac:dyDescent="0.3">
      <c r="A5365"/>
    </row>
    <row r="5366" spans="1:1" ht="16.5" x14ac:dyDescent="0.3">
      <c r="A5366"/>
    </row>
    <row r="5367" spans="1:1" ht="16.5" x14ac:dyDescent="0.3">
      <c r="A5367"/>
    </row>
    <row r="5368" spans="1:1" ht="16.5" x14ac:dyDescent="0.3">
      <c r="A5368"/>
    </row>
    <row r="5369" spans="1:1" ht="16.5" x14ac:dyDescent="0.3">
      <c r="A5369"/>
    </row>
    <row r="5370" spans="1:1" ht="16.5" x14ac:dyDescent="0.3">
      <c r="A5370"/>
    </row>
    <row r="5371" spans="1:1" ht="16.5" x14ac:dyDescent="0.3">
      <c r="A5371"/>
    </row>
    <row r="5372" spans="1:1" ht="16.5" x14ac:dyDescent="0.3">
      <c r="A5372"/>
    </row>
    <row r="5373" spans="1:1" ht="16.5" x14ac:dyDescent="0.3">
      <c r="A5373"/>
    </row>
    <row r="5374" spans="1:1" ht="16.5" x14ac:dyDescent="0.3">
      <c r="A5374"/>
    </row>
    <row r="5375" spans="1:1" ht="16.5" x14ac:dyDescent="0.3">
      <c r="A5375"/>
    </row>
    <row r="5376" spans="1:1" ht="16.5" x14ac:dyDescent="0.3">
      <c r="A5376"/>
    </row>
    <row r="5377" spans="1:1" ht="16.5" x14ac:dyDescent="0.3">
      <c r="A5377"/>
    </row>
    <row r="5378" spans="1:1" ht="16.5" x14ac:dyDescent="0.3">
      <c r="A5378"/>
    </row>
    <row r="5379" spans="1:1" ht="16.5" x14ac:dyDescent="0.3">
      <c r="A5379"/>
    </row>
    <row r="5380" spans="1:1" ht="16.5" x14ac:dyDescent="0.3">
      <c r="A5380"/>
    </row>
    <row r="5381" spans="1:1" ht="16.5" x14ac:dyDescent="0.3">
      <c r="A5381"/>
    </row>
    <row r="5382" spans="1:1" ht="16.5" x14ac:dyDescent="0.3">
      <c r="A5382"/>
    </row>
    <row r="5383" spans="1:1" ht="16.5" x14ac:dyDescent="0.3">
      <c r="A5383"/>
    </row>
    <row r="5384" spans="1:1" ht="16.5" x14ac:dyDescent="0.3">
      <c r="A5384"/>
    </row>
    <row r="5385" spans="1:1" ht="16.5" x14ac:dyDescent="0.3">
      <c r="A5385"/>
    </row>
    <row r="5386" spans="1:1" ht="16.5" x14ac:dyDescent="0.3">
      <c r="A5386"/>
    </row>
    <row r="5387" spans="1:1" ht="16.5" x14ac:dyDescent="0.3">
      <c r="A5387"/>
    </row>
    <row r="5388" spans="1:1" ht="16.5" x14ac:dyDescent="0.3">
      <c r="A5388"/>
    </row>
    <row r="5389" spans="1:1" ht="16.5" x14ac:dyDescent="0.3">
      <c r="A5389"/>
    </row>
    <row r="5390" spans="1:1" ht="16.5" x14ac:dyDescent="0.3">
      <c r="A5390"/>
    </row>
    <row r="5391" spans="1:1" ht="16.5" x14ac:dyDescent="0.3">
      <c r="A5391"/>
    </row>
    <row r="5392" spans="1:1" ht="16.5" x14ac:dyDescent="0.3">
      <c r="A5392"/>
    </row>
    <row r="5393" spans="1:1" ht="16.5" x14ac:dyDescent="0.3">
      <c r="A5393"/>
    </row>
    <row r="5394" spans="1:1" ht="16.5" x14ac:dyDescent="0.3">
      <c r="A5394"/>
    </row>
    <row r="5395" spans="1:1" ht="16.5" x14ac:dyDescent="0.3">
      <c r="A5395"/>
    </row>
    <row r="5396" spans="1:1" ht="16.5" x14ac:dyDescent="0.3">
      <c r="A5396"/>
    </row>
    <row r="5397" spans="1:1" ht="16.5" x14ac:dyDescent="0.3">
      <c r="A5397"/>
    </row>
    <row r="5398" spans="1:1" ht="16.5" x14ac:dyDescent="0.3">
      <c r="A5398"/>
    </row>
    <row r="5399" spans="1:1" ht="16.5" x14ac:dyDescent="0.3">
      <c r="A5399"/>
    </row>
    <row r="5400" spans="1:1" ht="16.5" x14ac:dyDescent="0.3">
      <c r="A5400"/>
    </row>
    <row r="5401" spans="1:1" ht="16.5" x14ac:dyDescent="0.3">
      <c r="A5401"/>
    </row>
    <row r="5402" spans="1:1" ht="16.5" x14ac:dyDescent="0.3">
      <c r="A5402"/>
    </row>
    <row r="5403" spans="1:1" ht="16.5" x14ac:dyDescent="0.3">
      <c r="A5403"/>
    </row>
    <row r="5404" spans="1:1" ht="16.5" x14ac:dyDescent="0.3">
      <c r="A5404"/>
    </row>
    <row r="5405" spans="1:1" ht="16.5" x14ac:dyDescent="0.3">
      <c r="A5405"/>
    </row>
    <row r="5406" spans="1:1" ht="16.5" x14ac:dyDescent="0.3">
      <c r="A5406"/>
    </row>
    <row r="5407" spans="1:1" ht="16.5" x14ac:dyDescent="0.3">
      <c r="A5407"/>
    </row>
    <row r="5408" spans="1:1" ht="16.5" x14ac:dyDescent="0.3">
      <c r="A5408"/>
    </row>
    <row r="5409" spans="1:1" ht="16.5" x14ac:dyDescent="0.3">
      <c r="A5409"/>
    </row>
    <row r="5410" spans="1:1" ht="16.5" x14ac:dyDescent="0.3">
      <c r="A5410"/>
    </row>
    <row r="5411" spans="1:1" ht="16.5" x14ac:dyDescent="0.3">
      <c r="A5411"/>
    </row>
    <row r="5412" spans="1:1" ht="16.5" x14ac:dyDescent="0.3">
      <c r="A5412"/>
    </row>
    <row r="5413" spans="1:1" ht="16.5" x14ac:dyDescent="0.3">
      <c r="A5413"/>
    </row>
    <row r="5414" spans="1:1" ht="16.5" x14ac:dyDescent="0.3">
      <c r="A5414"/>
    </row>
    <row r="5415" spans="1:1" ht="16.5" x14ac:dyDescent="0.3">
      <c r="A5415"/>
    </row>
    <row r="5416" spans="1:1" ht="16.5" x14ac:dyDescent="0.3">
      <c r="A5416"/>
    </row>
    <row r="5417" spans="1:1" ht="16.5" x14ac:dyDescent="0.3">
      <c r="A5417"/>
    </row>
    <row r="5418" spans="1:1" ht="16.5" x14ac:dyDescent="0.3">
      <c r="A5418"/>
    </row>
    <row r="5419" spans="1:1" ht="16.5" x14ac:dyDescent="0.3">
      <c r="A5419"/>
    </row>
    <row r="5420" spans="1:1" ht="16.5" x14ac:dyDescent="0.3">
      <c r="A5420"/>
    </row>
    <row r="5421" spans="1:1" ht="16.5" x14ac:dyDescent="0.3">
      <c r="A5421"/>
    </row>
    <row r="5422" spans="1:1" ht="16.5" x14ac:dyDescent="0.3">
      <c r="A5422"/>
    </row>
    <row r="5423" spans="1:1" ht="16.5" x14ac:dyDescent="0.3">
      <c r="A5423"/>
    </row>
    <row r="5424" spans="1:1" ht="16.5" x14ac:dyDescent="0.3">
      <c r="A5424"/>
    </row>
    <row r="5425" spans="1:1" ht="16.5" x14ac:dyDescent="0.3">
      <c r="A5425"/>
    </row>
    <row r="5426" spans="1:1" ht="16.5" x14ac:dyDescent="0.3">
      <c r="A5426"/>
    </row>
    <row r="5427" spans="1:1" ht="16.5" x14ac:dyDescent="0.3">
      <c r="A5427"/>
    </row>
    <row r="5428" spans="1:1" ht="16.5" x14ac:dyDescent="0.3">
      <c r="A5428"/>
    </row>
    <row r="5429" spans="1:1" ht="16.5" x14ac:dyDescent="0.3">
      <c r="A5429"/>
    </row>
    <row r="5430" spans="1:1" ht="16.5" x14ac:dyDescent="0.3">
      <c r="A5430"/>
    </row>
    <row r="5431" spans="1:1" ht="16.5" x14ac:dyDescent="0.3">
      <c r="A5431"/>
    </row>
    <row r="5432" spans="1:1" ht="16.5" x14ac:dyDescent="0.3">
      <c r="A5432"/>
    </row>
    <row r="5433" spans="1:1" ht="16.5" x14ac:dyDescent="0.3">
      <c r="A5433"/>
    </row>
    <row r="5434" spans="1:1" ht="16.5" x14ac:dyDescent="0.3">
      <c r="A5434"/>
    </row>
    <row r="5435" spans="1:1" ht="16.5" x14ac:dyDescent="0.3">
      <c r="A5435"/>
    </row>
    <row r="5436" spans="1:1" ht="16.5" x14ac:dyDescent="0.3">
      <c r="A5436"/>
    </row>
    <row r="5437" spans="1:1" ht="16.5" x14ac:dyDescent="0.3">
      <c r="A5437"/>
    </row>
    <row r="5438" spans="1:1" ht="16.5" x14ac:dyDescent="0.3">
      <c r="A5438"/>
    </row>
    <row r="5439" spans="1:1" ht="16.5" x14ac:dyDescent="0.3">
      <c r="A5439"/>
    </row>
    <row r="5440" spans="1:1" ht="16.5" x14ac:dyDescent="0.3">
      <c r="A5440"/>
    </row>
    <row r="5441" spans="1:1" ht="16.5" x14ac:dyDescent="0.3">
      <c r="A5441"/>
    </row>
    <row r="5442" spans="1:1" ht="16.5" x14ac:dyDescent="0.3">
      <c r="A5442"/>
    </row>
    <row r="5443" spans="1:1" ht="16.5" x14ac:dyDescent="0.3">
      <c r="A5443"/>
    </row>
    <row r="5444" spans="1:1" ht="16.5" x14ac:dyDescent="0.3">
      <c r="A5444"/>
    </row>
    <row r="5445" spans="1:1" ht="16.5" x14ac:dyDescent="0.3">
      <c r="A5445"/>
    </row>
    <row r="5446" spans="1:1" ht="16.5" x14ac:dyDescent="0.3">
      <c r="A5446"/>
    </row>
    <row r="5447" spans="1:1" ht="16.5" x14ac:dyDescent="0.3">
      <c r="A5447"/>
    </row>
    <row r="5448" spans="1:1" ht="16.5" x14ac:dyDescent="0.3">
      <c r="A5448"/>
    </row>
    <row r="5449" spans="1:1" ht="16.5" x14ac:dyDescent="0.3">
      <c r="A5449"/>
    </row>
    <row r="5450" spans="1:1" ht="16.5" x14ac:dyDescent="0.3">
      <c r="A5450"/>
    </row>
    <row r="5451" spans="1:1" ht="16.5" x14ac:dyDescent="0.3">
      <c r="A5451"/>
    </row>
    <row r="5452" spans="1:1" ht="16.5" x14ac:dyDescent="0.3">
      <c r="A5452"/>
    </row>
    <row r="5453" spans="1:1" ht="16.5" x14ac:dyDescent="0.3">
      <c r="A5453"/>
    </row>
    <row r="5454" spans="1:1" ht="16.5" x14ac:dyDescent="0.3">
      <c r="A5454"/>
    </row>
    <row r="5455" spans="1:1" ht="16.5" x14ac:dyDescent="0.3">
      <c r="A5455"/>
    </row>
    <row r="5456" spans="1:1" ht="16.5" x14ac:dyDescent="0.3">
      <c r="A5456"/>
    </row>
    <row r="5457" spans="1:1" ht="16.5" x14ac:dyDescent="0.3">
      <c r="A5457"/>
    </row>
    <row r="5458" spans="1:1" ht="16.5" x14ac:dyDescent="0.3">
      <c r="A5458"/>
    </row>
    <row r="5459" spans="1:1" ht="16.5" x14ac:dyDescent="0.3">
      <c r="A5459"/>
    </row>
    <row r="5460" spans="1:1" ht="16.5" x14ac:dyDescent="0.3">
      <c r="A5460"/>
    </row>
    <row r="5461" spans="1:1" ht="16.5" x14ac:dyDescent="0.3">
      <c r="A5461"/>
    </row>
    <row r="5462" spans="1:1" ht="16.5" x14ac:dyDescent="0.3">
      <c r="A5462"/>
    </row>
    <row r="5463" spans="1:1" ht="16.5" x14ac:dyDescent="0.3">
      <c r="A5463"/>
    </row>
    <row r="5464" spans="1:1" ht="16.5" x14ac:dyDescent="0.3">
      <c r="A5464"/>
    </row>
    <row r="5465" spans="1:1" ht="16.5" x14ac:dyDescent="0.3">
      <c r="A5465"/>
    </row>
    <row r="5466" spans="1:1" ht="16.5" x14ac:dyDescent="0.3">
      <c r="A5466"/>
    </row>
    <row r="5467" spans="1:1" ht="16.5" x14ac:dyDescent="0.3">
      <c r="A5467"/>
    </row>
    <row r="5468" spans="1:1" ht="16.5" x14ac:dyDescent="0.3">
      <c r="A5468"/>
    </row>
    <row r="5469" spans="1:1" ht="16.5" x14ac:dyDescent="0.3">
      <c r="A5469"/>
    </row>
    <row r="5470" spans="1:1" ht="16.5" x14ac:dyDescent="0.3">
      <c r="A5470"/>
    </row>
    <row r="5471" spans="1:1" ht="16.5" x14ac:dyDescent="0.3">
      <c r="A5471"/>
    </row>
    <row r="5472" spans="1:1" ht="16.5" x14ac:dyDescent="0.3">
      <c r="A5472"/>
    </row>
    <row r="5473" spans="1:1" ht="16.5" x14ac:dyDescent="0.3">
      <c r="A5473"/>
    </row>
    <row r="5474" spans="1:1" ht="16.5" x14ac:dyDescent="0.3">
      <c r="A5474"/>
    </row>
    <row r="5475" spans="1:1" ht="16.5" x14ac:dyDescent="0.3">
      <c r="A5475"/>
    </row>
    <row r="5476" spans="1:1" ht="16.5" x14ac:dyDescent="0.3">
      <c r="A5476"/>
    </row>
    <row r="5477" spans="1:1" ht="16.5" x14ac:dyDescent="0.3">
      <c r="A5477"/>
    </row>
    <row r="5478" spans="1:1" ht="16.5" x14ac:dyDescent="0.3">
      <c r="A5478"/>
    </row>
    <row r="5479" spans="1:1" ht="16.5" x14ac:dyDescent="0.3">
      <c r="A5479"/>
    </row>
    <row r="5480" spans="1:1" ht="16.5" x14ac:dyDescent="0.3">
      <c r="A5480"/>
    </row>
    <row r="5481" spans="1:1" ht="16.5" x14ac:dyDescent="0.3">
      <c r="A5481"/>
    </row>
    <row r="5482" spans="1:1" ht="16.5" x14ac:dyDescent="0.3">
      <c r="A5482"/>
    </row>
    <row r="5483" spans="1:1" ht="16.5" x14ac:dyDescent="0.3">
      <c r="A5483"/>
    </row>
    <row r="5484" spans="1:1" ht="16.5" x14ac:dyDescent="0.3">
      <c r="A5484"/>
    </row>
    <row r="5485" spans="1:1" ht="16.5" x14ac:dyDescent="0.3">
      <c r="A5485"/>
    </row>
    <row r="5486" spans="1:1" ht="16.5" x14ac:dyDescent="0.3">
      <c r="A5486"/>
    </row>
    <row r="5487" spans="1:1" ht="16.5" x14ac:dyDescent="0.3">
      <c r="A5487"/>
    </row>
    <row r="5488" spans="1:1" ht="16.5" x14ac:dyDescent="0.3">
      <c r="A5488"/>
    </row>
    <row r="5489" spans="1:1" ht="16.5" x14ac:dyDescent="0.3">
      <c r="A5489"/>
    </row>
    <row r="5490" spans="1:1" ht="16.5" x14ac:dyDescent="0.3">
      <c r="A5490"/>
    </row>
    <row r="5491" spans="1:1" ht="16.5" x14ac:dyDescent="0.3">
      <c r="A5491"/>
    </row>
    <row r="5492" spans="1:1" ht="16.5" x14ac:dyDescent="0.3">
      <c r="A5492"/>
    </row>
    <row r="5493" spans="1:1" ht="16.5" x14ac:dyDescent="0.3">
      <c r="A5493"/>
    </row>
    <row r="5494" spans="1:1" ht="16.5" x14ac:dyDescent="0.3">
      <c r="A5494"/>
    </row>
    <row r="5495" spans="1:1" ht="16.5" x14ac:dyDescent="0.3">
      <c r="A5495"/>
    </row>
    <row r="5496" spans="1:1" ht="16.5" x14ac:dyDescent="0.3">
      <c r="A5496"/>
    </row>
    <row r="5497" spans="1:1" ht="16.5" x14ac:dyDescent="0.3">
      <c r="A5497"/>
    </row>
    <row r="5498" spans="1:1" ht="16.5" x14ac:dyDescent="0.3">
      <c r="A5498"/>
    </row>
    <row r="5499" spans="1:1" ht="16.5" x14ac:dyDescent="0.3">
      <c r="A5499"/>
    </row>
    <row r="5500" spans="1:1" ht="16.5" x14ac:dyDescent="0.3">
      <c r="A5500"/>
    </row>
    <row r="5501" spans="1:1" ht="16.5" x14ac:dyDescent="0.3">
      <c r="A5501"/>
    </row>
    <row r="5502" spans="1:1" ht="16.5" x14ac:dyDescent="0.3">
      <c r="A5502"/>
    </row>
    <row r="5503" spans="1:1" ht="16.5" x14ac:dyDescent="0.3">
      <c r="A5503"/>
    </row>
    <row r="5504" spans="1:1" ht="16.5" x14ac:dyDescent="0.3">
      <c r="A5504"/>
    </row>
    <row r="5505" spans="1:1" ht="16.5" x14ac:dyDescent="0.3">
      <c r="A5505"/>
    </row>
    <row r="5506" spans="1:1" ht="16.5" x14ac:dyDescent="0.3">
      <c r="A5506"/>
    </row>
    <row r="5507" spans="1:1" ht="16.5" x14ac:dyDescent="0.3">
      <c r="A5507"/>
    </row>
    <row r="5508" spans="1:1" ht="16.5" x14ac:dyDescent="0.3">
      <c r="A5508"/>
    </row>
    <row r="5509" spans="1:1" ht="16.5" x14ac:dyDescent="0.3">
      <c r="A5509"/>
    </row>
    <row r="5510" spans="1:1" ht="16.5" x14ac:dyDescent="0.3">
      <c r="A5510"/>
    </row>
    <row r="5511" spans="1:1" ht="16.5" x14ac:dyDescent="0.3">
      <c r="A5511"/>
    </row>
    <row r="5512" spans="1:1" ht="16.5" x14ac:dyDescent="0.3">
      <c r="A5512"/>
    </row>
    <row r="5513" spans="1:1" ht="16.5" x14ac:dyDescent="0.3">
      <c r="A5513"/>
    </row>
    <row r="5514" spans="1:1" ht="16.5" x14ac:dyDescent="0.3">
      <c r="A5514"/>
    </row>
    <row r="5515" spans="1:1" ht="16.5" x14ac:dyDescent="0.3">
      <c r="A5515"/>
    </row>
    <row r="5516" spans="1:1" ht="16.5" x14ac:dyDescent="0.3">
      <c r="A5516"/>
    </row>
    <row r="5517" spans="1:1" ht="16.5" x14ac:dyDescent="0.3">
      <c r="A5517"/>
    </row>
    <row r="5518" spans="1:1" ht="16.5" x14ac:dyDescent="0.3">
      <c r="A5518"/>
    </row>
    <row r="5519" spans="1:1" ht="16.5" x14ac:dyDescent="0.3">
      <c r="A5519"/>
    </row>
    <row r="5520" spans="1:1" ht="16.5" x14ac:dyDescent="0.3">
      <c r="A5520"/>
    </row>
    <row r="5521" spans="1:1" ht="16.5" x14ac:dyDescent="0.3">
      <c r="A5521"/>
    </row>
    <row r="5522" spans="1:1" ht="16.5" x14ac:dyDescent="0.3">
      <c r="A5522"/>
    </row>
    <row r="5523" spans="1:1" ht="16.5" x14ac:dyDescent="0.3">
      <c r="A5523"/>
    </row>
    <row r="5524" spans="1:1" ht="16.5" x14ac:dyDescent="0.3">
      <c r="A5524"/>
    </row>
    <row r="5525" spans="1:1" ht="16.5" x14ac:dyDescent="0.3">
      <c r="A5525"/>
    </row>
    <row r="5526" spans="1:1" ht="16.5" x14ac:dyDescent="0.3">
      <c r="A5526"/>
    </row>
    <row r="5527" spans="1:1" ht="16.5" x14ac:dyDescent="0.3">
      <c r="A5527"/>
    </row>
    <row r="5528" spans="1:1" ht="16.5" x14ac:dyDescent="0.3">
      <c r="A5528"/>
    </row>
    <row r="5529" spans="1:1" ht="16.5" x14ac:dyDescent="0.3">
      <c r="A5529"/>
    </row>
    <row r="5530" spans="1:1" ht="16.5" x14ac:dyDescent="0.3">
      <c r="A5530"/>
    </row>
    <row r="5531" spans="1:1" ht="16.5" x14ac:dyDescent="0.3">
      <c r="A5531"/>
    </row>
    <row r="5532" spans="1:1" ht="16.5" x14ac:dyDescent="0.3">
      <c r="A5532"/>
    </row>
    <row r="5533" spans="1:1" ht="16.5" x14ac:dyDescent="0.3">
      <c r="A5533"/>
    </row>
    <row r="5534" spans="1:1" ht="16.5" x14ac:dyDescent="0.3">
      <c r="A5534"/>
    </row>
    <row r="5535" spans="1:1" ht="16.5" x14ac:dyDescent="0.3">
      <c r="A5535"/>
    </row>
    <row r="5536" spans="1:1" ht="16.5" x14ac:dyDescent="0.3">
      <c r="A5536"/>
    </row>
    <row r="5537" spans="1:1" ht="16.5" x14ac:dyDescent="0.3">
      <c r="A5537"/>
    </row>
    <row r="5538" spans="1:1" ht="16.5" x14ac:dyDescent="0.3">
      <c r="A5538"/>
    </row>
    <row r="5539" spans="1:1" ht="16.5" x14ac:dyDescent="0.3">
      <c r="A5539"/>
    </row>
    <row r="5540" spans="1:1" ht="16.5" x14ac:dyDescent="0.3">
      <c r="A5540"/>
    </row>
    <row r="5541" spans="1:1" ht="16.5" x14ac:dyDescent="0.3">
      <c r="A5541"/>
    </row>
    <row r="5542" spans="1:1" ht="16.5" x14ac:dyDescent="0.3">
      <c r="A5542"/>
    </row>
    <row r="5543" spans="1:1" ht="16.5" x14ac:dyDescent="0.3">
      <c r="A5543"/>
    </row>
    <row r="5544" spans="1:1" ht="16.5" x14ac:dyDescent="0.3">
      <c r="A5544"/>
    </row>
    <row r="5545" spans="1:1" ht="16.5" x14ac:dyDescent="0.3">
      <c r="A5545"/>
    </row>
    <row r="5546" spans="1:1" ht="16.5" x14ac:dyDescent="0.3">
      <c r="A5546"/>
    </row>
    <row r="5547" spans="1:1" ht="16.5" x14ac:dyDescent="0.3">
      <c r="A5547"/>
    </row>
    <row r="5548" spans="1:1" ht="16.5" x14ac:dyDescent="0.3">
      <c r="A5548"/>
    </row>
    <row r="5549" spans="1:1" ht="16.5" x14ac:dyDescent="0.3">
      <c r="A5549"/>
    </row>
    <row r="5550" spans="1:1" ht="16.5" x14ac:dyDescent="0.3">
      <c r="A5550"/>
    </row>
    <row r="5551" spans="1:1" ht="16.5" x14ac:dyDescent="0.3">
      <c r="A5551"/>
    </row>
    <row r="5552" spans="1:1" ht="16.5" x14ac:dyDescent="0.3">
      <c r="A5552"/>
    </row>
    <row r="5553" spans="1:1" ht="16.5" x14ac:dyDescent="0.3">
      <c r="A5553"/>
    </row>
    <row r="5554" spans="1:1" ht="16.5" x14ac:dyDescent="0.3">
      <c r="A5554"/>
    </row>
    <row r="5555" spans="1:1" ht="16.5" x14ac:dyDescent="0.3">
      <c r="A5555"/>
    </row>
    <row r="5556" spans="1:1" ht="16.5" x14ac:dyDescent="0.3">
      <c r="A5556"/>
    </row>
    <row r="5557" spans="1:1" ht="16.5" x14ac:dyDescent="0.3">
      <c r="A5557"/>
    </row>
    <row r="5558" spans="1:1" ht="16.5" x14ac:dyDescent="0.3">
      <c r="A5558"/>
    </row>
    <row r="5559" spans="1:1" ht="16.5" x14ac:dyDescent="0.3">
      <c r="A5559"/>
    </row>
    <row r="5560" spans="1:1" ht="16.5" x14ac:dyDescent="0.3">
      <c r="A5560"/>
    </row>
    <row r="5561" spans="1:1" ht="16.5" x14ac:dyDescent="0.3">
      <c r="A5561"/>
    </row>
    <row r="5562" spans="1:1" ht="16.5" x14ac:dyDescent="0.3">
      <c r="A5562"/>
    </row>
    <row r="5563" spans="1:1" ht="16.5" x14ac:dyDescent="0.3">
      <c r="A5563"/>
    </row>
    <row r="5564" spans="1:1" ht="16.5" x14ac:dyDescent="0.3">
      <c r="A5564"/>
    </row>
    <row r="5565" spans="1:1" ht="16.5" x14ac:dyDescent="0.3">
      <c r="A5565"/>
    </row>
    <row r="5566" spans="1:1" ht="16.5" x14ac:dyDescent="0.3">
      <c r="A5566"/>
    </row>
    <row r="5567" spans="1:1" ht="16.5" x14ac:dyDescent="0.3">
      <c r="A5567"/>
    </row>
    <row r="5568" spans="1:1" ht="16.5" x14ac:dyDescent="0.3">
      <c r="A5568"/>
    </row>
    <row r="5569" spans="1:1" ht="16.5" x14ac:dyDescent="0.3">
      <c r="A5569"/>
    </row>
    <row r="5570" spans="1:1" ht="16.5" x14ac:dyDescent="0.3">
      <c r="A5570"/>
    </row>
    <row r="5571" spans="1:1" ht="16.5" x14ac:dyDescent="0.3">
      <c r="A5571"/>
    </row>
    <row r="5572" spans="1:1" ht="16.5" x14ac:dyDescent="0.3">
      <c r="A5572"/>
    </row>
    <row r="5573" spans="1:1" ht="16.5" x14ac:dyDescent="0.3">
      <c r="A5573"/>
    </row>
    <row r="5574" spans="1:1" ht="16.5" x14ac:dyDescent="0.3">
      <c r="A5574"/>
    </row>
    <row r="5575" spans="1:1" ht="16.5" x14ac:dyDescent="0.3">
      <c r="A5575"/>
    </row>
    <row r="5576" spans="1:1" ht="16.5" x14ac:dyDescent="0.3">
      <c r="A5576"/>
    </row>
    <row r="5577" spans="1:1" ht="16.5" x14ac:dyDescent="0.3">
      <c r="A5577"/>
    </row>
    <row r="5578" spans="1:1" ht="16.5" x14ac:dyDescent="0.3">
      <c r="A5578"/>
    </row>
    <row r="5579" spans="1:1" ht="16.5" x14ac:dyDescent="0.3">
      <c r="A5579"/>
    </row>
    <row r="5580" spans="1:1" ht="16.5" x14ac:dyDescent="0.3">
      <c r="A5580"/>
    </row>
    <row r="5581" spans="1:1" ht="16.5" x14ac:dyDescent="0.3">
      <c r="A5581"/>
    </row>
    <row r="5582" spans="1:1" ht="16.5" x14ac:dyDescent="0.3">
      <c r="A5582"/>
    </row>
    <row r="5583" spans="1:1" ht="16.5" x14ac:dyDescent="0.3">
      <c r="A5583"/>
    </row>
    <row r="5584" spans="1:1" ht="16.5" x14ac:dyDescent="0.3">
      <c r="A5584"/>
    </row>
    <row r="5585" spans="1:1" ht="16.5" x14ac:dyDescent="0.3">
      <c r="A5585"/>
    </row>
    <row r="5586" spans="1:1" ht="16.5" x14ac:dyDescent="0.3">
      <c r="A5586"/>
    </row>
    <row r="5587" spans="1:1" ht="16.5" x14ac:dyDescent="0.3">
      <c r="A5587"/>
    </row>
    <row r="5588" spans="1:1" ht="16.5" x14ac:dyDescent="0.3">
      <c r="A5588"/>
    </row>
    <row r="5589" spans="1:1" ht="16.5" x14ac:dyDescent="0.3">
      <c r="A5589"/>
    </row>
    <row r="5590" spans="1:1" ht="16.5" x14ac:dyDescent="0.3">
      <c r="A5590"/>
    </row>
    <row r="5591" spans="1:1" ht="16.5" x14ac:dyDescent="0.3">
      <c r="A5591"/>
    </row>
    <row r="5592" spans="1:1" ht="16.5" x14ac:dyDescent="0.3">
      <c r="A5592"/>
    </row>
    <row r="5593" spans="1:1" ht="16.5" x14ac:dyDescent="0.3">
      <c r="A5593"/>
    </row>
    <row r="5594" spans="1:1" ht="16.5" x14ac:dyDescent="0.3">
      <c r="A5594"/>
    </row>
    <row r="5595" spans="1:1" ht="16.5" x14ac:dyDescent="0.3">
      <c r="A5595"/>
    </row>
    <row r="5596" spans="1:1" ht="16.5" x14ac:dyDescent="0.3">
      <c r="A5596"/>
    </row>
    <row r="5597" spans="1:1" ht="16.5" x14ac:dyDescent="0.3">
      <c r="A5597"/>
    </row>
    <row r="5598" spans="1:1" ht="16.5" x14ac:dyDescent="0.3">
      <c r="A5598"/>
    </row>
    <row r="5599" spans="1:1" ht="16.5" x14ac:dyDescent="0.3">
      <c r="A5599"/>
    </row>
    <row r="5600" spans="1:1" ht="16.5" x14ac:dyDescent="0.3">
      <c r="A5600"/>
    </row>
    <row r="5601" spans="1:1" ht="16.5" x14ac:dyDescent="0.3">
      <c r="A5601"/>
    </row>
    <row r="5602" spans="1:1" ht="16.5" x14ac:dyDescent="0.3">
      <c r="A5602"/>
    </row>
    <row r="5603" spans="1:1" ht="16.5" x14ac:dyDescent="0.3">
      <c r="A5603"/>
    </row>
    <row r="5604" spans="1:1" ht="16.5" x14ac:dyDescent="0.3">
      <c r="A5604"/>
    </row>
    <row r="5605" spans="1:1" ht="16.5" x14ac:dyDescent="0.3">
      <c r="A5605"/>
    </row>
    <row r="5606" spans="1:1" ht="16.5" x14ac:dyDescent="0.3">
      <c r="A5606"/>
    </row>
    <row r="5607" spans="1:1" ht="16.5" x14ac:dyDescent="0.3">
      <c r="A5607"/>
    </row>
    <row r="5608" spans="1:1" ht="16.5" x14ac:dyDescent="0.3">
      <c r="A5608"/>
    </row>
    <row r="5609" spans="1:1" ht="16.5" x14ac:dyDescent="0.3">
      <c r="A5609"/>
    </row>
    <row r="5610" spans="1:1" ht="16.5" x14ac:dyDescent="0.3">
      <c r="A5610"/>
    </row>
    <row r="5611" spans="1:1" ht="16.5" x14ac:dyDescent="0.3">
      <c r="A5611"/>
    </row>
    <row r="5612" spans="1:1" ht="16.5" x14ac:dyDescent="0.3">
      <c r="A5612"/>
    </row>
    <row r="5613" spans="1:1" ht="16.5" x14ac:dyDescent="0.3">
      <c r="A5613"/>
    </row>
    <row r="5614" spans="1:1" ht="16.5" x14ac:dyDescent="0.3">
      <c r="A5614"/>
    </row>
    <row r="5615" spans="1:1" ht="16.5" x14ac:dyDescent="0.3">
      <c r="A5615"/>
    </row>
    <row r="5616" spans="1:1" ht="16.5" x14ac:dyDescent="0.3">
      <c r="A5616"/>
    </row>
    <row r="5617" spans="1:1" ht="16.5" x14ac:dyDescent="0.3">
      <c r="A5617"/>
    </row>
    <row r="5618" spans="1:1" ht="16.5" x14ac:dyDescent="0.3">
      <c r="A5618"/>
    </row>
    <row r="5619" spans="1:1" ht="16.5" x14ac:dyDescent="0.3">
      <c r="A5619"/>
    </row>
    <row r="5620" spans="1:1" ht="16.5" x14ac:dyDescent="0.3">
      <c r="A5620"/>
    </row>
    <row r="5621" spans="1:1" ht="16.5" x14ac:dyDescent="0.3">
      <c r="A5621"/>
    </row>
    <row r="5622" spans="1:1" ht="16.5" x14ac:dyDescent="0.3">
      <c r="A5622"/>
    </row>
    <row r="5623" spans="1:1" ht="16.5" x14ac:dyDescent="0.3">
      <c r="A5623"/>
    </row>
    <row r="5624" spans="1:1" ht="16.5" x14ac:dyDescent="0.3">
      <c r="A5624"/>
    </row>
    <row r="5625" spans="1:1" ht="16.5" x14ac:dyDescent="0.3">
      <c r="A5625"/>
    </row>
    <row r="5626" spans="1:1" ht="16.5" x14ac:dyDescent="0.3">
      <c r="A5626"/>
    </row>
    <row r="5627" spans="1:1" ht="16.5" x14ac:dyDescent="0.3">
      <c r="A5627"/>
    </row>
    <row r="5628" spans="1:1" ht="16.5" x14ac:dyDescent="0.3">
      <c r="A5628"/>
    </row>
    <row r="5629" spans="1:1" ht="16.5" x14ac:dyDescent="0.3">
      <c r="A5629"/>
    </row>
    <row r="5630" spans="1:1" ht="16.5" x14ac:dyDescent="0.3">
      <c r="A5630"/>
    </row>
    <row r="5631" spans="1:1" ht="16.5" x14ac:dyDescent="0.3">
      <c r="A5631"/>
    </row>
    <row r="5632" spans="1:1" ht="16.5" x14ac:dyDescent="0.3">
      <c r="A5632"/>
    </row>
    <row r="5633" spans="1:1" ht="16.5" x14ac:dyDescent="0.3">
      <c r="A5633"/>
    </row>
    <row r="5634" spans="1:1" ht="16.5" x14ac:dyDescent="0.3">
      <c r="A5634"/>
    </row>
    <row r="5635" spans="1:1" ht="16.5" x14ac:dyDescent="0.3">
      <c r="A5635"/>
    </row>
    <row r="5636" spans="1:1" ht="16.5" x14ac:dyDescent="0.3">
      <c r="A5636"/>
    </row>
    <row r="5637" spans="1:1" ht="16.5" x14ac:dyDescent="0.3">
      <c r="A5637"/>
    </row>
    <row r="5638" spans="1:1" ht="16.5" x14ac:dyDescent="0.3">
      <c r="A5638"/>
    </row>
    <row r="5639" spans="1:1" ht="16.5" x14ac:dyDescent="0.3">
      <c r="A5639"/>
    </row>
    <row r="5640" spans="1:1" ht="16.5" x14ac:dyDescent="0.3">
      <c r="A5640"/>
    </row>
    <row r="5641" spans="1:1" ht="16.5" x14ac:dyDescent="0.3">
      <c r="A5641"/>
    </row>
    <row r="5642" spans="1:1" ht="16.5" x14ac:dyDescent="0.3">
      <c r="A5642"/>
    </row>
    <row r="5643" spans="1:1" ht="16.5" x14ac:dyDescent="0.3">
      <c r="A5643"/>
    </row>
    <row r="5644" spans="1:1" ht="16.5" x14ac:dyDescent="0.3">
      <c r="A5644"/>
    </row>
    <row r="5645" spans="1:1" ht="16.5" x14ac:dyDescent="0.3">
      <c r="A5645"/>
    </row>
    <row r="5646" spans="1:1" ht="16.5" x14ac:dyDescent="0.3">
      <c r="A5646"/>
    </row>
    <row r="5647" spans="1:1" ht="16.5" x14ac:dyDescent="0.3">
      <c r="A5647"/>
    </row>
    <row r="5648" spans="1:1" ht="16.5" x14ac:dyDescent="0.3">
      <c r="A5648"/>
    </row>
    <row r="5649" spans="1:1" ht="16.5" x14ac:dyDescent="0.3">
      <c r="A5649"/>
    </row>
    <row r="5650" spans="1:1" ht="16.5" x14ac:dyDescent="0.3">
      <c r="A5650"/>
    </row>
    <row r="5651" spans="1:1" ht="16.5" x14ac:dyDescent="0.3">
      <c r="A5651"/>
    </row>
    <row r="5652" spans="1:1" ht="16.5" x14ac:dyDescent="0.3">
      <c r="A5652"/>
    </row>
    <row r="5653" spans="1:1" ht="16.5" x14ac:dyDescent="0.3">
      <c r="A5653"/>
    </row>
    <row r="5654" spans="1:1" ht="16.5" x14ac:dyDescent="0.3">
      <c r="A5654"/>
    </row>
    <row r="5655" spans="1:1" ht="16.5" x14ac:dyDescent="0.3">
      <c r="A5655"/>
    </row>
    <row r="5656" spans="1:1" ht="16.5" x14ac:dyDescent="0.3">
      <c r="A5656"/>
    </row>
    <row r="5657" spans="1:1" ht="16.5" x14ac:dyDescent="0.3">
      <c r="A5657"/>
    </row>
    <row r="5658" spans="1:1" ht="16.5" x14ac:dyDescent="0.3">
      <c r="A5658"/>
    </row>
    <row r="5659" spans="1:1" ht="16.5" x14ac:dyDescent="0.3">
      <c r="A5659"/>
    </row>
    <row r="5660" spans="1:1" ht="16.5" x14ac:dyDescent="0.3">
      <c r="A5660"/>
    </row>
    <row r="5661" spans="1:1" ht="16.5" x14ac:dyDescent="0.3">
      <c r="A5661"/>
    </row>
    <row r="5662" spans="1:1" ht="16.5" x14ac:dyDescent="0.3">
      <c r="A5662"/>
    </row>
    <row r="5663" spans="1:1" ht="16.5" x14ac:dyDescent="0.3">
      <c r="A5663"/>
    </row>
    <row r="5664" spans="1:1" ht="16.5" x14ac:dyDescent="0.3">
      <c r="A5664"/>
    </row>
    <row r="5665" spans="1:1" ht="16.5" x14ac:dyDescent="0.3">
      <c r="A5665"/>
    </row>
    <row r="5666" spans="1:1" ht="16.5" x14ac:dyDescent="0.3">
      <c r="A5666"/>
    </row>
    <row r="5667" spans="1:1" ht="16.5" x14ac:dyDescent="0.3">
      <c r="A5667"/>
    </row>
    <row r="5668" spans="1:1" ht="16.5" x14ac:dyDescent="0.3">
      <c r="A5668"/>
    </row>
    <row r="5669" spans="1:1" ht="16.5" x14ac:dyDescent="0.3">
      <c r="A5669"/>
    </row>
    <row r="5670" spans="1:1" ht="16.5" x14ac:dyDescent="0.3">
      <c r="A5670"/>
    </row>
    <row r="5671" spans="1:1" ht="16.5" x14ac:dyDescent="0.3">
      <c r="A5671"/>
    </row>
    <row r="5672" spans="1:1" ht="16.5" x14ac:dyDescent="0.3">
      <c r="A5672"/>
    </row>
    <row r="5673" spans="1:1" ht="16.5" x14ac:dyDescent="0.3">
      <c r="A5673"/>
    </row>
    <row r="5674" spans="1:1" ht="16.5" x14ac:dyDescent="0.3">
      <c r="A5674"/>
    </row>
    <row r="5675" spans="1:1" ht="16.5" x14ac:dyDescent="0.3">
      <c r="A5675"/>
    </row>
    <row r="5676" spans="1:1" ht="16.5" x14ac:dyDescent="0.3">
      <c r="A5676"/>
    </row>
    <row r="5677" spans="1:1" ht="16.5" x14ac:dyDescent="0.3">
      <c r="A5677"/>
    </row>
    <row r="5678" spans="1:1" ht="16.5" x14ac:dyDescent="0.3">
      <c r="A5678"/>
    </row>
    <row r="5679" spans="1:1" ht="16.5" x14ac:dyDescent="0.3">
      <c r="A5679"/>
    </row>
    <row r="5680" spans="1:1" ht="16.5" x14ac:dyDescent="0.3">
      <c r="A5680"/>
    </row>
    <row r="5681" spans="1:1" ht="16.5" x14ac:dyDescent="0.3">
      <c r="A5681"/>
    </row>
    <row r="5682" spans="1:1" ht="16.5" x14ac:dyDescent="0.3">
      <c r="A5682"/>
    </row>
    <row r="5683" spans="1:1" ht="16.5" x14ac:dyDescent="0.3">
      <c r="A5683"/>
    </row>
    <row r="5684" spans="1:1" ht="16.5" x14ac:dyDescent="0.3">
      <c r="A5684"/>
    </row>
    <row r="5685" spans="1:1" ht="16.5" x14ac:dyDescent="0.3">
      <c r="A5685"/>
    </row>
    <row r="5686" spans="1:1" ht="16.5" x14ac:dyDescent="0.3">
      <c r="A5686"/>
    </row>
    <row r="5687" spans="1:1" ht="16.5" x14ac:dyDescent="0.3">
      <c r="A5687"/>
    </row>
    <row r="5688" spans="1:1" ht="16.5" x14ac:dyDescent="0.3">
      <c r="A5688"/>
    </row>
    <row r="5689" spans="1:1" ht="16.5" x14ac:dyDescent="0.3">
      <c r="A5689"/>
    </row>
    <row r="5690" spans="1:1" ht="16.5" x14ac:dyDescent="0.3">
      <c r="A5690"/>
    </row>
    <row r="5691" spans="1:1" ht="16.5" x14ac:dyDescent="0.3">
      <c r="A5691"/>
    </row>
    <row r="5692" spans="1:1" ht="16.5" x14ac:dyDescent="0.3">
      <c r="A5692"/>
    </row>
    <row r="5693" spans="1:1" ht="16.5" x14ac:dyDescent="0.3">
      <c r="A5693"/>
    </row>
    <row r="5694" spans="1:1" ht="16.5" x14ac:dyDescent="0.3">
      <c r="A5694"/>
    </row>
    <row r="5695" spans="1:1" ht="16.5" x14ac:dyDescent="0.3">
      <c r="A5695"/>
    </row>
    <row r="5696" spans="1:1" ht="16.5" x14ac:dyDescent="0.3">
      <c r="A5696"/>
    </row>
    <row r="5697" spans="1:1" ht="16.5" x14ac:dyDescent="0.3">
      <c r="A5697"/>
    </row>
    <row r="5698" spans="1:1" ht="16.5" x14ac:dyDescent="0.3">
      <c r="A5698"/>
    </row>
    <row r="5699" spans="1:1" ht="16.5" x14ac:dyDescent="0.3">
      <c r="A5699"/>
    </row>
    <row r="5700" spans="1:1" ht="16.5" x14ac:dyDescent="0.3">
      <c r="A5700"/>
    </row>
    <row r="5701" spans="1:1" ht="16.5" x14ac:dyDescent="0.3">
      <c r="A5701"/>
    </row>
    <row r="5702" spans="1:1" ht="16.5" x14ac:dyDescent="0.3">
      <c r="A5702"/>
    </row>
    <row r="5703" spans="1:1" ht="16.5" x14ac:dyDescent="0.3">
      <c r="A5703"/>
    </row>
    <row r="5704" spans="1:1" ht="16.5" x14ac:dyDescent="0.3">
      <c r="A5704"/>
    </row>
    <row r="5705" spans="1:1" ht="16.5" x14ac:dyDescent="0.3">
      <c r="A5705"/>
    </row>
    <row r="5706" spans="1:1" ht="16.5" x14ac:dyDescent="0.3">
      <c r="A5706"/>
    </row>
    <row r="5707" spans="1:1" ht="16.5" x14ac:dyDescent="0.3">
      <c r="A5707"/>
    </row>
    <row r="5708" spans="1:1" ht="16.5" x14ac:dyDescent="0.3">
      <c r="A5708"/>
    </row>
    <row r="5709" spans="1:1" ht="16.5" x14ac:dyDescent="0.3">
      <c r="A5709"/>
    </row>
    <row r="5710" spans="1:1" ht="16.5" x14ac:dyDescent="0.3">
      <c r="A5710"/>
    </row>
    <row r="5711" spans="1:1" ht="16.5" x14ac:dyDescent="0.3">
      <c r="A5711"/>
    </row>
    <row r="5712" spans="1:1" ht="16.5" x14ac:dyDescent="0.3">
      <c r="A5712"/>
    </row>
    <row r="5713" spans="1:1" ht="16.5" x14ac:dyDescent="0.3">
      <c r="A5713"/>
    </row>
    <row r="5714" spans="1:1" ht="16.5" x14ac:dyDescent="0.3">
      <c r="A5714"/>
    </row>
    <row r="5715" spans="1:1" ht="16.5" x14ac:dyDescent="0.3">
      <c r="A5715"/>
    </row>
    <row r="5716" spans="1:1" ht="16.5" x14ac:dyDescent="0.3">
      <c r="A5716"/>
    </row>
    <row r="5717" spans="1:1" ht="16.5" x14ac:dyDescent="0.3">
      <c r="A5717"/>
    </row>
    <row r="5718" spans="1:1" ht="16.5" x14ac:dyDescent="0.3">
      <c r="A5718"/>
    </row>
    <row r="5719" spans="1:1" ht="16.5" x14ac:dyDescent="0.3">
      <c r="A5719"/>
    </row>
    <row r="5720" spans="1:1" ht="16.5" x14ac:dyDescent="0.3">
      <c r="A5720"/>
    </row>
    <row r="5721" spans="1:1" ht="16.5" x14ac:dyDescent="0.3">
      <c r="A5721"/>
    </row>
    <row r="5722" spans="1:1" ht="16.5" x14ac:dyDescent="0.3">
      <c r="A5722"/>
    </row>
    <row r="5723" spans="1:1" ht="16.5" x14ac:dyDescent="0.3">
      <c r="A5723"/>
    </row>
    <row r="5724" spans="1:1" ht="16.5" x14ac:dyDescent="0.3">
      <c r="A5724"/>
    </row>
    <row r="5725" spans="1:1" ht="16.5" x14ac:dyDescent="0.3">
      <c r="A5725"/>
    </row>
    <row r="5726" spans="1:1" ht="16.5" x14ac:dyDescent="0.3">
      <c r="A5726"/>
    </row>
    <row r="5727" spans="1:1" ht="16.5" x14ac:dyDescent="0.3">
      <c r="A5727"/>
    </row>
    <row r="5728" spans="1:1" ht="16.5" x14ac:dyDescent="0.3">
      <c r="A5728"/>
    </row>
    <row r="5729" spans="1:1" ht="16.5" x14ac:dyDescent="0.3">
      <c r="A5729"/>
    </row>
    <row r="5730" spans="1:1" ht="16.5" x14ac:dyDescent="0.3">
      <c r="A5730"/>
    </row>
    <row r="5731" spans="1:1" ht="16.5" x14ac:dyDescent="0.3">
      <c r="A5731"/>
    </row>
    <row r="5732" spans="1:1" ht="16.5" x14ac:dyDescent="0.3">
      <c r="A5732"/>
    </row>
    <row r="5733" spans="1:1" ht="16.5" x14ac:dyDescent="0.3">
      <c r="A5733"/>
    </row>
    <row r="5734" spans="1:1" ht="16.5" x14ac:dyDescent="0.3">
      <c r="A5734"/>
    </row>
    <row r="5735" spans="1:1" ht="16.5" x14ac:dyDescent="0.3">
      <c r="A5735"/>
    </row>
    <row r="5736" spans="1:1" ht="16.5" x14ac:dyDescent="0.3">
      <c r="A5736"/>
    </row>
    <row r="5737" spans="1:1" ht="16.5" x14ac:dyDescent="0.3">
      <c r="A5737"/>
    </row>
    <row r="5738" spans="1:1" ht="16.5" x14ac:dyDescent="0.3">
      <c r="A5738"/>
    </row>
    <row r="5739" spans="1:1" ht="16.5" x14ac:dyDescent="0.3">
      <c r="A5739"/>
    </row>
    <row r="5740" spans="1:1" ht="16.5" x14ac:dyDescent="0.3">
      <c r="A5740"/>
    </row>
    <row r="5741" spans="1:1" ht="16.5" x14ac:dyDescent="0.3">
      <c r="A5741"/>
    </row>
    <row r="5742" spans="1:1" ht="16.5" x14ac:dyDescent="0.3">
      <c r="A5742"/>
    </row>
    <row r="5743" spans="1:1" ht="16.5" x14ac:dyDescent="0.3">
      <c r="A5743"/>
    </row>
    <row r="5744" spans="1:1" ht="16.5" x14ac:dyDescent="0.3">
      <c r="A5744"/>
    </row>
    <row r="5745" spans="1:1" ht="16.5" x14ac:dyDescent="0.3">
      <c r="A5745"/>
    </row>
    <row r="5746" spans="1:1" ht="16.5" x14ac:dyDescent="0.3">
      <c r="A5746"/>
    </row>
    <row r="5747" spans="1:1" ht="16.5" x14ac:dyDescent="0.3">
      <c r="A5747"/>
    </row>
    <row r="5748" spans="1:1" ht="16.5" x14ac:dyDescent="0.3">
      <c r="A5748"/>
    </row>
    <row r="5749" spans="1:1" ht="16.5" x14ac:dyDescent="0.3">
      <c r="A5749"/>
    </row>
    <row r="5750" spans="1:1" ht="16.5" x14ac:dyDescent="0.3">
      <c r="A5750"/>
    </row>
    <row r="5751" spans="1:1" ht="16.5" x14ac:dyDescent="0.3">
      <c r="A5751"/>
    </row>
    <row r="5752" spans="1:1" ht="16.5" x14ac:dyDescent="0.3">
      <c r="A5752"/>
    </row>
    <row r="5753" spans="1:1" ht="16.5" x14ac:dyDescent="0.3">
      <c r="A5753"/>
    </row>
    <row r="5754" spans="1:1" ht="16.5" x14ac:dyDescent="0.3">
      <c r="A5754"/>
    </row>
    <row r="5755" spans="1:1" ht="16.5" x14ac:dyDescent="0.3">
      <c r="A5755"/>
    </row>
    <row r="5756" spans="1:1" ht="16.5" x14ac:dyDescent="0.3">
      <c r="A5756"/>
    </row>
    <row r="5757" spans="1:1" ht="16.5" x14ac:dyDescent="0.3">
      <c r="A5757"/>
    </row>
    <row r="5758" spans="1:1" ht="16.5" x14ac:dyDescent="0.3">
      <c r="A5758"/>
    </row>
    <row r="5759" spans="1:1" ht="16.5" x14ac:dyDescent="0.3">
      <c r="A5759"/>
    </row>
    <row r="5760" spans="1:1" ht="16.5" x14ac:dyDescent="0.3">
      <c r="A5760"/>
    </row>
    <row r="5761" spans="1:1" ht="16.5" x14ac:dyDescent="0.3">
      <c r="A5761"/>
    </row>
    <row r="5762" spans="1:1" ht="16.5" x14ac:dyDescent="0.3">
      <c r="A5762"/>
    </row>
    <row r="5763" spans="1:1" ht="16.5" x14ac:dyDescent="0.3">
      <c r="A5763"/>
    </row>
    <row r="5764" spans="1:1" ht="16.5" x14ac:dyDescent="0.3">
      <c r="A5764"/>
    </row>
    <row r="5765" spans="1:1" ht="16.5" x14ac:dyDescent="0.3">
      <c r="A5765"/>
    </row>
    <row r="5766" spans="1:1" ht="16.5" x14ac:dyDescent="0.3">
      <c r="A5766"/>
    </row>
    <row r="5767" spans="1:1" ht="16.5" x14ac:dyDescent="0.3">
      <c r="A5767"/>
    </row>
    <row r="5768" spans="1:1" ht="16.5" x14ac:dyDescent="0.3">
      <c r="A5768"/>
    </row>
    <row r="5769" spans="1:1" ht="16.5" x14ac:dyDescent="0.3">
      <c r="A5769"/>
    </row>
    <row r="5770" spans="1:1" ht="16.5" x14ac:dyDescent="0.3">
      <c r="A5770"/>
    </row>
    <row r="5771" spans="1:1" ht="16.5" x14ac:dyDescent="0.3">
      <c r="A5771"/>
    </row>
    <row r="5772" spans="1:1" ht="16.5" x14ac:dyDescent="0.3">
      <c r="A5772"/>
    </row>
    <row r="5773" spans="1:1" ht="16.5" x14ac:dyDescent="0.3">
      <c r="A5773"/>
    </row>
    <row r="5774" spans="1:1" ht="16.5" x14ac:dyDescent="0.3">
      <c r="A5774"/>
    </row>
    <row r="5775" spans="1:1" ht="16.5" x14ac:dyDescent="0.3">
      <c r="A5775"/>
    </row>
    <row r="5776" spans="1:1" ht="16.5" x14ac:dyDescent="0.3">
      <c r="A5776"/>
    </row>
    <row r="5777" spans="1:1" ht="16.5" x14ac:dyDescent="0.3">
      <c r="A5777"/>
    </row>
    <row r="5778" spans="1:1" ht="16.5" x14ac:dyDescent="0.3">
      <c r="A5778"/>
    </row>
    <row r="5779" spans="1:1" ht="16.5" x14ac:dyDescent="0.3">
      <c r="A5779"/>
    </row>
    <row r="5780" spans="1:1" ht="16.5" x14ac:dyDescent="0.3">
      <c r="A5780"/>
    </row>
    <row r="5781" spans="1:1" ht="16.5" x14ac:dyDescent="0.3">
      <c r="A5781"/>
    </row>
    <row r="5782" spans="1:1" ht="16.5" x14ac:dyDescent="0.3">
      <c r="A5782"/>
    </row>
    <row r="5783" spans="1:1" ht="16.5" x14ac:dyDescent="0.3">
      <c r="A5783"/>
    </row>
    <row r="5784" spans="1:1" ht="16.5" x14ac:dyDescent="0.3">
      <c r="A5784"/>
    </row>
    <row r="5785" spans="1:1" ht="16.5" x14ac:dyDescent="0.3">
      <c r="A5785"/>
    </row>
    <row r="5786" spans="1:1" ht="16.5" x14ac:dyDescent="0.3">
      <c r="A5786"/>
    </row>
    <row r="5787" spans="1:1" ht="16.5" x14ac:dyDescent="0.3">
      <c r="A5787"/>
    </row>
    <row r="5788" spans="1:1" ht="16.5" x14ac:dyDescent="0.3">
      <c r="A5788"/>
    </row>
    <row r="5789" spans="1:1" ht="16.5" x14ac:dyDescent="0.3">
      <c r="A5789"/>
    </row>
    <row r="5790" spans="1:1" ht="16.5" x14ac:dyDescent="0.3">
      <c r="A5790"/>
    </row>
    <row r="5791" spans="1:1" ht="16.5" x14ac:dyDescent="0.3">
      <c r="A5791"/>
    </row>
    <row r="5792" spans="1:1" ht="16.5" x14ac:dyDescent="0.3">
      <c r="A5792"/>
    </row>
    <row r="5793" spans="1:1" ht="16.5" x14ac:dyDescent="0.3">
      <c r="A5793"/>
    </row>
    <row r="5794" spans="1:1" ht="16.5" x14ac:dyDescent="0.3">
      <c r="A5794"/>
    </row>
    <row r="5795" spans="1:1" ht="16.5" x14ac:dyDescent="0.3">
      <c r="A5795"/>
    </row>
    <row r="5796" spans="1:1" ht="16.5" x14ac:dyDescent="0.3">
      <c r="A5796"/>
    </row>
    <row r="5797" spans="1:1" ht="16.5" x14ac:dyDescent="0.3">
      <c r="A5797"/>
    </row>
    <row r="5798" spans="1:1" ht="16.5" x14ac:dyDescent="0.3">
      <c r="A5798"/>
    </row>
    <row r="5799" spans="1:1" ht="16.5" x14ac:dyDescent="0.3">
      <c r="A5799"/>
    </row>
    <row r="5800" spans="1:1" ht="16.5" x14ac:dyDescent="0.3">
      <c r="A5800"/>
    </row>
    <row r="5801" spans="1:1" ht="16.5" x14ac:dyDescent="0.3">
      <c r="A5801"/>
    </row>
    <row r="5802" spans="1:1" ht="16.5" x14ac:dyDescent="0.3">
      <c r="A5802"/>
    </row>
    <row r="5803" spans="1:1" ht="16.5" x14ac:dyDescent="0.3">
      <c r="A5803"/>
    </row>
    <row r="5804" spans="1:1" ht="16.5" x14ac:dyDescent="0.3">
      <c r="A5804"/>
    </row>
    <row r="5805" spans="1:1" ht="16.5" x14ac:dyDescent="0.3">
      <c r="A5805"/>
    </row>
    <row r="5806" spans="1:1" ht="16.5" x14ac:dyDescent="0.3">
      <c r="A5806"/>
    </row>
    <row r="5807" spans="1:1" ht="16.5" x14ac:dyDescent="0.3">
      <c r="A5807"/>
    </row>
    <row r="5808" spans="1:1" ht="16.5" x14ac:dyDescent="0.3">
      <c r="A5808"/>
    </row>
    <row r="5809" spans="1:1" ht="16.5" x14ac:dyDescent="0.3">
      <c r="A5809"/>
    </row>
    <row r="5810" spans="1:1" ht="16.5" x14ac:dyDescent="0.3">
      <c r="A5810"/>
    </row>
    <row r="5811" spans="1:1" ht="16.5" x14ac:dyDescent="0.3">
      <c r="A5811"/>
    </row>
    <row r="5812" spans="1:1" ht="16.5" x14ac:dyDescent="0.3">
      <c r="A5812"/>
    </row>
    <row r="5813" spans="1:1" ht="16.5" x14ac:dyDescent="0.3">
      <c r="A5813"/>
    </row>
    <row r="5814" spans="1:1" ht="16.5" x14ac:dyDescent="0.3">
      <c r="A5814"/>
    </row>
    <row r="5815" spans="1:1" ht="16.5" x14ac:dyDescent="0.3">
      <c r="A5815"/>
    </row>
    <row r="5816" spans="1:1" ht="16.5" x14ac:dyDescent="0.3">
      <c r="A5816"/>
    </row>
    <row r="5817" spans="1:1" ht="16.5" x14ac:dyDescent="0.3">
      <c r="A5817"/>
    </row>
    <row r="5818" spans="1:1" ht="16.5" x14ac:dyDescent="0.3">
      <c r="A5818"/>
    </row>
    <row r="5819" spans="1:1" ht="16.5" x14ac:dyDescent="0.3">
      <c r="A5819"/>
    </row>
    <row r="5820" spans="1:1" ht="16.5" x14ac:dyDescent="0.3">
      <c r="A5820"/>
    </row>
    <row r="5821" spans="1:1" ht="16.5" x14ac:dyDescent="0.3">
      <c r="A5821"/>
    </row>
    <row r="5822" spans="1:1" ht="16.5" x14ac:dyDescent="0.3">
      <c r="A5822"/>
    </row>
    <row r="5823" spans="1:1" ht="16.5" x14ac:dyDescent="0.3">
      <c r="A5823"/>
    </row>
    <row r="5824" spans="1:1" ht="16.5" x14ac:dyDescent="0.3">
      <c r="A5824"/>
    </row>
    <row r="5825" spans="1:1" ht="16.5" x14ac:dyDescent="0.3">
      <c r="A5825"/>
    </row>
    <row r="5826" spans="1:1" ht="16.5" x14ac:dyDescent="0.3">
      <c r="A5826"/>
    </row>
    <row r="5827" spans="1:1" ht="16.5" x14ac:dyDescent="0.3">
      <c r="A5827"/>
    </row>
    <row r="5828" spans="1:1" ht="16.5" x14ac:dyDescent="0.3">
      <c r="A5828"/>
    </row>
    <row r="5829" spans="1:1" ht="16.5" x14ac:dyDescent="0.3">
      <c r="A5829"/>
    </row>
    <row r="5830" spans="1:1" ht="16.5" x14ac:dyDescent="0.3">
      <c r="A5830"/>
    </row>
    <row r="5831" spans="1:1" ht="16.5" x14ac:dyDescent="0.3">
      <c r="A5831"/>
    </row>
    <row r="5832" spans="1:1" ht="16.5" x14ac:dyDescent="0.3">
      <c r="A5832"/>
    </row>
    <row r="5833" spans="1:1" ht="16.5" x14ac:dyDescent="0.3">
      <c r="A5833"/>
    </row>
    <row r="5834" spans="1:1" ht="16.5" x14ac:dyDescent="0.3">
      <c r="A5834"/>
    </row>
    <row r="5835" spans="1:1" ht="16.5" x14ac:dyDescent="0.3">
      <c r="A5835"/>
    </row>
    <row r="5836" spans="1:1" ht="16.5" x14ac:dyDescent="0.3">
      <c r="A5836"/>
    </row>
    <row r="5837" spans="1:1" ht="16.5" x14ac:dyDescent="0.3">
      <c r="A5837"/>
    </row>
    <row r="5838" spans="1:1" ht="16.5" x14ac:dyDescent="0.3">
      <c r="A5838"/>
    </row>
    <row r="5839" spans="1:1" ht="16.5" x14ac:dyDescent="0.3">
      <c r="A5839"/>
    </row>
    <row r="5840" spans="1:1" ht="16.5" x14ac:dyDescent="0.3">
      <c r="A5840"/>
    </row>
    <row r="5841" spans="1:1" ht="16.5" x14ac:dyDescent="0.3">
      <c r="A5841"/>
    </row>
    <row r="5842" spans="1:1" ht="16.5" x14ac:dyDescent="0.3">
      <c r="A5842"/>
    </row>
    <row r="5843" spans="1:1" ht="16.5" x14ac:dyDescent="0.3">
      <c r="A5843"/>
    </row>
    <row r="5844" spans="1:1" ht="16.5" x14ac:dyDescent="0.3">
      <c r="A5844"/>
    </row>
    <row r="5845" spans="1:1" ht="16.5" x14ac:dyDescent="0.3">
      <c r="A5845"/>
    </row>
    <row r="5846" spans="1:1" ht="16.5" x14ac:dyDescent="0.3">
      <c r="A5846"/>
    </row>
    <row r="5847" spans="1:1" ht="16.5" x14ac:dyDescent="0.3">
      <c r="A5847"/>
    </row>
    <row r="5848" spans="1:1" ht="16.5" x14ac:dyDescent="0.3">
      <c r="A5848"/>
    </row>
    <row r="5849" spans="1:1" ht="16.5" x14ac:dyDescent="0.3">
      <c r="A5849"/>
    </row>
    <row r="5850" spans="1:1" ht="16.5" x14ac:dyDescent="0.3">
      <c r="A5850"/>
    </row>
    <row r="5851" spans="1:1" ht="16.5" x14ac:dyDescent="0.3">
      <c r="A5851"/>
    </row>
    <row r="5852" spans="1:1" ht="16.5" x14ac:dyDescent="0.3">
      <c r="A5852"/>
    </row>
    <row r="5853" spans="1:1" ht="16.5" x14ac:dyDescent="0.3">
      <c r="A5853"/>
    </row>
    <row r="5854" spans="1:1" ht="16.5" x14ac:dyDescent="0.3">
      <c r="A5854"/>
    </row>
    <row r="5855" spans="1:1" ht="16.5" x14ac:dyDescent="0.3">
      <c r="A5855"/>
    </row>
    <row r="5856" spans="1:1" ht="16.5" x14ac:dyDescent="0.3">
      <c r="A5856"/>
    </row>
    <row r="5857" spans="1:1" ht="16.5" x14ac:dyDescent="0.3">
      <c r="A5857"/>
    </row>
    <row r="5858" spans="1:1" ht="16.5" x14ac:dyDescent="0.3">
      <c r="A5858"/>
    </row>
    <row r="5859" spans="1:1" ht="16.5" x14ac:dyDescent="0.3">
      <c r="A5859"/>
    </row>
    <row r="5860" spans="1:1" ht="16.5" x14ac:dyDescent="0.3">
      <c r="A5860"/>
    </row>
    <row r="5861" spans="1:1" ht="16.5" x14ac:dyDescent="0.3">
      <c r="A5861"/>
    </row>
    <row r="5862" spans="1:1" ht="16.5" x14ac:dyDescent="0.3">
      <c r="A5862"/>
    </row>
    <row r="5863" spans="1:1" ht="16.5" x14ac:dyDescent="0.3">
      <c r="A5863"/>
    </row>
    <row r="5864" spans="1:1" ht="16.5" x14ac:dyDescent="0.3">
      <c r="A5864"/>
    </row>
    <row r="5865" spans="1:1" ht="16.5" x14ac:dyDescent="0.3">
      <c r="A5865"/>
    </row>
    <row r="5866" spans="1:1" ht="16.5" x14ac:dyDescent="0.3">
      <c r="A5866"/>
    </row>
    <row r="5867" spans="1:1" ht="16.5" x14ac:dyDescent="0.3">
      <c r="A5867"/>
    </row>
    <row r="5868" spans="1:1" ht="16.5" x14ac:dyDescent="0.3">
      <c r="A5868"/>
    </row>
    <row r="5869" spans="1:1" ht="16.5" x14ac:dyDescent="0.3">
      <c r="A5869"/>
    </row>
    <row r="5870" spans="1:1" ht="16.5" x14ac:dyDescent="0.3">
      <c r="A5870"/>
    </row>
    <row r="5871" spans="1:1" ht="16.5" x14ac:dyDescent="0.3">
      <c r="A5871"/>
    </row>
    <row r="5872" spans="1:1" ht="16.5" x14ac:dyDescent="0.3">
      <c r="A5872"/>
    </row>
    <row r="5873" spans="1:1" ht="16.5" x14ac:dyDescent="0.3">
      <c r="A5873"/>
    </row>
    <row r="5874" spans="1:1" ht="16.5" x14ac:dyDescent="0.3">
      <c r="A5874"/>
    </row>
    <row r="5875" spans="1:1" ht="16.5" x14ac:dyDescent="0.3">
      <c r="A5875"/>
    </row>
    <row r="5876" spans="1:1" ht="16.5" x14ac:dyDescent="0.3">
      <c r="A5876"/>
    </row>
    <row r="5877" spans="1:1" ht="16.5" x14ac:dyDescent="0.3">
      <c r="A5877"/>
    </row>
    <row r="5878" spans="1:1" ht="16.5" x14ac:dyDescent="0.3">
      <c r="A5878"/>
    </row>
    <row r="5879" spans="1:1" ht="16.5" x14ac:dyDescent="0.3">
      <c r="A5879"/>
    </row>
    <row r="5880" spans="1:1" ht="16.5" x14ac:dyDescent="0.3">
      <c r="A5880"/>
    </row>
    <row r="5881" spans="1:1" ht="16.5" x14ac:dyDescent="0.3">
      <c r="A5881"/>
    </row>
    <row r="5882" spans="1:1" ht="16.5" x14ac:dyDescent="0.3">
      <c r="A5882"/>
    </row>
    <row r="5883" spans="1:1" ht="16.5" x14ac:dyDescent="0.3">
      <c r="A5883"/>
    </row>
    <row r="5884" spans="1:1" ht="16.5" x14ac:dyDescent="0.3">
      <c r="A5884"/>
    </row>
    <row r="5885" spans="1:1" ht="16.5" x14ac:dyDescent="0.3">
      <c r="A5885"/>
    </row>
    <row r="5886" spans="1:1" ht="16.5" x14ac:dyDescent="0.3">
      <c r="A5886"/>
    </row>
    <row r="5887" spans="1:1" ht="16.5" x14ac:dyDescent="0.3">
      <c r="A5887"/>
    </row>
    <row r="5888" spans="1:1" ht="16.5" x14ac:dyDescent="0.3">
      <c r="A5888"/>
    </row>
    <row r="5889" spans="1:1" ht="16.5" x14ac:dyDescent="0.3">
      <c r="A5889"/>
    </row>
    <row r="5890" spans="1:1" ht="16.5" x14ac:dyDescent="0.3">
      <c r="A5890"/>
    </row>
    <row r="5891" spans="1:1" ht="16.5" x14ac:dyDescent="0.3">
      <c r="A5891"/>
    </row>
    <row r="5892" spans="1:1" ht="16.5" x14ac:dyDescent="0.3">
      <c r="A5892"/>
    </row>
    <row r="5893" spans="1:1" ht="16.5" x14ac:dyDescent="0.3">
      <c r="A5893"/>
    </row>
    <row r="5894" spans="1:1" ht="16.5" x14ac:dyDescent="0.3">
      <c r="A5894"/>
    </row>
    <row r="5895" spans="1:1" ht="16.5" x14ac:dyDescent="0.3">
      <c r="A5895"/>
    </row>
    <row r="5896" spans="1:1" ht="16.5" x14ac:dyDescent="0.3">
      <c r="A5896"/>
    </row>
    <row r="5897" spans="1:1" ht="16.5" x14ac:dyDescent="0.3">
      <c r="A5897"/>
    </row>
    <row r="5898" spans="1:1" ht="16.5" x14ac:dyDescent="0.3">
      <c r="A5898"/>
    </row>
    <row r="5899" spans="1:1" ht="16.5" x14ac:dyDescent="0.3">
      <c r="A5899"/>
    </row>
    <row r="5900" spans="1:1" ht="16.5" x14ac:dyDescent="0.3">
      <c r="A5900"/>
    </row>
    <row r="5901" spans="1:1" ht="16.5" x14ac:dyDescent="0.3">
      <c r="A5901"/>
    </row>
    <row r="5902" spans="1:1" ht="16.5" x14ac:dyDescent="0.3">
      <c r="A5902"/>
    </row>
    <row r="5903" spans="1:1" ht="16.5" x14ac:dyDescent="0.3">
      <c r="A5903"/>
    </row>
    <row r="5904" spans="1:1" ht="16.5" x14ac:dyDescent="0.3">
      <c r="A5904"/>
    </row>
    <row r="5905" spans="1:1" ht="16.5" x14ac:dyDescent="0.3">
      <c r="A5905"/>
    </row>
    <row r="5906" spans="1:1" ht="16.5" x14ac:dyDescent="0.3">
      <c r="A5906"/>
    </row>
    <row r="5907" spans="1:1" ht="16.5" x14ac:dyDescent="0.3">
      <c r="A5907"/>
    </row>
    <row r="5908" spans="1:1" ht="16.5" x14ac:dyDescent="0.3">
      <c r="A5908"/>
    </row>
    <row r="5909" spans="1:1" ht="16.5" x14ac:dyDescent="0.3">
      <c r="A5909"/>
    </row>
    <row r="5910" spans="1:1" ht="16.5" x14ac:dyDescent="0.3">
      <c r="A5910"/>
    </row>
    <row r="5911" spans="1:1" ht="16.5" x14ac:dyDescent="0.3">
      <c r="A5911"/>
    </row>
    <row r="5912" spans="1:1" ht="16.5" x14ac:dyDescent="0.3">
      <c r="A5912"/>
    </row>
    <row r="5913" spans="1:1" ht="16.5" x14ac:dyDescent="0.3">
      <c r="A5913"/>
    </row>
    <row r="5914" spans="1:1" ht="16.5" x14ac:dyDescent="0.3">
      <c r="A5914"/>
    </row>
    <row r="5915" spans="1:1" ht="16.5" x14ac:dyDescent="0.3">
      <c r="A5915"/>
    </row>
    <row r="5916" spans="1:1" ht="16.5" x14ac:dyDescent="0.3">
      <c r="A5916"/>
    </row>
    <row r="5917" spans="1:1" ht="16.5" x14ac:dyDescent="0.3">
      <c r="A5917"/>
    </row>
    <row r="5918" spans="1:1" ht="16.5" x14ac:dyDescent="0.3">
      <c r="A5918"/>
    </row>
    <row r="5919" spans="1:1" ht="16.5" x14ac:dyDescent="0.3">
      <c r="A5919"/>
    </row>
    <row r="5920" spans="1:1" ht="16.5" x14ac:dyDescent="0.3">
      <c r="A5920"/>
    </row>
    <row r="5921" spans="1:1" ht="16.5" x14ac:dyDescent="0.3">
      <c r="A5921"/>
    </row>
    <row r="5922" spans="1:1" ht="16.5" x14ac:dyDescent="0.3">
      <c r="A5922"/>
    </row>
    <row r="5923" spans="1:1" ht="16.5" x14ac:dyDescent="0.3">
      <c r="A5923"/>
    </row>
    <row r="5924" spans="1:1" ht="16.5" x14ac:dyDescent="0.3">
      <c r="A5924"/>
    </row>
    <row r="5925" spans="1:1" ht="16.5" x14ac:dyDescent="0.3">
      <c r="A5925"/>
    </row>
    <row r="5926" spans="1:1" ht="16.5" x14ac:dyDescent="0.3">
      <c r="A5926"/>
    </row>
    <row r="5927" spans="1:1" ht="16.5" x14ac:dyDescent="0.3">
      <c r="A5927"/>
    </row>
    <row r="5928" spans="1:1" ht="16.5" x14ac:dyDescent="0.3">
      <c r="A5928"/>
    </row>
    <row r="5929" spans="1:1" ht="16.5" x14ac:dyDescent="0.3">
      <c r="A5929"/>
    </row>
    <row r="5930" spans="1:1" ht="16.5" x14ac:dyDescent="0.3">
      <c r="A5930"/>
    </row>
    <row r="5931" spans="1:1" ht="16.5" x14ac:dyDescent="0.3">
      <c r="A5931"/>
    </row>
    <row r="5932" spans="1:1" ht="16.5" x14ac:dyDescent="0.3">
      <c r="A5932"/>
    </row>
    <row r="5933" spans="1:1" ht="16.5" x14ac:dyDescent="0.3">
      <c r="A5933"/>
    </row>
    <row r="5934" spans="1:1" ht="16.5" x14ac:dyDescent="0.3">
      <c r="A5934"/>
    </row>
    <row r="5935" spans="1:1" ht="16.5" x14ac:dyDescent="0.3">
      <c r="A5935"/>
    </row>
    <row r="5936" spans="1:1" ht="16.5" x14ac:dyDescent="0.3">
      <c r="A5936"/>
    </row>
    <row r="5937" spans="1:1" ht="16.5" x14ac:dyDescent="0.3">
      <c r="A5937"/>
    </row>
    <row r="5938" spans="1:1" ht="16.5" x14ac:dyDescent="0.3">
      <c r="A5938"/>
    </row>
    <row r="5939" spans="1:1" ht="16.5" x14ac:dyDescent="0.3">
      <c r="A5939"/>
    </row>
    <row r="5940" spans="1:1" ht="16.5" x14ac:dyDescent="0.3">
      <c r="A5940"/>
    </row>
    <row r="5941" spans="1:1" ht="16.5" x14ac:dyDescent="0.3">
      <c r="A5941"/>
    </row>
    <row r="5942" spans="1:1" ht="16.5" x14ac:dyDescent="0.3">
      <c r="A5942"/>
    </row>
    <row r="5943" spans="1:1" ht="16.5" x14ac:dyDescent="0.3">
      <c r="A5943"/>
    </row>
    <row r="5944" spans="1:1" ht="16.5" x14ac:dyDescent="0.3">
      <c r="A5944"/>
    </row>
    <row r="5945" spans="1:1" ht="16.5" x14ac:dyDescent="0.3">
      <c r="A5945"/>
    </row>
    <row r="5946" spans="1:1" ht="16.5" x14ac:dyDescent="0.3">
      <c r="A5946"/>
    </row>
    <row r="5947" spans="1:1" ht="16.5" x14ac:dyDescent="0.3">
      <c r="A5947"/>
    </row>
    <row r="5948" spans="1:1" ht="16.5" x14ac:dyDescent="0.3">
      <c r="A5948"/>
    </row>
    <row r="5949" spans="1:1" ht="16.5" x14ac:dyDescent="0.3">
      <c r="A5949"/>
    </row>
    <row r="5950" spans="1:1" ht="16.5" x14ac:dyDescent="0.3">
      <c r="A5950"/>
    </row>
    <row r="5951" spans="1:1" ht="16.5" x14ac:dyDescent="0.3">
      <c r="A5951"/>
    </row>
    <row r="5952" spans="1:1" ht="16.5" x14ac:dyDescent="0.3">
      <c r="A5952"/>
    </row>
    <row r="5953" spans="1:1" ht="16.5" x14ac:dyDescent="0.3">
      <c r="A5953"/>
    </row>
    <row r="5954" spans="1:1" ht="16.5" x14ac:dyDescent="0.3">
      <c r="A5954"/>
    </row>
    <row r="5955" spans="1:1" ht="16.5" x14ac:dyDescent="0.3">
      <c r="A5955"/>
    </row>
    <row r="5956" spans="1:1" ht="16.5" x14ac:dyDescent="0.3">
      <c r="A5956"/>
    </row>
    <row r="5957" spans="1:1" ht="16.5" x14ac:dyDescent="0.3">
      <c r="A5957"/>
    </row>
    <row r="5958" spans="1:1" ht="16.5" x14ac:dyDescent="0.3">
      <c r="A5958"/>
    </row>
    <row r="5959" spans="1:1" ht="16.5" x14ac:dyDescent="0.3">
      <c r="A5959"/>
    </row>
    <row r="5960" spans="1:1" ht="16.5" x14ac:dyDescent="0.3">
      <c r="A5960"/>
    </row>
    <row r="5961" spans="1:1" ht="16.5" x14ac:dyDescent="0.3">
      <c r="A5961"/>
    </row>
    <row r="5962" spans="1:1" ht="16.5" x14ac:dyDescent="0.3">
      <c r="A5962"/>
    </row>
    <row r="5963" spans="1:1" ht="16.5" x14ac:dyDescent="0.3">
      <c r="A5963"/>
    </row>
    <row r="5964" spans="1:1" ht="16.5" x14ac:dyDescent="0.3">
      <c r="A5964"/>
    </row>
    <row r="5965" spans="1:1" ht="16.5" x14ac:dyDescent="0.3">
      <c r="A5965"/>
    </row>
    <row r="5966" spans="1:1" ht="16.5" x14ac:dyDescent="0.3">
      <c r="A5966"/>
    </row>
    <row r="5967" spans="1:1" ht="16.5" x14ac:dyDescent="0.3">
      <c r="A5967"/>
    </row>
    <row r="5968" spans="1:1" ht="16.5" x14ac:dyDescent="0.3">
      <c r="A5968"/>
    </row>
    <row r="5969" spans="1:1" ht="16.5" x14ac:dyDescent="0.3">
      <c r="A5969"/>
    </row>
    <row r="5970" spans="1:1" ht="16.5" x14ac:dyDescent="0.3">
      <c r="A5970"/>
    </row>
    <row r="5971" spans="1:1" ht="16.5" x14ac:dyDescent="0.3">
      <c r="A5971"/>
    </row>
    <row r="5972" spans="1:1" ht="16.5" x14ac:dyDescent="0.3">
      <c r="A5972"/>
    </row>
    <row r="5973" spans="1:1" ht="16.5" x14ac:dyDescent="0.3">
      <c r="A5973"/>
    </row>
    <row r="5974" spans="1:1" ht="16.5" x14ac:dyDescent="0.3">
      <c r="A5974"/>
    </row>
    <row r="5975" spans="1:1" ht="16.5" x14ac:dyDescent="0.3">
      <c r="A5975"/>
    </row>
    <row r="5976" spans="1:1" ht="16.5" x14ac:dyDescent="0.3">
      <c r="A5976"/>
    </row>
    <row r="5977" spans="1:1" ht="16.5" x14ac:dyDescent="0.3">
      <c r="A5977"/>
    </row>
    <row r="5978" spans="1:1" ht="16.5" x14ac:dyDescent="0.3">
      <c r="A5978"/>
    </row>
    <row r="5979" spans="1:1" ht="16.5" x14ac:dyDescent="0.3">
      <c r="A5979"/>
    </row>
    <row r="5980" spans="1:1" ht="16.5" x14ac:dyDescent="0.3">
      <c r="A5980"/>
    </row>
    <row r="5981" spans="1:1" ht="16.5" x14ac:dyDescent="0.3">
      <c r="A5981"/>
    </row>
    <row r="5982" spans="1:1" ht="16.5" x14ac:dyDescent="0.3">
      <c r="A5982"/>
    </row>
    <row r="5983" spans="1:1" ht="16.5" x14ac:dyDescent="0.3">
      <c r="A5983"/>
    </row>
    <row r="5984" spans="1:1" ht="16.5" x14ac:dyDescent="0.3">
      <c r="A5984"/>
    </row>
    <row r="5985" spans="1:1" ht="16.5" x14ac:dyDescent="0.3">
      <c r="A5985"/>
    </row>
    <row r="5986" spans="1:1" ht="16.5" x14ac:dyDescent="0.3">
      <c r="A5986"/>
    </row>
    <row r="5987" spans="1:1" ht="16.5" x14ac:dyDescent="0.3">
      <c r="A5987"/>
    </row>
    <row r="5988" spans="1:1" ht="16.5" x14ac:dyDescent="0.3">
      <c r="A5988"/>
    </row>
    <row r="5989" spans="1:1" ht="16.5" x14ac:dyDescent="0.3">
      <c r="A5989"/>
    </row>
    <row r="5990" spans="1:1" ht="16.5" x14ac:dyDescent="0.3">
      <c r="A5990"/>
    </row>
    <row r="5991" spans="1:1" ht="16.5" x14ac:dyDescent="0.3">
      <c r="A5991"/>
    </row>
    <row r="5992" spans="1:1" ht="16.5" x14ac:dyDescent="0.3">
      <c r="A5992"/>
    </row>
    <row r="5993" spans="1:1" ht="16.5" x14ac:dyDescent="0.3">
      <c r="A5993"/>
    </row>
    <row r="5994" spans="1:1" ht="16.5" x14ac:dyDescent="0.3">
      <c r="A5994"/>
    </row>
    <row r="5995" spans="1:1" ht="16.5" x14ac:dyDescent="0.3">
      <c r="A5995"/>
    </row>
    <row r="5996" spans="1:1" ht="16.5" x14ac:dyDescent="0.3">
      <c r="A5996"/>
    </row>
    <row r="5997" spans="1:1" ht="16.5" x14ac:dyDescent="0.3">
      <c r="A5997"/>
    </row>
    <row r="5998" spans="1:1" ht="16.5" x14ac:dyDescent="0.3">
      <c r="A5998"/>
    </row>
    <row r="5999" spans="1:1" ht="16.5" x14ac:dyDescent="0.3">
      <c r="A5999"/>
    </row>
    <row r="6000" spans="1:1" ht="16.5" x14ac:dyDescent="0.3">
      <c r="A6000"/>
    </row>
    <row r="6001" spans="1:1" ht="16.5" x14ac:dyDescent="0.3">
      <c r="A6001"/>
    </row>
    <row r="6002" spans="1:1" ht="16.5" x14ac:dyDescent="0.3">
      <c r="A6002"/>
    </row>
    <row r="6003" spans="1:1" ht="16.5" x14ac:dyDescent="0.3">
      <c r="A6003"/>
    </row>
    <row r="6004" spans="1:1" ht="16.5" x14ac:dyDescent="0.3">
      <c r="A6004"/>
    </row>
    <row r="6005" spans="1:1" ht="16.5" x14ac:dyDescent="0.3">
      <c r="A6005"/>
    </row>
    <row r="6006" spans="1:1" ht="16.5" x14ac:dyDescent="0.3">
      <c r="A6006"/>
    </row>
    <row r="6007" spans="1:1" ht="16.5" x14ac:dyDescent="0.3">
      <c r="A6007"/>
    </row>
    <row r="6008" spans="1:1" ht="16.5" x14ac:dyDescent="0.3">
      <c r="A6008"/>
    </row>
    <row r="6009" spans="1:1" ht="16.5" x14ac:dyDescent="0.3">
      <c r="A6009"/>
    </row>
    <row r="6010" spans="1:1" ht="16.5" x14ac:dyDescent="0.3">
      <c r="A6010"/>
    </row>
    <row r="6011" spans="1:1" ht="16.5" x14ac:dyDescent="0.3">
      <c r="A6011"/>
    </row>
    <row r="6012" spans="1:1" ht="16.5" x14ac:dyDescent="0.3">
      <c r="A6012"/>
    </row>
    <row r="6013" spans="1:1" ht="16.5" x14ac:dyDescent="0.3">
      <c r="A6013"/>
    </row>
    <row r="6014" spans="1:1" ht="16.5" x14ac:dyDescent="0.3">
      <c r="A6014"/>
    </row>
    <row r="6015" spans="1:1" ht="16.5" x14ac:dyDescent="0.3">
      <c r="A6015"/>
    </row>
    <row r="6016" spans="1:1" ht="16.5" x14ac:dyDescent="0.3">
      <c r="A6016"/>
    </row>
    <row r="6017" spans="1:1" ht="16.5" x14ac:dyDescent="0.3">
      <c r="A6017"/>
    </row>
    <row r="6018" spans="1:1" ht="16.5" x14ac:dyDescent="0.3">
      <c r="A6018"/>
    </row>
    <row r="6019" spans="1:1" ht="16.5" x14ac:dyDescent="0.3">
      <c r="A6019"/>
    </row>
    <row r="6020" spans="1:1" ht="16.5" x14ac:dyDescent="0.3">
      <c r="A6020"/>
    </row>
    <row r="6021" spans="1:1" ht="16.5" x14ac:dyDescent="0.3">
      <c r="A6021"/>
    </row>
    <row r="6022" spans="1:1" ht="16.5" x14ac:dyDescent="0.3">
      <c r="A6022"/>
    </row>
    <row r="6023" spans="1:1" ht="16.5" x14ac:dyDescent="0.3">
      <c r="A6023"/>
    </row>
    <row r="6024" spans="1:1" ht="16.5" x14ac:dyDescent="0.3">
      <c r="A6024"/>
    </row>
    <row r="6025" spans="1:1" ht="16.5" x14ac:dyDescent="0.3">
      <c r="A6025"/>
    </row>
    <row r="6026" spans="1:1" ht="16.5" x14ac:dyDescent="0.3">
      <c r="A6026"/>
    </row>
    <row r="6027" spans="1:1" ht="16.5" x14ac:dyDescent="0.3">
      <c r="A6027"/>
    </row>
    <row r="6028" spans="1:1" ht="16.5" x14ac:dyDescent="0.3">
      <c r="A6028"/>
    </row>
    <row r="6029" spans="1:1" ht="16.5" x14ac:dyDescent="0.3">
      <c r="A6029"/>
    </row>
    <row r="6030" spans="1:1" ht="16.5" x14ac:dyDescent="0.3">
      <c r="A6030"/>
    </row>
    <row r="6031" spans="1:1" ht="16.5" x14ac:dyDescent="0.3">
      <c r="A6031"/>
    </row>
    <row r="6032" spans="1:1" ht="16.5" x14ac:dyDescent="0.3">
      <c r="A6032"/>
    </row>
    <row r="6033" spans="1:1" ht="16.5" x14ac:dyDescent="0.3">
      <c r="A6033"/>
    </row>
    <row r="6034" spans="1:1" ht="16.5" x14ac:dyDescent="0.3">
      <c r="A6034"/>
    </row>
    <row r="6035" spans="1:1" ht="16.5" x14ac:dyDescent="0.3">
      <c r="A6035"/>
    </row>
    <row r="6036" spans="1:1" ht="16.5" x14ac:dyDescent="0.3">
      <c r="A6036"/>
    </row>
    <row r="6037" spans="1:1" ht="16.5" x14ac:dyDescent="0.3">
      <c r="A6037"/>
    </row>
    <row r="6038" spans="1:1" ht="16.5" x14ac:dyDescent="0.3">
      <c r="A6038"/>
    </row>
    <row r="6039" spans="1:1" ht="16.5" x14ac:dyDescent="0.3">
      <c r="A6039"/>
    </row>
    <row r="6040" spans="1:1" ht="16.5" x14ac:dyDescent="0.3">
      <c r="A6040"/>
    </row>
    <row r="6041" spans="1:1" ht="16.5" x14ac:dyDescent="0.3">
      <c r="A6041"/>
    </row>
    <row r="6042" spans="1:1" ht="16.5" x14ac:dyDescent="0.3">
      <c r="A6042"/>
    </row>
    <row r="6043" spans="1:1" ht="16.5" x14ac:dyDescent="0.3">
      <c r="A6043"/>
    </row>
    <row r="6044" spans="1:1" ht="16.5" x14ac:dyDescent="0.3">
      <c r="A6044"/>
    </row>
    <row r="6045" spans="1:1" ht="16.5" x14ac:dyDescent="0.3">
      <c r="A6045"/>
    </row>
    <row r="6046" spans="1:1" ht="16.5" x14ac:dyDescent="0.3">
      <c r="A6046"/>
    </row>
    <row r="6047" spans="1:1" ht="16.5" x14ac:dyDescent="0.3">
      <c r="A6047"/>
    </row>
    <row r="6048" spans="1:1" ht="16.5" x14ac:dyDescent="0.3">
      <c r="A6048"/>
    </row>
    <row r="6049" spans="1:1" ht="16.5" x14ac:dyDescent="0.3">
      <c r="A6049"/>
    </row>
    <row r="6050" spans="1:1" ht="16.5" x14ac:dyDescent="0.3">
      <c r="A6050"/>
    </row>
    <row r="6051" spans="1:1" ht="16.5" x14ac:dyDescent="0.3">
      <c r="A6051"/>
    </row>
    <row r="6052" spans="1:1" ht="16.5" x14ac:dyDescent="0.3">
      <c r="A6052"/>
    </row>
    <row r="6053" spans="1:1" ht="16.5" x14ac:dyDescent="0.3">
      <c r="A6053"/>
    </row>
    <row r="6054" spans="1:1" ht="16.5" x14ac:dyDescent="0.3">
      <c r="A6054"/>
    </row>
    <row r="6055" spans="1:1" ht="16.5" x14ac:dyDescent="0.3">
      <c r="A6055"/>
    </row>
    <row r="6056" spans="1:1" ht="16.5" x14ac:dyDescent="0.3">
      <c r="A6056"/>
    </row>
    <row r="6057" spans="1:1" ht="16.5" x14ac:dyDescent="0.3">
      <c r="A6057"/>
    </row>
    <row r="6058" spans="1:1" ht="16.5" x14ac:dyDescent="0.3">
      <c r="A6058"/>
    </row>
    <row r="6059" spans="1:1" ht="16.5" x14ac:dyDescent="0.3">
      <c r="A6059"/>
    </row>
    <row r="6060" spans="1:1" ht="16.5" x14ac:dyDescent="0.3">
      <c r="A6060"/>
    </row>
    <row r="6061" spans="1:1" ht="16.5" x14ac:dyDescent="0.3">
      <c r="A6061"/>
    </row>
    <row r="6062" spans="1:1" ht="16.5" x14ac:dyDescent="0.3">
      <c r="A6062"/>
    </row>
    <row r="6063" spans="1:1" ht="16.5" x14ac:dyDescent="0.3">
      <c r="A6063"/>
    </row>
    <row r="6064" spans="1:1" ht="16.5" x14ac:dyDescent="0.3">
      <c r="A6064"/>
    </row>
    <row r="6065" spans="1:1" ht="16.5" x14ac:dyDescent="0.3">
      <c r="A6065"/>
    </row>
    <row r="6066" spans="1:1" ht="16.5" x14ac:dyDescent="0.3">
      <c r="A6066"/>
    </row>
    <row r="6067" spans="1:1" ht="16.5" x14ac:dyDescent="0.3">
      <c r="A6067"/>
    </row>
    <row r="6068" spans="1:1" ht="16.5" x14ac:dyDescent="0.3">
      <c r="A6068"/>
    </row>
    <row r="6069" spans="1:1" ht="16.5" x14ac:dyDescent="0.3">
      <c r="A6069"/>
    </row>
    <row r="6070" spans="1:1" ht="16.5" x14ac:dyDescent="0.3">
      <c r="A6070"/>
    </row>
    <row r="6071" spans="1:1" ht="16.5" x14ac:dyDescent="0.3">
      <c r="A6071"/>
    </row>
    <row r="6072" spans="1:1" ht="16.5" x14ac:dyDescent="0.3">
      <c r="A6072"/>
    </row>
    <row r="6073" spans="1:1" ht="16.5" x14ac:dyDescent="0.3">
      <c r="A6073"/>
    </row>
    <row r="6074" spans="1:1" ht="16.5" x14ac:dyDescent="0.3">
      <c r="A6074"/>
    </row>
    <row r="6075" spans="1:1" ht="16.5" x14ac:dyDescent="0.3">
      <c r="A6075"/>
    </row>
    <row r="6076" spans="1:1" ht="16.5" x14ac:dyDescent="0.3">
      <c r="A6076"/>
    </row>
    <row r="6077" spans="1:1" ht="16.5" x14ac:dyDescent="0.3">
      <c r="A6077"/>
    </row>
    <row r="6078" spans="1:1" ht="16.5" x14ac:dyDescent="0.3">
      <c r="A6078"/>
    </row>
    <row r="6079" spans="1:1" ht="16.5" x14ac:dyDescent="0.3">
      <c r="A6079"/>
    </row>
    <row r="6080" spans="1:1" ht="16.5" x14ac:dyDescent="0.3">
      <c r="A6080"/>
    </row>
    <row r="6081" spans="1:1" ht="16.5" x14ac:dyDescent="0.3">
      <c r="A6081"/>
    </row>
    <row r="6082" spans="1:1" ht="16.5" x14ac:dyDescent="0.3">
      <c r="A6082"/>
    </row>
    <row r="6083" spans="1:1" ht="16.5" x14ac:dyDescent="0.3">
      <c r="A6083"/>
    </row>
    <row r="6084" spans="1:1" ht="16.5" x14ac:dyDescent="0.3">
      <c r="A6084"/>
    </row>
    <row r="6085" spans="1:1" ht="16.5" x14ac:dyDescent="0.3">
      <c r="A6085"/>
    </row>
    <row r="6086" spans="1:1" ht="16.5" x14ac:dyDescent="0.3">
      <c r="A6086"/>
    </row>
    <row r="6087" spans="1:1" ht="16.5" x14ac:dyDescent="0.3">
      <c r="A6087"/>
    </row>
    <row r="6088" spans="1:1" ht="16.5" x14ac:dyDescent="0.3">
      <c r="A6088"/>
    </row>
    <row r="6089" spans="1:1" ht="16.5" x14ac:dyDescent="0.3">
      <c r="A6089"/>
    </row>
    <row r="6090" spans="1:1" ht="16.5" x14ac:dyDescent="0.3">
      <c r="A6090"/>
    </row>
    <row r="6091" spans="1:1" ht="16.5" x14ac:dyDescent="0.3">
      <c r="A6091"/>
    </row>
    <row r="6092" spans="1:1" ht="16.5" x14ac:dyDescent="0.3">
      <c r="A6092"/>
    </row>
    <row r="6093" spans="1:1" ht="16.5" x14ac:dyDescent="0.3">
      <c r="A6093"/>
    </row>
    <row r="6094" spans="1:1" ht="16.5" x14ac:dyDescent="0.3">
      <c r="A6094"/>
    </row>
    <row r="6095" spans="1:1" ht="16.5" x14ac:dyDescent="0.3">
      <c r="A6095"/>
    </row>
    <row r="6096" spans="1:1" ht="16.5" x14ac:dyDescent="0.3">
      <c r="A6096"/>
    </row>
    <row r="6097" spans="1:1" ht="16.5" x14ac:dyDescent="0.3">
      <c r="A6097"/>
    </row>
    <row r="6098" spans="1:1" ht="16.5" x14ac:dyDescent="0.3">
      <c r="A6098"/>
    </row>
    <row r="6099" spans="1:1" ht="16.5" x14ac:dyDescent="0.3">
      <c r="A6099"/>
    </row>
    <row r="6100" spans="1:1" ht="16.5" x14ac:dyDescent="0.3">
      <c r="A6100"/>
    </row>
    <row r="6101" spans="1:1" ht="16.5" x14ac:dyDescent="0.3">
      <c r="A6101"/>
    </row>
    <row r="6102" spans="1:1" ht="16.5" x14ac:dyDescent="0.3">
      <c r="A6102"/>
    </row>
    <row r="6103" spans="1:1" ht="16.5" x14ac:dyDescent="0.3">
      <c r="A6103"/>
    </row>
    <row r="6104" spans="1:1" ht="16.5" x14ac:dyDescent="0.3">
      <c r="A6104"/>
    </row>
    <row r="6105" spans="1:1" ht="16.5" x14ac:dyDescent="0.3">
      <c r="A6105"/>
    </row>
    <row r="6106" spans="1:1" ht="16.5" x14ac:dyDescent="0.3">
      <c r="A6106"/>
    </row>
    <row r="6107" spans="1:1" ht="16.5" x14ac:dyDescent="0.3">
      <c r="A6107"/>
    </row>
    <row r="6108" spans="1:1" ht="16.5" x14ac:dyDescent="0.3">
      <c r="A6108"/>
    </row>
    <row r="6109" spans="1:1" ht="16.5" x14ac:dyDescent="0.3">
      <c r="A6109"/>
    </row>
    <row r="6110" spans="1:1" ht="16.5" x14ac:dyDescent="0.3">
      <c r="A6110"/>
    </row>
    <row r="6111" spans="1:1" ht="16.5" x14ac:dyDescent="0.3">
      <c r="A6111"/>
    </row>
    <row r="6112" spans="1:1" ht="16.5" x14ac:dyDescent="0.3">
      <c r="A6112"/>
    </row>
    <row r="6113" spans="1:1" ht="16.5" x14ac:dyDescent="0.3">
      <c r="A6113"/>
    </row>
    <row r="6114" spans="1:1" ht="16.5" x14ac:dyDescent="0.3">
      <c r="A6114"/>
    </row>
    <row r="6115" spans="1:1" ht="16.5" x14ac:dyDescent="0.3">
      <c r="A6115"/>
    </row>
    <row r="6116" spans="1:1" ht="16.5" x14ac:dyDescent="0.3">
      <c r="A6116"/>
    </row>
    <row r="6117" spans="1:1" ht="16.5" x14ac:dyDescent="0.3">
      <c r="A6117"/>
    </row>
    <row r="6118" spans="1:1" ht="16.5" x14ac:dyDescent="0.3">
      <c r="A6118"/>
    </row>
    <row r="6119" spans="1:1" ht="16.5" x14ac:dyDescent="0.3">
      <c r="A6119"/>
    </row>
    <row r="6120" spans="1:1" ht="16.5" x14ac:dyDescent="0.3">
      <c r="A6120"/>
    </row>
    <row r="6121" spans="1:1" ht="16.5" x14ac:dyDescent="0.3">
      <c r="A6121"/>
    </row>
    <row r="6122" spans="1:1" ht="16.5" x14ac:dyDescent="0.3">
      <c r="A6122"/>
    </row>
    <row r="6123" spans="1:1" ht="16.5" x14ac:dyDescent="0.3">
      <c r="A6123"/>
    </row>
    <row r="6124" spans="1:1" ht="16.5" x14ac:dyDescent="0.3">
      <c r="A6124"/>
    </row>
    <row r="6125" spans="1:1" ht="16.5" x14ac:dyDescent="0.3">
      <c r="A6125"/>
    </row>
    <row r="6126" spans="1:1" ht="16.5" x14ac:dyDescent="0.3">
      <c r="A6126"/>
    </row>
    <row r="6127" spans="1:1" ht="16.5" x14ac:dyDescent="0.3">
      <c r="A6127"/>
    </row>
    <row r="6128" spans="1:1" ht="16.5" x14ac:dyDescent="0.3">
      <c r="A6128"/>
    </row>
    <row r="6129" spans="1:1" ht="16.5" x14ac:dyDescent="0.3">
      <c r="A6129"/>
    </row>
    <row r="6130" spans="1:1" ht="16.5" x14ac:dyDescent="0.3">
      <c r="A6130"/>
    </row>
    <row r="6131" spans="1:1" ht="16.5" x14ac:dyDescent="0.3">
      <c r="A6131"/>
    </row>
    <row r="6132" spans="1:1" ht="16.5" x14ac:dyDescent="0.3">
      <c r="A6132"/>
    </row>
    <row r="6133" spans="1:1" ht="16.5" x14ac:dyDescent="0.3">
      <c r="A6133"/>
    </row>
    <row r="6134" spans="1:1" ht="16.5" x14ac:dyDescent="0.3">
      <c r="A6134"/>
    </row>
    <row r="6135" spans="1:1" ht="16.5" x14ac:dyDescent="0.3">
      <c r="A6135"/>
    </row>
    <row r="6136" spans="1:1" ht="16.5" x14ac:dyDescent="0.3">
      <c r="A6136"/>
    </row>
    <row r="6137" spans="1:1" ht="16.5" x14ac:dyDescent="0.3">
      <c r="A6137"/>
    </row>
    <row r="6138" spans="1:1" ht="16.5" x14ac:dyDescent="0.3">
      <c r="A6138"/>
    </row>
    <row r="6139" spans="1:1" ht="16.5" x14ac:dyDescent="0.3">
      <c r="A6139"/>
    </row>
    <row r="6140" spans="1:1" ht="16.5" x14ac:dyDescent="0.3">
      <c r="A6140"/>
    </row>
    <row r="6141" spans="1:1" ht="16.5" x14ac:dyDescent="0.3">
      <c r="A6141"/>
    </row>
    <row r="6142" spans="1:1" ht="16.5" x14ac:dyDescent="0.3">
      <c r="A6142"/>
    </row>
    <row r="6143" spans="1:1" ht="16.5" x14ac:dyDescent="0.3">
      <c r="A6143"/>
    </row>
    <row r="6144" spans="1:1" ht="16.5" x14ac:dyDescent="0.3">
      <c r="A6144"/>
    </row>
    <row r="6145" spans="1:1" ht="16.5" x14ac:dyDescent="0.3">
      <c r="A6145"/>
    </row>
    <row r="6146" spans="1:1" ht="16.5" x14ac:dyDescent="0.3">
      <c r="A6146"/>
    </row>
    <row r="6147" spans="1:1" ht="16.5" x14ac:dyDescent="0.3">
      <c r="A6147"/>
    </row>
    <row r="6148" spans="1:1" ht="16.5" x14ac:dyDescent="0.3">
      <c r="A6148"/>
    </row>
    <row r="6149" spans="1:1" ht="16.5" x14ac:dyDescent="0.3">
      <c r="A6149"/>
    </row>
    <row r="6150" spans="1:1" ht="16.5" x14ac:dyDescent="0.3">
      <c r="A6150"/>
    </row>
    <row r="6151" spans="1:1" ht="16.5" x14ac:dyDescent="0.3">
      <c r="A6151"/>
    </row>
    <row r="6152" spans="1:1" ht="16.5" x14ac:dyDescent="0.3">
      <c r="A6152"/>
    </row>
    <row r="6153" spans="1:1" ht="16.5" x14ac:dyDescent="0.3">
      <c r="A6153"/>
    </row>
    <row r="6154" spans="1:1" ht="16.5" x14ac:dyDescent="0.3">
      <c r="A6154"/>
    </row>
    <row r="6155" spans="1:1" ht="16.5" x14ac:dyDescent="0.3">
      <c r="A6155"/>
    </row>
    <row r="6156" spans="1:1" ht="16.5" x14ac:dyDescent="0.3">
      <c r="A6156"/>
    </row>
    <row r="6157" spans="1:1" ht="16.5" x14ac:dyDescent="0.3">
      <c r="A6157"/>
    </row>
    <row r="6158" spans="1:1" ht="16.5" x14ac:dyDescent="0.3">
      <c r="A6158"/>
    </row>
    <row r="6159" spans="1:1" ht="16.5" x14ac:dyDescent="0.3">
      <c r="A6159"/>
    </row>
    <row r="6160" spans="1:1" ht="16.5" x14ac:dyDescent="0.3">
      <c r="A6160"/>
    </row>
    <row r="6161" spans="1:1" ht="16.5" x14ac:dyDescent="0.3">
      <c r="A6161"/>
    </row>
    <row r="6162" spans="1:1" ht="16.5" x14ac:dyDescent="0.3">
      <c r="A6162"/>
    </row>
    <row r="6163" spans="1:1" ht="16.5" x14ac:dyDescent="0.3">
      <c r="A6163"/>
    </row>
    <row r="6164" spans="1:1" ht="16.5" x14ac:dyDescent="0.3">
      <c r="A6164"/>
    </row>
    <row r="6165" spans="1:1" ht="16.5" x14ac:dyDescent="0.3">
      <c r="A6165"/>
    </row>
    <row r="6166" spans="1:1" ht="16.5" x14ac:dyDescent="0.3">
      <c r="A6166"/>
    </row>
    <row r="6167" spans="1:1" ht="16.5" x14ac:dyDescent="0.3">
      <c r="A6167"/>
    </row>
    <row r="6168" spans="1:1" ht="16.5" x14ac:dyDescent="0.3">
      <c r="A6168"/>
    </row>
    <row r="6169" spans="1:1" ht="16.5" x14ac:dyDescent="0.3">
      <c r="A6169"/>
    </row>
    <row r="6170" spans="1:1" ht="16.5" x14ac:dyDescent="0.3">
      <c r="A6170"/>
    </row>
    <row r="6171" spans="1:1" ht="16.5" x14ac:dyDescent="0.3">
      <c r="A6171"/>
    </row>
    <row r="6172" spans="1:1" ht="16.5" x14ac:dyDescent="0.3">
      <c r="A6172"/>
    </row>
    <row r="6173" spans="1:1" ht="16.5" x14ac:dyDescent="0.3">
      <c r="A6173"/>
    </row>
    <row r="6174" spans="1:1" ht="16.5" x14ac:dyDescent="0.3">
      <c r="A6174"/>
    </row>
    <row r="6175" spans="1:1" ht="16.5" x14ac:dyDescent="0.3">
      <c r="A6175"/>
    </row>
    <row r="6176" spans="1:1" ht="16.5" x14ac:dyDescent="0.3">
      <c r="A6176"/>
    </row>
    <row r="6177" spans="1:1" ht="16.5" x14ac:dyDescent="0.3">
      <c r="A6177"/>
    </row>
    <row r="6178" spans="1:1" ht="16.5" x14ac:dyDescent="0.3">
      <c r="A6178"/>
    </row>
    <row r="6179" spans="1:1" ht="16.5" x14ac:dyDescent="0.3">
      <c r="A6179"/>
    </row>
    <row r="6180" spans="1:1" ht="16.5" x14ac:dyDescent="0.3">
      <c r="A6180"/>
    </row>
    <row r="6181" spans="1:1" ht="16.5" x14ac:dyDescent="0.3">
      <c r="A6181"/>
    </row>
    <row r="6182" spans="1:1" ht="16.5" x14ac:dyDescent="0.3">
      <c r="A6182"/>
    </row>
    <row r="6183" spans="1:1" ht="16.5" x14ac:dyDescent="0.3">
      <c r="A6183"/>
    </row>
    <row r="6184" spans="1:1" ht="16.5" x14ac:dyDescent="0.3">
      <c r="A6184"/>
    </row>
    <row r="6185" spans="1:1" ht="16.5" x14ac:dyDescent="0.3">
      <c r="A6185"/>
    </row>
    <row r="6186" spans="1:1" ht="16.5" x14ac:dyDescent="0.3">
      <c r="A6186"/>
    </row>
    <row r="6187" spans="1:1" ht="16.5" x14ac:dyDescent="0.3">
      <c r="A6187"/>
    </row>
    <row r="6188" spans="1:1" ht="16.5" x14ac:dyDescent="0.3">
      <c r="A6188"/>
    </row>
    <row r="6189" spans="1:1" ht="16.5" x14ac:dyDescent="0.3">
      <c r="A6189"/>
    </row>
    <row r="6190" spans="1:1" ht="16.5" x14ac:dyDescent="0.3">
      <c r="A6190"/>
    </row>
    <row r="6191" spans="1:1" ht="16.5" x14ac:dyDescent="0.3">
      <c r="A6191"/>
    </row>
    <row r="6192" spans="1:1" ht="16.5" x14ac:dyDescent="0.3">
      <c r="A6192"/>
    </row>
    <row r="6193" spans="1:1" ht="16.5" x14ac:dyDescent="0.3">
      <c r="A6193"/>
    </row>
    <row r="6194" spans="1:1" ht="16.5" x14ac:dyDescent="0.3">
      <c r="A6194"/>
    </row>
    <row r="6195" spans="1:1" ht="16.5" x14ac:dyDescent="0.3">
      <c r="A6195"/>
    </row>
    <row r="6196" spans="1:1" ht="16.5" x14ac:dyDescent="0.3">
      <c r="A6196"/>
    </row>
    <row r="6197" spans="1:1" ht="16.5" x14ac:dyDescent="0.3">
      <c r="A6197"/>
    </row>
    <row r="6198" spans="1:1" ht="16.5" x14ac:dyDescent="0.3">
      <c r="A6198"/>
    </row>
    <row r="6199" spans="1:1" ht="16.5" x14ac:dyDescent="0.3">
      <c r="A6199"/>
    </row>
    <row r="6200" spans="1:1" ht="16.5" x14ac:dyDescent="0.3">
      <c r="A6200"/>
    </row>
    <row r="6201" spans="1:1" ht="16.5" x14ac:dyDescent="0.3">
      <c r="A6201"/>
    </row>
    <row r="6202" spans="1:1" ht="16.5" x14ac:dyDescent="0.3">
      <c r="A6202"/>
    </row>
    <row r="6203" spans="1:1" ht="16.5" x14ac:dyDescent="0.3">
      <c r="A6203"/>
    </row>
    <row r="6204" spans="1:1" ht="16.5" x14ac:dyDescent="0.3">
      <c r="A6204"/>
    </row>
    <row r="6205" spans="1:1" ht="16.5" x14ac:dyDescent="0.3">
      <c r="A6205"/>
    </row>
    <row r="6206" spans="1:1" ht="16.5" x14ac:dyDescent="0.3">
      <c r="A6206"/>
    </row>
    <row r="6207" spans="1:1" ht="16.5" x14ac:dyDescent="0.3">
      <c r="A6207"/>
    </row>
    <row r="6208" spans="1:1" ht="16.5" x14ac:dyDescent="0.3">
      <c r="A6208"/>
    </row>
    <row r="6209" spans="1:1" ht="16.5" x14ac:dyDescent="0.3">
      <c r="A6209"/>
    </row>
    <row r="6210" spans="1:1" ht="16.5" x14ac:dyDescent="0.3">
      <c r="A6210"/>
    </row>
    <row r="6211" spans="1:1" ht="16.5" x14ac:dyDescent="0.3">
      <c r="A6211"/>
    </row>
    <row r="6212" spans="1:1" ht="16.5" x14ac:dyDescent="0.3">
      <c r="A6212"/>
    </row>
    <row r="6213" spans="1:1" ht="16.5" x14ac:dyDescent="0.3">
      <c r="A6213"/>
    </row>
    <row r="6214" spans="1:1" ht="16.5" x14ac:dyDescent="0.3">
      <c r="A6214"/>
    </row>
    <row r="6215" spans="1:1" ht="16.5" x14ac:dyDescent="0.3">
      <c r="A6215"/>
    </row>
    <row r="6216" spans="1:1" ht="16.5" x14ac:dyDescent="0.3">
      <c r="A6216"/>
    </row>
    <row r="6217" spans="1:1" ht="16.5" x14ac:dyDescent="0.3">
      <c r="A6217"/>
    </row>
    <row r="6218" spans="1:1" ht="16.5" x14ac:dyDescent="0.3">
      <c r="A6218"/>
    </row>
    <row r="6219" spans="1:1" ht="16.5" x14ac:dyDescent="0.3">
      <c r="A6219"/>
    </row>
    <row r="6220" spans="1:1" ht="16.5" x14ac:dyDescent="0.3">
      <c r="A6220"/>
    </row>
    <row r="6221" spans="1:1" ht="16.5" x14ac:dyDescent="0.3">
      <c r="A6221"/>
    </row>
    <row r="6222" spans="1:1" ht="16.5" x14ac:dyDescent="0.3">
      <c r="A6222"/>
    </row>
    <row r="6223" spans="1:1" ht="16.5" x14ac:dyDescent="0.3">
      <c r="A6223"/>
    </row>
    <row r="6224" spans="1:1" ht="16.5" x14ac:dyDescent="0.3">
      <c r="A6224"/>
    </row>
    <row r="6225" spans="1:1" ht="16.5" x14ac:dyDescent="0.3">
      <c r="A6225"/>
    </row>
    <row r="6226" spans="1:1" ht="16.5" x14ac:dyDescent="0.3">
      <c r="A6226"/>
    </row>
    <row r="6227" spans="1:1" ht="16.5" x14ac:dyDescent="0.3">
      <c r="A6227"/>
    </row>
    <row r="6228" spans="1:1" ht="16.5" x14ac:dyDescent="0.3">
      <c r="A6228"/>
    </row>
    <row r="6229" spans="1:1" ht="16.5" x14ac:dyDescent="0.3">
      <c r="A6229"/>
    </row>
    <row r="6230" spans="1:1" ht="16.5" x14ac:dyDescent="0.3">
      <c r="A6230"/>
    </row>
    <row r="6231" spans="1:1" ht="16.5" x14ac:dyDescent="0.3">
      <c r="A6231"/>
    </row>
    <row r="6232" spans="1:1" ht="16.5" x14ac:dyDescent="0.3">
      <c r="A6232"/>
    </row>
    <row r="6233" spans="1:1" ht="16.5" x14ac:dyDescent="0.3">
      <c r="A6233"/>
    </row>
    <row r="6234" spans="1:1" ht="16.5" x14ac:dyDescent="0.3">
      <c r="A6234"/>
    </row>
    <row r="6235" spans="1:1" ht="16.5" x14ac:dyDescent="0.3">
      <c r="A6235"/>
    </row>
    <row r="6236" spans="1:1" ht="16.5" x14ac:dyDescent="0.3">
      <c r="A6236"/>
    </row>
    <row r="6237" spans="1:1" ht="16.5" x14ac:dyDescent="0.3">
      <c r="A6237"/>
    </row>
    <row r="6238" spans="1:1" ht="16.5" x14ac:dyDescent="0.3">
      <c r="A6238"/>
    </row>
    <row r="6239" spans="1:1" ht="16.5" x14ac:dyDescent="0.3">
      <c r="A6239"/>
    </row>
    <row r="6240" spans="1:1" ht="16.5" x14ac:dyDescent="0.3">
      <c r="A6240"/>
    </row>
    <row r="6241" spans="1:1" ht="16.5" x14ac:dyDescent="0.3">
      <c r="A6241"/>
    </row>
    <row r="6242" spans="1:1" ht="16.5" x14ac:dyDescent="0.3">
      <c r="A6242"/>
    </row>
    <row r="6243" spans="1:1" ht="16.5" x14ac:dyDescent="0.3">
      <c r="A6243"/>
    </row>
    <row r="6244" spans="1:1" ht="16.5" x14ac:dyDescent="0.3">
      <c r="A6244"/>
    </row>
    <row r="6245" spans="1:1" ht="16.5" x14ac:dyDescent="0.3">
      <c r="A6245"/>
    </row>
    <row r="6246" spans="1:1" ht="16.5" x14ac:dyDescent="0.3">
      <c r="A6246"/>
    </row>
    <row r="6247" spans="1:1" ht="16.5" x14ac:dyDescent="0.3">
      <c r="A6247"/>
    </row>
    <row r="6248" spans="1:1" ht="16.5" x14ac:dyDescent="0.3">
      <c r="A6248"/>
    </row>
    <row r="6249" spans="1:1" ht="16.5" x14ac:dyDescent="0.3">
      <c r="A6249"/>
    </row>
    <row r="6250" spans="1:1" ht="16.5" x14ac:dyDescent="0.3">
      <c r="A6250"/>
    </row>
    <row r="6251" spans="1:1" ht="16.5" x14ac:dyDescent="0.3">
      <c r="A6251"/>
    </row>
    <row r="6252" spans="1:1" ht="16.5" x14ac:dyDescent="0.3">
      <c r="A6252"/>
    </row>
    <row r="6253" spans="1:1" ht="16.5" x14ac:dyDescent="0.3">
      <c r="A6253"/>
    </row>
    <row r="6254" spans="1:1" ht="16.5" x14ac:dyDescent="0.3">
      <c r="A6254"/>
    </row>
    <row r="6255" spans="1:1" ht="16.5" x14ac:dyDescent="0.3">
      <c r="A6255"/>
    </row>
    <row r="6256" spans="1:1" ht="16.5" x14ac:dyDescent="0.3">
      <c r="A6256"/>
    </row>
    <row r="6257" spans="1:1" ht="16.5" x14ac:dyDescent="0.3">
      <c r="A6257"/>
    </row>
    <row r="6258" spans="1:1" ht="16.5" x14ac:dyDescent="0.3">
      <c r="A6258"/>
    </row>
    <row r="6259" spans="1:1" ht="16.5" x14ac:dyDescent="0.3">
      <c r="A6259"/>
    </row>
    <row r="6260" spans="1:1" ht="16.5" x14ac:dyDescent="0.3">
      <c r="A6260"/>
    </row>
    <row r="6261" spans="1:1" ht="16.5" x14ac:dyDescent="0.3">
      <c r="A6261"/>
    </row>
    <row r="6262" spans="1:1" ht="16.5" x14ac:dyDescent="0.3">
      <c r="A6262"/>
    </row>
    <row r="6263" spans="1:1" ht="16.5" x14ac:dyDescent="0.3">
      <c r="A6263"/>
    </row>
    <row r="6264" spans="1:1" ht="16.5" x14ac:dyDescent="0.3">
      <c r="A6264"/>
    </row>
    <row r="6265" spans="1:1" ht="16.5" x14ac:dyDescent="0.3">
      <c r="A6265"/>
    </row>
    <row r="6266" spans="1:1" ht="16.5" x14ac:dyDescent="0.3">
      <c r="A6266"/>
    </row>
    <row r="6267" spans="1:1" ht="16.5" x14ac:dyDescent="0.3">
      <c r="A6267"/>
    </row>
    <row r="6268" spans="1:1" ht="16.5" x14ac:dyDescent="0.3">
      <c r="A6268"/>
    </row>
    <row r="6269" spans="1:1" ht="16.5" x14ac:dyDescent="0.3">
      <c r="A6269"/>
    </row>
    <row r="6270" spans="1:1" ht="16.5" x14ac:dyDescent="0.3">
      <c r="A6270"/>
    </row>
    <row r="6271" spans="1:1" ht="16.5" x14ac:dyDescent="0.3">
      <c r="A6271"/>
    </row>
    <row r="6272" spans="1:1" ht="16.5" x14ac:dyDescent="0.3">
      <c r="A6272"/>
    </row>
    <row r="6273" spans="1:1" ht="16.5" x14ac:dyDescent="0.3">
      <c r="A6273"/>
    </row>
    <row r="6274" spans="1:1" ht="16.5" x14ac:dyDescent="0.3">
      <c r="A6274"/>
    </row>
    <row r="6275" spans="1:1" ht="16.5" x14ac:dyDescent="0.3">
      <c r="A6275"/>
    </row>
    <row r="6276" spans="1:1" ht="16.5" x14ac:dyDescent="0.3">
      <c r="A6276"/>
    </row>
    <row r="6277" spans="1:1" ht="16.5" x14ac:dyDescent="0.3">
      <c r="A6277"/>
    </row>
    <row r="6278" spans="1:1" ht="16.5" x14ac:dyDescent="0.3">
      <c r="A6278"/>
    </row>
    <row r="6279" spans="1:1" ht="16.5" x14ac:dyDescent="0.3">
      <c r="A6279"/>
    </row>
    <row r="6280" spans="1:1" ht="16.5" x14ac:dyDescent="0.3">
      <c r="A6280"/>
    </row>
    <row r="6281" spans="1:1" ht="16.5" x14ac:dyDescent="0.3">
      <c r="A6281"/>
    </row>
    <row r="6282" spans="1:1" ht="16.5" x14ac:dyDescent="0.3">
      <c r="A6282"/>
    </row>
    <row r="6283" spans="1:1" ht="16.5" x14ac:dyDescent="0.3">
      <c r="A6283"/>
    </row>
    <row r="6284" spans="1:1" ht="16.5" x14ac:dyDescent="0.3">
      <c r="A6284"/>
    </row>
    <row r="6285" spans="1:1" ht="16.5" x14ac:dyDescent="0.3">
      <c r="A6285"/>
    </row>
    <row r="6286" spans="1:1" ht="16.5" x14ac:dyDescent="0.3">
      <c r="A6286"/>
    </row>
    <row r="6287" spans="1:1" ht="16.5" x14ac:dyDescent="0.3">
      <c r="A6287"/>
    </row>
    <row r="6288" spans="1:1" ht="16.5" x14ac:dyDescent="0.3">
      <c r="A6288"/>
    </row>
    <row r="6289" spans="1:1" ht="16.5" x14ac:dyDescent="0.3">
      <c r="A6289"/>
    </row>
    <row r="6290" spans="1:1" ht="16.5" x14ac:dyDescent="0.3">
      <c r="A6290"/>
    </row>
    <row r="6291" spans="1:1" ht="16.5" x14ac:dyDescent="0.3">
      <c r="A6291"/>
    </row>
    <row r="6292" spans="1:1" ht="16.5" x14ac:dyDescent="0.3">
      <c r="A6292"/>
    </row>
    <row r="6293" spans="1:1" ht="16.5" x14ac:dyDescent="0.3">
      <c r="A6293"/>
    </row>
    <row r="6294" spans="1:1" ht="16.5" x14ac:dyDescent="0.3">
      <c r="A6294"/>
    </row>
    <row r="6295" spans="1:1" ht="16.5" x14ac:dyDescent="0.3">
      <c r="A6295"/>
    </row>
    <row r="6296" spans="1:1" ht="16.5" x14ac:dyDescent="0.3">
      <c r="A6296"/>
    </row>
    <row r="6297" spans="1:1" ht="16.5" x14ac:dyDescent="0.3">
      <c r="A6297"/>
    </row>
    <row r="6298" spans="1:1" ht="16.5" x14ac:dyDescent="0.3">
      <c r="A6298"/>
    </row>
    <row r="6299" spans="1:1" ht="16.5" x14ac:dyDescent="0.3">
      <c r="A6299"/>
    </row>
    <row r="6300" spans="1:1" ht="16.5" x14ac:dyDescent="0.3">
      <c r="A6300"/>
    </row>
    <row r="6301" spans="1:1" ht="16.5" x14ac:dyDescent="0.3">
      <c r="A6301"/>
    </row>
    <row r="6302" spans="1:1" ht="16.5" x14ac:dyDescent="0.3">
      <c r="A6302"/>
    </row>
    <row r="6303" spans="1:1" ht="16.5" x14ac:dyDescent="0.3">
      <c r="A6303"/>
    </row>
    <row r="6304" spans="1:1" ht="16.5" x14ac:dyDescent="0.3">
      <c r="A6304"/>
    </row>
    <row r="6305" spans="1:1" ht="16.5" x14ac:dyDescent="0.3">
      <c r="A6305"/>
    </row>
    <row r="6306" spans="1:1" ht="16.5" x14ac:dyDescent="0.3">
      <c r="A6306"/>
    </row>
    <row r="6307" spans="1:1" ht="16.5" x14ac:dyDescent="0.3">
      <c r="A6307"/>
    </row>
    <row r="6308" spans="1:1" ht="16.5" x14ac:dyDescent="0.3">
      <c r="A6308"/>
    </row>
    <row r="6309" spans="1:1" ht="16.5" x14ac:dyDescent="0.3">
      <c r="A6309"/>
    </row>
    <row r="6310" spans="1:1" ht="16.5" x14ac:dyDescent="0.3">
      <c r="A6310"/>
    </row>
    <row r="6311" spans="1:1" ht="16.5" x14ac:dyDescent="0.3">
      <c r="A6311"/>
    </row>
    <row r="6312" spans="1:1" ht="16.5" x14ac:dyDescent="0.3">
      <c r="A6312"/>
    </row>
    <row r="6313" spans="1:1" ht="16.5" x14ac:dyDescent="0.3">
      <c r="A6313"/>
    </row>
    <row r="6314" spans="1:1" ht="16.5" x14ac:dyDescent="0.3">
      <c r="A6314"/>
    </row>
    <row r="6315" spans="1:1" ht="16.5" x14ac:dyDescent="0.3">
      <c r="A6315"/>
    </row>
    <row r="6316" spans="1:1" ht="16.5" x14ac:dyDescent="0.3">
      <c r="A6316"/>
    </row>
    <row r="6317" spans="1:1" ht="16.5" x14ac:dyDescent="0.3">
      <c r="A6317"/>
    </row>
    <row r="6318" spans="1:1" ht="16.5" x14ac:dyDescent="0.3">
      <c r="A6318"/>
    </row>
    <row r="6319" spans="1:1" ht="16.5" x14ac:dyDescent="0.3">
      <c r="A6319"/>
    </row>
    <row r="6320" spans="1:1" ht="16.5" x14ac:dyDescent="0.3">
      <c r="A6320"/>
    </row>
    <row r="6321" spans="1:1" ht="16.5" x14ac:dyDescent="0.3">
      <c r="A6321"/>
    </row>
    <row r="6322" spans="1:1" ht="16.5" x14ac:dyDescent="0.3">
      <c r="A6322"/>
    </row>
    <row r="6323" spans="1:1" ht="16.5" x14ac:dyDescent="0.3">
      <c r="A6323"/>
    </row>
    <row r="6324" spans="1:1" ht="16.5" x14ac:dyDescent="0.3">
      <c r="A6324"/>
    </row>
    <row r="6325" spans="1:1" ht="16.5" x14ac:dyDescent="0.3">
      <c r="A6325"/>
    </row>
    <row r="6326" spans="1:1" ht="16.5" x14ac:dyDescent="0.3">
      <c r="A6326"/>
    </row>
    <row r="6327" spans="1:1" ht="16.5" x14ac:dyDescent="0.3">
      <c r="A6327"/>
    </row>
    <row r="6328" spans="1:1" ht="16.5" x14ac:dyDescent="0.3">
      <c r="A6328"/>
    </row>
    <row r="6329" spans="1:1" ht="16.5" x14ac:dyDescent="0.3">
      <c r="A6329"/>
    </row>
    <row r="6330" spans="1:1" ht="16.5" x14ac:dyDescent="0.3">
      <c r="A6330"/>
    </row>
    <row r="6331" spans="1:1" ht="16.5" x14ac:dyDescent="0.3">
      <c r="A6331"/>
    </row>
    <row r="6332" spans="1:1" ht="16.5" x14ac:dyDescent="0.3">
      <c r="A6332"/>
    </row>
    <row r="6333" spans="1:1" ht="16.5" x14ac:dyDescent="0.3">
      <c r="A6333"/>
    </row>
    <row r="6334" spans="1:1" ht="16.5" x14ac:dyDescent="0.3">
      <c r="A6334"/>
    </row>
    <row r="6335" spans="1:1" ht="16.5" x14ac:dyDescent="0.3">
      <c r="A6335"/>
    </row>
    <row r="6336" spans="1:1" ht="16.5" x14ac:dyDescent="0.3">
      <c r="A6336"/>
    </row>
    <row r="6337" spans="1:1" ht="16.5" x14ac:dyDescent="0.3">
      <c r="A6337"/>
    </row>
    <row r="6338" spans="1:1" ht="16.5" x14ac:dyDescent="0.3">
      <c r="A6338"/>
    </row>
    <row r="6339" spans="1:1" ht="16.5" x14ac:dyDescent="0.3">
      <c r="A6339"/>
    </row>
    <row r="6340" spans="1:1" ht="16.5" x14ac:dyDescent="0.3">
      <c r="A6340"/>
    </row>
    <row r="6341" spans="1:1" ht="16.5" x14ac:dyDescent="0.3">
      <c r="A6341"/>
    </row>
    <row r="6342" spans="1:1" ht="16.5" x14ac:dyDescent="0.3">
      <c r="A6342"/>
    </row>
    <row r="6343" spans="1:1" ht="16.5" x14ac:dyDescent="0.3">
      <c r="A6343"/>
    </row>
    <row r="6344" spans="1:1" ht="16.5" x14ac:dyDescent="0.3">
      <c r="A6344"/>
    </row>
    <row r="6345" spans="1:1" ht="16.5" x14ac:dyDescent="0.3">
      <c r="A6345"/>
    </row>
    <row r="6346" spans="1:1" ht="16.5" x14ac:dyDescent="0.3">
      <c r="A6346"/>
    </row>
    <row r="6347" spans="1:1" ht="16.5" x14ac:dyDescent="0.3">
      <c r="A6347"/>
    </row>
    <row r="6348" spans="1:1" ht="16.5" x14ac:dyDescent="0.3">
      <c r="A6348"/>
    </row>
    <row r="6349" spans="1:1" ht="16.5" x14ac:dyDescent="0.3">
      <c r="A6349"/>
    </row>
    <row r="6350" spans="1:1" ht="16.5" x14ac:dyDescent="0.3">
      <c r="A6350"/>
    </row>
    <row r="6351" spans="1:1" ht="16.5" x14ac:dyDescent="0.3">
      <c r="A6351"/>
    </row>
    <row r="6352" spans="1:1" ht="16.5" x14ac:dyDescent="0.3">
      <c r="A6352"/>
    </row>
    <row r="6353" spans="1:1" ht="16.5" x14ac:dyDescent="0.3">
      <c r="A6353"/>
    </row>
    <row r="6354" spans="1:1" ht="16.5" x14ac:dyDescent="0.3">
      <c r="A6354"/>
    </row>
    <row r="6355" spans="1:1" ht="16.5" x14ac:dyDescent="0.3">
      <c r="A6355"/>
    </row>
    <row r="6356" spans="1:1" ht="16.5" x14ac:dyDescent="0.3">
      <c r="A6356"/>
    </row>
    <row r="6357" spans="1:1" ht="16.5" x14ac:dyDescent="0.3">
      <c r="A6357"/>
    </row>
    <row r="6358" spans="1:1" ht="16.5" x14ac:dyDescent="0.3">
      <c r="A6358"/>
    </row>
    <row r="6359" spans="1:1" ht="16.5" x14ac:dyDescent="0.3">
      <c r="A6359"/>
    </row>
    <row r="6360" spans="1:1" ht="16.5" x14ac:dyDescent="0.3">
      <c r="A6360"/>
    </row>
    <row r="6361" spans="1:1" ht="16.5" x14ac:dyDescent="0.3">
      <c r="A6361"/>
    </row>
    <row r="6362" spans="1:1" ht="16.5" x14ac:dyDescent="0.3">
      <c r="A6362"/>
    </row>
    <row r="6363" spans="1:1" ht="16.5" x14ac:dyDescent="0.3">
      <c r="A6363"/>
    </row>
    <row r="6364" spans="1:1" ht="16.5" x14ac:dyDescent="0.3">
      <c r="A6364"/>
    </row>
    <row r="6365" spans="1:1" ht="16.5" x14ac:dyDescent="0.3">
      <c r="A6365"/>
    </row>
    <row r="6366" spans="1:1" ht="16.5" x14ac:dyDescent="0.3">
      <c r="A6366"/>
    </row>
    <row r="6367" spans="1:1" ht="16.5" x14ac:dyDescent="0.3">
      <c r="A6367"/>
    </row>
    <row r="6368" spans="1:1" ht="16.5" x14ac:dyDescent="0.3">
      <c r="A6368"/>
    </row>
    <row r="6369" spans="1:1" ht="16.5" x14ac:dyDescent="0.3">
      <c r="A6369"/>
    </row>
    <row r="6370" spans="1:1" ht="16.5" x14ac:dyDescent="0.3">
      <c r="A6370"/>
    </row>
    <row r="6371" spans="1:1" ht="16.5" x14ac:dyDescent="0.3">
      <c r="A6371"/>
    </row>
    <row r="6372" spans="1:1" ht="16.5" x14ac:dyDescent="0.3">
      <c r="A6372"/>
    </row>
    <row r="6373" spans="1:1" ht="16.5" x14ac:dyDescent="0.3">
      <c r="A6373"/>
    </row>
    <row r="6374" spans="1:1" ht="16.5" x14ac:dyDescent="0.3">
      <c r="A6374"/>
    </row>
    <row r="6375" spans="1:1" ht="16.5" x14ac:dyDescent="0.3">
      <c r="A6375"/>
    </row>
    <row r="6376" spans="1:1" ht="16.5" x14ac:dyDescent="0.3">
      <c r="A6376"/>
    </row>
    <row r="6377" spans="1:1" ht="16.5" x14ac:dyDescent="0.3">
      <c r="A6377"/>
    </row>
    <row r="6378" spans="1:1" ht="16.5" x14ac:dyDescent="0.3">
      <c r="A6378"/>
    </row>
    <row r="6379" spans="1:1" ht="16.5" x14ac:dyDescent="0.3">
      <c r="A6379"/>
    </row>
    <row r="6380" spans="1:1" ht="16.5" x14ac:dyDescent="0.3">
      <c r="A6380"/>
    </row>
    <row r="6381" spans="1:1" ht="16.5" x14ac:dyDescent="0.3">
      <c r="A6381"/>
    </row>
    <row r="6382" spans="1:1" ht="16.5" x14ac:dyDescent="0.3">
      <c r="A6382"/>
    </row>
    <row r="6383" spans="1:1" ht="16.5" x14ac:dyDescent="0.3">
      <c r="A6383"/>
    </row>
    <row r="6384" spans="1:1" ht="16.5" x14ac:dyDescent="0.3">
      <c r="A6384"/>
    </row>
    <row r="6385" spans="1:1" ht="16.5" x14ac:dyDescent="0.3">
      <c r="A6385"/>
    </row>
    <row r="6386" spans="1:1" ht="16.5" x14ac:dyDescent="0.3">
      <c r="A6386"/>
    </row>
    <row r="6387" spans="1:1" ht="16.5" x14ac:dyDescent="0.3">
      <c r="A6387"/>
    </row>
    <row r="6388" spans="1:1" ht="16.5" x14ac:dyDescent="0.3">
      <c r="A6388"/>
    </row>
    <row r="6389" spans="1:1" ht="16.5" x14ac:dyDescent="0.3">
      <c r="A6389"/>
    </row>
    <row r="6390" spans="1:1" ht="16.5" x14ac:dyDescent="0.3">
      <c r="A6390"/>
    </row>
    <row r="6391" spans="1:1" ht="16.5" x14ac:dyDescent="0.3">
      <c r="A6391"/>
    </row>
    <row r="6392" spans="1:1" ht="16.5" x14ac:dyDescent="0.3">
      <c r="A6392"/>
    </row>
    <row r="6393" spans="1:1" ht="16.5" x14ac:dyDescent="0.3">
      <c r="A6393"/>
    </row>
    <row r="6394" spans="1:1" ht="16.5" x14ac:dyDescent="0.3">
      <c r="A6394"/>
    </row>
    <row r="6395" spans="1:1" ht="16.5" x14ac:dyDescent="0.3">
      <c r="A6395"/>
    </row>
    <row r="6396" spans="1:1" ht="16.5" x14ac:dyDescent="0.3">
      <c r="A6396"/>
    </row>
    <row r="6397" spans="1:1" ht="16.5" x14ac:dyDescent="0.3">
      <c r="A6397"/>
    </row>
    <row r="6398" spans="1:1" ht="16.5" x14ac:dyDescent="0.3">
      <c r="A6398"/>
    </row>
    <row r="6399" spans="1:1" ht="16.5" x14ac:dyDescent="0.3">
      <c r="A6399"/>
    </row>
    <row r="6400" spans="1:1" ht="16.5" x14ac:dyDescent="0.3">
      <c r="A6400"/>
    </row>
    <row r="6401" spans="1:1" ht="16.5" x14ac:dyDescent="0.3">
      <c r="A6401"/>
    </row>
    <row r="6402" spans="1:1" ht="16.5" x14ac:dyDescent="0.3">
      <c r="A6402"/>
    </row>
    <row r="6403" spans="1:1" ht="16.5" x14ac:dyDescent="0.3">
      <c r="A6403"/>
    </row>
    <row r="6404" spans="1:1" ht="16.5" x14ac:dyDescent="0.3">
      <c r="A6404"/>
    </row>
    <row r="6405" spans="1:1" ht="16.5" x14ac:dyDescent="0.3">
      <c r="A6405"/>
    </row>
    <row r="6406" spans="1:1" ht="16.5" x14ac:dyDescent="0.3">
      <c r="A6406"/>
    </row>
    <row r="6407" spans="1:1" ht="16.5" x14ac:dyDescent="0.3">
      <c r="A6407"/>
    </row>
    <row r="6408" spans="1:1" ht="16.5" x14ac:dyDescent="0.3">
      <c r="A6408"/>
    </row>
    <row r="6409" spans="1:1" ht="16.5" x14ac:dyDescent="0.3">
      <c r="A6409"/>
    </row>
    <row r="6410" spans="1:1" ht="16.5" x14ac:dyDescent="0.3">
      <c r="A6410"/>
    </row>
    <row r="6411" spans="1:1" ht="16.5" x14ac:dyDescent="0.3">
      <c r="A6411"/>
    </row>
    <row r="6412" spans="1:1" ht="16.5" x14ac:dyDescent="0.3">
      <c r="A6412"/>
    </row>
    <row r="6413" spans="1:1" ht="16.5" x14ac:dyDescent="0.3">
      <c r="A6413"/>
    </row>
    <row r="6414" spans="1:1" ht="16.5" x14ac:dyDescent="0.3">
      <c r="A6414"/>
    </row>
    <row r="6415" spans="1:1" ht="16.5" x14ac:dyDescent="0.3">
      <c r="A6415"/>
    </row>
    <row r="6416" spans="1:1" ht="16.5" x14ac:dyDescent="0.3">
      <c r="A6416"/>
    </row>
    <row r="6417" spans="1:1" ht="16.5" x14ac:dyDescent="0.3">
      <c r="A6417"/>
    </row>
    <row r="6418" spans="1:1" ht="16.5" x14ac:dyDescent="0.3">
      <c r="A6418"/>
    </row>
    <row r="6419" spans="1:1" ht="16.5" x14ac:dyDescent="0.3">
      <c r="A6419"/>
    </row>
    <row r="6420" spans="1:1" ht="16.5" x14ac:dyDescent="0.3">
      <c r="A6420"/>
    </row>
    <row r="6421" spans="1:1" ht="16.5" x14ac:dyDescent="0.3">
      <c r="A6421"/>
    </row>
    <row r="6422" spans="1:1" ht="16.5" x14ac:dyDescent="0.3">
      <c r="A6422"/>
    </row>
    <row r="6423" spans="1:1" ht="16.5" x14ac:dyDescent="0.3">
      <c r="A6423"/>
    </row>
    <row r="6424" spans="1:1" ht="16.5" x14ac:dyDescent="0.3">
      <c r="A6424"/>
    </row>
    <row r="6425" spans="1:1" ht="16.5" x14ac:dyDescent="0.3">
      <c r="A6425"/>
    </row>
    <row r="6426" spans="1:1" ht="16.5" x14ac:dyDescent="0.3">
      <c r="A6426"/>
    </row>
    <row r="6427" spans="1:1" ht="16.5" x14ac:dyDescent="0.3">
      <c r="A6427"/>
    </row>
    <row r="6428" spans="1:1" ht="16.5" x14ac:dyDescent="0.3">
      <c r="A6428"/>
    </row>
    <row r="6429" spans="1:1" ht="16.5" x14ac:dyDescent="0.3">
      <c r="A6429"/>
    </row>
    <row r="6430" spans="1:1" ht="16.5" x14ac:dyDescent="0.3">
      <c r="A6430"/>
    </row>
    <row r="6431" spans="1:1" ht="16.5" x14ac:dyDescent="0.3">
      <c r="A6431"/>
    </row>
    <row r="6432" spans="1:1" ht="16.5" x14ac:dyDescent="0.3">
      <c r="A6432"/>
    </row>
    <row r="6433" spans="1:1" ht="16.5" x14ac:dyDescent="0.3">
      <c r="A6433"/>
    </row>
    <row r="6434" spans="1:1" ht="16.5" x14ac:dyDescent="0.3">
      <c r="A6434"/>
    </row>
    <row r="6435" spans="1:1" ht="16.5" x14ac:dyDescent="0.3">
      <c r="A6435"/>
    </row>
    <row r="6436" spans="1:1" ht="16.5" x14ac:dyDescent="0.3">
      <c r="A6436"/>
    </row>
    <row r="6437" spans="1:1" ht="16.5" x14ac:dyDescent="0.3">
      <c r="A6437"/>
    </row>
    <row r="6438" spans="1:1" ht="16.5" x14ac:dyDescent="0.3">
      <c r="A6438"/>
    </row>
    <row r="6439" spans="1:1" ht="16.5" x14ac:dyDescent="0.3">
      <c r="A6439"/>
    </row>
    <row r="6440" spans="1:1" ht="16.5" x14ac:dyDescent="0.3">
      <c r="A6440"/>
    </row>
    <row r="6441" spans="1:1" ht="16.5" x14ac:dyDescent="0.3">
      <c r="A6441"/>
    </row>
    <row r="6442" spans="1:1" ht="16.5" x14ac:dyDescent="0.3">
      <c r="A6442"/>
    </row>
    <row r="6443" spans="1:1" ht="16.5" x14ac:dyDescent="0.3">
      <c r="A6443"/>
    </row>
    <row r="6444" spans="1:1" ht="16.5" x14ac:dyDescent="0.3">
      <c r="A6444"/>
    </row>
    <row r="6445" spans="1:1" ht="16.5" x14ac:dyDescent="0.3">
      <c r="A6445"/>
    </row>
    <row r="6446" spans="1:1" ht="16.5" x14ac:dyDescent="0.3">
      <c r="A6446"/>
    </row>
    <row r="6447" spans="1:1" ht="16.5" x14ac:dyDescent="0.3">
      <c r="A6447"/>
    </row>
    <row r="6448" spans="1:1" ht="16.5" x14ac:dyDescent="0.3">
      <c r="A6448"/>
    </row>
    <row r="6449" spans="1:1" ht="16.5" x14ac:dyDescent="0.3">
      <c r="A6449"/>
    </row>
    <row r="6450" spans="1:1" ht="16.5" x14ac:dyDescent="0.3">
      <c r="A6450"/>
    </row>
    <row r="6451" spans="1:1" ht="16.5" x14ac:dyDescent="0.3">
      <c r="A6451"/>
    </row>
    <row r="6452" spans="1:1" ht="16.5" x14ac:dyDescent="0.3">
      <c r="A6452"/>
    </row>
    <row r="6453" spans="1:1" ht="16.5" x14ac:dyDescent="0.3">
      <c r="A6453"/>
    </row>
    <row r="6454" spans="1:1" ht="16.5" x14ac:dyDescent="0.3">
      <c r="A6454"/>
    </row>
    <row r="6455" spans="1:1" ht="16.5" x14ac:dyDescent="0.3">
      <c r="A6455"/>
    </row>
    <row r="6456" spans="1:1" ht="16.5" x14ac:dyDescent="0.3">
      <c r="A6456"/>
    </row>
    <row r="6457" spans="1:1" ht="16.5" x14ac:dyDescent="0.3">
      <c r="A6457"/>
    </row>
    <row r="6458" spans="1:1" ht="16.5" x14ac:dyDescent="0.3">
      <c r="A6458"/>
    </row>
    <row r="6459" spans="1:1" ht="16.5" x14ac:dyDescent="0.3">
      <c r="A6459"/>
    </row>
    <row r="6460" spans="1:1" ht="16.5" x14ac:dyDescent="0.3">
      <c r="A6460"/>
    </row>
    <row r="6461" spans="1:1" ht="16.5" x14ac:dyDescent="0.3">
      <c r="A6461"/>
    </row>
    <row r="6462" spans="1:1" ht="16.5" x14ac:dyDescent="0.3">
      <c r="A6462"/>
    </row>
    <row r="6463" spans="1:1" ht="16.5" x14ac:dyDescent="0.3">
      <c r="A6463"/>
    </row>
    <row r="6464" spans="1:1" ht="16.5" x14ac:dyDescent="0.3">
      <c r="A6464"/>
    </row>
    <row r="6465" spans="1:1" ht="16.5" x14ac:dyDescent="0.3">
      <c r="A6465"/>
    </row>
    <row r="6466" spans="1:1" ht="16.5" x14ac:dyDescent="0.3">
      <c r="A6466"/>
    </row>
    <row r="6467" spans="1:1" ht="16.5" x14ac:dyDescent="0.3">
      <c r="A6467"/>
    </row>
    <row r="6468" spans="1:1" ht="16.5" x14ac:dyDescent="0.3">
      <c r="A6468"/>
    </row>
    <row r="6469" spans="1:1" ht="16.5" x14ac:dyDescent="0.3">
      <c r="A6469"/>
    </row>
    <row r="6470" spans="1:1" ht="16.5" x14ac:dyDescent="0.3">
      <c r="A6470"/>
    </row>
    <row r="6471" spans="1:1" ht="16.5" x14ac:dyDescent="0.3">
      <c r="A6471"/>
    </row>
    <row r="6472" spans="1:1" ht="16.5" x14ac:dyDescent="0.3">
      <c r="A6472"/>
    </row>
    <row r="6473" spans="1:1" ht="16.5" x14ac:dyDescent="0.3">
      <c r="A6473"/>
    </row>
    <row r="6474" spans="1:1" ht="16.5" x14ac:dyDescent="0.3">
      <c r="A6474"/>
    </row>
    <row r="6475" spans="1:1" ht="16.5" x14ac:dyDescent="0.3">
      <c r="A6475"/>
    </row>
    <row r="6476" spans="1:1" ht="16.5" x14ac:dyDescent="0.3">
      <c r="A6476"/>
    </row>
    <row r="6477" spans="1:1" ht="16.5" x14ac:dyDescent="0.3">
      <c r="A6477"/>
    </row>
    <row r="6478" spans="1:1" ht="16.5" x14ac:dyDescent="0.3">
      <c r="A6478"/>
    </row>
    <row r="6479" spans="1:1" ht="16.5" x14ac:dyDescent="0.3">
      <c r="A6479"/>
    </row>
    <row r="6480" spans="1:1" ht="16.5" x14ac:dyDescent="0.3">
      <c r="A6480"/>
    </row>
    <row r="6481" spans="1:1" ht="16.5" x14ac:dyDescent="0.3">
      <c r="A6481"/>
    </row>
    <row r="6482" spans="1:1" ht="16.5" x14ac:dyDescent="0.3">
      <c r="A6482"/>
    </row>
    <row r="6483" spans="1:1" ht="16.5" x14ac:dyDescent="0.3">
      <c r="A6483"/>
    </row>
    <row r="6484" spans="1:1" ht="16.5" x14ac:dyDescent="0.3">
      <c r="A6484"/>
    </row>
    <row r="6485" spans="1:1" ht="16.5" x14ac:dyDescent="0.3">
      <c r="A6485"/>
    </row>
    <row r="6486" spans="1:1" ht="16.5" x14ac:dyDescent="0.3">
      <c r="A6486"/>
    </row>
    <row r="6487" spans="1:1" ht="16.5" x14ac:dyDescent="0.3">
      <c r="A6487"/>
    </row>
    <row r="6488" spans="1:1" ht="16.5" x14ac:dyDescent="0.3">
      <c r="A6488"/>
    </row>
    <row r="6489" spans="1:1" ht="16.5" x14ac:dyDescent="0.3">
      <c r="A6489"/>
    </row>
    <row r="6490" spans="1:1" ht="16.5" x14ac:dyDescent="0.3">
      <c r="A6490"/>
    </row>
    <row r="6491" spans="1:1" ht="16.5" x14ac:dyDescent="0.3">
      <c r="A6491"/>
    </row>
    <row r="6492" spans="1:1" ht="16.5" x14ac:dyDescent="0.3">
      <c r="A6492"/>
    </row>
    <row r="6493" spans="1:1" ht="16.5" x14ac:dyDescent="0.3">
      <c r="A6493"/>
    </row>
    <row r="6494" spans="1:1" ht="16.5" x14ac:dyDescent="0.3">
      <c r="A6494"/>
    </row>
    <row r="6495" spans="1:1" ht="16.5" x14ac:dyDescent="0.3">
      <c r="A6495"/>
    </row>
    <row r="6496" spans="1:1" ht="16.5" x14ac:dyDescent="0.3">
      <c r="A6496"/>
    </row>
    <row r="6497" spans="1:1" ht="16.5" x14ac:dyDescent="0.3">
      <c r="A6497"/>
    </row>
    <row r="6498" spans="1:1" ht="16.5" x14ac:dyDescent="0.3">
      <c r="A6498"/>
    </row>
    <row r="6499" spans="1:1" ht="16.5" x14ac:dyDescent="0.3">
      <c r="A6499"/>
    </row>
    <row r="6500" spans="1:1" ht="16.5" x14ac:dyDescent="0.3">
      <c r="A6500"/>
    </row>
    <row r="6501" spans="1:1" ht="16.5" x14ac:dyDescent="0.3">
      <c r="A6501"/>
    </row>
    <row r="6502" spans="1:1" ht="16.5" x14ac:dyDescent="0.3">
      <c r="A6502"/>
    </row>
    <row r="6503" spans="1:1" ht="16.5" x14ac:dyDescent="0.3">
      <c r="A6503"/>
    </row>
    <row r="6504" spans="1:1" ht="16.5" x14ac:dyDescent="0.3">
      <c r="A6504"/>
    </row>
    <row r="6505" spans="1:1" ht="16.5" x14ac:dyDescent="0.3">
      <c r="A6505"/>
    </row>
    <row r="6506" spans="1:1" ht="16.5" x14ac:dyDescent="0.3">
      <c r="A6506"/>
    </row>
    <row r="6507" spans="1:1" ht="16.5" x14ac:dyDescent="0.3">
      <c r="A6507"/>
    </row>
    <row r="6508" spans="1:1" ht="16.5" x14ac:dyDescent="0.3">
      <c r="A6508"/>
    </row>
    <row r="6509" spans="1:1" ht="16.5" x14ac:dyDescent="0.3">
      <c r="A6509"/>
    </row>
    <row r="6510" spans="1:1" ht="16.5" x14ac:dyDescent="0.3">
      <c r="A6510"/>
    </row>
    <row r="6511" spans="1:1" ht="16.5" x14ac:dyDescent="0.3">
      <c r="A6511"/>
    </row>
    <row r="6512" spans="1:1" ht="16.5" x14ac:dyDescent="0.3">
      <c r="A6512"/>
    </row>
    <row r="6513" spans="1:1" ht="16.5" x14ac:dyDescent="0.3">
      <c r="A6513"/>
    </row>
    <row r="6514" spans="1:1" ht="16.5" x14ac:dyDescent="0.3">
      <c r="A6514"/>
    </row>
    <row r="6515" spans="1:1" ht="16.5" x14ac:dyDescent="0.3">
      <c r="A6515"/>
    </row>
    <row r="6516" spans="1:1" ht="16.5" x14ac:dyDescent="0.3">
      <c r="A6516"/>
    </row>
    <row r="6517" spans="1:1" ht="16.5" x14ac:dyDescent="0.3">
      <c r="A6517"/>
    </row>
    <row r="6518" spans="1:1" ht="16.5" x14ac:dyDescent="0.3">
      <c r="A6518"/>
    </row>
    <row r="6519" spans="1:1" ht="16.5" x14ac:dyDescent="0.3">
      <c r="A6519"/>
    </row>
    <row r="6520" spans="1:1" ht="16.5" x14ac:dyDescent="0.3">
      <c r="A6520"/>
    </row>
    <row r="6521" spans="1:1" ht="16.5" x14ac:dyDescent="0.3">
      <c r="A6521"/>
    </row>
    <row r="6522" spans="1:1" ht="16.5" x14ac:dyDescent="0.3">
      <c r="A6522"/>
    </row>
    <row r="6523" spans="1:1" ht="16.5" x14ac:dyDescent="0.3">
      <c r="A6523"/>
    </row>
    <row r="6524" spans="1:1" ht="16.5" x14ac:dyDescent="0.3">
      <c r="A6524"/>
    </row>
    <row r="6525" spans="1:1" ht="16.5" x14ac:dyDescent="0.3">
      <c r="A6525"/>
    </row>
    <row r="6526" spans="1:1" ht="16.5" x14ac:dyDescent="0.3">
      <c r="A6526"/>
    </row>
    <row r="6527" spans="1:1" ht="16.5" x14ac:dyDescent="0.3">
      <c r="A6527"/>
    </row>
    <row r="6528" spans="1:1" ht="16.5" x14ac:dyDescent="0.3">
      <c r="A6528"/>
    </row>
    <row r="6529" spans="1:1" ht="16.5" x14ac:dyDescent="0.3">
      <c r="A6529"/>
    </row>
    <row r="6530" spans="1:1" ht="16.5" x14ac:dyDescent="0.3">
      <c r="A6530"/>
    </row>
    <row r="6531" spans="1:1" ht="16.5" x14ac:dyDescent="0.3">
      <c r="A6531"/>
    </row>
    <row r="6532" spans="1:1" ht="16.5" x14ac:dyDescent="0.3">
      <c r="A6532"/>
    </row>
    <row r="6533" spans="1:1" ht="16.5" x14ac:dyDescent="0.3">
      <c r="A6533"/>
    </row>
    <row r="6534" spans="1:1" ht="16.5" x14ac:dyDescent="0.3">
      <c r="A6534"/>
    </row>
    <row r="6535" spans="1:1" ht="16.5" x14ac:dyDescent="0.3">
      <c r="A6535"/>
    </row>
    <row r="6536" spans="1:1" ht="16.5" x14ac:dyDescent="0.3">
      <c r="A6536"/>
    </row>
    <row r="6537" spans="1:1" ht="16.5" x14ac:dyDescent="0.3">
      <c r="A6537"/>
    </row>
    <row r="6538" spans="1:1" ht="16.5" x14ac:dyDescent="0.3">
      <c r="A6538"/>
    </row>
    <row r="6539" spans="1:1" ht="16.5" x14ac:dyDescent="0.3">
      <c r="A6539"/>
    </row>
    <row r="6540" spans="1:1" ht="16.5" x14ac:dyDescent="0.3">
      <c r="A6540"/>
    </row>
    <row r="6541" spans="1:1" ht="16.5" x14ac:dyDescent="0.3">
      <c r="A6541"/>
    </row>
    <row r="6542" spans="1:1" ht="16.5" x14ac:dyDescent="0.3">
      <c r="A6542"/>
    </row>
    <row r="6543" spans="1:1" ht="16.5" x14ac:dyDescent="0.3">
      <c r="A6543"/>
    </row>
    <row r="6544" spans="1:1" ht="16.5" x14ac:dyDescent="0.3">
      <c r="A6544"/>
    </row>
    <row r="6545" spans="1:1" ht="16.5" x14ac:dyDescent="0.3">
      <c r="A6545"/>
    </row>
    <row r="6546" spans="1:1" ht="16.5" x14ac:dyDescent="0.3">
      <c r="A6546"/>
    </row>
    <row r="6547" spans="1:1" ht="16.5" x14ac:dyDescent="0.3">
      <c r="A6547"/>
    </row>
    <row r="6548" spans="1:1" ht="16.5" x14ac:dyDescent="0.3">
      <c r="A6548"/>
    </row>
    <row r="6549" spans="1:1" ht="16.5" x14ac:dyDescent="0.3">
      <c r="A6549"/>
    </row>
    <row r="6550" spans="1:1" ht="16.5" x14ac:dyDescent="0.3">
      <c r="A6550"/>
    </row>
    <row r="6551" spans="1:1" ht="16.5" x14ac:dyDescent="0.3">
      <c r="A6551"/>
    </row>
    <row r="6552" spans="1:1" ht="16.5" x14ac:dyDescent="0.3">
      <c r="A6552"/>
    </row>
    <row r="6553" spans="1:1" ht="16.5" x14ac:dyDescent="0.3">
      <c r="A6553"/>
    </row>
    <row r="6554" spans="1:1" ht="16.5" x14ac:dyDescent="0.3">
      <c r="A6554"/>
    </row>
    <row r="6555" spans="1:1" ht="16.5" x14ac:dyDescent="0.3">
      <c r="A6555"/>
    </row>
    <row r="6556" spans="1:1" ht="16.5" x14ac:dyDescent="0.3">
      <c r="A6556"/>
    </row>
    <row r="6557" spans="1:1" ht="16.5" x14ac:dyDescent="0.3">
      <c r="A6557"/>
    </row>
    <row r="6558" spans="1:1" ht="16.5" x14ac:dyDescent="0.3">
      <c r="A6558"/>
    </row>
    <row r="6559" spans="1:1" ht="16.5" x14ac:dyDescent="0.3">
      <c r="A6559"/>
    </row>
    <row r="6560" spans="1:1" ht="16.5" x14ac:dyDescent="0.3">
      <c r="A6560"/>
    </row>
    <row r="6561" spans="1:1" ht="16.5" x14ac:dyDescent="0.3">
      <c r="A6561"/>
    </row>
    <row r="6562" spans="1:1" ht="16.5" x14ac:dyDescent="0.3">
      <c r="A6562"/>
    </row>
    <row r="6563" spans="1:1" ht="16.5" x14ac:dyDescent="0.3">
      <c r="A6563"/>
    </row>
    <row r="6564" spans="1:1" ht="16.5" x14ac:dyDescent="0.3">
      <c r="A6564"/>
    </row>
    <row r="6565" spans="1:1" ht="16.5" x14ac:dyDescent="0.3">
      <c r="A6565"/>
    </row>
    <row r="6566" spans="1:1" ht="16.5" x14ac:dyDescent="0.3">
      <c r="A6566"/>
    </row>
    <row r="6567" spans="1:1" ht="16.5" x14ac:dyDescent="0.3">
      <c r="A6567"/>
    </row>
    <row r="6568" spans="1:1" ht="16.5" x14ac:dyDescent="0.3">
      <c r="A6568"/>
    </row>
    <row r="6569" spans="1:1" ht="16.5" x14ac:dyDescent="0.3">
      <c r="A6569"/>
    </row>
    <row r="6570" spans="1:1" ht="16.5" x14ac:dyDescent="0.3">
      <c r="A6570"/>
    </row>
    <row r="6571" spans="1:1" ht="16.5" x14ac:dyDescent="0.3">
      <c r="A6571"/>
    </row>
    <row r="6572" spans="1:1" ht="16.5" x14ac:dyDescent="0.3">
      <c r="A6572"/>
    </row>
    <row r="6573" spans="1:1" ht="16.5" x14ac:dyDescent="0.3">
      <c r="A6573"/>
    </row>
    <row r="6574" spans="1:1" ht="16.5" x14ac:dyDescent="0.3">
      <c r="A6574"/>
    </row>
    <row r="6575" spans="1:1" ht="16.5" x14ac:dyDescent="0.3">
      <c r="A6575"/>
    </row>
    <row r="6576" spans="1:1" ht="16.5" x14ac:dyDescent="0.3">
      <c r="A6576"/>
    </row>
    <row r="6577" spans="1:1" ht="16.5" x14ac:dyDescent="0.3">
      <c r="A6577"/>
    </row>
    <row r="6578" spans="1:1" ht="16.5" x14ac:dyDescent="0.3">
      <c r="A6578"/>
    </row>
    <row r="6579" spans="1:1" ht="16.5" x14ac:dyDescent="0.3">
      <c r="A6579"/>
    </row>
    <row r="6580" spans="1:1" ht="16.5" x14ac:dyDescent="0.3">
      <c r="A6580"/>
    </row>
    <row r="6581" spans="1:1" ht="16.5" x14ac:dyDescent="0.3">
      <c r="A6581"/>
    </row>
    <row r="6582" spans="1:1" ht="16.5" x14ac:dyDescent="0.3">
      <c r="A6582"/>
    </row>
    <row r="6583" spans="1:1" ht="16.5" x14ac:dyDescent="0.3">
      <c r="A6583"/>
    </row>
    <row r="6584" spans="1:1" ht="16.5" x14ac:dyDescent="0.3">
      <c r="A6584"/>
    </row>
    <row r="6585" spans="1:1" ht="16.5" x14ac:dyDescent="0.3">
      <c r="A6585"/>
    </row>
    <row r="6586" spans="1:1" ht="16.5" x14ac:dyDescent="0.3">
      <c r="A6586"/>
    </row>
    <row r="6587" spans="1:1" ht="16.5" x14ac:dyDescent="0.3">
      <c r="A6587"/>
    </row>
    <row r="6588" spans="1:1" ht="16.5" x14ac:dyDescent="0.3">
      <c r="A6588"/>
    </row>
    <row r="6589" spans="1:1" ht="16.5" x14ac:dyDescent="0.3">
      <c r="A6589"/>
    </row>
    <row r="6590" spans="1:1" ht="16.5" x14ac:dyDescent="0.3">
      <c r="A6590"/>
    </row>
    <row r="6591" spans="1:1" ht="16.5" x14ac:dyDescent="0.3">
      <c r="A6591"/>
    </row>
    <row r="6592" spans="1:1" ht="16.5" x14ac:dyDescent="0.3">
      <c r="A6592"/>
    </row>
    <row r="6593" spans="1:1" ht="16.5" x14ac:dyDescent="0.3">
      <c r="A6593"/>
    </row>
    <row r="6594" spans="1:1" ht="16.5" x14ac:dyDescent="0.3">
      <c r="A6594"/>
    </row>
    <row r="6595" spans="1:1" ht="16.5" x14ac:dyDescent="0.3">
      <c r="A6595"/>
    </row>
    <row r="6596" spans="1:1" ht="16.5" x14ac:dyDescent="0.3">
      <c r="A6596"/>
    </row>
    <row r="6597" spans="1:1" ht="16.5" x14ac:dyDescent="0.3">
      <c r="A6597"/>
    </row>
    <row r="6598" spans="1:1" ht="16.5" x14ac:dyDescent="0.3">
      <c r="A6598"/>
    </row>
    <row r="6599" spans="1:1" ht="16.5" x14ac:dyDescent="0.3">
      <c r="A6599"/>
    </row>
    <row r="6600" spans="1:1" ht="16.5" x14ac:dyDescent="0.3">
      <c r="A6600"/>
    </row>
    <row r="6601" spans="1:1" ht="16.5" x14ac:dyDescent="0.3">
      <c r="A6601"/>
    </row>
    <row r="6602" spans="1:1" ht="16.5" x14ac:dyDescent="0.3">
      <c r="A6602"/>
    </row>
    <row r="6603" spans="1:1" ht="16.5" x14ac:dyDescent="0.3">
      <c r="A6603"/>
    </row>
    <row r="6604" spans="1:1" ht="16.5" x14ac:dyDescent="0.3">
      <c r="A6604"/>
    </row>
    <row r="6605" spans="1:1" ht="16.5" x14ac:dyDescent="0.3">
      <c r="A6605"/>
    </row>
    <row r="6606" spans="1:1" ht="16.5" x14ac:dyDescent="0.3">
      <c r="A6606"/>
    </row>
    <row r="6607" spans="1:1" ht="16.5" x14ac:dyDescent="0.3">
      <c r="A6607"/>
    </row>
    <row r="6608" spans="1:1" ht="16.5" x14ac:dyDescent="0.3">
      <c r="A6608"/>
    </row>
    <row r="6609" spans="1:1" ht="16.5" x14ac:dyDescent="0.3">
      <c r="A6609"/>
    </row>
    <row r="6610" spans="1:1" ht="16.5" x14ac:dyDescent="0.3">
      <c r="A6610"/>
    </row>
    <row r="6611" spans="1:1" ht="16.5" x14ac:dyDescent="0.3">
      <c r="A6611"/>
    </row>
    <row r="6612" spans="1:1" ht="16.5" x14ac:dyDescent="0.3">
      <c r="A6612"/>
    </row>
    <row r="6613" spans="1:1" ht="16.5" x14ac:dyDescent="0.3">
      <c r="A6613"/>
    </row>
    <row r="6614" spans="1:1" ht="16.5" x14ac:dyDescent="0.3">
      <c r="A6614"/>
    </row>
    <row r="6615" spans="1:1" ht="16.5" x14ac:dyDescent="0.3">
      <c r="A6615"/>
    </row>
    <row r="6616" spans="1:1" ht="16.5" x14ac:dyDescent="0.3">
      <c r="A6616"/>
    </row>
    <row r="6617" spans="1:1" ht="16.5" x14ac:dyDescent="0.3">
      <c r="A6617"/>
    </row>
    <row r="6618" spans="1:1" ht="16.5" x14ac:dyDescent="0.3">
      <c r="A6618"/>
    </row>
    <row r="6619" spans="1:1" ht="16.5" x14ac:dyDescent="0.3">
      <c r="A6619"/>
    </row>
    <row r="6620" spans="1:1" ht="16.5" x14ac:dyDescent="0.3">
      <c r="A6620"/>
    </row>
    <row r="6621" spans="1:1" ht="16.5" x14ac:dyDescent="0.3">
      <c r="A6621"/>
    </row>
    <row r="6622" spans="1:1" ht="16.5" x14ac:dyDescent="0.3">
      <c r="A6622"/>
    </row>
    <row r="6623" spans="1:1" ht="16.5" x14ac:dyDescent="0.3">
      <c r="A6623"/>
    </row>
    <row r="6624" spans="1:1" ht="16.5" x14ac:dyDescent="0.3">
      <c r="A6624"/>
    </row>
    <row r="6625" spans="1:1" ht="16.5" x14ac:dyDescent="0.3">
      <c r="A6625"/>
    </row>
    <row r="6626" spans="1:1" ht="16.5" x14ac:dyDescent="0.3">
      <c r="A6626"/>
    </row>
    <row r="6627" spans="1:1" ht="16.5" x14ac:dyDescent="0.3">
      <c r="A6627"/>
    </row>
    <row r="6628" spans="1:1" ht="16.5" x14ac:dyDescent="0.3">
      <c r="A6628"/>
    </row>
    <row r="6629" spans="1:1" ht="16.5" x14ac:dyDescent="0.3">
      <c r="A6629"/>
    </row>
    <row r="6630" spans="1:1" ht="16.5" x14ac:dyDescent="0.3">
      <c r="A6630"/>
    </row>
    <row r="6631" spans="1:1" ht="16.5" x14ac:dyDescent="0.3">
      <c r="A6631"/>
    </row>
    <row r="6632" spans="1:1" ht="16.5" x14ac:dyDescent="0.3">
      <c r="A6632"/>
    </row>
    <row r="6633" spans="1:1" ht="16.5" x14ac:dyDescent="0.3">
      <c r="A6633"/>
    </row>
    <row r="6634" spans="1:1" ht="16.5" x14ac:dyDescent="0.3">
      <c r="A6634"/>
    </row>
    <row r="6635" spans="1:1" ht="16.5" x14ac:dyDescent="0.3">
      <c r="A6635"/>
    </row>
    <row r="6636" spans="1:1" ht="16.5" x14ac:dyDescent="0.3">
      <c r="A6636"/>
    </row>
    <row r="6637" spans="1:1" ht="16.5" x14ac:dyDescent="0.3">
      <c r="A6637"/>
    </row>
    <row r="6638" spans="1:1" ht="16.5" x14ac:dyDescent="0.3">
      <c r="A6638"/>
    </row>
    <row r="6639" spans="1:1" ht="16.5" x14ac:dyDescent="0.3">
      <c r="A6639"/>
    </row>
    <row r="6640" spans="1:1" ht="16.5" x14ac:dyDescent="0.3">
      <c r="A6640"/>
    </row>
    <row r="6641" spans="1:1" ht="16.5" x14ac:dyDescent="0.3">
      <c r="A6641"/>
    </row>
    <row r="6642" spans="1:1" ht="16.5" x14ac:dyDescent="0.3">
      <c r="A6642"/>
    </row>
    <row r="6643" spans="1:1" ht="16.5" x14ac:dyDescent="0.3">
      <c r="A6643"/>
    </row>
    <row r="6644" spans="1:1" ht="16.5" x14ac:dyDescent="0.3">
      <c r="A6644"/>
    </row>
    <row r="6645" spans="1:1" ht="16.5" x14ac:dyDescent="0.3">
      <c r="A6645"/>
    </row>
    <row r="6646" spans="1:1" ht="16.5" x14ac:dyDescent="0.3">
      <c r="A6646"/>
    </row>
    <row r="6647" spans="1:1" ht="16.5" x14ac:dyDescent="0.3">
      <c r="A6647"/>
    </row>
    <row r="6648" spans="1:1" ht="16.5" x14ac:dyDescent="0.3">
      <c r="A6648"/>
    </row>
    <row r="6649" spans="1:1" ht="16.5" x14ac:dyDescent="0.3">
      <c r="A6649"/>
    </row>
    <row r="6650" spans="1:1" ht="16.5" x14ac:dyDescent="0.3">
      <c r="A6650"/>
    </row>
    <row r="6651" spans="1:1" ht="16.5" x14ac:dyDescent="0.3">
      <c r="A6651"/>
    </row>
    <row r="6652" spans="1:1" ht="16.5" x14ac:dyDescent="0.3">
      <c r="A6652"/>
    </row>
    <row r="6653" spans="1:1" ht="16.5" x14ac:dyDescent="0.3">
      <c r="A6653"/>
    </row>
    <row r="6654" spans="1:1" ht="16.5" x14ac:dyDescent="0.3">
      <c r="A6654"/>
    </row>
    <row r="6655" spans="1:1" ht="16.5" x14ac:dyDescent="0.3">
      <c r="A6655"/>
    </row>
    <row r="6656" spans="1:1" ht="16.5" x14ac:dyDescent="0.3">
      <c r="A6656"/>
    </row>
    <row r="6657" spans="1:1" ht="16.5" x14ac:dyDescent="0.3">
      <c r="A6657"/>
    </row>
    <row r="6658" spans="1:1" ht="16.5" x14ac:dyDescent="0.3">
      <c r="A6658"/>
    </row>
    <row r="6659" spans="1:1" ht="16.5" x14ac:dyDescent="0.3">
      <c r="A6659"/>
    </row>
    <row r="6660" spans="1:1" ht="16.5" x14ac:dyDescent="0.3">
      <c r="A6660"/>
    </row>
    <row r="6661" spans="1:1" ht="16.5" x14ac:dyDescent="0.3">
      <c r="A6661"/>
    </row>
    <row r="6662" spans="1:1" ht="16.5" x14ac:dyDescent="0.3">
      <c r="A6662"/>
    </row>
    <row r="6663" spans="1:1" ht="16.5" x14ac:dyDescent="0.3">
      <c r="A6663"/>
    </row>
    <row r="6664" spans="1:1" ht="16.5" x14ac:dyDescent="0.3">
      <c r="A6664"/>
    </row>
    <row r="6665" spans="1:1" ht="16.5" x14ac:dyDescent="0.3">
      <c r="A6665"/>
    </row>
    <row r="6666" spans="1:1" ht="16.5" x14ac:dyDescent="0.3">
      <c r="A6666"/>
    </row>
    <row r="6667" spans="1:1" ht="16.5" x14ac:dyDescent="0.3">
      <c r="A6667"/>
    </row>
    <row r="6668" spans="1:1" ht="16.5" x14ac:dyDescent="0.3">
      <c r="A6668"/>
    </row>
    <row r="6669" spans="1:1" ht="16.5" x14ac:dyDescent="0.3">
      <c r="A6669"/>
    </row>
    <row r="6670" spans="1:1" ht="16.5" x14ac:dyDescent="0.3">
      <c r="A6670"/>
    </row>
    <row r="6671" spans="1:1" ht="16.5" x14ac:dyDescent="0.3">
      <c r="A6671"/>
    </row>
    <row r="6672" spans="1:1" ht="16.5" x14ac:dyDescent="0.3">
      <c r="A6672"/>
    </row>
    <row r="6673" spans="1:1" ht="16.5" x14ac:dyDescent="0.3">
      <c r="A6673"/>
    </row>
    <row r="6674" spans="1:1" ht="16.5" x14ac:dyDescent="0.3">
      <c r="A6674"/>
    </row>
    <row r="6675" spans="1:1" ht="16.5" x14ac:dyDescent="0.3">
      <c r="A6675"/>
    </row>
    <row r="6676" spans="1:1" ht="16.5" x14ac:dyDescent="0.3">
      <c r="A6676"/>
    </row>
    <row r="6677" spans="1:1" ht="16.5" x14ac:dyDescent="0.3">
      <c r="A6677"/>
    </row>
    <row r="6678" spans="1:1" ht="16.5" x14ac:dyDescent="0.3">
      <c r="A6678"/>
    </row>
    <row r="6679" spans="1:1" ht="16.5" x14ac:dyDescent="0.3">
      <c r="A6679"/>
    </row>
    <row r="6680" spans="1:1" ht="16.5" x14ac:dyDescent="0.3">
      <c r="A6680"/>
    </row>
    <row r="6681" spans="1:1" ht="16.5" x14ac:dyDescent="0.3">
      <c r="A6681"/>
    </row>
    <row r="6682" spans="1:1" ht="16.5" x14ac:dyDescent="0.3">
      <c r="A6682"/>
    </row>
    <row r="6683" spans="1:1" ht="16.5" x14ac:dyDescent="0.3">
      <c r="A6683"/>
    </row>
    <row r="6684" spans="1:1" ht="16.5" x14ac:dyDescent="0.3">
      <c r="A6684"/>
    </row>
    <row r="6685" spans="1:1" ht="16.5" x14ac:dyDescent="0.3">
      <c r="A6685"/>
    </row>
    <row r="6686" spans="1:1" ht="16.5" x14ac:dyDescent="0.3">
      <c r="A6686"/>
    </row>
    <row r="6687" spans="1:1" ht="16.5" x14ac:dyDescent="0.3">
      <c r="A6687"/>
    </row>
    <row r="6688" spans="1:1" ht="16.5" x14ac:dyDescent="0.3">
      <c r="A6688"/>
    </row>
    <row r="6689" spans="1:1" ht="16.5" x14ac:dyDescent="0.3">
      <c r="A6689"/>
    </row>
    <row r="6690" spans="1:1" ht="16.5" x14ac:dyDescent="0.3">
      <c r="A6690"/>
    </row>
    <row r="6691" spans="1:1" ht="16.5" x14ac:dyDescent="0.3">
      <c r="A6691"/>
    </row>
    <row r="6692" spans="1:1" ht="16.5" x14ac:dyDescent="0.3">
      <c r="A6692"/>
    </row>
    <row r="6693" spans="1:1" ht="16.5" x14ac:dyDescent="0.3">
      <c r="A6693"/>
    </row>
    <row r="6694" spans="1:1" ht="16.5" x14ac:dyDescent="0.3">
      <c r="A6694"/>
    </row>
    <row r="6695" spans="1:1" ht="16.5" x14ac:dyDescent="0.3">
      <c r="A6695"/>
    </row>
    <row r="6696" spans="1:1" ht="16.5" x14ac:dyDescent="0.3">
      <c r="A6696"/>
    </row>
    <row r="6697" spans="1:1" ht="16.5" x14ac:dyDescent="0.3">
      <c r="A6697"/>
    </row>
    <row r="6698" spans="1:1" ht="16.5" x14ac:dyDescent="0.3">
      <c r="A6698"/>
    </row>
    <row r="6699" spans="1:1" ht="16.5" x14ac:dyDescent="0.3">
      <c r="A6699"/>
    </row>
    <row r="6700" spans="1:1" ht="16.5" x14ac:dyDescent="0.3">
      <c r="A6700"/>
    </row>
    <row r="6701" spans="1:1" ht="16.5" x14ac:dyDescent="0.3">
      <c r="A6701"/>
    </row>
    <row r="6702" spans="1:1" ht="16.5" x14ac:dyDescent="0.3">
      <c r="A6702"/>
    </row>
    <row r="6703" spans="1:1" ht="16.5" x14ac:dyDescent="0.3">
      <c r="A6703"/>
    </row>
    <row r="6704" spans="1:1" ht="16.5" x14ac:dyDescent="0.3">
      <c r="A6704"/>
    </row>
    <row r="6705" spans="1:1" ht="16.5" x14ac:dyDescent="0.3">
      <c r="A6705"/>
    </row>
    <row r="6706" spans="1:1" ht="16.5" x14ac:dyDescent="0.3">
      <c r="A6706"/>
    </row>
    <row r="6707" spans="1:1" ht="16.5" x14ac:dyDescent="0.3">
      <c r="A6707"/>
    </row>
    <row r="6708" spans="1:1" ht="16.5" x14ac:dyDescent="0.3">
      <c r="A6708"/>
    </row>
    <row r="6709" spans="1:1" ht="16.5" x14ac:dyDescent="0.3">
      <c r="A6709"/>
    </row>
    <row r="6710" spans="1:1" ht="16.5" x14ac:dyDescent="0.3">
      <c r="A6710"/>
    </row>
    <row r="6711" spans="1:1" ht="16.5" x14ac:dyDescent="0.3">
      <c r="A6711"/>
    </row>
    <row r="6712" spans="1:1" ht="16.5" x14ac:dyDescent="0.3">
      <c r="A6712"/>
    </row>
    <row r="6713" spans="1:1" ht="16.5" x14ac:dyDescent="0.3">
      <c r="A6713"/>
    </row>
    <row r="6714" spans="1:1" ht="16.5" x14ac:dyDescent="0.3">
      <c r="A6714"/>
    </row>
    <row r="6715" spans="1:1" ht="16.5" x14ac:dyDescent="0.3">
      <c r="A6715"/>
    </row>
    <row r="6716" spans="1:1" ht="16.5" x14ac:dyDescent="0.3">
      <c r="A6716"/>
    </row>
    <row r="6717" spans="1:1" ht="16.5" x14ac:dyDescent="0.3">
      <c r="A6717"/>
    </row>
    <row r="6718" spans="1:1" ht="16.5" x14ac:dyDescent="0.3">
      <c r="A6718"/>
    </row>
    <row r="6719" spans="1:1" ht="16.5" x14ac:dyDescent="0.3">
      <c r="A6719"/>
    </row>
    <row r="6720" spans="1:1" ht="16.5" x14ac:dyDescent="0.3">
      <c r="A6720"/>
    </row>
    <row r="6721" spans="1:1" ht="16.5" x14ac:dyDescent="0.3">
      <c r="A6721"/>
    </row>
    <row r="6722" spans="1:1" ht="16.5" x14ac:dyDescent="0.3">
      <c r="A6722"/>
    </row>
    <row r="6723" spans="1:1" ht="16.5" x14ac:dyDescent="0.3">
      <c r="A6723"/>
    </row>
    <row r="6724" spans="1:1" ht="16.5" x14ac:dyDescent="0.3">
      <c r="A6724"/>
    </row>
    <row r="6725" spans="1:1" ht="16.5" x14ac:dyDescent="0.3">
      <c r="A6725"/>
    </row>
    <row r="6726" spans="1:1" ht="16.5" x14ac:dyDescent="0.3">
      <c r="A6726"/>
    </row>
    <row r="6727" spans="1:1" ht="16.5" x14ac:dyDescent="0.3">
      <c r="A6727"/>
    </row>
    <row r="6728" spans="1:1" ht="16.5" x14ac:dyDescent="0.3">
      <c r="A6728"/>
    </row>
    <row r="6729" spans="1:1" ht="16.5" x14ac:dyDescent="0.3">
      <c r="A6729"/>
    </row>
    <row r="6730" spans="1:1" ht="16.5" x14ac:dyDescent="0.3">
      <c r="A6730"/>
    </row>
    <row r="6731" spans="1:1" ht="16.5" x14ac:dyDescent="0.3">
      <c r="A6731"/>
    </row>
    <row r="6732" spans="1:1" ht="16.5" x14ac:dyDescent="0.3">
      <c r="A6732"/>
    </row>
    <row r="6733" spans="1:1" ht="16.5" x14ac:dyDescent="0.3">
      <c r="A6733"/>
    </row>
    <row r="6734" spans="1:1" ht="16.5" x14ac:dyDescent="0.3">
      <c r="A6734"/>
    </row>
    <row r="6735" spans="1:1" ht="16.5" x14ac:dyDescent="0.3">
      <c r="A6735"/>
    </row>
    <row r="6736" spans="1:1" ht="16.5" x14ac:dyDescent="0.3">
      <c r="A6736"/>
    </row>
    <row r="6737" spans="1:1" ht="16.5" x14ac:dyDescent="0.3">
      <c r="A6737"/>
    </row>
    <row r="6738" spans="1:1" ht="16.5" x14ac:dyDescent="0.3">
      <c r="A6738"/>
    </row>
    <row r="6739" spans="1:1" ht="16.5" x14ac:dyDescent="0.3">
      <c r="A6739"/>
    </row>
    <row r="6740" spans="1:1" ht="16.5" x14ac:dyDescent="0.3">
      <c r="A6740"/>
    </row>
    <row r="6741" spans="1:1" ht="16.5" x14ac:dyDescent="0.3">
      <c r="A6741"/>
    </row>
    <row r="6742" spans="1:1" ht="16.5" x14ac:dyDescent="0.3">
      <c r="A6742"/>
    </row>
    <row r="6743" spans="1:1" ht="16.5" x14ac:dyDescent="0.3">
      <c r="A6743"/>
    </row>
    <row r="6744" spans="1:1" ht="16.5" x14ac:dyDescent="0.3">
      <c r="A6744"/>
    </row>
    <row r="6745" spans="1:1" ht="16.5" x14ac:dyDescent="0.3">
      <c r="A6745"/>
    </row>
    <row r="6746" spans="1:1" ht="16.5" x14ac:dyDescent="0.3">
      <c r="A6746"/>
    </row>
    <row r="6747" spans="1:1" ht="16.5" x14ac:dyDescent="0.3">
      <c r="A6747"/>
    </row>
    <row r="6748" spans="1:1" ht="16.5" x14ac:dyDescent="0.3">
      <c r="A6748"/>
    </row>
    <row r="6749" spans="1:1" ht="16.5" x14ac:dyDescent="0.3">
      <c r="A6749"/>
    </row>
    <row r="6750" spans="1:1" ht="16.5" x14ac:dyDescent="0.3">
      <c r="A6750"/>
    </row>
    <row r="6751" spans="1:1" ht="16.5" x14ac:dyDescent="0.3">
      <c r="A6751"/>
    </row>
    <row r="6752" spans="1:1" ht="16.5" x14ac:dyDescent="0.3">
      <c r="A6752"/>
    </row>
    <row r="6753" spans="1:1" ht="16.5" x14ac:dyDescent="0.3">
      <c r="A6753"/>
    </row>
    <row r="6754" spans="1:1" ht="16.5" x14ac:dyDescent="0.3">
      <c r="A6754"/>
    </row>
    <row r="6755" spans="1:1" ht="16.5" x14ac:dyDescent="0.3">
      <c r="A6755"/>
    </row>
    <row r="6756" spans="1:1" ht="16.5" x14ac:dyDescent="0.3">
      <c r="A6756"/>
    </row>
    <row r="6757" spans="1:1" ht="16.5" x14ac:dyDescent="0.3">
      <c r="A6757"/>
    </row>
    <row r="6758" spans="1:1" ht="16.5" x14ac:dyDescent="0.3">
      <c r="A6758"/>
    </row>
    <row r="6759" spans="1:1" ht="16.5" x14ac:dyDescent="0.3">
      <c r="A6759"/>
    </row>
    <row r="6760" spans="1:1" ht="16.5" x14ac:dyDescent="0.3">
      <c r="A6760"/>
    </row>
    <row r="6761" spans="1:1" ht="16.5" x14ac:dyDescent="0.3">
      <c r="A6761"/>
    </row>
    <row r="6762" spans="1:1" ht="16.5" x14ac:dyDescent="0.3">
      <c r="A6762"/>
    </row>
    <row r="6763" spans="1:1" ht="16.5" x14ac:dyDescent="0.3">
      <c r="A6763"/>
    </row>
    <row r="6764" spans="1:1" ht="16.5" x14ac:dyDescent="0.3">
      <c r="A6764"/>
    </row>
    <row r="6765" spans="1:1" ht="16.5" x14ac:dyDescent="0.3">
      <c r="A6765"/>
    </row>
    <row r="6766" spans="1:1" ht="16.5" x14ac:dyDescent="0.3">
      <c r="A6766"/>
    </row>
    <row r="6767" spans="1:1" ht="16.5" x14ac:dyDescent="0.3">
      <c r="A6767"/>
    </row>
    <row r="6768" spans="1:1" ht="16.5" x14ac:dyDescent="0.3">
      <c r="A6768"/>
    </row>
    <row r="6769" spans="1:1" ht="16.5" x14ac:dyDescent="0.3">
      <c r="A6769"/>
    </row>
    <row r="6770" spans="1:1" ht="16.5" x14ac:dyDescent="0.3">
      <c r="A6770"/>
    </row>
    <row r="6771" spans="1:1" ht="16.5" x14ac:dyDescent="0.3">
      <c r="A6771"/>
    </row>
    <row r="6772" spans="1:1" ht="16.5" x14ac:dyDescent="0.3">
      <c r="A6772"/>
    </row>
    <row r="6773" spans="1:1" ht="16.5" x14ac:dyDescent="0.3">
      <c r="A6773"/>
    </row>
    <row r="6774" spans="1:1" ht="16.5" x14ac:dyDescent="0.3">
      <c r="A6774"/>
    </row>
    <row r="6775" spans="1:1" ht="16.5" x14ac:dyDescent="0.3">
      <c r="A6775"/>
    </row>
    <row r="6776" spans="1:1" ht="16.5" x14ac:dyDescent="0.3">
      <c r="A6776"/>
    </row>
    <row r="6777" spans="1:1" ht="16.5" x14ac:dyDescent="0.3">
      <c r="A6777"/>
    </row>
    <row r="6778" spans="1:1" ht="16.5" x14ac:dyDescent="0.3">
      <c r="A6778"/>
    </row>
    <row r="6779" spans="1:1" ht="16.5" x14ac:dyDescent="0.3">
      <c r="A6779"/>
    </row>
    <row r="6780" spans="1:1" ht="16.5" x14ac:dyDescent="0.3">
      <c r="A6780"/>
    </row>
    <row r="6781" spans="1:1" ht="16.5" x14ac:dyDescent="0.3">
      <c r="A6781"/>
    </row>
    <row r="6782" spans="1:1" ht="16.5" x14ac:dyDescent="0.3">
      <c r="A6782"/>
    </row>
    <row r="6783" spans="1:1" ht="16.5" x14ac:dyDescent="0.3">
      <c r="A6783"/>
    </row>
    <row r="6784" spans="1:1" ht="16.5" x14ac:dyDescent="0.3">
      <c r="A6784"/>
    </row>
    <row r="6785" spans="1:1" ht="16.5" x14ac:dyDescent="0.3">
      <c r="A6785"/>
    </row>
    <row r="6786" spans="1:1" ht="16.5" x14ac:dyDescent="0.3">
      <c r="A6786"/>
    </row>
    <row r="6787" spans="1:1" ht="16.5" x14ac:dyDescent="0.3">
      <c r="A6787"/>
    </row>
    <row r="6788" spans="1:1" ht="16.5" x14ac:dyDescent="0.3">
      <c r="A6788"/>
    </row>
    <row r="6789" spans="1:1" ht="16.5" x14ac:dyDescent="0.3">
      <c r="A6789"/>
    </row>
    <row r="6790" spans="1:1" ht="16.5" x14ac:dyDescent="0.3">
      <c r="A6790"/>
    </row>
    <row r="6791" spans="1:1" ht="16.5" x14ac:dyDescent="0.3">
      <c r="A6791"/>
    </row>
    <row r="6792" spans="1:1" ht="16.5" x14ac:dyDescent="0.3">
      <c r="A6792"/>
    </row>
    <row r="6793" spans="1:1" ht="16.5" x14ac:dyDescent="0.3">
      <c r="A6793"/>
    </row>
    <row r="6794" spans="1:1" ht="16.5" x14ac:dyDescent="0.3">
      <c r="A6794"/>
    </row>
    <row r="6795" spans="1:1" ht="16.5" x14ac:dyDescent="0.3">
      <c r="A6795"/>
    </row>
    <row r="6796" spans="1:1" ht="16.5" x14ac:dyDescent="0.3">
      <c r="A6796"/>
    </row>
    <row r="6797" spans="1:1" ht="16.5" x14ac:dyDescent="0.3">
      <c r="A6797"/>
    </row>
    <row r="6798" spans="1:1" ht="16.5" x14ac:dyDescent="0.3">
      <c r="A6798"/>
    </row>
    <row r="6799" spans="1:1" ht="16.5" x14ac:dyDescent="0.3">
      <c r="A6799"/>
    </row>
    <row r="6800" spans="1:1" ht="16.5" x14ac:dyDescent="0.3">
      <c r="A6800"/>
    </row>
    <row r="6801" spans="1:1" ht="16.5" x14ac:dyDescent="0.3">
      <c r="A6801"/>
    </row>
    <row r="6802" spans="1:1" ht="16.5" x14ac:dyDescent="0.3">
      <c r="A6802"/>
    </row>
    <row r="6803" spans="1:1" ht="16.5" x14ac:dyDescent="0.3">
      <c r="A6803"/>
    </row>
    <row r="6804" spans="1:1" ht="16.5" x14ac:dyDescent="0.3">
      <c r="A6804"/>
    </row>
    <row r="6805" spans="1:1" ht="16.5" x14ac:dyDescent="0.3">
      <c r="A6805"/>
    </row>
    <row r="6806" spans="1:1" ht="16.5" x14ac:dyDescent="0.3">
      <c r="A6806"/>
    </row>
    <row r="6807" spans="1:1" ht="16.5" x14ac:dyDescent="0.3">
      <c r="A6807"/>
    </row>
    <row r="6808" spans="1:1" ht="16.5" x14ac:dyDescent="0.3">
      <c r="A6808"/>
    </row>
    <row r="6809" spans="1:1" ht="16.5" x14ac:dyDescent="0.3">
      <c r="A6809"/>
    </row>
    <row r="6810" spans="1:1" ht="16.5" x14ac:dyDescent="0.3">
      <c r="A6810"/>
    </row>
    <row r="6811" spans="1:1" ht="16.5" x14ac:dyDescent="0.3">
      <c r="A6811"/>
    </row>
    <row r="6812" spans="1:1" ht="16.5" x14ac:dyDescent="0.3">
      <c r="A6812"/>
    </row>
    <row r="6813" spans="1:1" ht="16.5" x14ac:dyDescent="0.3">
      <c r="A6813"/>
    </row>
    <row r="6814" spans="1:1" ht="16.5" x14ac:dyDescent="0.3">
      <c r="A6814"/>
    </row>
    <row r="6815" spans="1:1" ht="16.5" x14ac:dyDescent="0.3">
      <c r="A6815"/>
    </row>
    <row r="6816" spans="1:1" ht="16.5" x14ac:dyDescent="0.3">
      <c r="A6816"/>
    </row>
    <row r="6817" spans="1:1" ht="16.5" x14ac:dyDescent="0.3">
      <c r="A6817"/>
    </row>
    <row r="6818" spans="1:1" ht="16.5" x14ac:dyDescent="0.3">
      <c r="A6818"/>
    </row>
    <row r="6819" spans="1:1" ht="16.5" x14ac:dyDescent="0.3">
      <c r="A6819"/>
    </row>
    <row r="6820" spans="1:1" ht="16.5" x14ac:dyDescent="0.3">
      <c r="A6820"/>
    </row>
    <row r="6821" spans="1:1" ht="16.5" x14ac:dyDescent="0.3">
      <c r="A6821"/>
    </row>
    <row r="6822" spans="1:1" ht="16.5" x14ac:dyDescent="0.3">
      <c r="A6822"/>
    </row>
    <row r="6823" spans="1:1" ht="16.5" x14ac:dyDescent="0.3">
      <c r="A6823"/>
    </row>
    <row r="6824" spans="1:1" ht="16.5" x14ac:dyDescent="0.3">
      <c r="A6824"/>
    </row>
    <row r="6825" spans="1:1" ht="16.5" x14ac:dyDescent="0.3">
      <c r="A6825"/>
    </row>
    <row r="6826" spans="1:1" ht="16.5" x14ac:dyDescent="0.3">
      <c r="A6826"/>
    </row>
    <row r="6827" spans="1:1" ht="16.5" x14ac:dyDescent="0.3">
      <c r="A6827"/>
    </row>
    <row r="6828" spans="1:1" ht="16.5" x14ac:dyDescent="0.3">
      <c r="A6828"/>
    </row>
    <row r="6829" spans="1:1" ht="16.5" x14ac:dyDescent="0.3">
      <c r="A6829"/>
    </row>
    <row r="6830" spans="1:1" ht="16.5" x14ac:dyDescent="0.3">
      <c r="A6830"/>
    </row>
    <row r="6831" spans="1:1" ht="16.5" x14ac:dyDescent="0.3">
      <c r="A6831"/>
    </row>
    <row r="6832" spans="1:1" ht="16.5" x14ac:dyDescent="0.3">
      <c r="A6832"/>
    </row>
    <row r="6833" spans="1:1" ht="16.5" x14ac:dyDescent="0.3">
      <c r="A6833"/>
    </row>
    <row r="6834" spans="1:1" ht="16.5" x14ac:dyDescent="0.3">
      <c r="A6834"/>
    </row>
    <row r="6835" spans="1:1" ht="16.5" x14ac:dyDescent="0.3">
      <c r="A6835"/>
    </row>
    <row r="6836" spans="1:1" ht="16.5" x14ac:dyDescent="0.3">
      <c r="A6836"/>
    </row>
    <row r="6837" spans="1:1" ht="16.5" x14ac:dyDescent="0.3">
      <c r="A6837"/>
    </row>
    <row r="6838" spans="1:1" ht="16.5" x14ac:dyDescent="0.3">
      <c r="A6838"/>
    </row>
    <row r="6839" spans="1:1" ht="16.5" x14ac:dyDescent="0.3">
      <c r="A6839"/>
    </row>
    <row r="6840" spans="1:1" ht="16.5" x14ac:dyDescent="0.3">
      <c r="A6840"/>
    </row>
    <row r="6841" spans="1:1" ht="16.5" x14ac:dyDescent="0.3">
      <c r="A6841"/>
    </row>
    <row r="6842" spans="1:1" ht="16.5" x14ac:dyDescent="0.3">
      <c r="A6842"/>
    </row>
    <row r="6843" spans="1:1" ht="16.5" x14ac:dyDescent="0.3">
      <c r="A6843"/>
    </row>
    <row r="6844" spans="1:1" ht="16.5" x14ac:dyDescent="0.3">
      <c r="A6844"/>
    </row>
    <row r="6845" spans="1:1" ht="16.5" x14ac:dyDescent="0.3">
      <c r="A6845"/>
    </row>
    <row r="6846" spans="1:1" ht="16.5" x14ac:dyDescent="0.3">
      <c r="A6846"/>
    </row>
    <row r="6847" spans="1:1" ht="16.5" x14ac:dyDescent="0.3">
      <c r="A6847"/>
    </row>
    <row r="6848" spans="1:1" ht="16.5" x14ac:dyDescent="0.3">
      <c r="A6848"/>
    </row>
    <row r="6849" spans="1:1" ht="16.5" x14ac:dyDescent="0.3">
      <c r="A6849"/>
    </row>
    <row r="6850" spans="1:1" ht="16.5" x14ac:dyDescent="0.3">
      <c r="A6850"/>
    </row>
    <row r="6851" spans="1:1" ht="16.5" x14ac:dyDescent="0.3">
      <c r="A6851"/>
    </row>
    <row r="6852" spans="1:1" ht="16.5" x14ac:dyDescent="0.3">
      <c r="A6852"/>
    </row>
    <row r="6853" spans="1:1" ht="16.5" x14ac:dyDescent="0.3">
      <c r="A6853"/>
    </row>
    <row r="6854" spans="1:1" ht="16.5" x14ac:dyDescent="0.3">
      <c r="A6854"/>
    </row>
    <row r="6855" spans="1:1" ht="16.5" x14ac:dyDescent="0.3">
      <c r="A6855"/>
    </row>
    <row r="6856" spans="1:1" ht="16.5" x14ac:dyDescent="0.3">
      <c r="A6856"/>
    </row>
    <row r="6857" spans="1:1" ht="16.5" x14ac:dyDescent="0.3">
      <c r="A6857"/>
    </row>
    <row r="6858" spans="1:1" ht="16.5" x14ac:dyDescent="0.3">
      <c r="A6858"/>
    </row>
    <row r="6859" spans="1:1" ht="16.5" x14ac:dyDescent="0.3">
      <c r="A6859"/>
    </row>
    <row r="6860" spans="1:1" ht="16.5" x14ac:dyDescent="0.3">
      <c r="A6860"/>
    </row>
    <row r="6861" spans="1:1" ht="16.5" x14ac:dyDescent="0.3">
      <c r="A6861"/>
    </row>
    <row r="6862" spans="1:1" ht="16.5" x14ac:dyDescent="0.3">
      <c r="A6862"/>
    </row>
    <row r="6863" spans="1:1" ht="16.5" x14ac:dyDescent="0.3">
      <c r="A6863"/>
    </row>
    <row r="6864" spans="1:1" ht="16.5" x14ac:dyDescent="0.3">
      <c r="A6864"/>
    </row>
    <row r="6865" spans="1:1" ht="16.5" x14ac:dyDescent="0.3">
      <c r="A6865"/>
    </row>
    <row r="6866" spans="1:1" ht="16.5" x14ac:dyDescent="0.3">
      <c r="A6866"/>
    </row>
    <row r="6867" spans="1:1" ht="16.5" x14ac:dyDescent="0.3">
      <c r="A6867"/>
    </row>
    <row r="6868" spans="1:1" ht="16.5" x14ac:dyDescent="0.3">
      <c r="A6868"/>
    </row>
    <row r="6869" spans="1:1" ht="16.5" x14ac:dyDescent="0.3">
      <c r="A6869"/>
    </row>
    <row r="6870" spans="1:1" ht="16.5" x14ac:dyDescent="0.3">
      <c r="A6870"/>
    </row>
    <row r="6871" spans="1:1" ht="16.5" x14ac:dyDescent="0.3">
      <c r="A6871"/>
    </row>
    <row r="6872" spans="1:1" ht="16.5" x14ac:dyDescent="0.3">
      <c r="A6872"/>
    </row>
    <row r="6873" spans="1:1" ht="16.5" x14ac:dyDescent="0.3">
      <c r="A6873"/>
    </row>
    <row r="6874" spans="1:1" ht="16.5" x14ac:dyDescent="0.3">
      <c r="A6874"/>
    </row>
    <row r="6875" spans="1:1" ht="16.5" x14ac:dyDescent="0.3">
      <c r="A6875"/>
    </row>
    <row r="6876" spans="1:1" ht="16.5" x14ac:dyDescent="0.3">
      <c r="A6876"/>
    </row>
    <row r="6877" spans="1:1" ht="16.5" x14ac:dyDescent="0.3">
      <c r="A6877"/>
    </row>
    <row r="6878" spans="1:1" ht="16.5" x14ac:dyDescent="0.3">
      <c r="A6878"/>
    </row>
    <row r="6879" spans="1:1" ht="16.5" x14ac:dyDescent="0.3">
      <c r="A6879"/>
    </row>
    <row r="6880" spans="1:1" ht="16.5" x14ac:dyDescent="0.3">
      <c r="A6880"/>
    </row>
    <row r="6881" spans="1:1" ht="16.5" x14ac:dyDescent="0.3">
      <c r="A6881"/>
    </row>
    <row r="6882" spans="1:1" ht="16.5" x14ac:dyDescent="0.3">
      <c r="A6882"/>
    </row>
    <row r="6883" spans="1:1" ht="16.5" x14ac:dyDescent="0.3">
      <c r="A6883"/>
    </row>
    <row r="6884" spans="1:1" ht="16.5" x14ac:dyDescent="0.3">
      <c r="A6884"/>
    </row>
    <row r="6885" spans="1:1" ht="16.5" x14ac:dyDescent="0.3">
      <c r="A6885"/>
    </row>
    <row r="6886" spans="1:1" ht="16.5" x14ac:dyDescent="0.3">
      <c r="A6886"/>
    </row>
    <row r="6887" spans="1:1" ht="16.5" x14ac:dyDescent="0.3">
      <c r="A6887"/>
    </row>
    <row r="6888" spans="1:1" ht="16.5" x14ac:dyDescent="0.3">
      <c r="A6888"/>
    </row>
    <row r="6889" spans="1:1" ht="16.5" x14ac:dyDescent="0.3">
      <c r="A6889"/>
    </row>
    <row r="6890" spans="1:1" ht="16.5" x14ac:dyDescent="0.3">
      <c r="A6890"/>
    </row>
    <row r="6891" spans="1:1" ht="16.5" x14ac:dyDescent="0.3">
      <c r="A6891"/>
    </row>
    <row r="6892" spans="1:1" ht="16.5" x14ac:dyDescent="0.3">
      <c r="A6892"/>
    </row>
    <row r="6893" spans="1:1" ht="16.5" x14ac:dyDescent="0.3">
      <c r="A6893"/>
    </row>
    <row r="6894" spans="1:1" ht="16.5" x14ac:dyDescent="0.3">
      <c r="A6894"/>
    </row>
    <row r="6895" spans="1:1" ht="16.5" x14ac:dyDescent="0.3">
      <c r="A6895"/>
    </row>
    <row r="6896" spans="1:1" ht="16.5" x14ac:dyDescent="0.3">
      <c r="A6896"/>
    </row>
    <row r="6897" spans="1:1" ht="16.5" x14ac:dyDescent="0.3">
      <c r="A6897"/>
    </row>
    <row r="6898" spans="1:1" ht="16.5" x14ac:dyDescent="0.3">
      <c r="A6898"/>
    </row>
    <row r="6899" spans="1:1" ht="16.5" x14ac:dyDescent="0.3">
      <c r="A6899"/>
    </row>
    <row r="6900" spans="1:1" ht="16.5" x14ac:dyDescent="0.3">
      <c r="A6900"/>
    </row>
    <row r="6901" spans="1:1" ht="16.5" x14ac:dyDescent="0.3">
      <c r="A6901"/>
    </row>
    <row r="6902" spans="1:1" ht="16.5" x14ac:dyDescent="0.3">
      <c r="A6902"/>
    </row>
    <row r="6903" spans="1:1" ht="16.5" x14ac:dyDescent="0.3">
      <c r="A6903"/>
    </row>
    <row r="6904" spans="1:1" ht="16.5" x14ac:dyDescent="0.3">
      <c r="A6904"/>
    </row>
    <row r="6905" spans="1:1" ht="16.5" x14ac:dyDescent="0.3">
      <c r="A6905"/>
    </row>
    <row r="6906" spans="1:1" ht="16.5" x14ac:dyDescent="0.3">
      <c r="A6906"/>
    </row>
    <row r="6907" spans="1:1" ht="16.5" x14ac:dyDescent="0.3">
      <c r="A6907"/>
    </row>
    <row r="6908" spans="1:1" ht="16.5" x14ac:dyDescent="0.3">
      <c r="A6908"/>
    </row>
    <row r="6909" spans="1:1" ht="16.5" x14ac:dyDescent="0.3">
      <c r="A6909"/>
    </row>
    <row r="6910" spans="1:1" ht="16.5" x14ac:dyDescent="0.3">
      <c r="A6910"/>
    </row>
    <row r="6911" spans="1:1" ht="16.5" x14ac:dyDescent="0.3">
      <c r="A6911"/>
    </row>
    <row r="6912" spans="1:1" ht="16.5" x14ac:dyDescent="0.3">
      <c r="A6912"/>
    </row>
    <row r="6913" spans="1:1" ht="16.5" x14ac:dyDescent="0.3">
      <c r="A6913"/>
    </row>
    <row r="6914" spans="1:1" ht="16.5" x14ac:dyDescent="0.3">
      <c r="A6914"/>
    </row>
    <row r="6915" spans="1:1" ht="16.5" x14ac:dyDescent="0.3">
      <c r="A6915"/>
    </row>
    <row r="6916" spans="1:1" ht="16.5" x14ac:dyDescent="0.3">
      <c r="A6916"/>
    </row>
    <row r="6917" spans="1:1" ht="16.5" x14ac:dyDescent="0.3">
      <c r="A6917"/>
    </row>
    <row r="6918" spans="1:1" ht="16.5" x14ac:dyDescent="0.3">
      <c r="A6918"/>
    </row>
    <row r="6919" spans="1:1" ht="16.5" x14ac:dyDescent="0.3">
      <c r="A6919"/>
    </row>
    <row r="6920" spans="1:1" ht="16.5" x14ac:dyDescent="0.3">
      <c r="A6920"/>
    </row>
    <row r="6921" spans="1:1" ht="16.5" x14ac:dyDescent="0.3">
      <c r="A6921"/>
    </row>
    <row r="6922" spans="1:1" ht="16.5" x14ac:dyDescent="0.3">
      <c r="A6922"/>
    </row>
    <row r="6923" spans="1:1" ht="16.5" x14ac:dyDescent="0.3">
      <c r="A6923"/>
    </row>
    <row r="6924" spans="1:1" ht="16.5" x14ac:dyDescent="0.3">
      <c r="A6924"/>
    </row>
    <row r="6925" spans="1:1" ht="16.5" x14ac:dyDescent="0.3">
      <c r="A6925"/>
    </row>
    <row r="6926" spans="1:1" ht="16.5" x14ac:dyDescent="0.3">
      <c r="A6926"/>
    </row>
    <row r="6927" spans="1:1" ht="16.5" x14ac:dyDescent="0.3">
      <c r="A6927"/>
    </row>
    <row r="6928" spans="1:1" ht="16.5" x14ac:dyDescent="0.3">
      <c r="A6928"/>
    </row>
    <row r="6929" spans="1:1" ht="16.5" x14ac:dyDescent="0.3">
      <c r="A6929"/>
    </row>
    <row r="6930" spans="1:1" ht="16.5" x14ac:dyDescent="0.3">
      <c r="A6930"/>
    </row>
    <row r="6931" spans="1:1" ht="16.5" x14ac:dyDescent="0.3">
      <c r="A6931"/>
    </row>
    <row r="6932" spans="1:1" ht="16.5" x14ac:dyDescent="0.3">
      <c r="A6932"/>
    </row>
    <row r="6933" spans="1:1" ht="16.5" x14ac:dyDescent="0.3">
      <c r="A6933"/>
    </row>
    <row r="6934" spans="1:1" ht="16.5" x14ac:dyDescent="0.3">
      <c r="A6934"/>
    </row>
    <row r="6935" spans="1:1" ht="16.5" x14ac:dyDescent="0.3">
      <c r="A6935"/>
    </row>
    <row r="6936" spans="1:1" ht="16.5" x14ac:dyDescent="0.3">
      <c r="A6936"/>
    </row>
    <row r="6937" spans="1:1" ht="16.5" x14ac:dyDescent="0.3">
      <c r="A6937"/>
    </row>
    <row r="6938" spans="1:1" ht="16.5" x14ac:dyDescent="0.3">
      <c r="A6938"/>
    </row>
    <row r="6939" spans="1:1" ht="16.5" x14ac:dyDescent="0.3">
      <c r="A6939"/>
    </row>
    <row r="6940" spans="1:1" ht="16.5" x14ac:dyDescent="0.3">
      <c r="A6940"/>
    </row>
    <row r="6941" spans="1:1" ht="16.5" x14ac:dyDescent="0.3">
      <c r="A6941"/>
    </row>
    <row r="6942" spans="1:1" ht="16.5" x14ac:dyDescent="0.3">
      <c r="A6942"/>
    </row>
    <row r="6943" spans="1:1" ht="16.5" x14ac:dyDescent="0.3">
      <c r="A6943"/>
    </row>
    <row r="6944" spans="1:1" ht="16.5" x14ac:dyDescent="0.3">
      <c r="A6944"/>
    </row>
    <row r="6945" spans="1:1" ht="16.5" x14ac:dyDescent="0.3">
      <c r="A6945"/>
    </row>
    <row r="6946" spans="1:1" ht="16.5" x14ac:dyDescent="0.3">
      <c r="A6946"/>
    </row>
    <row r="6947" spans="1:1" ht="16.5" x14ac:dyDescent="0.3">
      <c r="A6947"/>
    </row>
    <row r="6948" spans="1:1" ht="16.5" x14ac:dyDescent="0.3">
      <c r="A6948"/>
    </row>
    <row r="6949" spans="1:1" ht="16.5" x14ac:dyDescent="0.3">
      <c r="A6949"/>
    </row>
    <row r="6950" spans="1:1" ht="16.5" x14ac:dyDescent="0.3">
      <c r="A6950"/>
    </row>
    <row r="6951" spans="1:1" ht="16.5" x14ac:dyDescent="0.3">
      <c r="A6951"/>
    </row>
    <row r="6952" spans="1:1" ht="16.5" x14ac:dyDescent="0.3">
      <c r="A6952"/>
    </row>
    <row r="6953" spans="1:1" ht="16.5" x14ac:dyDescent="0.3">
      <c r="A6953"/>
    </row>
    <row r="6954" spans="1:1" ht="16.5" x14ac:dyDescent="0.3">
      <c r="A6954"/>
    </row>
    <row r="6955" spans="1:1" ht="16.5" x14ac:dyDescent="0.3">
      <c r="A6955"/>
    </row>
    <row r="6956" spans="1:1" ht="16.5" x14ac:dyDescent="0.3">
      <c r="A6956"/>
    </row>
    <row r="6957" spans="1:1" ht="16.5" x14ac:dyDescent="0.3">
      <c r="A6957"/>
    </row>
    <row r="6958" spans="1:1" ht="16.5" x14ac:dyDescent="0.3">
      <c r="A6958"/>
    </row>
    <row r="6959" spans="1:1" ht="16.5" x14ac:dyDescent="0.3">
      <c r="A6959"/>
    </row>
    <row r="6960" spans="1:1" ht="16.5" x14ac:dyDescent="0.3">
      <c r="A6960"/>
    </row>
    <row r="6961" spans="1:1" ht="16.5" x14ac:dyDescent="0.3">
      <c r="A6961"/>
    </row>
    <row r="6962" spans="1:1" ht="16.5" x14ac:dyDescent="0.3">
      <c r="A6962"/>
    </row>
    <row r="6963" spans="1:1" ht="16.5" x14ac:dyDescent="0.3">
      <c r="A6963"/>
    </row>
    <row r="6964" spans="1:1" ht="16.5" x14ac:dyDescent="0.3">
      <c r="A6964"/>
    </row>
    <row r="6965" spans="1:1" ht="16.5" x14ac:dyDescent="0.3">
      <c r="A6965"/>
    </row>
    <row r="6966" spans="1:1" ht="16.5" x14ac:dyDescent="0.3">
      <c r="A6966"/>
    </row>
    <row r="6967" spans="1:1" ht="16.5" x14ac:dyDescent="0.3">
      <c r="A6967"/>
    </row>
    <row r="6968" spans="1:1" ht="16.5" x14ac:dyDescent="0.3">
      <c r="A6968"/>
    </row>
    <row r="6969" spans="1:1" ht="16.5" x14ac:dyDescent="0.3">
      <c r="A6969"/>
    </row>
    <row r="6970" spans="1:1" ht="16.5" x14ac:dyDescent="0.3">
      <c r="A6970"/>
    </row>
    <row r="6971" spans="1:1" ht="16.5" x14ac:dyDescent="0.3">
      <c r="A6971"/>
    </row>
    <row r="6972" spans="1:1" ht="16.5" x14ac:dyDescent="0.3">
      <c r="A6972"/>
    </row>
    <row r="6973" spans="1:1" ht="16.5" x14ac:dyDescent="0.3">
      <c r="A6973"/>
    </row>
    <row r="6974" spans="1:1" ht="16.5" x14ac:dyDescent="0.3">
      <c r="A6974"/>
    </row>
    <row r="6975" spans="1:1" ht="16.5" x14ac:dyDescent="0.3">
      <c r="A6975"/>
    </row>
    <row r="6976" spans="1:1" ht="16.5" x14ac:dyDescent="0.3">
      <c r="A6976"/>
    </row>
    <row r="6977" spans="1:1" ht="16.5" x14ac:dyDescent="0.3">
      <c r="A6977"/>
    </row>
    <row r="6978" spans="1:1" ht="16.5" x14ac:dyDescent="0.3">
      <c r="A6978"/>
    </row>
    <row r="6979" spans="1:1" ht="16.5" x14ac:dyDescent="0.3">
      <c r="A6979"/>
    </row>
    <row r="6980" spans="1:1" ht="16.5" x14ac:dyDescent="0.3">
      <c r="A6980"/>
    </row>
    <row r="6981" spans="1:1" ht="16.5" x14ac:dyDescent="0.3">
      <c r="A6981"/>
    </row>
    <row r="6982" spans="1:1" ht="16.5" x14ac:dyDescent="0.3">
      <c r="A6982"/>
    </row>
    <row r="6983" spans="1:1" ht="16.5" x14ac:dyDescent="0.3">
      <c r="A6983"/>
    </row>
    <row r="6984" spans="1:1" ht="16.5" x14ac:dyDescent="0.3">
      <c r="A6984"/>
    </row>
    <row r="6985" spans="1:1" ht="16.5" x14ac:dyDescent="0.3">
      <c r="A6985"/>
    </row>
    <row r="6986" spans="1:1" ht="16.5" x14ac:dyDescent="0.3">
      <c r="A6986"/>
    </row>
    <row r="6987" spans="1:1" ht="16.5" x14ac:dyDescent="0.3">
      <c r="A6987"/>
    </row>
    <row r="6988" spans="1:1" ht="16.5" x14ac:dyDescent="0.3">
      <c r="A6988"/>
    </row>
    <row r="6989" spans="1:1" ht="16.5" x14ac:dyDescent="0.3">
      <c r="A6989"/>
    </row>
    <row r="6990" spans="1:1" ht="16.5" x14ac:dyDescent="0.3">
      <c r="A6990"/>
    </row>
    <row r="6991" spans="1:1" ht="16.5" x14ac:dyDescent="0.3">
      <c r="A6991"/>
    </row>
    <row r="6992" spans="1:1" ht="16.5" x14ac:dyDescent="0.3">
      <c r="A6992"/>
    </row>
    <row r="6993" spans="1:1" ht="16.5" x14ac:dyDescent="0.3">
      <c r="A6993"/>
    </row>
    <row r="6994" spans="1:1" ht="16.5" x14ac:dyDescent="0.3">
      <c r="A6994"/>
    </row>
    <row r="6995" spans="1:1" ht="16.5" x14ac:dyDescent="0.3">
      <c r="A6995"/>
    </row>
    <row r="6996" spans="1:1" ht="16.5" x14ac:dyDescent="0.3">
      <c r="A6996"/>
    </row>
    <row r="6997" spans="1:1" ht="16.5" x14ac:dyDescent="0.3">
      <c r="A6997"/>
    </row>
    <row r="6998" spans="1:1" ht="16.5" x14ac:dyDescent="0.3">
      <c r="A6998"/>
    </row>
    <row r="6999" spans="1:1" ht="16.5" x14ac:dyDescent="0.3">
      <c r="A6999"/>
    </row>
    <row r="7000" spans="1:1" ht="16.5" x14ac:dyDescent="0.3">
      <c r="A7000"/>
    </row>
    <row r="7001" spans="1:1" ht="16.5" x14ac:dyDescent="0.3">
      <c r="A7001"/>
    </row>
    <row r="7002" spans="1:1" ht="16.5" x14ac:dyDescent="0.3">
      <c r="A7002"/>
    </row>
    <row r="7003" spans="1:1" ht="16.5" x14ac:dyDescent="0.3">
      <c r="A7003"/>
    </row>
    <row r="7004" spans="1:1" ht="16.5" x14ac:dyDescent="0.3">
      <c r="A7004"/>
    </row>
    <row r="7005" spans="1:1" ht="16.5" x14ac:dyDescent="0.3">
      <c r="A7005"/>
    </row>
    <row r="7006" spans="1:1" ht="16.5" x14ac:dyDescent="0.3">
      <c r="A7006"/>
    </row>
    <row r="7007" spans="1:1" ht="16.5" x14ac:dyDescent="0.3">
      <c r="A7007"/>
    </row>
    <row r="7008" spans="1:1" ht="16.5" x14ac:dyDescent="0.3">
      <c r="A7008"/>
    </row>
    <row r="7009" spans="1:1" ht="16.5" x14ac:dyDescent="0.3">
      <c r="A7009"/>
    </row>
    <row r="7010" spans="1:1" ht="16.5" x14ac:dyDescent="0.3">
      <c r="A7010"/>
    </row>
    <row r="7011" spans="1:1" ht="16.5" x14ac:dyDescent="0.3">
      <c r="A7011"/>
    </row>
    <row r="7012" spans="1:1" ht="16.5" x14ac:dyDescent="0.3">
      <c r="A7012"/>
    </row>
    <row r="7013" spans="1:1" ht="16.5" x14ac:dyDescent="0.3">
      <c r="A7013"/>
    </row>
    <row r="7014" spans="1:1" ht="16.5" x14ac:dyDescent="0.3">
      <c r="A7014"/>
    </row>
    <row r="7015" spans="1:1" ht="16.5" x14ac:dyDescent="0.3">
      <c r="A7015"/>
    </row>
    <row r="7016" spans="1:1" ht="16.5" x14ac:dyDescent="0.3">
      <c r="A7016"/>
    </row>
    <row r="7017" spans="1:1" ht="16.5" x14ac:dyDescent="0.3">
      <c r="A7017"/>
    </row>
    <row r="7018" spans="1:1" ht="16.5" x14ac:dyDescent="0.3">
      <c r="A7018"/>
    </row>
    <row r="7019" spans="1:1" ht="16.5" x14ac:dyDescent="0.3">
      <c r="A7019"/>
    </row>
    <row r="7020" spans="1:1" ht="16.5" x14ac:dyDescent="0.3">
      <c r="A7020"/>
    </row>
    <row r="7021" spans="1:1" ht="16.5" x14ac:dyDescent="0.3">
      <c r="A7021"/>
    </row>
    <row r="7022" spans="1:1" ht="16.5" x14ac:dyDescent="0.3">
      <c r="A7022"/>
    </row>
    <row r="7023" spans="1:1" ht="16.5" x14ac:dyDescent="0.3">
      <c r="A7023"/>
    </row>
    <row r="7024" spans="1:1" ht="16.5" x14ac:dyDescent="0.3">
      <c r="A7024"/>
    </row>
    <row r="7025" spans="1:1" ht="16.5" x14ac:dyDescent="0.3">
      <c r="A7025"/>
    </row>
    <row r="7026" spans="1:1" ht="16.5" x14ac:dyDescent="0.3">
      <c r="A7026"/>
    </row>
    <row r="7027" spans="1:1" ht="16.5" x14ac:dyDescent="0.3">
      <c r="A7027"/>
    </row>
    <row r="7028" spans="1:1" ht="16.5" x14ac:dyDescent="0.3">
      <c r="A7028"/>
    </row>
    <row r="7029" spans="1:1" ht="16.5" x14ac:dyDescent="0.3">
      <c r="A7029"/>
    </row>
    <row r="7030" spans="1:1" ht="16.5" x14ac:dyDescent="0.3">
      <c r="A7030"/>
    </row>
    <row r="7031" spans="1:1" ht="16.5" x14ac:dyDescent="0.3">
      <c r="A7031"/>
    </row>
    <row r="7032" spans="1:1" ht="16.5" x14ac:dyDescent="0.3">
      <c r="A7032"/>
    </row>
    <row r="7033" spans="1:1" ht="16.5" x14ac:dyDescent="0.3">
      <c r="A7033"/>
    </row>
    <row r="7034" spans="1:1" ht="16.5" x14ac:dyDescent="0.3">
      <c r="A7034"/>
    </row>
    <row r="7035" spans="1:1" ht="16.5" x14ac:dyDescent="0.3">
      <c r="A7035"/>
    </row>
    <row r="7036" spans="1:1" ht="16.5" x14ac:dyDescent="0.3">
      <c r="A7036"/>
    </row>
    <row r="7037" spans="1:1" ht="16.5" x14ac:dyDescent="0.3">
      <c r="A7037"/>
    </row>
    <row r="7038" spans="1:1" ht="16.5" x14ac:dyDescent="0.3">
      <c r="A7038"/>
    </row>
    <row r="7039" spans="1:1" ht="16.5" x14ac:dyDescent="0.3">
      <c r="A7039"/>
    </row>
    <row r="7040" spans="1:1" ht="16.5" x14ac:dyDescent="0.3">
      <c r="A7040"/>
    </row>
    <row r="7041" spans="1:1" ht="16.5" x14ac:dyDescent="0.3">
      <c r="A7041"/>
    </row>
    <row r="7042" spans="1:1" ht="16.5" x14ac:dyDescent="0.3">
      <c r="A7042"/>
    </row>
    <row r="7043" spans="1:1" ht="16.5" x14ac:dyDescent="0.3">
      <c r="A7043"/>
    </row>
    <row r="7044" spans="1:1" ht="16.5" x14ac:dyDescent="0.3">
      <c r="A7044"/>
    </row>
    <row r="7045" spans="1:1" ht="16.5" x14ac:dyDescent="0.3">
      <c r="A7045"/>
    </row>
    <row r="7046" spans="1:1" ht="16.5" x14ac:dyDescent="0.3">
      <c r="A7046"/>
    </row>
    <row r="7047" spans="1:1" ht="16.5" x14ac:dyDescent="0.3">
      <c r="A7047"/>
    </row>
    <row r="7048" spans="1:1" ht="16.5" x14ac:dyDescent="0.3">
      <c r="A7048"/>
    </row>
    <row r="7049" spans="1:1" ht="16.5" x14ac:dyDescent="0.3">
      <c r="A7049"/>
    </row>
    <row r="7050" spans="1:1" ht="16.5" x14ac:dyDescent="0.3">
      <c r="A7050"/>
    </row>
    <row r="7051" spans="1:1" ht="16.5" x14ac:dyDescent="0.3">
      <c r="A7051"/>
    </row>
    <row r="7052" spans="1:1" ht="16.5" x14ac:dyDescent="0.3">
      <c r="A7052"/>
    </row>
    <row r="7053" spans="1:1" ht="16.5" x14ac:dyDescent="0.3">
      <c r="A7053"/>
    </row>
    <row r="7054" spans="1:1" ht="16.5" x14ac:dyDescent="0.3">
      <c r="A7054"/>
    </row>
    <row r="7055" spans="1:1" ht="16.5" x14ac:dyDescent="0.3">
      <c r="A7055"/>
    </row>
    <row r="7056" spans="1:1" ht="16.5" x14ac:dyDescent="0.3">
      <c r="A7056"/>
    </row>
    <row r="7057" spans="1:1" ht="16.5" x14ac:dyDescent="0.3">
      <c r="A7057"/>
    </row>
    <row r="7058" spans="1:1" ht="16.5" x14ac:dyDescent="0.3">
      <c r="A7058"/>
    </row>
    <row r="7059" spans="1:1" ht="16.5" x14ac:dyDescent="0.3">
      <c r="A7059"/>
    </row>
    <row r="7060" spans="1:1" ht="16.5" x14ac:dyDescent="0.3">
      <c r="A7060"/>
    </row>
    <row r="7061" spans="1:1" ht="16.5" x14ac:dyDescent="0.3">
      <c r="A7061"/>
    </row>
    <row r="7062" spans="1:1" ht="16.5" x14ac:dyDescent="0.3">
      <c r="A7062"/>
    </row>
    <row r="7063" spans="1:1" ht="16.5" x14ac:dyDescent="0.3">
      <c r="A7063"/>
    </row>
    <row r="7064" spans="1:1" ht="16.5" x14ac:dyDescent="0.3">
      <c r="A7064"/>
    </row>
    <row r="7065" spans="1:1" ht="16.5" x14ac:dyDescent="0.3">
      <c r="A7065"/>
    </row>
    <row r="7066" spans="1:1" ht="16.5" x14ac:dyDescent="0.3">
      <c r="A7066"/>
    </row>
    <row r="7067" spans="1:1" ht="16.5" x14ac:dyDescent="0.3">
      <c r="A7067"/>
    </row>
    <row r="7068" spans="1:1" ht="16.5" x14ac:dyDescent="0.3">
      <c r="A7068"/>
    </row>
    <row r="7069" spans="1:1" ht="16.5" x14ac:dyDescent="0.3">
      <c r="A7069"/>
    </row>
    <row r="7070" spans="1:1" ht="16.5" x14ac:dyDescent="0.3">
      <c r="A7070"/>
    </row>
    <row r="7071" spans="1:1" ht="16.5" x14ac:dyDescent="0.3">
      <c r="A7071"/>
    </row>
    <row r="7072" spans="1:1" ht="16.5" x14ac:dyDescent="0.3">
      <c r="A7072"/>
    </row>
    <row r="7073" spans="1:1" ht="16.5" x14ac:dyDescent="0.3">
      <c r="A7073"/>
    </row>
    <row r="7074" spans="1:1" ht="16.5" x14ac:dyDescent="0.3">
      <c r="A7074"/>
    </row>
    <row r="7075" spans="1:1" ht="16.5" x14ac:dyDescent="0.3">
      <c r="A7075"/>
    </row>
    <row r="7076" spans="1:1" ht="16.5" x14ac:dyDescent="0.3">
      <c r="A7076"/>
    </row>
    <row r="7077" spans="1:1" ht="16.5" x14ac:dyDescent="0.3">
      <c r="A7077"/>
    </row>
    <row r="7078" spans="1:1" ht="16.5" x14ac:dyDescent="0.3">
      <c r="A7078"/>
    </row>
    <row r="7079" spans="1:1" ht="16.5" x14ac:dyDescent="0.3">
      <c r="A7079"/>
    </row>
    <row r="7080" spans="1:1" ht="16.5" x14ac:dyDescent="0.3">
      <c r="A7080"/>
    </row>
    <row r="7081" spans="1:1" ht="16.5" x14ac:dyDescent="0.3">
      <c r="A7081"/>
    </row>
    <row r="7082" spans="1:1" ht="16.5" x14ac:dyDescent="0.3">
      <c r="A7082"/>
    </row>
    <row r="7083" spans="1:1" ht="16.5" x14ac:dyDescent="0.3">
      <c r="A7083"/>
    </row>
    <row r="7084" spans="1:1" ht="16.5" x14ac:dyDescent="0.3">
      <c r="A7084"/>
    </row>
    <row r="7085" spans="1:1" ht="16.5" x14ac:dyDescent="0.3">
      <c r="A7085"/>
    </row>
    <row r="7086" spans="1:1" ht="16.5" x14ac:dyDescent="0.3">
      <c r="A7086"/>
    </row>
    <row r="7087" spans="1:1" ht="16.5" x14ac:dyDescent="0.3">
      <c r="A7087"/>
    </row>
    <row r="7088" spans="1:1" ht="16.5" x14ac:dyDescent="0.3">
      <c r="A7088"/>
    </row>
    <row r="7089" spans="1:1" ht="16.5" x14ac:dyDescent="0.3">
      <c r="A7089"/>
    </row>
    <row r="7090" spans="1:1" ht="16.5" x14ac:dyDescent="0.3">
      <c r="A7090"/>
    </row>
    <row r="7091" spans="1:1" ht="16.5" x14ac:dyDescent="0.3">
      <c r="A7091"/>
    </row>
    <row r="7092" spans="1:1" ht="16.5" x14ac:dyDescent="0.3">
      <c r="A7092"/>
    </row>
    <row r="7093" spans="1:1" ht="16.5" x14ac:dyDescent="0.3">
      <c r="A7093"/>
    </row>
    <row r="7094" spans="1:1" ht="16.5" x14ac:dyDescent="0.3">
      <c r="A7094"/>
    </row>
    <row r="7095" spans="1:1" ht="16.5" x14ac:dyDescent="0.3">
      <c r="A7095"/>
    </row>
    <row r="7096" spans="1:1" ht="16.5" x14ac:dyDescent="0.3">
      <c r="A7096"/>
    </row>
    <row r="7097" spans="1:1" ht="16.5" x14ac:dyDescent="0.3">
      <c r="A7097"/>
    </row>
    <row r="7098" spans="1:1" ht="16.5" x14ac:dyDescent="0.3">
      <c r="A7098"/>
    </row>
    <row r="7099" spans="1:1" ht="16.5" x14ac:dyDescent="0.3">
      <c r="A7099"/>
    </row>
    <row r="7100" spans="1:1" ht="16.5" x14ac:dyDescent="0.3">
      <c r="A7100"/>
    </row>
    <row r="7101" spans="1:1" ht="16.5" x14ac:dyDescent="0.3">
      <c r="A7101"/>
    </row>
    <row r="7102" spans="1:1" ht="16.5" x14ac:dyDescent="0.3">
      <c r="A7102"/>
    </row>
    <row r="7103" spans="1:1" ht="16.5" x14ac:dyDescent="0.3">
      <c r="A7103"/>
    </row>
    <row r="7104" spans="1:1" ht="16.5" x14ac:dyDescent="0.3">
      <c r="A7104"/>
    </row>
    <row r="7105" spans="1:1" ht="16.5" x14ac:dyDescent="0.3">
      <c r="A7105"/>
    </row>
    <row r="7106" spans="1:1" ht="16.5" x14ac:dyDescent="0.3">
      <c r="A7106"/>
    </row>
    <row r="7107" spans="1:1" ht="16.5" x14ac:dyDescent="0.3">
      <c r="A7107"/>
    </row>
    <row r="7108" spans="1:1" ht="16.5" x14ac:dyDescent="0.3">
      <c r="A7108"/>
    </row>
    <row r="7109" spans="1:1" ht="16.5" x14ac:dyDescent="0.3">
      <c r="A7109"/>
    </row>
    <row r="7110" spans="1:1" ht="16.5" x14ac:dyDescent="0.3">
      <c r="A7110"/>
    </row>
    <row r="7111" spans="1:1" ht="16.5" x14ac:dyDescent="0.3">
      <c r="A7111"/>
    </row>
    <row r="7112" spans="1:1" ht="16.5" x14ac:dyDescent="0.3">
      <c r="A7112"/>
    </row>
    <row r="7113" spans="1:1" ht="16.5" x14ac:dyDescent="0.3">
      <c r="A7113"/>
    </row>
    <row r="7114" spans="1:1" ht="16.5" x14ac:dyDescent="0.3">
      <c r="A7114"/>
    </row>
    <row r="7115" spans="1:1" ht="16.5" x14ac:dyDescent="0.3">
      <c r="A7115"/>
    </row>
    <row r="7116" spans="1:1" ht="16.5" x14ac:dyDescent="0.3">
      <c r="A7116"/>
    </row>
    <row r="7117" spans="1:1" ht="16.5" x14ac:dyDescent="0.3">
      <c r="A7117"/>
    </row>
    <row r="7118" spans="1:1" ht="16.5" x14ac:dyDescent="0.3">
      <c r="A7118"/>
    </row>
    <row r="7119" spans="1:1" ht="16.5" x14ac:dyDescent="0.3">
      <c r="A7119"/>
    </row>
    <row r="7120" spans="1:1" ht="16.5" x14ac:dyDescent="0.3">
      <c r="A7120"/>
    </row>
    <row r="7121" spans="1:1" ht="16.5" x14ac:dyDescent="0.3">
      <c r="A7121"/>
    </row>
    <row r="7122" spans="1:1" ht="16.5" x14ac:dyDescent="0.3">
      <c r="A7122"/>
    </row>
    <row r="7123" spans="1:1" ht="16.5" x14ac:dyDescent="0.3">
      <c r="A7123"/>
    </row>
    <row r="7124" spans="1:1" ht="16.5" x14ac:dyDescent="0.3">
      <c r="A7124"/>
    </row>
    <row r="7125" spans="1:1" ht="16.5" x14ac:dyDescent="0.3">
      <c r="A7125"/>
    </row>
    <row r="7126" spans="1:1" ht="16.5" x14ac:dyDescent="0.3">
      <c r="A7126"/>
    </row>
    <row r="7127" spans="1:1" ht="16.5" x14ac:dyDescent="0.3">
      <c r="A7127"/>
    </row>
    <row r="7128" spans="1:1" ht="16.5" x14ac:dyDescent="0.3">
      <c r="A7128"/>
    </row>
    <row r="7129" spans="1:1" ht="16.5" x14ac:dyDescent="0.3">
      <c r="A7129"/>
    </row>
    <row r="7130" spans="1:1" ht="16.5" x14ac:dyDescent="0.3">
      <c r="A7130"/>
    </row>
    <row r="7131" spans="1:1" ht="16.5" x14ac:dyDescent="0.3">
      <c r="A7131"/>
    </row>
    <row r="7132" spans="1:1" ht="16.5" x14ac:dyDescent="0.3">
      <c r="A7132"/>
    </row>
    <row r="7133" spans="1:1" ht="16.5" x14ac:dyDescent="0.3">
      <c r="A7133"/>
    </row>
    <row r="7134" spans="1:1" ht="16.5" x14ac:dyDescent="0.3">
      <c r="A7134"/>
    </row>
    <row r="7135" spans="1:1" ht="16.5" x14ac:dyDescent="0.3">
      <c r="A7135"/>
    </row>
    <row r="7136" spans="1:1" ht="16.5" x14ac:dyDescent="0.3">
      <c r="A7136"/>
    </row>
    <row r="7137" spans="1:1" ht="16.5" x14ac:dyDescent="0.3">
      <c r="A7137"/>
    </row>
    <row r="7138" spans="1:1" ht="16.5" x14ac:dyDescent="0.3">
      <c r="A7138"/>
    </row>
    <row r="7139" spans="1:1" ht="16.5" x14ac:dyDescent="0.3">
      <c r="A7139"/>
    </row>
    <row r="7140" spans="1:1" ht="16.5" x14ac:dyDescent="0.3">
      <c r="A7140"/>
    </row>
    <row r="7141" spans="1:1" ht="16.5" x14ac:dyDescent="0.3">
      <c r="A7141"/>
    </row>
    <row r="7142" spans="1:1" ht="16.5" x14ac:dyDescent="0.3">
      <c r="A7142"/>
    </row>
    <row r="7143" spans="1:1" ht="16.5" x14ac:dyDescent="0.3">
      <c r="A7143"/>
    </row>
    <row r="7144" spans="1:1" ht="16.5" x14ac:dyDescent="0.3">
      <c r="A7144"/>
    </row>
    <row r="7145" spans="1:1" ht="16.5" x14ac:dyDescent="0.3">
      <c r="A7145"/>
    </row>
    <row r="7146" spans="1:1" ht="16.5" x14ac:dyDescent="0.3">
      <c r="A7146"/>
    </row>
    <row r="7147" spans="1:1" ht="16.5" x14ac:dyDescent="0.3">
      <c r="A7147"/>
    </row>
    <row r="7148" spans="1:1" ht="16.5" x14ac:dyDescent="0.3">
      <c r="A7148"/>
    </row>
    <row r="7149" spans="1:1" ht="16.5" x14ac:dyDescent="0.3">
      <c r="A7149"/>
    </row>
    <row r="7150" spans="1:1" ht="16.5" x14ac:dyDescent="0.3">
      <c r="A7150"/>
    </row>
    <row r="7151" spans="1:1" ht="16.5" x14ac:dyDescent="0.3">
      <c r="A7151"/>
    </row>
    <row r="7152" spans="1:1" ht="16.5" x14ac:dyDescent="0.3">
      <c r="A7152"/>
    </row>
    <row r="7153" spans="1:1" ht="16.5" x14ac:dyDescent="0.3">
      <c r="A7153"/>
    </row>
    <row r="7154" spans="1:1" ht="16.5" x14ac:dyDescent="0.3">
      <c r="A7154"/>
    </row>
    <row r="7155" spans="1:1" ht="16.5" x14ac:dyDescent="0.3">
      <c r="A7155"/>
    </row>
    <row r="7156" spans="1:1" ht="16.5" x14ac:dyDescent="0.3">
      <c r="A7156"/>
    </row>
    <row r="7157" spans="1:1" ht="16.5" x14ac:dyDescent="0.3">
      <c r="A7157"/>
    </row>
    <row r="7158" spans="1:1" ht="16.5" x14ac:dyDescent="0.3">
      <c r="A7158"/>
    </row>
    <row r="7159" spans="1:1" ht="16.5" x14ac:dyDescent="0.3">
      <c r="A7159"/>
    </row>
    <row r="7160" spans="1:1" ht="16.5" x14ac:dyDescent="0.3">
      <c r="A7160"/>
    </row>
    <row r="7161" spans="1:1" ht="16.5" x14ac:dyDescent="0.3">
      <c r="A7161"/>
    </row>
    <row r="7162" spans="1:1" ht="16.5" x14ac:dyDescent="0.3">
      <c r="A7162"/>
    </row>
    <row r="7163" spans="1:1" ht="16.5" x14ac:dyDescent="0.3">
      <c r="A7163"/>
    </row>
    <row r="7164" spans="1:1" ht="16.5" x14ac:dyDescent="0.3">
      <c r="A7164"/>
    </row>
    <row r="7165" spans="1:1" ht="16.5" x14ac:dyDescent="0.3">
      <c r="A7165"/>
    </row>
    <row r="7166" spans="1:1" ht="16.5" x14ac:dyDescent="0.3">
      <c r="A7166"/>
    </row>
    <row r="7167" spans="1:1" ht="16.5" x14ac:dyDescent="0.3">
      <c r="A7167"/>
    </row>
    <row r="7168" spans="1:1" ht="16.5" x14ac:dyDescent="0.3">
      <c r="A7168"/>
    </row>
    <row r="7169" spans="1:1" ht="16.5" x14ac:dyDescent="0.3">
      <c r="A7169"/>
    </row>
    <row r="7170" spans="1:1" ht="16.5" x14ac:dyDescent="0.3">
      <c r="A7170"/>
    </row>
    <row r="7171" spans="1:1" ht="16.5" x14ac:dyDescent="0.3">
      <c r="A7171"/>
    </row>
    <row r="7172" spans="1:1" ht="16.5" x14ac:dyDescent="0.3">
      <c r="A7172"/>
    </row>
    <row r="7173" spans="1:1" ht="16.5" x14ac:dyDescent="0.3">
      <c r="A7173"/>
    </row>
    <row r="7174" spans="1:1" ht="16.5" x14ac:dyDescent="0.3">
      <c r="A7174"/>
    </row>
    <row r="7175" spans="1:1" ht="16.5" x14ac:dyDescent="0.3">
      <c r="A7175"/>
    </row>
    <row r="7176" spans="1:1" ht="16.5" x14ac:dyDescent="0.3">
      <c r="A7176"/>
    </row>
    <row r="7177" spans="1:1" ht="16.5" x14ac:dyDescent="0.3">
      <c r="A7177"/>
    </row>
    <row r="7178" spans="1:1" ht="16.5" x14ac:dyDescent="0.3">
      <c r="A7178"/>
    </row>
    <row r="7179" spans="1:1" ht="16.5" x14ac:dyDescent="0.3">
      <c r="A7179"/>
    </row>
    <row r="7180" spans="1:1" ht="16.5" x14ac:dyDescent="0.3">
      <c r="A7180"/>
    </row>
    <row r="7181" spans="1:1" ht="16.5" x14ac:dyDescent="0.3">
      <c r="A7181"/>
    </row>
    <row r="7182" spans="1:1" ht="16.5" x14ac:dyDescent="0.3">
      <c r="A7182"/>
    </row>
    <row r="7183" spans="1:1" ht="16.5" x14ac:dyDescent="0.3">
      <c r="A7183"/>
    </row>
    <row r="7184" spans="1:1" ht="16.5" x14ac:dyDescent="0.3">
      <c r="A7184"/>
    </row>
    <row r="7185" spans="1:1" ht="16.5" x14ac:dyDescent="0.3">
      <c r="A7185"/>
    </row>
    <row r="7186" spans="1:1" ht="16.5" x14ac:dyDescent="0.3">
      <c r="A7186"/>
    </row>
    <row r="7187" spans="1:1" ht="16.5" x14ac:dyDescent="0.3">
      <c r="A7187"/>
    </row>
    <row r="7188" spans="1:1" ht="16.5" x14ac:dyDescent="0.3">
      <c r="A7188"/>
    </row>
    <row r="7189" spans="1:1" ht="16.5" x14ac:dyDescent="0.3">
      <c r="A7189"/>
    </row>
    <row r="7190" spans="1:1" ht="16.5" x14ac:dyDescent="0.3">
      <c r="A7190"/>
    </row>
    <row r="7191" spans="1:1" ht="16.5" x14ac:dyDescent="0.3">
      <c r="A7191"/>
    </row>
    <row r="7192" spans="1:1" ht="16.5" x14ac:dyDescent="0.3">
      <c r="A7192"/>
    </row>
    <row r="7193" spans="1:1" ht="16.5" x14ac:dyDescent="0.3">
      <c r="A7193"/>
    </row>
    <row r="7194" spans="1:1" ht="16.5" x14ac:dyDescent="0.3">
      <c r="A7194"/>
    </row>
    <row r="7195" spans="1:1" ht="16.5" x14ac:dyDescent="0.3">
      <c r="A7195"/>
    </row>
    <row r="7196" spans="1:1" ht="16.5" x14ac:dyDescent="0.3">
      <c r="A7196"/>
    </row>
    <row r="7197" spans="1:1" ht="16.5" x14ac:dyDescent="0.3">
      <c r="A7197"/>
    </row>
    <row r="7198" spans="1:1" ht="16.5" x14ac:dyDescent="0.3">
      <c r="A7198"/>
    </row>
    <row r="7199" spans="1:1" ht="16.5" x14ac:dyDescent="0.3">
      <c r="A7199"/>
    </row>
    <row r="7200" spans="1:1" ht="16.5" x14ac:dyDescent="0.3">
      <c r="A7200"/>
    </row>
    <row r="7201" spans="1:1" ht="16.5" x14ac:dyDescent="0.3">
      <c r="A7201"/>
    </row>
    <row r="7202" spans="1:1" ht="16.5" x14ac:dyDescent="0.3">
      <c r="A7202"/>
    </row>
    <row r="7203" spans="1:1" ht="16.5" x14ac:dyDescent="0.3">
      <c r="A7203"/>
    </row>
    <row r="7204" spans="1:1" ht="16.5" x14ac:dyDescent="0.3">
      <c r="A7204"/>
    </row>
    <row r="7205" spans="1:1" ht="16.5" x14ac:dyDescent="0.3">
      <c r="A7205"/>
    </row>
    <row r="7206" spans="1:1" ht="16.5" x14ac:dyDescent="0.3">
      <c r="A7206"/>
    </row>
    <row r="7207" spans="1:1" ht="16.5" x14ac:dyDescent="0.3">
      <c r="A7207"/>
    </row>
    <row r="7208" spans="1:1" ht="16.5" x14ac:dyDescent="0.3">
      <c r="A7208"/>
    </row>
    <row r="7209" spans="1:1" ht="16.5" x14ac:dyDescent="0.3">
      <c r="A7209"/>
    </row>
    <row r="7210" spans="1:1" ht="16.5" x14ac:dyDescent="0.3">
      <c r="A7210"/>
    </row>
    <row r="7211" spans="1:1" ht="16.5" x14ac:dyDescent="0.3">
      <c r="A7211"/>
    </row>
    <row r="7212" spans="1:1" ht="16.5" x14ac:dyDescent="0.3">
      <c r="A7212"/>
    </row>
    <row r="7213" spans="1:1" ht="16.5" x14ac:dyDescent="0.3">
      <c r="A7213"/>
    </row>
    <row r="7214" spans="1:1" ht="16.5" x14ac:dyDescent="0.3">
      <c r="A7214"/>
    </row>
    <row r="7215" spans="1:1" ht="16.5" x14ac:dyDescent="0.3">
      <c r="A7215"/>
    </row>
    <row r="7216" spans="1:1" ht="16.5" x14ac:dyDescent="0.3">
      <c r="A7216"/>
    </row>
    <row r="7217" spans="1:1" ht="16.5" x14ac:dyDescent="0.3">
      <c r="A7217"/>
    </row>
    <row r="7218" spans="1:1" ht="16.5" x14ac:dyDescent="0.3">
      <c r="A7218"/>
    </row>
    <row r="7219" spans="1:1" ht="16.5" x14ac:dyDescent="0.3">
      <c r="A7219"/>
    </row>
    <row r="7220" spans="1:1" ht="16.5" x14ac:dyDescent="0.3">
      <c r="A7220"/>
    </row>
    <row r="7221" spans="1:1" ht="16.5" x14ac:dyDescent="0.3">
      <c r="A7221"/>
    </row>
    <row r="7222" spans="1:1" ht="16.5" x14ac:dyDescent="0.3">
      <c r="A7222"/>
    </row>
    <row r="7223" spans="1:1" ht="16.5" x14ac:dyDescent="0.3">
      <c r="A7223"/>
    </row>
    <row r="7224" spans="1:1" ht="16.5" x14ac:dyDescent="0.3">
      <c r="A7224"/>
    </row>
    <row r="7225" spans="1:1" ht="16.5" x14ac:dyDescent="0.3">
      <c r="A7225"/>
    </row>
    <row r="7226" spans="1:1" ht="16.5" x14ac:dyDescent="0.3">
      <c r="A7226"/>
    </row>
    <row r="7227" spans="1:1" ht="16.5" x14ac:dyDescent="0.3">
      <c r="A7227"/>
    </row>
    <row r="7228" spans="1:1" ht="16.5" x14ac:dyDescent="0.3">
      <c r="A7228"/>
    </row>
    <row r="7229" spans="1:1" ht="16.5" x14ac:dyDescent="0.3">
      <c r="A7229"/>
    </row>
    <row r="7230" spans="1:1" ht="16.5" x14ac:dyDescent="0.3">
      <c r="A7230"/>
    </row>
    <row r="7231" spans="1:1" ht="16.5" x14ac:dyDescent="0.3">
      <c r="A7231"/>
    </row>
    <row r="7232" spans="1:1" ht="16.5" x14ac:dyDescent="0.3">
      <c r="A7232"/>
    </row>
    <row r="7233" spans="1:1" ht="16.5" x14ac:dyDescent="0.3">
      <c r="A7233"/>
    </row>
    <row r="7234" spans="1:1" ht="16.5" x14ac:dyDescent="0.3">
      <c r="A7234"/>
    </row>
    <row r="7235" spans="1:1" ht="16.5" x14ac:dyDescent="0.3">
      <c r="A7235"/>
    </row>
    <row r="7236" spans="1:1" ht="16.5" x14ac:dyDescent="0.3">
      <c r="A7236"/>
    </row>
    <row r="7237" spans="1:1" ht="16.5" x14ac:dyDescent="0.3">
      <c r="A7237"/>
    </row>
    <row r="7238" spans="1:1" ht="16.5" x14ac:dyDescent="0.3">
      <c r="A7238"/>
    </row>
    <row r="7239" spans="1:1" ht="16.5" x14ac:dyDescent="0.3">
      <c r="A7239"/>
    </row>
    <row r="7240" spans="1:1" ht="16.5" x14ac:dyDescent="0.3">
      <c r="A7240"/>
    </row>
    <row r="7241" spans="1:1" ht="16.5" x14ac:dyDescent="0.3">
      <c r="A7241"/>
    </row>
    <row r="7242" spans="1:1" ht="16.5" x14ac:dyDescent="0.3">
      <c r="A7242"/>
    </row>
    <row r="7243" spans="1:1" ht="16.5" x14ac:dyDescent="0.3">
      <c r="A7243"/>
    </row>
    <row r="7244" spans="1:1" ht="16.5" x14ac:dyDescent="0.3">
      <c r="A7244"/>
    </row>
    <row r="7245" spans="1:1" ht="16.5" x14ac:dyDescent="0.3">
      <c r="A7245"/>
    </row>
    <row r="7246" spans="1:1" ht="16.5" x14ac:dyDescent="0.3">
      <c r="A7246"/>
    </row>
    <row r="7247" spans="1:1" ht="16.5" x14ac:dyDescent="0.3">
      <c r="A7247"/>
    </row>
    <row r="7248" spans="1:1" ht="16.5" x14ac:dyDescent="0.3">
      <c r="A7248"/>
    </row>
    <row r="7249" spans="1:1" ht="16.5" x14ac:dyDescent="0.3">
      <c r="A7249"/>
    </row>
    <row r="7250" spans="1:1" ht="16.5" x14ac:dyDescent="0.3">
      <c r="A7250"/>
    </row>
    <row r="7251" spans="1:1" ht="16.5" x14ac:dyDescent="0.3">
      <c r="A7251"/>
    </row>
    <row r="7252" spans="1:1" ht="16.5" x14ac:dyDescent="0.3">
      <c r="A7252"/>
    </row>
    <row r="7253" spans="1:1" ht="16.5" x14ac:dyDescent="0.3">
      <c r="A7253"/>
    </row>
    <row r="7254" spans="1:1" ht="16.5" x14ac:dyDescent="0.3">
      <c r="A7254"/>
    </row>
    <row r="7255" spans="1:1" ht="16.5" x14ac:dyDescent="0.3">
      <c r="A7255"/>
    </row>
    <row r="7256" spans="1:1" ht="16.5" x14ac:dyDescent="0.3">
      <c r="A7256"/>
    </row>
    <row r="7257" spans="1:1" ht="16.5" x14ac:dyDescent="0.3">
      <c r="A7257"/>
    </row>
    <row r="7258" spans="1:1" ht="16.5" x14ac:dyDescent="0.3">
      <c r="A7258"/>
    </row>
    <row r="7259" spans="1:1" ht="16.5" x14ac:dyDescent="0.3">
      <c r="A7259"/>
    </row>
    <row r="7260" spans="1:1" ht="16.5" x14ac:dyDescent="0.3">
      <c r="A7260"/>
    </row>
    <row r="7261" spans="1:1" ht="16.5" x14ac:dyDescent="0.3">
      <c r="A7261"/>
    </row>
    <row r="7262" spans="1:1" ht="16.5" x14ac:dyDescent="0.3">
      <c r="A7262"/>
    </row>
    <row r="7263" spans="1:1" ht="16.5" x14ac:dyDescent="0.3">
      <c r="A7263"/>
    </row>
    <row r="7264" spans="1:1" ht="16.5" x14ac:dyDescent="0.3">
      <c r="A7264"/>
    </row>
    <row r="7265" spans="1:1" ht="16.5" x14ac:dyDescent="0.3">
      <c r="A7265"/>
    </row>
    <row r="7266" spans="1:1" ht="16.5" x14ac:dyDescent="0.3">
      <c r="A7266"/>
    </row>
    <row r="7267" spans="1:1" ht="16.5" x14ac:dyDescent="0.3">
      <c r="A7267"/>
    </row>
    <row r="7268" spans="1:1" ht="16.5" x14ac:dyDescent="0.3">
      <c r="A7268"/>
    </row>
    <row r="7269" spans="1:1" ht="16.5" x14ac:dyDescent="0.3">
      <c r="A7269"/>
    </row>
    <row r="7270" spans="1:1" ht="16.5" x14ac:dyDescent="0.3">
      <c r="A7270"/>
    </row>
    <row r="7271" spans="1:1" ht="16.5" x14ac:dyDescent="0.3">
      <c r="A7271"/>
    </row>
    <row r="7272" spans="1:1" ht="16.5" x14ac:dyDescent="0.3">
      <c r="A7272"/>
    </row>
    <row r="7273" spans="1:1" ht="16.5" x14ac:dyDescent="0.3">
      <c r="A7273"/>
    </row>
    <row r="7274" spans="1:1" ht="16.5" x14ac:dyDescent="0.3">
      <c r="A7274"/>
    </row>
    <row r="7275" spans="1:1" ht="16.5" x14ac:dyDescent="0.3">
      <c r="A7275"/>
    </row>
    <row r="7276" spans="1:1" ht="16.5" x14ac:dyDescent="0.3">
      <c r="A7276"/>
    </row>
    <row r="7277" spans="1:1" ht="16.5" x14ac:dyDescent="0.3">
      <c r="A7277"/>
    </row>
    <row r="7278" spans="1:1" ht="16.5" x14ac:dyDescent="0.3">
      <c r="A7278"/>
    </row>
    <row r="7279" spans="1:1" ht="16.5" x14ac:dyDescent="0.3">
      <c r="A7279"/>
    </row>
    <row r="7280" spans="1:1" ht="16.5" x14ac:dyDescent="0.3">
      <c r="A7280"/>
    </row>
    <row r="7281" spans="1:1" ht="16.5" x14ac:dyDescent="0.3">
      <c r="A7281"/>
    </row>
    <row r="7282" spans="1:1" ht="16.5" x14ac:dyDescent="0.3">
      <c r="A7282"/>
    </row>
    <row r="7283" spans="1:1" ht="16.5" x14ac:dyDescent="0.3">
      <c r="A7283"/>
    </row>
    <row r="7284" spans="1:1" ht="16.5" x14ac:dyDescent="0.3">
      <c r="A7284"/>
    </row>
    <row r="7285" spans="1:1" ht="16.5" x14ac:dyDescent="0.3">
      <c r="A7285"/>
    </row>
    <row r="7286" spans="1:1" ht="16.5" x14ac:dyDescent="0.3">
      <c r="A7286"/>
    </row>
    <row r="7287" spans="1:1" ht="16.5" x14ac:dyDescent="0.3">
      <c r="A7287"/>
    </row>
    <row r="7288" spans="1:1" ht="16.5" x14ac:dyDescent="0.3">
      <c r="A7288"/>
    </row>
    <row r="7289" spans="1:1" ht="16.5" x14ac:dyDescent="0.3">
      <c r="A7289"/>
    </row>
    <row r="7290" spans="1:1" ht="16.5" x14ac:dyDescent="0.3">
      <c r="A7290"/>
    </row>
    <row r="7291" spans="1:1" ht="16.5" x14ac:dyDescent="0.3">
      <c r="A7291"/>
    </row>
    <row r="7292" spans="1:1" ht="16.5" x14ac:dyDescent="0.3">
      <c r="A7292"/>
    </row>
    <row r="7293" spans="1:1" ht="16.5" x14ac:dyDescent="0.3">
      <c r="A7293"/>
    </row>
    <row r="7294" spans="1:1" ht="16.5" x14ac:dyDescent="0.3">
      <c r="A7294"/>
    </row>
    <row r="7295" spans="1:1" ht="16.5" x14ac:dyDescent="0.3">
      <c r="A7295"/>
    </row>
    <row r="7296" spans="1:1" ht="16.5" x14ac:dyDescent="0.3">
      <c r="A7296"/>
    </row>
    <row r="7297" spans="1:1" ht="16.5" x14ac:dyDescent="0.3">
      <c r="A7297"/>
    </row>
    <row r="7298" spans="1:1" ht="16.5" x14ac:dyDescent="0.3">
      <c r="A7298"/>
    </row>
    <row r="7299" spans="1:1" ht="16.5" x14ac:dyDescent="0.3">
      <c r="A7299"/>
    </row>
    <row r="7300" spans="1:1" ht="16.5" x14ac:dyDescent="0.3">
      <c r="A7300"/>
    </row>
    <row r="7301" spans="1:1" ht="16.5" x14ac:dyDescent="0.3">
      <c r="A7301"/>
    </row>
    <row r="7302" spans="1:1" ht="16.5" x14ac:dyDescent="0.3">
      <c r="A7302"/>
    </row>
    <row r="7303" spans="1:1" ht="16.5" x14ac:dyDescent="0.3">
      <c r="A7303"/>
    </row>
    <row r="7304" spans="1:1" ht="16.5" x14ac:dyDescent="0.3">
      <c r="A7304"/>
    </row>
    <row r="7305" spans="1:1" ht="16.5" x14ac:dyDescent="0.3">
      <c r="A7305"/>
    </row>
    <row r="7306" spans="1:1" ht="16.5" x14ac:dyDescent="0.3">
      <c r="A7306"/>
    </row>
    <row r="7307" spans="1:1" ht="16.5" x14ac:dyDescent="0.3">
      <c r="A7307"/>
    </row>
    <row r="7308" spans="1:1" ht="16.5" x14ac:dyDescent="0.3">
      <c r="A7308"/>
    </row>
    <row r="7309" spans="1:1" ht="16.5" x14ac:dyDescent="0.3">
      <c r="A7309"/>
    </row>
    <row r="7310" spans="1:1" ht="16.5" x14ac:dyDescent="0.3">
      <c r="A7310"/>
    </row>
    <row r="7311" spans="1:1" ht="16.5" x14ac:dyDescent="0.3">
      <c r="A7311"/>
    </row>
    <row r="7312" spans="1:1" ht="16.5" x14ac:dyDescent="0.3">
      <c r="A7312"/>
    </row>
    <row r="7313" spans="1:1" ht="16.5" x14ac:dyDescent="0.3">
      <c r="A7313"/>
    </row>
    <row r="7314" spans="1:1" ht="16.5" x14ac:dyDescent="0.3">
      <c r="A7314"/>
    </row>
    <row r="7315" spans="1:1" ht="16.5" x14ac:dyDescent="0.3">
      <c r="A7315"/>
    </row>
    <row r="7316" spans="1:1" ht="16.5" x14ac:dyDescent="0.3">
      <c r="A7316"/>
    </row>
    <row r="7317" spans="1:1" ht="16.5" x14ac:dyDescent="0.3">
      <c r="A7317"/>
    </row>
    <row r="7318" spans="1:1" ht="16.5" x14ac:dyDescent="0.3">
      <c r="A7318"/>
    </row>
    <row r="7319" spans="1:1" ht="16.5" x14ac:dyDescent="0.3">
      <c r="A7319"/>
    </row>
    <row r="7320" spans="1:1" ht="16.5" x14ac:dyDescent="0.3">
      <c r="A7320"/>
    </row>
    <row r="7321" spans="1:1" ht="16.5" x14ac:dyDescent="0.3">
      <c r="A7321"/>
    </row>
    <row r="7322" spans="1:1" ht="16.5" x14ac:dyDescent="0.3">
      <c r="A7322"/>
    </row>
    <row r="7323" spans="1:1" ht="16.5" x14ac:dyDescent="0.3">
      <c r="A7323"/>
    </row>
    <row r="7324" spans="1:1" ht="16.5" x14ac:dyDescent="0.3">
      <c r="A7324"/>
    </row>
    <row r="7325" spans="1:1" ht="16.5" x14ac:dyDescent="0.3">
      <c r="A7325"/>
    </row>
    <row r="7326" spans="1:1" ht="16.5" x14ac:dyDescent="0.3">
      <c r="A7326"/>
    </row>
    <row r="7327" spans="1:1" ht="16.5" x14ac:dyDescent="0.3">
      <c r="A7327"/>
    </row>
    <row r="7328" spans="1:1" ht="16.5" x14ac:dyDescent="0.3">
      <c r="A7328"/>
    </row>
    <row r="7329" spans="1:1" ht="16.5" x14ac:dyDescent="0.3">
      <c r="A7329"/>
    </row>
    <row r="7330" spans="1:1" ht="16.5" x14ac:dyDescent="0.3">
      <c r="A7330"/>
    </row>
    <row r="7331" spans="1:1" ht="16.5" x14ac:dyDescent="0.3">
      <c r="A7331"/>
    </row>
    <row r="7332" spans="1:1" ht="16.5" x14ac:dyDescent="0.3">
      <c r="A7332"/>
    </row>
    <row r="7333" spans="1:1" ht="16.5" x14ac:dyDescent="0.3">
      <c r="A7333"/>
    </row>
    <row r="7334" spans="1:1" ht="16.5" x14ac:dyDescent="0.3">
      <c r="A7334"/>
    </row>
    <row r="7335" spans="1:1" ht="16.5" x14ac:dyDescent="0.3">
      <c r="A7335"/>
    </row>
    <row r="7336" spans="1:1" ht="16.5" x14ac:dyDescent="0.3">
      <c r="A7336"/>
    </row>
    <row r="7337" spans="1:1" ht="16.5" x14ac:dyDescent="0.3">
      <c r="A7337"/>
    </row>
    <row r="7338" spans="1:1" ht="16.5" x14ac:dyDescent="0.3">
      <c r="A7338"/>
    </row>
    <row r="7339" spans="1:1" ht="16.5" x14ac:dyDescent="0.3">
      <c r="A7339"/>
    </row>
    <row r="7340" spans="1:1" ht="16.5" x14ac:dyDescent="0.3">
      <c r="A7340"/>
    </row>
    <row r="7341" spans="1:1" ht="16.5" x14ac:dyDescent="0.3">
      <c r="A7341"/>
    </row>
    <row r="7342" spans="1:1" ht="16.5" x14ac:dyDescent="0.3">
      <c r="A7342"/>
    </row>
    <row r="7343" spans="1:1" ht="16.5" x14ac:dyDescent="0.3">
      <c r="A7343"/>
    </row>
    <row r="7344" spans="1:1" ht="16.5" x14ac:dyDescent="0.3">
      <c r="A7344"/>
    </row>
    <row r="7345" spans="1:1" ht="16.5" x14ac:dyDescent="0.3">
      <c r="A7345"/>
    </row>
    <row r="7346" spans="1:1" ht="16.5" x14ac:dyDescent="0.3">
      <c r="A7346"/>
    </row>
    <row r="7347" spans="1:1" ht="16.5" x14ac:dyDescent="0.3">
      <c r="A7347"/>
    </row>
    <row r="7348" spans="1:1" ht="16.5" x14ac:dyDescent="0.3">
      <c r="A7348"/>
    </row>
    <row r="7349" spans="1:1" ht="16.5" x14ac:dyDescent="0.3">
      <c r="A7349"/>
    </row>
    <row r="7350" spans="1:1" ht="16.5" x14ac:dyDescent="0.3">
      <c r="A7350"/>
    </row>
    <row r="7351" spans="1:1" ht="16.5" x14ac:dyDescent="0.3">
      <c r="A7351"/>
    </row>
    <row r="7352" spans="1:1" ht="16.5" x14ac:dyDescent="0.3">
      <c r="A7352"/>
    </row>
    <row r="7353" spans="1:1" ht="16.5" x14ac:dyDescent="0.3">
      <c r="A7353"/>
    </row>
    <row r="7354" spans="1:1" ht="16.5" x14ac:dyDescent="0.3">
      <c r="A7354"/>
    </row>
    <row r="7355" spans="1:1" ht="16.5" x14ac:dyDescent="0.3">
      <c r="A7355"/>
    </row>
    <row r="7356" spans="1:1" ht="16.5" x14ac:dyDescent="0.3">
      <c r="A7356"/>
    </row>
    <row r="7357" spans="1:1" ht="16.5" x14ac:dyDescent="0.3">
      <c r="A7357"/>
    </row>
    <row r="7358" spans="1:1" ht="16.5" x14ac:dyDescent="0.3">
      <c r="A7358"/>
    </row>
    <row r="7359" spans="1:1" ht="16.5" x14ac:dyDescent="0.3">
      <c r="A7359"/>
    </row>
    <row r="7360" spans="1:1" ht="16.5" x14ac:dyDescent="0.3">
      <c r="A7360"/>
    </row>
    <row r="7361" spans="1:1" ht="16.5" x14ac:dyDescent="0.3">
      <c r="A7361"/>
    </row>
    <row r="7362" spans="1:1" ht="16.5" x14ac:dyDescent="0.3">
      <c r="A7362"/>
    </row>
    <row r="7363" spans="1:1" ht="16.5" x14ac:dyDescent="0.3">
      <c r="A7363"/>
    </row>
    <row r="7364" spans="1:1" ht="16.5" x14ac:dyDescent="0.3">
      <c r="A7364"/>
    </row>
    <row r="7365" spans="1:1" ht="16.5" x14ac:dyDescent="0.3">
      <c r="A7365"/>
    </row>
    <row r="7366" spans="1:1" ht="16.5" x14ac:dyDescent="0.3">
      <c r="A7366"/>
    </row>
    <row r="7367" spans="1:1" ht="16.5" x14ac:dyDescent="0.3">
      <c r="A7367"/>
    </row>
    <row r="7368" spans="1:1" ht="16.5" x14ac:dyDescent="0.3">
      <c r="A7368"/>
    </row>
    <row r="7369" spans="1:1" ht="16.5" x14ac:dyDescent="0.3">
      <c r="A7369"/>
    </row>
    <row r="7370" spans="1:1" ht="16.5" x14ac:dyDescent="0.3">
      <c r="A7370"/>
    </row>
    <row r="7371" spans="1:1" ht="16.5" x14ac:dyDescent="0.3">
      <c r="A7371"/>
    </row>
    <row r="7372" spans="1:1" ht="16.5" x14ac:dyDescent="0.3">
      <c r="A7372"/>
    </row>
    <row r="7373" spans="1:1" ht="16.5" x14ac:dyDescent="0.3">
      <c r="A7373"/>
    </row>
    <row r="7374" spans="1:1" ht="16.5" x14ac:dyDescent="0.3">
      <c r="A7374"/>
    </row>
    <row r="7375" spans="1:1" ht="16.5" x14ac:dyDescent="0.3">
      <c r="A7375"/>
    </row>
    <row r="7376" spans="1:1" ht="16.5" x14ac:dyDescent="0.3">
      <c r="A7376"/>
    </row>
    <row r="7377" spans="1:1" ht="16.5" x14ac:dyDescent="0.3">
      <c r="A7377"/>
    </row>
    <row r="7378" spans="1:1" ht="16.5" x14ac:dyDescent="0.3">
      <c r="A7378"/>
    </row>
    <row r="7379" spans="1:1" ht="16.5" x14ac:dyDescent="0.3">
      <c r="A7379"/>
    </row>
    <row r="7380" spans="1:1" ht="16.5" x14ac:dyDescent="0.3">
      <c r="A7380"/>
    </row>
    <row r="7381" spans="1:1" ht="16.5" x14ac:dyDescent="0.3">
      <c r="A7381"/>
    </row>
    <row r="7382" spans="1:1" ht="16.5" x14ac:dyDescent="0.3">
      <c r="A7382"/>
    </row>
    <row r="7383" spans="1:1" ht="16.5" x14ac:dyDescent="0.3">
      <c r="A7383"/>
    </row>
    <row r="7384" spans="1:1" ht="16.5" x14ac:dyDescent="0.3">
      <c r="A7384"/>
    </row>
    <row r="7385" spans="1:1" ht="16.5" x14ac:dyDescent="0.3">
      <c r="A7385"/>
    </row>
    <row r="7386" spans="1:1" ht="16.5" x14ac:dyDescent="0.3">
      <c r="A7386"/>
    </row>
    <row r="7387" spans="1:1" ht="16.5" x14ac:dyDescent="0.3">
      <c r="A7387"/>
    </row>
    <row r="7388" spans="1:1" ht="16.5" x14ac:dyDescent="0.3">
      <c r="A7388"/>
    </row>
    <row r="7389" spans="1:1" ht="16.5" x14ac:dyDescent="0.3">
      <c r="A7389"/>
    </row>
    <row r="7390" spans="1:1" ht="16.5" x14ac:dyDescent="0.3">
      <c r="A7390"/>
    </row>
    <row r="7391" spans="1:1" ht="16.5" x14ac:dyDescent="0.3">
      <c r="A7391"/>
    </row>
    <row r="7392" spans="1:1" ht="16.5" x14ac:dyDescent="0.3">
      <c r="A7392"/>
    </row>
    <row r="7393" spans="1:1" ht="16.5" x14ac:dyDescent="0.3">
      <c r="A7393"/>
    </row>
    <row r="7394" spans="1:1" ht="16.5" x14ac:dyDescent="0.3">
      <c r="A7394"/>
    </row>
    <row r="7395" spans="1:1" ht="16.5" x14ac:dyDescent="0.3">
      <c r="A7395"/>
    </row>
    <row r="7396" spans="1:1" ht="16.5" x14ac:dyDescent="0.3">
      <c r="A7396"/>
    </row>
    <row r="7397" spans="1:1" ht="16.5" x14ac:dyDescent="0.3">
      <c r="A7397"/>
    </row>
    <row r="7398" spans="1:1" ht="16.5" x14ac:dyDescent="0.3">
      <c r="A7398"/>
    </row>
    <row r="7399" spans="1:1" ht="16.5" x14ac:dyDescent="0.3">
      <c r="A7399"/>
    </row>
    <row r="7400" spans="1:1" ht="16.5" x14ac:dyDescent="0.3">
      <c r="A7400"/>
    </row>
    <row r="7401" spans="1:1" ht="16.5" x14ac:dyDescent="0.3">
      <c r="A7401"/>
    </row>
    <row r="7402" spans="1:1" ht="16.5" x14ac:dyDescent="0.3">
      <c r="A7402"/>
    </row>
    <row r="7403" spans="1:1" ht="16.5" x14ac:dyDescent="0.3">
      <c r="A7403"/>
    </row>
    <row r="7404" spans="1:1" ht="16.5" x14ac:dyDescent="0.3">
      <c r="A7404"/>
    </row>
    <row r="7405" spans="1:1" ht="16.5" x14ac:dyDescent="0.3">
      <c r="A7405"/>
    </row>
    <row r="7406" spans="1:1" ht="16.5" x14ac:dyDescent="0.3">
      <c r="A7406"/>
    </row>
    <row r="7407" spans="1:1" ht="16.5" x14ac:dyDescent="0.3">
      <c r="A7407"/>
    </row>
    <row r="7408" spans="1:1" ht="16.5" x14ac:dyDescent="0.3">
      <c r="A7408"/>
    </row>
    <row r="7409" spans="1:1" ht="16.5" x14ac:dyDescent="0.3">
      <c r="A7409"/>
    </row>
    <row r="7410" spans="1:1" ht="16.5" x14ac:dyDescent="0.3">
      <c r="A7410"/>
    </row>
    <row r="7411" spans="1:1" ht="16.5" x14ac:dyDescent="0.3">
      <c r="A7411"/>
    </row>
    <row r="7412" spans="1:1" ht="16.5" x14ac:dyDescent="0.3">
      <c r="A7412"/>
    </row>
    <row r="7413" spans="1:1" ht="16.5" x14ac:dyDescent="0.3">
      <c r="A7413"/>
    </row>
    <row r="7414" spans="1:1" ht="16.5" x14ac:dyDescent="0.3">
      <c r="A7414"/>
    </row>
    <row r="7415" spans="1:1" ht="16.5" x14ac:dyDescent="0.3">
      <c r="A7415"/>
    </row>
    <row r="7416" spans="1:1" ht="16.5" x14ac:dyDescent="0.3">
      <c r="A7416"/>
    </row>
    <row r="7417" spans="1:1" ht="16.5" x14ac:dyDescent="0.3">
      <c r="A7417"/>
    </row>
    <row r="7418" spans="1:1" ht="16.5" x14ac:dyDescent="0.3">
      <c r="A7418"/>
    </row>
    <row r="7419" spans="1:1" ht="16.5" x14ac:dyDescent="0.3">
      <c r="A7419"/>
    </row>
    <row r="7420" spans="1:1" ht="16.5" x14ac:dyDescent="0.3">
      <c r="A7420"/>
    </row>
    <row r="7421" spans="1:1" ht="16.5" x14ac:dyDescent="0.3">
      <c r="A7421"/>
    </row>
    <row r="7422" spans="1:1" ht="16.5" x14ac:dyDescent="0.3">
      <c r="A7422"/>
    </row>
    <row r="7423" spans="1:1" ht="16.5" x14ac:dyDescent="0.3">
      <c r="A7423"/>
    </row>
    <row r="7424" spans="1:1" ht="16.5" x14ac:dyDescent="0.3">
      <c r="A7424"/>
    </row>
    <row r="7425" spans="1:1" ht="16.5" x14ac:dyDescent="0.3">
      <c r="A7425"/>
    </row>
    <row r="7426" spans="1:1" ht="16.5" x14ac:dyDescent="0.3">
      <c r="A7426"/>
    </row>
    <row r="7427" spans="1:1" ht="16.5" x14ac:dyDescent="0.3">
      <c r="A7427"/>
    </row>
    <row r="7428" spans="1:1" ht="16.5" x14ac:dyDescent="0.3">
      <c r="A7428"/>
    </row>
    <row r="7429" spans="1:1" ht="16.5" x14ac:dyDescent="0.3">
      <c r="A7429"/>
    </row>
    <row r="7430" spans="1:1" ht="16.5" x14ac:dyDescent="0.3">
      <c r="A7430"/>
    </row>
    <row r="7431" spans="1:1" ht="16.5" x14ac:dyDescent="0.3">
      <c r="A7431"/>
    </row>
    <row r="7432" spans="1:1" ht="16.5" x14ac:dyDescent="0.3">
      <c r="A7432"/>
    </row>
    <row r="7433" spans="1:1" ht="16.5" x14ac:dyDescent="0.3">
      <c r="A7433"/>
    </row>
    <row r="7434" spans="1:1" ht="16.5" x14ac:dyDescent="0.3">
      <c r="A7434"/>
    </row>
    <row r="7435" spans="1:1" ht="16.5" x14ac:dyDescent="0.3">
      <c r="A7435"/>
    </row>
    <row r="7436" spans="1:1" ht="16.5" x14ac:dyDescent="0.3">
      <c r="A7436"/>
    </row>
    <row r="7437" spans="1:1" ht="16.5" x14ac:dyDescent="0.3">
      <c r="A7437"/>
    </row>
    <row r="7438" spans="1:1" ht="16.5" x14ac:dyDescent="0.3">
      <c r="A7438"/>
    </row>
    <row r="7439" spans="1:1" ht="16.5" x14ac:dyDescent="0.3">
      <c r="A7439"/>
    </row>
    <row r="7440" spans="1:1" ht="16.5" x14ac:dyDescent="0.3">
      <c r="A7440"/>
    </row>
    <row r="7441" spans="1:1" ht="16.5" x14ac:dyDescent="0.3">
      <c r="A7441"/>
    </row>
    <row r="7442" spans="1:1" ht="16.5" x14ac:dyDescent="0.3">
      <c r="A7442"/>
    </row>
    <row r="7443" spans="1:1" ht="16.5" x14ac:dyDescent="0.3">
      <c r="A7443"/>
    </row>
    <row r="7444" spans="1:1" ht="16.5" x14ac:dyDescent="0.3">
      <c r="A7444"/>
    </row>
    <row r="7445" spans="1:1" ht="16.5" x14ac:dyDescent="0.3">
      <c r="A7445"/>
    </row>
    <row r="7446" spans="1:1" ht="16.5" x14ac:dyDescent="0.3">
      <c r="A7446"/>
    </row>
    <row r="7447" spans="1:1" ht="16.5" x14ac:dyDescent="0.3">
      <c r="A7447"/>
    </row>
    <row r="7448" spans="1:1" ht="16.5" x14ac:dyDescent="0.3">
      <c r="A7448"/>
    </row>
    <row r="7449" spans="1:1" ht="16.5" x14ac:dyDescent="0.3">
      <c r="A7449"/>
    </row>
    <row r="7450" spans="1:1" ht="16.5" x14ac:dyDescent="0.3">
      <c r="A7450"/>
    </row>
    <row r="7451" spans="1:1" ht="16.5" x14ac:dyDescent="0.3">
      <c r="A7451"/>
    </row>
    <row r="7452" spans="1:1" ht="16.5" x14ac:dyDescent="0.3">
      <c r="A7452"/>
    </row>
    <row r="7453" spans="1:1" ht="16.5" x14ac:dyDescent="0.3">
      <c r="A7453"/>
    </row>
    <row r="7454" spans="1:1" ht="16.5" x14ac:dyDescent="0.3">
      <c r="A7454"/>
    </row>
    <row r="7455" spans="1:1" ht="16.5" x14ac:dyDescent="0.3">
      <c r="A7455"/>
    </row>
    <row r="7456" spans="1:1" ht="16.5" x14ac:dyDescent="0.3">
      <c r="A7456"/>
    </row>
    <row r="7457" spans="1:1" ht="16.5" x14ac:dyDescent="0.3">
      <c r="A7457"/>
    </row>
    <row r="7458" spans="1:1" ht="16.5" x14ac:dyDescent="0.3">
      <c r="A7458"/>
    </row>
    <row r="7459" spans="1:1" ht="16.5" x14ac:dyDescent="0.3">
      <c r="A7459"/>
    </row>
    <row r="7460" spans="1:1" ht="16.5" x14ac:dyDescent="0.3">
      <c r="A7460"/>
    </row>
    <row r="7461" spans="1:1" ht="16.5" x14ac:dyDescent="0.3">
      <c r="A7461"/>
    </row>
    <row r="7462" spans="1:1" ht="16.5" x14ac:dyDescent="0.3">
      <c r="A7462"/>
    </row>
    <row r="7463" spans="1:1" ht="16.5" x14ac:dyDescent="0.3">
      <c r="A7463"/>
    </row>
    <row r="7464" spans="1:1" ht="16.5" x14ac:dyDescent="0.3">
      <c r="A7464"/>
    </row>
    <row r="7465" spans="1:1" ht="16.5" x14ac:dyDescent="0.3">
      <c r="A7465"/>
    </row>
    <row r="7466" spans="1:1" ht="16.5" x14ac:dyDescent="0.3">
      <c r="A7466"/>
    </row>
    <row r="7467" spans="1:1" ht="16.5" x14ac:dyDescent="0.3">
      <c r="A7467"/>
    </row>
    <row r="7468" spans="1:1" ht="16.5" x14ac:dyDescent="0.3">
      <c r="A7468"/>
    </row>
    <row r="7469" spans="1:1" ht="16.5" x14ac:dyDescent="0.3">
      <c r="A7469"/>
    </row>
    <row r="7470" spans="1:1" ht="16.5" x14ac:dyDescent="0.3">
      <c r="A7470"/>
    </row>
    <row r="7471" spans="1:1" ht="16.5" x14ac:dyDescent="0.3">
      <c r="A7471"/>
    </row>
    <row r="7472" spans="1:1" ht="16.5" x14ac:dyDescent="0.3">
      <c r="A7472"/>
    </row>
    <row r="7473" spans="1:1" ht="16.5" x14ac:dyDescent="0.3">
      <c r="A7473"/>
    </row>
    <row r="7474" spans="1:1" ht="16.5" x14ac:dyDescent="0.3">
      <c r="A7474"/>
    </row>
    <row r="7475" spans="1:1" ht="16.5" x14ac:dyDescent="0.3">
      <c r="A7475"/>
    </row>
    <row r="7476" spans="1:1" ht="16.5" x14ac:dyDescent="0.3">
      <c r="A7476"/>
    </row>
    <row r="7477" spans="1:1" ht="16.5" x14ac:dyDescent="0.3">
      <c r="A7477"/>
    </row>
    <row r="7478" spans="1:1" ht="16.5" x14ac:dyDescent="0.3">
      <c r="A7478"/>
    </row>
    <row r="7479" spans="1:1" ht="16.5" x14ac:dyDescent="0.3">
      <c r="A7479"/>
    </row>
    <row r="7480" spans="1:1" ht="16.5" x14ac:dyDescent="0.3">
      <c r="A7480"/>
    </row>
    <row r="7481" spans="1:1" ht="16.5" x14ac:dyDescent="0.3">
      <c r="A7481"/>
    </row>
    <row r="7482" spans="1:1" ht="16.5" x14ac:dyDescent="0.3">
      <c r="A7482"/>
    </row>
    <row r="7483" spans="1:1" ht="16.5" x14ac:dyDescent="0.3">
      <c r="A7483"/>
    </row>
    <row r="7484" spans="1:1" ht="16.5" x14ac:dyDescent="0.3">
      <c r="A7484"/>
    </row>
    <row r="7485" spans="1:1" ht="16.5" x14ac:dyDescent="0.3">
      <c r="A7485"/>
    </row>
    <row r="7486" spans="1:1" ht="16.5" x14ac:dyDescent="0.3">
      <c r="A7486"/>
    </row>
    <row r="7487" spans="1:1" ht="16.5" x14ac:dyDescent="0.3">
      <c r="A7487"/>
    </row>
    <row r="7488" spans="1:1" ht="16.5" x14ac:dyDescent="0.3">
      <c r="A7488"/>
    </row>
    <row r="7489" spans="1:1" ht="16.5" x14ac:dyDescent="0.3">
      <c r="A7489"/>
    </row>
    <row r="7490" spans="1:1" ht="16.5" x14ac:dyDescent="0.3">
      <c r="A7490"/>
    </row>
    <row r="7491" spans="1:1" ht="16.5" x14ac:dyDescent="0.3">
      <c r="A7491"/>
    </row>
    <row r="7492" spans="1:1" ht="16.5" x14ac:dyDescent="0.3">
      <c r="A7492"/>
    </row>
    <row r="7493" spans="1:1" ht="16.5" x14ac:dyDescent="0.3">
      <c r="A7493"/>
    </row>
    <row r="7494" spans="1:1" ht="16.5" x14ac:dyDescent="0.3">
      <c r="A7494"/>
    </row>
    <row r="7495" spans="1:1" ht="16.5" x14ac:dyDescent="0.3">
      <c r="A7495"/>
    </row>
    <row r="7496" spans="1:1" ht="16.5" x14ac:dyDescent="0.3">
      <c r="A7496"/>
    </row>
    <row r="7497" spans="1:1" ht="16.5" x14ac:dyDescent="0.3">
      <c r="A7497"/>
    </row>
    <row r="7498" spans="1:1" ht="16.5" x14ac:dyDescent="0.3">
      <c r="A7498"/>
    </row>
    <row r="7499" spans="1:1" ht="16.5" x14ac:dyDescent="0.3">
      <c r="A7499"/>
    </row>
    <row r="7500" spans="1:1" ht="16.5" x14ac:dyDescent="0.3">
      <c r="A7500"/>
    </row>
    <row r="7501" spans="1:1" ht="16.5" x14ac:dyDescent="0.3">
      <c r="A7501"/>
    </row>
    <row r="7502" spans="1:1" ht="16.5" x14ac:dyDescent="0.3">
      <c r="A7502"/>
    </row>
    <row r="7503" spans="1:1" ht="16.5" x14ac:dyDescent="0.3">
      <c r="A7503"/>
    </row>
    <row r="7504" spans="1:1" ht="16.5" x14ac:dyDescent="0.3">
      <c r="A7504"/>
    </row>
    <row r="7505" spans="1:1" ht="16.5" x14ac:dyDescent="0.3">
      <c r="A7505"/>
    </row>
    <row r="7506" spans="1:1" ht="16.5" x14ac:dyDescent="0.3">
      <c r="A7506"/>
    </row>
    <row r="7507" spans="1:1" ht="16.5" x14ac:dyDescent="0.3">
      <c r="A7507"/>
    </row>
    <row r="7508" spans="1:1" ht="16.5" x14ac:dyDescent="0.3">
      <c r="A7508"/>
    </row>
    <row r="7509" spans="1:1" ht="16.5" x14ac:dyDescent="0.3">
      <c r="A7509"/>
    </row>
    <row r="7510" spans="1:1" ht="16.5" x14ac:dyDescent="0.3">
      <c r="A7510"/>
    </row>
    <row r="7511" spans="1:1" ht="16.5" x14ac:dyDescent="0.3">
      <c r="A7511"/>
    </row>
    <row r="7512" spans="1:1" ht="16.5" x14ac:dyDescent="0.3">
      <c r="A7512"/>
    </row>
    <row r="7513" spans="1:1" ht="16.5" x14ac:dyDescent="0.3">
      <c r="A7513"/>
    </row>
    <row r="7514" spans="1:1" ht="16.5" x14ac:dyDescent="0.3">
      <c r="A7514"/>
    </row>
    <row r="7515" spans="1:1" ht="16.5" x14ac:dyDescent="0.3">
      <c r="A7515"/>
    </row>
    <row r="7516" spans="1:1" ht="16.5" x14ac:dyDescent="0.3">
      <c r="A7516"/>
    </row>
    <row r="7517" spans="1:1" ht="16.5" x14ac:dyDescent="0.3">
      <c r="A7517"/>
    </row>
    <row r="7518" spans="1:1" ht="16.5" x14ac:dyDescent="0.3">
      <c r="A7518"/>
    </row>
    <row r="7519" spans="1:1" ht="16.5" x14ac:dyDescent="0.3">
      <c r="A7519"/>
    </row>
    <row r="7520" spans="1:1" ht="16.5" x14ac:dyDescent="0.3">
      <c r="A7520"/>
    </row>
    <row r="7521" spans="1:1" ht="16.5" x14ac:dyDescent="0.3">
      <c r="A7521"/>
    </row>
    <row r="7522" spans="1:1" ht="16.5" x14ac:dyDescent="0.3">
      <c r="A7522"/>
    </row>
    <row r="7523" spans="1:1" ht="16.5" x14ac:dyDescent="0.3">
      <c r="A7523"/>
    </row>
    <row r="7524" spans="1:1" ht="16.5" x14ac:dyDescent="0.3">
      <c r="A7524"/>
    </row>
    <row r="7525" spans="1:1" ht="16.5" x14ac:dyDescent="0.3">
      <c r="A7525"/>
    </row>
    <row r="7526" spans="1:1" ht="16.5" x14ac:dyDescent="0.3">
      <c r="A7526"/>
    </row>
    <row r="7527" spans="1:1" ht="16.5" x14ac:dyDescent="0.3">
      <c r="A7527"/>
    </row>
    <row r="7528" spans="1:1" ht="16.5" x14ac:dyDescent="0.3">
      <c r="A7528"/>
    </row>
    <row r="7529" spans="1:1" ht="16.5" x14ac:dyDescent="0.3">
      <c r="A7529"/>
    </row>
    <row r="7530" spans="1:1" ht="16.5" x14ac:dyDescent="0.3">
      <c r="A7530"/>
    </row>
    <row r="7531" spans="1:1" ht="16.5" x14ac:dyDescent="0.3">
      <c r="A7531"/>
    </row>
    <row r="7532" spans="1:1" ht="16.5" x14ac:dyDescent="0.3">
      <c r="A7532"/>
    </row>
    <row r="7533" spans="1:1" ht="16.5" x14ac:dyDescent="0.3">
      <c r="A7533"/>
    </row>
    <row r="7534" spans="1:1" ht="16.5" x14ac:dyDescent="0.3">
      <c r="A7534"/>
    </row>
    <row r="7535" spans="1:1" ht="16.5" x14ac:dyDescent="0.3">
      <c r="A7535"/>
    </row>
    <row r="7536" spans="1:1" ht="16.5" x14ac:dyDescent="0.3">
      <c r="A7536"/>
    </row>
    <row r="7537" spans="1:1" ht="16.5" x14ac:dyDescent="0.3">
      <c r="A7537"/>
    </row>
    <row r="7538" spans="1:1" ht="16.5" x14ac:dyDescent="0.3">
      <c r="A7538"/>
    </row>
    <row r="7539" spans="1:1" ht="16.5" x14ac:dyDescent="0.3">
      <c r="A7539"/>
    </row>
    <row r="7540" spans="1:1" ht="16.5" x14ac:dyDescent="0.3">
      <c r="A7540"/>
    </row>
    <row r="7541" spans="1:1" ht="16.5" x14ac:dyDescent="0.3">
      <c r="A7541"/>
    </row>
    <row r="7542" spans="1:1" ht="16.5" x14ac:dyDescent="0.3">
      <c r="A7542"/>
    </row>
    <row r="7543" spans="1:1" ht="16.5" x14ac:dyDescent="0.3">
      <c r="A7543"/>
    </row>
    <row r="7544" spans="1:1" ht="16.5" x14ac:dyDescent="0.3">
      <c r="A7544"/>
    </row>
    <row r="7545" spans="1:1" ht="16.5" x14ac:dyDescent="0.3">
      <c r="A7545"/>
    </row>
    <row r="7546" spans="1:1" ht="16.5" x14ac:dyDescent="0.3">
      <c r="A7546"/>
    </row>
    <row r="7547" spans="1:1" ht="16.5" x14ac:dyDescent="0.3">
      <c r="A7547"/>
    </row>
    <row r="7548" spans="1:1" ht="16.5" x14ac:dyDescent="0.3">
      <c r="A7548"/>
    </row>
    <row r="7549" spans="1:1" ht="16.5" x14ac:dyDescent="0.3">
      <c r="A7549"/>
    </row>
    <row r="7550" spans="1:1" ht="16.5" x14ac:dyDescent="0.3">
      <c r="A7550"/>
    </row>
    <row r="7551" spans="1:1" ht="16.5" x14ac:dyDescent="0.3">
      <c r="A7551"/>
    </row>
    <row r="7552" spans="1:1" ht="16.5" x14ac:dyDescent="0.3">
      <c r="A7552"/>
    </row>
    <row r="7553" spans="1:1" ht="16.5" x14ac:dyDescent="0.3">
      <c r="A7553"/>
    </row>
    <row r="7554" spans="1:1" ht="16.5" x14ac:dyDescent="0.3">
      <c r="A7554"/>
    </row>
    <row r="7555" spans="1:1" ht="16.5" x14ac:dyDescent="0.3">
      <c r="A7555"/>
    </row>
    <row r="7556" spans="1:1" ht="16.5" x14ac:dyDescent="0.3">
      <c r="A7556"/>
    </row>
    <row r="7557" spans="1:1" ht="16.5" x14ac:dyDescent="0.3">
      <c r="A7557"/>
    </row>
    <row r="7558" spans="1:1" ht="16.5" x14ac:dyDescent="0.3">
      <c r="A7558"/>
    </row>
    <row r="7559" spans="1:1" ht="16.5" x14ac:dyDescent="0.3">
      <c r="A7559"/>
    </row>
    <row r="7560" spans="1:1" ht="16.5" x14ac:dyDescent="0.3">
      <c r="A7560"/>
    </row>
    <row r="7561" spans="1:1" ht="16.5" x14ac:dyDescent="0.3">
      <c r="A7561"/>
    </row>
    <row r="7562" spans="1:1" ht="16.5" x14ac:dyDescent="0.3">
      <c r="A7562"/>
    </row>
    <row r="7563" spans="1:1" ht="16.5" x14ac:dyDescent="0.3">
      <c r="A7563"/>
    </row>
    <row r="7564" spans="1:1" ht="16.5" x14ac:dyDescent="0.3">
      <c r="A7564"/>
    </row>
    <row r="7565" spans="1:1" ht="16.5" x14ac:dyDescent="0.3">
      <c r="A7565"/>
    </row>
    <row r="7566" spans="1:1" ht="16.5" x14ac:dyDescent="0.3">
      <c r="A7566"/>
    </row>
    <row r="7567" spans="1:1" ht="16.5" x14ac:dyDescent="0.3">
      <c r="A7567"/>
    </row>
    <row r="7568" spans="1:1" ht="16.5" x14ac:dyDescent="0.3">
      <c r="A7568"/>
    </row>
    <row r="7569" spans="1:1" ht="16.5" x14ac:dyDescent="0.3">
      <c r="A7569"/>
    </row>
    <row r="7570" spans="1:1" ht="16.5" x14ac:dyDescent="0.3">
      <c r="A7570"/>
    </row>
    <row r="7571" spans="1:1" ht="16.5" x14ac:dyDescent="0.3">
      <c r="A7571"/>
    </row>
    <row r="7572" spans="1:1" ht="16.5" x14ac:dyDescent="0.3">
      <c r="A7572"/>
    </row>
    <row r="7573" spans="1:1" ht="16.5" x14ac:dyDescent="0.3">
      <c r="A7573"/>
    </row>
    <row r="7574" spans="1:1" ht="16.5" x14ac:dyDescent="0.3">
      <c r="A7574"/>
    </row>
    <row r="7575" spans="1:1" ht="16.5" x14ac:dyDescent="0.3">
      <c r="A7575"/>
    </row>
    <row r="7576" spans="1:1" ht="16.5" x14ac:dyDescent="0.3">
      <c r="A7576"/>
    </row>
    <row r="7577" spans="1:1" ht="16.5" x14ac:dyDescent="0.3">
      <c r="A7577"/>
    </row>
    <row r="7578" spans="1:1" ht="16.5" x14ac:dyDescent="0.3">
      <c r="A7578"/>
    </row>
    <row r="7579" spans="1:1" ht="16.5" x14ac:dyDescent="0.3">
      <c r="A7579"/>
    </row>
    <row r="7580" spans="1:1" ht="16.5" x14ac:dyDescent="0.3">
      <c r="A7580"/>
    </row>
    <row r="7581" spans="1:1" ht="16.5" x14ac:dyDescent="0.3">
      <c r="A7581"/>
    </row>
    <row r="7582" spans="1:1" ht="16.5" x14ac:dyDescent="0.3">
      <c r="A7582"/>
    </row>
    <row r="7583" spans="1:1" ht="16.5" x14ac:dyDescent="0.3">
      <c r="A7583"/>
    </row>
    <row r="7584" spans="1:1" ht="16.5" x14ac:dyDescent="0.3">
      <c r="A7584"/>
    </row>
    <row r="7585" spans="1:1" ht="16.5" x14ac:dyDescent="0.3">
      <c r="A7585"/>
    </row>
    <row r="7586" spans="1:1" ht="16.5" x14ac:dyDescent="0.3">
      <c r="A7586"/>
    </row>
    <row r="7587" spans="1:1" ht="16.5" x14ac:dyDescent="0.3">
      <c r="A7587"/>
    </row>
    <row r="7588" spans="1:1" ht="16.5" x14ac:dyDescent="0.3">
      <c r="A7588"/>
    </row>
    <row r="7589" spans="1:1" ht="16.5" x14ac:dyDescent="0.3">
      <c r="A7589"/>
    </row>
    <row r="7590" spans="1:1" ht="16.5" x14ac:dyDescent="0.3">
      <c r="A7590"/>
    </row>
    <row r="7591" spans="1:1" ht="16.5" x14ac:dyDescent="0.3">
      <c r="A7591"/>
    </row>
    <row r="7592" spans="1:1" ht="16.5" x14ac:dyDescent="0.3">
      <c r="A7592"/>
    </row>
    <row r="7593" spans="1:1" ht="16.5" x14ac:dyDescent="0.3">
      <c r="A7593"/>
    </row>
    <row r="7594" spans="1:1" ht="16.5" x14ac:dyDescent="0.3">
      <c r="A7594"/>
    </row>
    <row r="7595" spans="1:1" ht="16.5" x14ac:dyDescent="0.3">
      <c r="A7595"/>
    </row>
    <row r="7596" spans="1:1" ht="16.5" x14ac:dyDescent="0.3">
      <c r="A7596"/>
    </row>
    <row r="7597" spans="1:1" ht="16.5" x14ac:dyDescent="0.3">
      <c r="A7597"/>
    </row>
    <row r="7598" spans="1:1" ht="16.5" x14ac:dyDescent="0.3">
      <c r="A7598"/>
    </row>
    <row r="7599" spans="1:1" ht="16.5" x14ac:dyDescent="0.3">
      <c r="A7599"/>
    </row>
    <row r="7600" spans="1:1" ht="16.5" x14ac:dyDescent="0.3">
      <c r="A7600"/>
    </row>
    <row r="7601" spans="1:1" ht="16.5" x14ac:dyDescent="0.3">
      <c r="A7601"/>
    </row>
    <row r="7602" spans="1:1" ht="16.5" x14ac:dyDescent="0.3">
      <c r="A7602"/>
    </row>
    <row r="7603" spans="1:1" ht="16.5" x14ac:dyDescent="0.3">
      <c r="A7603"/>
    </row>
    <row r="7604" spans="1:1" ht="16.5" x14ac:dyDescent="0.3">
      <c r="A7604"/>
    </row>
    <row r="7605" spans="1:1" ht="16.5" x14ac:dyDescent="0.3">
      <c r="A7605"/>
    </row>
    <row r="7606" spans="1:1" ht="16.5" x14ac:dyDescent="0.3">
      <c r="A7606"/>
    </row>
    <row r="7607" spans="1:1" ht="16.5" x14ac:dyDescent="0.3">
      <c r="A7607"/>
    </row>
    <row r="7608" spans="1:1" ht="16.5" x14ac:dyDescent="0.3">
      <c r="A7608"/>
    </row>
    <row r="7609" spans="1:1" ht="16.5" x14ac:dyDescent="0.3">
      <c r="A7609"/>
    </row>
    <row r="7610" spans="1:1" ht="16.5" x14ac:dyDescent="0.3">
      <c r="A7610"/>
    </row>
    <row r="7611" spans="1:1" ht="16.5" x14ac:dyDescent="0.3">
      <c r="A7611"/>
    </row>
    <row r="7612" spans="1:1" ht="16.5" x14ac:dyDescent="0.3">
      <c r="A7612"/>
    </row>
    <row r="7613" spans="1:1" ht="16.5" x14ac:dyDescent="0.3">
      <c r="A7613"/>
    </row>
    <row r="7614" spans="1:1" ht="16.5" x14ac:dyDescent="0.3">
      <c r="A7614"/>
    </row>
    <row r="7615" spans="1:1" ht="16.5" x14ac:dyDescent="0.3">
      <c r="A7615"/>
    </row>
    <row r="7616" spans="1:1" ht="16.5" x14ac:dyDescent="0.3">
      <c r="A7616"/>
    </row>
    <row r="7617" spans="1:1" ht="16.5" x14ac:dyDescent="0.3">
      <c r="A7617"/>
    </row>
    <row r="7618" spans="1:1" ht="16.5" x14ac:dyDescent="0.3">
      <c r="A7618"/>
    </row>
    <row r="7619" spans="1:1" ht="16.5" x14ac:dyDescent="0.3">
      <c r="A7619"/>
    </row>
    <row r="7620" spans="1:1" ht="16.5" x14ac:dyDescent="0.3">
      <c r="A7620"/>
    </row>
    <row r="7621" spans="1:1" ht="16.5" x14ac:dyDescent="0.3">
      <c r="A7621"/>
    </row>
    <row r="7622" spans="1:1" ht="16.5" x14ac:dyDescent="0.3">
      <c r="A7622"/>
    </row>
    <row r="7623" spans="1:1" ht="16.5" x14ac:dyDescent="0.3">
      <c r="A7623"/>
    </row>
    <row r="7624" spans="1:1" ht="16.5" x14ac:dyDescent="0.3">
      <c r="A7624"/>
    </row>
    <row r="7625" spans="1:1" ht="16.5" x14ac:dyDescent="0.3">
      <c r="A7625"/>
    </row>
    <row r="7626" spans="1:1" ht="16.5" x14ac:dyDescent="0.3">
      <c r="A7626"/>
    </row>
    <row r="7627" spans="1:1" ht="16.5" x14ac:dyDescent="0.3">
      <c r="A7627"/>
    </row>
    <row r="7628" spans="1:1" ht="16.5" x14ac:dyDescent="0.3">
      <c r="A7628"/>
    </row>
    <row r="7629" spans="1:1" ht="16.5" x14ac:dyDescent="0.3">
      <c r="A7629"/>
    </row>
    <row r="7630" spans="1:1" ht="16.5" x14ac:dyDescent="0.3">
      <c r="A7630"/>
    </row>
    <row r="7631" spans="1:1" ht="16.5" x14ac:dyDescent="0.3">
      <c r="A7631"/>
    </row>
    <row r="7632" spans="1:1" ht="16.5" x14ac:dyDescent="0.3">
      <c r="A7632"/>
    </row>
    <row r="7633" spans="1:1" ht="16.5" x14ac:dyDescent="0.3">
      <c r="A7633"/>
    </row>
    <row r="7634" spans="1:1" ht="16.5" x14ac:dyDescent="0.3">
      <c r="A7634"/>
    </row>
    <row r="7635" spans="1:1" ht="16.5" x14ac:dyDescent="0.3">
      <c r="A7635"/>
    </row>
    <row r="7636" spans="1:1" ht="16.5" x14ac:dyDescent="0.3">
      <c r="A7636"/>
    </row>
    <row r="7637" spans="1:1" ht="16.5" x14ac:dyDescent="0.3">
      <c r="A7637"/>
    </row>
    <row r="7638" spans="1:1" ht="16.5" x14ac:dyDescent="0.3">
      <c r="A7638"/>
    </row>
    <row r="7639" spans="1:1" ht="16.5" x14ac:dyDescent="0.3">
      <c r="A7639"/>
    </row>
    <row r="7640" spans="1:1" ht="16.5" x14ac:dyDescent="0.3">
      <c r="A7640"/>
    </row>
    <row r="7641" spans="1:1" ht="16.5" x14ac:dyDescent="0.3">
      <c r="A7641"/>
    </row>
    <row r="7642" spans="1:1" ht="16.5" x14ac:dyDescent="0.3">
      <c r="A7642"/>
    </row>
    <row r="7643" spans="1:1" ht="16.5" x14ac:dyDescent="0.3">
      <c r="A7643"/>
    </row>
    <row r="7644" spans="1:1" ht="16.5" x14ac:dyDescent="0.3">
      <c r="A7644"/>
    </row>
    <row r="7645" spans="1:1" ht="16.5" x14ac:dyDescent="0.3">
      <c r="A7645"/>
    </row>
    <row r="7646" spans="1:1" ht="16.5" x14ac:dyDescent="0.3">
      <c r="A7646"/>
    </row>
    <row r="7647" spans="1:1" ht="16.5" x14ac:dyDescent="0.3">
      <c r="A7647"/>
    </row>
    <row r="7648" spans="1:1" ht="16.5" x14ac:dyDescent="0.3">
      <c r="A7648"/>
    </row>
    <row r="7649" spans="1:1" ht="16.5" x14ac:dyDescent="0.3">
      <c r="A7649"/>
    </row>
    <row r="7650" spans="1:1" ht="16.5" x14ac:dyDescent="0.3">
      <c r="A7650"/>
    </row>
    <row r="7651" spans="1:1" ht="16.5" x14ac:dyDescent="0.3">
      <c r="A7651"/>
    </row>
    <row r="7652" spans="1:1" ht="16.5" x14ac:dyDescent="0.3">
      <c r="A7652"/>
    </row>
    <row r="7653" spans="1:1" ht="16.5" x14ac:dyDescent="0.3">
      <c r="A7653"/>
    </row>
    <row r="7654" spans="1:1" ht="16.5" x14ac:dyDescent="0.3">
      <c r="A7654"/>
    </row>
    <row r="7655" spans="1:1" ht="16.5" x14ac:dyDescent="0.3">
      <c r="A7655"/>
    </row>
    <row r="7656" spans="1:1" ht="16.5" x14ac:dyDescent="0.3">
      <c r="A7656"/>
    </row>
    <row r="7657" spans="1:1" ht="16.5" x14ac:dyDescent="0.3">
      <c r="A7657"/>
    </row>
    <row r="7658" spans="1:1" ht="16.5" x14ac:dyDescent="0.3">
      <c r="A7658"/>
    </row>
    <row r="7659" spans="1:1" ht="16.5" x14ac:dyDescent="0.3">
      <c r="A7659"/>
    </row>
    <row r="7660" spans="1:1" ht="16.5" x14ac:dyDescent="0.3">
      <c r="A7660"/>
    </row>
    <row r="7661" spans="1:1" ht="16.5" x14ac:dyDescent="0.3">
      <c r="A7661"/>
    </row>
    <row r="7662" spans="1:1" ht="16.5" x14ac:dyDescent="0.3">
      <c r="A7662"/>
    </row>
    <row r="7663" spans="1:1" ht="16.5" x14ac:dyDescent="0.3">
      <c r="A7663"/>
    </row>
    <row r="7664" spans="1:1" ht="16.5" x14ac:dyDescent="0.3">
      <c r="A7664"/>
    </row>
    <row r="7665" spans="1:1" ht="16.5" x14ac:dyDescent="0.3">
      <c r="A7665"/>
    </row>
    <row r="7666" spans="1:1" ht="16.5" x14ac:dyDescent="0.3">
      <c r="A7666"/>
    </row>
    <row r="7667" spans="1:1" ht="16.5" x14ac:dyDescent="0.3">
      <c r="A7667"/>
    </row>
    <row r="7668" spans="1:1" ht="16.5" x14ac:dyDescent="0.3">
      <c r="A7668"/>
    </row>
    <row r="7669" spans="1:1" ht="16.5" x14ac:dyDescent="0.3">
      <c r="A7669"/>
    </row>
    <row r="7670" spans="1:1" ht="16.5" x14ac:dyDescent="0.3">
      <c r="A7670"/>
    </row>
    <row r="7671" spans="1:1" ht="16.5" x14ac:dyDescent="0.3">
      <c r="A7671"/>
    </row>
    <row r="7672" spans="1:1" ht="16.5" x14ac:dyDescent="0.3">
      <c r="A7672"/>
    </row>
    <row r="7673" spans="1:1" ht="16.5" x14ac:dyDescent="0.3">
      <c r="A7673"/>
    </row>
    <row r="7674" spans="1:1" ht="16.5" x14ac:dyDescent="0.3">
      <c r="A7674"/>
    </row>
    <row r="7675" spans="1:1" ht="16.5" x14ac:dyDescent="0.3">
      <c r="A7675"/>
    </row>
    <row r="7676" spans="1:1" ht="16.5" x14ac:dyDescent="0.3">
      <c r="A7676"/>
    </row>
    <row r="7677" spans="1:1" ht="16.5" x14ac:dyDescent="0.3">
      <c r="A7677"/>
    </row>
    <row r="7678" spans="1:1" ht="16.5" x14ac:dyDescent="0.3">
      <c r="A7678"/>
    </row>
    <row r="7679" spans="1:1" ht="16.5" x14ac:dyDescent="0.3">
      <c r="A7679"/>
    </row>
    <row r="7680" spans="1:1" ht="16.5" x14ac:dyDescent="0.3">
      <c r="A7680"/>
    </row>
    <row r="7681" spans="1:1" ht="16.5" x14ac:dyDescent="0.3">
      <c r="A7681"/>
    </row>
    <row r="7682" spans="1:1" ht="16.5" x14ac:dyDescent="0.3">
      <c r="A7682"/>
    </row>
    <row r="7683" spans="1:1" ht="16.5" x14ac:dyDescent="0.3">
      <c r="A7683"/>
    </row>
    <row r="7684" spans="1:1" ht="16.5" x14ac:dyDescent="0.3">
      <c r="A7684"/>
    </row>
    <row r="7685" spans="1:1" ht="16.5" x14ac:dyDescent="0.3">
      <c r="A7685"/>
    </row>
    <row r="7686" spans="1:1" ht="16.5" x14ac:dyDescent="0.3">
      <c r="A7686"/>
    </row>
    <row r="7687" spans="1:1" ht="16.5" x14ac:dyDescent="0.3">
      <c r="A7687"/>
    </row>
    <row r="7688" spans="1:1" ht="16.5" x14ac:dyDescent="0.3">
      <c r="A7688"/>
    </row>
    <row r="7689" spans="1:1" ht="16.5" x14ac:dyDescent="0.3">
      <c r="A7689"/>
    </row>
    <row r="7690" spans="1:1" ht="16.5" x14ac:dyDescent="0.3">
      <c r="A7690"/>
    </row>
    <row r="7691" spans="1:1" ht="16.5" x14ac:dyDescent="0.3">
      <c r="A7691"/>
    </row>
    <row r="7692" spans="1:1" ht="16.5" x14ac:dyDescent="0.3">
      <c r="A7692"/>
    </row>
    <row r="7693" spans="1:1" ht="16.5" x14ac:dyDescent="0.3">
      <c r="A7693"/>
    </row>
    <row r="7694" spans="1:1" ht="16.5" x14ac:dyDescent="0.3">
      <c r="A7694"/>
    </row>
    <row r="7695" spans="1:1" ht="16.5" x14ac:dyDescent="0.3">
      <c r="A7695"/>
    </row>
    <row r="7696" spans="1:1" ht="16.5" x14ac:dyDescent="0.3">
      <c r="A7696"/>
    </row>
    <row r="7697" spans="1:1" ht="16.5" x14ac:dyDescent="0.3">
      <c r="A7697"/>
    </row>
    <row r="7698" spans="1:1" ht="16.5" x14ac:dyDescent="0.3">
      <c r="A7698"/>
    </row>
    <row r="7699" spans="1:1" ht="16.5" x14ac:dyDescent="0.3">
      <c r="A7699"/>
    </row>
    <row r="7700" spans="1:1" ht="16.5" x14ac:dyDescent="0.3">
      <c r="A7700"/>
    </row>
    <row r="7701" spans="1:1" ht="16.5" x14ac:dyDescent="0.3">
      <c r="A7701"/>
    </row>
    <row r="7702" spans="1:1" ht="16.5" x14ac:dyDescent="0.3">
      <c r="A7702"/>
    </row>
    <row r="7703" spans="1:1" ht="16.5" x14ac:dyDescent="0.3">
      <c r="A7703"/>
    </row>
    <row r="7704" spans="1:1" ht="16.5" x14ac:dyDescent="0.3">
      <c r="A7704"/>
    </row>
    <row r="7705" spans="1:1" ht="16.5" x14ac:dyDescent="0.3">
      <c r="A7705"/>
    </row>
    <row r="7706" spans="1:1" ht="16.5" x14ac:dyDescent="0.3">
      <c r="A7706"/>
    </row>
    <row r="7707" spans="1:1" ht="16.5" x14ac:dyDescent="0.3">
      <c r="A7707"/>
    </row>
    <row r="7708" spans="1:1" ht="16.5" x14ac:dyDescent="0.3">
      <c r="A7708"/>
    </row>
    <row r="7709" spans="1:1" ht="16.5" x14ac:dyDescent="0.3">
      <c r="A7709"/>
    </row>
    <row r="7710" spans="1:1" ht="16.5" x14ac:dyDescent="0.3">
      <c r="A7710"/>
    </row>
    <row r="7711" spans="1:1" ht="16.5" x14ac:dyDescent="0.3">
      <c r="A7711"/>
    </row>
    <row r="7712" spans="1:1" ht="16.5" x14ac:dyDescent="0.3">
      <c r="A7712"/>
    </row>
    <row r="7713" spans="1:1" ht="16.5" x14ac:dyDescent="0.3">
      <c r="A7713"/>
    </row>
    <row r="7714" spans="1:1" ht="16.5" x14ac:dyDescent="0.3">
      <c r="A7714"/>
    </row>
    <row r="7715" spans="1:1" ht="16.5" x14ac:dyDescent="0.3">
      <c r="A7715"/>
    </row>
    <row r="7716" spans="1:1" ht="16.5" x14ac:dyDescent="0.3">
      <c r="A7716"/>
    </row>
    <row r="7717" spans="1:1" ht="16.5" x14ac:dyDescent="0.3">
      <c r="A7717"/>
    </row>
    <row r="7718" spans="1:1" ht="16.5" x14ac:dyDescent="0.3">
      <c r="A7718"/>
    </row>
    <row r="7719" spans="1:1" ht="16.5" x14ac:dyDescent="0.3">
      <c r="A7719"/>
    </row>
    <row r="7720" spans="1:1" ht="16.5" x14ac:dyDescent="0.3">
      <c r="A7720"/>
    </row>
    <row r="7721" spans="1:1" ht="16.5" x14ac:dyDescent="0.3">
      <c r="A7721"/>
    </row>
    <row r="7722" spans="1:1" ht="16.5" x14ac:dyDescent="0.3">
      <c r="A7722"/>
    </row>
    <row r="7723" spans="1:1" ht="16.5" x14ac:dyDescent="0.3">
      <c r="A7723"/>
    </row>
    <row r="7724" spans="1:1" ht="16.5" x14ac:dyDescent="0.3">
      <c r="A7724"/>
    </row>
    <row r="7725" spans="1:1" ht="16.5" x14ac:dyDescent="0.3">
      <c r="A7725"/>
    </row>
    <row r="7726" spans="1:1" ht="16.5" x14ac:dyDescent="0.3">
      <c r="A7726"/>
    </row>
    <row r="7727" spans="1:1" ht="16.5" x14ac:dyDescent="0.3">
      <c r="A7727"/>
    </row>
    <row r="7728" spans="1:1" ht="16.5" x14ac:dyDescent="0.3">
      <c r="A7728"/>
    </row>
    <row r="7729" spans="1:1" ht="16.5" x14ac:dyDescent="0.3">
      <c r="A7729"/>
    </row>
    <row r="7730" spans="1:1" ht="16.5" x14ac:dyDescent="0.3">
      <c r="A7730"/>
    </row>
    <row r="7731" spans="1:1" ht="16.5" x14ac:dyDescent="0.3">
      <c r="A7731"/>
    </row>
    <row r="7732" spans="1:1" ht="16.5" x14ac:dyDescent="0.3">
      <c r="A7732"/>
    </row>
    <row r="7733" spans="1:1" ht="16.5" x14ac:dyDescent="0.3">
      <c r="A7733"/>
    </row>
    <row r="7734" spans="1:1" ht="16.5" x14ac:dyDescent="0.3">
      <c r="A7734"/>
    </row>
    <row r="7735" spans="1:1" ht="16.5" x14ac:dyDescent="0.3">
      <c r="A7735"/>
    </row>
    <row r="7736" spans="1:1" ht="16.5" x14ac:dyDescent="0.3">
      <c r="A7736"/>
    </row>
    <row r="7737" spans="1:1" ht="16.5" x14ac:dyDescent="0.3">
      <c r="A7737"/>
    </row>
    <row r="7738" spans="1:1" ht="16.5" x14ac:dyDescent="0.3">
      <c r="A7738"/>
    </row>
    <row r="7739" spans="1:1" ht="16.5" x14ac:dyDescent="0.3">
      <c r="A7739"/>
    </row>
    <row r="7740" spans="1:1" ht="16.5" x14ac:dyDescent="0.3">
      <c r="A7740"/>
    </row>
    <row r="7741" spans="1:1" ht="16.5" x14ac:dyDescent="0.3">
      <c r="A7741"/>
    </row>
    <row r="7742" spans="1:1" ht="16.5" x14ac:dyDescent="0.3">
      <c r="A7742"/>
    </row>
    <row r="7743" spans="1:1" ht="16.5" x14ac:dyDescent="0.3">
      <c r="A7743"/>
    </row>
    <row r="7744" spans="1:1" ht="16.5" x14ac:dyDescent="0.3">
      <c r="A7744"/>
    </row>
    <row r="7745" spans="1:1" ht="16.5" x14ac:dyDescent="0.3">
      <c r="A7745"/>
    </row>
    <row r="7746" spans="1:1" ht="16.5" x14ac:dyDescent="0.3">
      <c r="A7746"/>
    </row>
    <row r="7747" spans="1:1" ht="16.5" x14ac:dyDescent="0.3">
      <c r="A7747"/>
    </row>
    <row r="7748" spans="1:1" ht="16.5" x14ac:dyDescent="0.3">
      <c r="A7748"/>
    </row>
    <row r="7749" spans="1:1" ht="16.5" x14ac:dyDescent="0.3">
      <c r="A7749"/>
    </row>
    <row r="7750" spans="1:1" ht="16.5" x14ac:dyDescent="0.3">
      <c r="A7750"/>
    </row>
    <row r="7751" spans="1:1" ht="16.5" x14ac:dyDescent="0.3">
      <c r="A7751"/>
    </row>
    <row r="7752" spans="1:1" ht="16.5" x14ac:dyDescent="0.3">
      <c r="A7752"/>
    </row>
    <row r="7753" spans="1:1" ht="16.5" x14ac:dyDescent="0.3">
      <c r="A7753"/>
    </row>
    <row r="7754" spans="1:1" ht="16.5" x14ac:dyDescent="0.3">
      <c r="A7754"/>
    </row>
    <row r="7755" spans="1:1" ht="16.5" x14ac:dyDescent="0.3">
      <c r="A7755"/>
    </row>
    <row r="7756" spans="1:1" ht="16.5" x14ac:dyDescent="0.3">
      <c r="A7756"/>
    </row>
    <row r="7757" spans="1:1" ht="16.5" x14ac:dyDescent="0.3">
      <c r="A7757"/>
    </row>
    <row r="7758" spans="1:1" ht="16.5" x14ac:dyDescent="0.3">
      <c r="A7758"/>
    </row>
    <row r="7759" spans="1:1" ht="16.5" x14ac:dyDescent="0.3">
      <c r="A7759"/>
    </row>
    <row r="7760" spans="1:1" ht="16.5" x14ac:dyDescent="0.3">
      <c r="A7760"/>
    </row>
    <row r="7761" spans="1:1" ht="16.5" x14ac:dyDescent="0.3">
      <c r="A7761"/>
    </row>
    <row r="7762" spans="1:1" ht="16.5" x14ac:dyDescent="0.3">
      <c r="A7762"/>
    </row>
    <row r="7763" spans="1:1" ht="16.5" x14ac:dyDescent="0.3">
      <c r="A7763"/>
    </row>
    <row r="7764" spans="1:1" ht="16.5" x14ac:dyDescent="0.3">
      <c r="A7764"/>
    </row>
    <row r="7765" spans="1:1" ht="16.5" x14ac:dyDescent="0.3">
      <c r="A7765"/>
    </row>
    <row r="7766" spans="1:1" ht="16.5" x14ac:dyDescent="0.3">
      <c r="A7766"/>
    </row>
    <row r="7767" spans="1:1" ht="16.5" x14ac:dyDescent="0.3">
      <c r="A7767"/>
    </row>
    <row r="7768" spans="1:1" ht="16.5" x14ac:dyDescent="0.3">
      <c r="A7768"/>
    </row>
    <row r="7769" spans="1:1" ht="16.5" x14ac:dyDescent="0.3">
      <c r="A7769"/>
    </row>
    <row r="7770" spans="1:1" ht="16.5" x14ac:dyDescent="0.3">
      <c r="A7770"/>
    </row>
    <row r="7771" spans="1:1" ht="16.5" x14ac:dyDescent="0.3">
      <c r="A7771"/>
    </row>
    <row r="7772" spans="1:1" ht="16.5" x14ac:dyDescent="0.3">
      <c r="A7772"/>
    </row>
    <row r="7773" spans="1:1" ht="16.5" x14ac:dyDescent="0.3">
      <c r="A7773"/>
    </row>
    <row r="7774" spans="1:1" ht="16.5" x14ac:dyDescent="0.3">
      <c r="A7774"/>
    </row>
    <row r="7775" spans="1:1" ht="16.5" x14ac:dyDescent="0.3">
      <c r="A7775"/>
    </row>
    <row r="7776" spans="1:1" ht="16.5" x14ac:dyDescent="0.3">
      <c r="A7776"/>
    </row>
    <row r="7777" spans="1:1" ht="16.5" x14ac:dyDescent="0.3">
      <c r="A7777"/>
    </row>
    <row r="7778" spans="1:1" ht="16.5" x14ac:dyDescent="0.3">
      <c r="A7778"/>
    </row>
    <row r="7779" spans="1:1" ht="16.5" x14ac:dyDescent="0.3">
      <c r="A7779"/>
    </row>
    <row r="7780" spans="1:1" ht="16.5" x14ac:dyDescent="0.3">
      <c r="A7780"/>
    </row>
    <row r="7781" spans="1:1" ht="16.5" x14ac:dyDescent="0.3">
      <c r="A7781"/>
    </row>
    <row r="7782" spans="1:1" ht="16.5" x14ac:dyDescent="0.3">
      <c r="A7782"/>
    </row>
    <row r="7783" spans="1:1" ht="16.5" x14ac:dyDescent="0.3">
      <c r="A7783"/>
    </row>
    <row r="7784" spans="1:1" ht="16.5" x14ac:dyDescent="0.3">
      <c r="A7784"/>
    </row>
    <row r="7785" spans="1:1" ht="16.5" x14ac:dyDescent="0.3">
      <c r="A7785"/>
    </row>
    <row r="7786" spans="1:1" ht="16.5" x14ac:dyDescent="0.3">
      <c r="A7786"/>
    </row>
    <row r="7787" spans="1:1" ht="16.5" x14ac:dyDescent="0.3">
      <c r="A7787"/>
    </row>
    <row r="7788" spans="1:1" ht="16.5" x14ac:dyDescent="0.3">
      <c r="A7788"/>
    </row>
    <row r="7789" spans="1:1" ht="16.5" x14ac:dyDescent="0.3">
      <c r="A7789"/>
    </row>
    <row r="7790" spans="1:1" ht="16.5" x14ac:dyDescent="0.3">
      <c r="A7790"/>
    </row>
    <row r="7791" spans="1:1" ht="16.5" x14ac:dyDescent="0.3">
      <c r="A7791"/>
    </row>
    <row r="7792" spans="1:1" ht="16.5" x14ac:dyDescent="0.3">
      <c r="A7792"/>
    </row>
    <row r="7793" spans="1:1" ht="16.5" x14ac:dyDescent="0.3">
      <c r="A7793"/>
    </row>
    <row r="7794" spans="1:1" ht="16.5" x14ac:dyDescent="0.3">
      <c r="A7794"/>
    </row>
    <row r="7795" spans="1:1" ht="16.5" x14ac:dyDescent="0.3">
      <c r="A7795"/>
    </row>
    <row r="7796" spans="1:1" ht="16.5" x14ac:dyDescent="0.3">
      <c r="A7796"/>
    </row>
    <row r="7797" spans="1:1" ht="16.5" x14ac:dyDescent="0.3">
      <c r="A7797"/>
    </row>
    <row r="7798" spans="1:1" ht="16.5" x14ac:dyDescent="0.3">
      <c r="A7798"/>
    </row>
    <row r="7799" spans="1:1" ht="16.5" x14ac:dyDescent="0.3">
      <c r="A7799"/>
    </row>
    <row r="7800" spans="1:1" ht="16.5" x14ac:dyDescent="0.3">
      <c r="A7800"/>
    </row>
    <row r="7801" spans="1:1" ht="16.5" x14ac:dyDescent="0.3">
      <c r="A7801"/>
    </row>
    <row r="7802" spans="1:1" ht="16.5" x14ac:dyDescent="0.3">
      <c r="A7802"/>
    </row>
    <row r="7803" spans="1:1" ht="16.5" x14ac:dyDescent="0.3">
      <c r="A7803"/>
    </row>
    <row r="7804" spans="1:1" ht="16.5" x14ac:dyDescent="0.3">
      <c r="A7804"/>
    </row>
    <row r="7805" spans="1:1" ht="16.5" x14ac:dyDescent="0.3">
      <c r="A7805"/>
    </row>
    <row r="7806" spans="1:1" ht="16.5" x14ac:dyDescent="0.3">
      <c r="A7806"/>
    </row>
    <row r="7807" spans="1:1" ht="16.5" x14ac:dyDescent="0.3">
      <c r="A7807"/>
    </row>
    <row r="7808" spans="1:1" ht="16.5" x14ac:dyDescent="0.3">
      <c r="A7808"/>
    </row>
    <row r="7809" spans="1:1" ht="16.5" x14ac:dyDescent="0.3">
      <c r="A7809"/>
    </row>
    <row r="7810" spans="1:1" ht="16.5" x14ac:dyDescent="0.3">
      <c r="A7810"/>
    </row>
    <row r="7811" spans="1:1" ht="16.5" x14ac:dyDescent="0.3">
      <c r="A7811"/>
    </row>
    <row r="7812" spans="1:1" ht="16.5" x14ac:dyDescent="0.3">
      <c r="A7812"/>
    </row>
    <row r="7813" spans="1:1" ht="16.5" x14ac:dyDescent="0.3">
      <c r="A7813"/>
    </row>
    <row r="7814" spans="1:1" ht="16.5" x14ac:dyDescent="0.3">
      <c r="A7814"/>
    </row>
    <row r="7815" spans="1:1" ht="16.5" x14ac:dyDescent="0.3">
      <c r="A7815"/>
    </row>
    <row r="7816" spans="1:1" ht="16.5" x14ac:dyDescent="0.3">
      <c r="A7816"/>
    </row>
    <row r="7817" spans="1:1" ht="16.5" x14ac:dyDescent="0.3">
      <c r="A7817"/>
    </row>
    <row r="7818" spans="1:1" ht="16.5" x14ac:dyDescent="0.3">
      <c r="A7818"/>
    </row>
    <row r="7819" spans="1:1" ht="16.5" x14ac:dyDescent="0.3">
      <c r="A7819"/>
    </row>
    <row r="7820" spans="1:1" ht="16.5" x14ac:dyDescent="0.3">
      <c r="A7820"/>
    </row>
    <row r="7821" spans="1:1" ht="16.5" x14ac:dyDescent="0.3">
      <c r="A7821"/>
    </row>
    <row r="7822" spans="1:1" ht="16.5" x14ac:dyDescent="0.3">
      <c r="A7822"/>
    </row>
    <row r="7823" spans="1:1" ht="16.5" x14ac:dyDescent="0.3">
      <c r="A7823"/>
    </row>
    <row r="7824" spans="1:1" ht="16.5" x14ac:dyDescent="0.3">
      <c r="A7824"/>
    </row>
    <row r="7825" spans="1:1" ht="16.5" x14ac:dyDescent="0.3">
      <c r="A7825"/>
    </row>
    <row r="7826" spans="1:1" ht="16.5" x14ac:dyDescent="0.3">
      <c r="A7826"/>
    </row>
    <row r="7827" spans="1:1" ht="16.5" x14ac:dyDescent="0.3">
      <c r="A7827"/>
    </row>
    <row r="7828" spans="1:1" ht="16.5" x14ac:dyDescent="0.3">
      <c r="A7828"/>
    </row>
    <row r="7829" spans="1:1" ht="16.5" x14ac:dyDescent="0.3">
      <c r="A7829"/>
    </row>
    <row r="7830" spans="1:1" ht="16.5" x14ac:dyDescent="0.3">
      <c r="A7830"/>
    </row>
    <row r="7831" spans="1:1" ht="16.5" x14ac:dyDescent="0.3">
      <c r="A7831"/>
    </row>
    <row r="7832" spans="1:1" ht="16.5" x14ac:dyDescent="0.3">
      <c r="A7832"/>
    </row>
    <row r="7833" spans="1:1" ht="16.5" x14ac:dyDescent="0.3">
      <c r="A7833"/>
    </row>
    <row r="7834" spans="1:1" ht="16.5" x14ac:dyDescent="0.3">
      <c r="A7834"/>
    </row>
    <row r="7835" spans="1:1" ht="16.5" x14ac:dyDescent="0.3">
      <c r="A7835"/>
    </row>
    <row r="7836" spans="1:1" ht="16.5" x14ac:dyDescent="0.3">
      <c r="A7836"/>
    </row>
    <row r="7837" spans="1:1" ht="16.5" x14ac:dyDescent="0.3">
      <c r="A7837"/>
    </row>
    <row r="7838" spans="1:1" ht="16.5" x14ac:dyDescent="0.3">
      <c r="A7838"/>
    </row>
    <row r="7839" spans="1:1" ht="16.5" x14ac:dyDescent="0.3">
      <c r="A7839"/>
    </row>
    <row r="7840" spans="1:1" ht="16.5" x14ac:dyDescent="0.3">
      <c r="A7840"/>
    </row>
    <row r="7841" spans="1:1" ht="16.5" x14ac:dyDescent="0.3">
      <c r="A7841"/>
    </row>
    <row r="7842" spans="1:1" ht="16.5" x14ac:dyDescent="0.3">
      <c r="A7842"/>
    </row>
    <row r="7843" spans="1:1" ht="16.5" x14ac:dyDescent="0.3">
      <c r="A7843"/>
    </row>
    <row r="7844" spans="1:1" ht="16.5" x14ac:dyDescent="0.3">
      <c r="A7844"/>
    </row>
    <row r="7845" spans="1:1" ht="16.5" x14ac:dyDescent="0.3">
      <c r="A7845"/>
    </row>
    <row r="7846" spans="1:1" ht="16.5" x14ac:dyDescent="0.3">
      <c r="A7846"/>
    </row>
    <row r="7847" spans="1:1" ht="16.5" x14ac:dyDescent="0.3">
      <c r="A7847"/>
    </row>
    <row r="7848" spans="1:1" ht="16.5" x14ac:dyDescent="0.3">
      <c r="A7848"/>
    </row>
    <row r="7849" spans="1:1" ht="16.5" x14ac:dyDescent="0.3">
      <c r="A7849"/>
    </row>
    <row r="7850" spans="1:1" ht="16.5" x14ac:dyDescent="0.3">
      <c r="A7850"/>
    </row>
    <row r="7851" spans="1:1" ht="16.5" x14ac:dyDescent="0.3">
      <c r="A7851"/>
    </row>
    <row r="7852" spans="1:1" ht="16.5" x14ac:dyDescent="0.3">
      <c r="A7852"/>
    </row>
    <row r="7853" spans="1:1" ht="16.5" x14ac:dyDescent="0.3">
      <c r="A7853"/>
    </row>
    <row r="7854" spans="1:1" ht="16.5" x14ac:dyDescent="0.3">
      <c r="A7854"/>
    </row>
    <row r="7855" spans="1:1" ht="16.5" x14ac:dyDescent="0.3">
      <c r="A7855"/>
    </row>
    <row r="7856" spans="1:1" ht="16.5" x14ac:dyDescent="0.3">
      <c r="A7856"/>
    </row>
    <row r="7857" spans="1:1" ht="16.5" x14ac:dyDescent="0.3">
      <c r="A7857"/>
    </row>
    <row r="7858" spans="1:1" ht="16.5" x14ac:dyDescent="0.3">
      <c r="A7858"/>
    </row>
    <row r="7859" spans="1:1" ht="16.5" x14ac:dyDescent="0.3">
      <c r="A7859"/>
    </row>
    <row r="7860" spans="1:1" ht="16.5" x14ac:dyDescent="0.3">
      <c r="A7860"/>
    </row>
    <row r="7861" spans="1:1" ht="16.5" x14ac:dyDescent="0.3">
      <c r="A7861"/>
    </row>
    <row r="7862" spans="1:1" ht="16.5" x14ac:dyDescent="0.3">
      <c r="A7862"/>
    </row>
    <row r="7863" spans="1:1" ht="16.5" x14ac:dyDescent="0.3">
      <c r="A7863"/>
    </row>
    <row r="7864" spans="1:1" ht="16.5" x14ac:dyDescent="0.3">
      <c r="A7864"/>
    </row>
    <row r="7865" spans="1:1" ht="16.5" x14ac:dyDescent="0.3">
      <c r="A7865"/>
    </row>
    <row r="7866" spans="1:1" ht="16.5" x14ac:dyDescent="0.3">
      <c r="A7866"/>
    </row>
    <row r="7867" spans="1:1" ht="16.5" x14ac:dyDescent="0.3">
      <c r="A7867"/>
    </row>
    <row r="7868" spans="1:1" ht="16.5" x14ac:dyDescent="0.3">
      <c r="A7868"/>
    </row>
    <row r="7869" spans="1:1" ht="16.5" x14ac:dyDescent="0.3">
      <c r="A7869"/>
    </row>
    <row r="7870" spans="1:1" ht="16.5" x14ac:dyDescent="0.3">
      <c r="A7870"/>
    </row>
    <row r="7871" spans="1:1" ht="16.5" x14ac:dyDescent="0.3">
      <c r="A7871"/>
    </row>
    <row r="7872" spans="1:1" ht="16.5" x14ac:dyDescent="0.3">
      <c r="A7872"/>
    </row>
    <row r="7873" spans="1:1" ht="16.5" x14ac:dyDescent="0.3">
      <c r="A7873"/>
    </row>
    <row r="7874" spans="1:1" ht="16.5" x14ac:dyDescent="0.3">
      <c r="A7874"/>
    </row>
    <row r="7875" spans="1:1" ht="16.5" x14ac:dyDescent="0.3">
      <c r="A7875"/>
    </row>
    <row r="7876" spans="1:1" ht="16.5" x14ac:dyDescent="0.3">
      <c r="A7876"/>
    </row>
    <row r="7877" spans="1:1" ht="16.5" x14ac:dyDescent="0.3">
      <c r="A7877"/>
    </row>
    <row r="7878" spans="1:1" ht="16.5" x14ac:dyDescent="0.3">
      <c r="A7878"/>
    </row>
    <row r="7879" spans="1:1" ht="16.5" x14ac:dyDescent="0.3">
      <c r="A7879"/>
    </row>
    <row r="7880" spans="1:1" ht="16.5" x14ac:dyDescent="0.3">
      <c r="A7880"/>
    </row>
    <row r="7881" spans="1:1" ht="16.5" x14ac:dyDescent="0.3">
      <c r="A7881"/>
    </row>
    <row r="7882" spans="1:1" ht="16.5" x14ac:dyDescent="0.3">
      <c r="A7882"/>
    </row>
    <row r="7883" spans="1:1" ht="16.5" x14ac:dyDescent="0.3">
      <c r="A7883"/>
    </row>
    <row r="7884" spans="1:1" ht="16.5" x14ac:dyDescent="0.3">
      <c r="A7884"/>
    </row>
    <row r="7885" spans="1:1" ht="16.5" x14ac:dyDescent="0.3">
      <c r="A7885"/>
    </row>
    <row r="7886" spans="1:1" ht="16.5" x14ac:dyDescent="0.3">
      <c r="A7886"/>
    </row>
    <row r="7887" spans="1:1" ht="16.5" x14ac:dyDescent="0.3">
      <c r="A7887"/>
    </row>
    <row r="7888" spans="1:1" ht="16.5" x14ac:dyDescent="0.3">
      <c r="A7888"/>
    </row>
    <row r="7889" spans="1:1" ht="16.5" x14ac:dyDescent="0.3">
      <c r="A7889"/>
    </row>
    <row r="7890" spans="1:1" ht="16.5" x14ac:dyDescent="0.3">
      <c r="A7890"/>
    </row>
    <row r="7891" spans="1:1" ht="16.5" x14ac:dyDescent="0.3">
      <c r="A7891"/>
    </row>
    <row r="7892" spans="1:1" ht="16.5" x14ac:dyDescent="0.3">
      <c r="A7892"/>
    </row>
    <row r="7893" spans="1:1" ht="16.5" x14ac:dyDescent="0.3">
      <c r="A7893"/>
    </row>
    <row r="7894" spans="1:1" ht="16.5" x14ac:dyDescent="0.3">
      <c r="A7894"/>
    </row>
    <row r="7895" spans="1:1" ht="16.5" x14ac:dyDescent="0.3">
      <c r="A7895"/>
    </row>
    <row r="7896" spans="1:1" ht="16.5" x14ac:dyDescent="0.3">
      <c r="A7896"/>
    </row>
    <row r="7897" spans="1:1" ht="16.5" x14ac:dyDescent="0.3">
      <c r="A7897"/>
    </row>
    <row r="7898" spans="1:1" ht="16.5" x14ac:dyDescent="0.3">
      <c r="A7898"/>
    </row>
    <row r="7899" spans="1:1" ht="16.5" x14ac:dyDescent="0.3">
      <c r="A7899"/>
    </row>
    <row r="7900" spans="1:1" ht="16.5" x14ac:dyDescent="0.3">
      <c r="A7900"/>
    </row>
    <row r="7901" spans="1:1" ht="16.5" x14ac:dyDescent="0.3">
      <c r="A7901"/>
    </row>
    <row r="7902" spans="1:1" ht="16.5" x14ac:dyDescent="0.3">
      <c r="A7902"/>
    </row>
    <row r="7903" spans="1:1" ht="16.5" x14ac:dyDescent="0.3">
      <c r="A7903"/>
    </row>
    <row r="7904" spans="1:1" ht="16.5" x14ac:dyDescent="0.3">
      <c r="A7904"/>
    </row>
    <row r="7905" spans="1:1" ht="16.5" x14ac:dyDescent="0.3">
      <c r="A7905"/>
    </row>
    <row r="7906" spans="1:1" ht="16.5" x14ac:dyDescent="0.3">
      <c r="A7906"/>
    </row>
    <row r="7907" spans="1:1" ht="16.5" x14ac:dyDescent="0.3">
      <c r="A7907"/>
    </row>
    <row r="7908" spans="1:1" ht="16.5" x14ac:dyDescent="0.3">
      <c r="A7908"/>
    </row>
    <row r="7909" spans="1:1" ht="16.5" x14ac:dyDescent="0.3">
      <c r="A7909"/>
    </row>
    <row r="7910" spans="1:1" ht="16.5" x14ac:dyDescent="0.3">
      <c r="A7910"/>
    </row>
    <row r="7911" spans="1:1" ht="16.5" x14ac:dyDescent="0.3">
      <c r="A7911"/>
    </row>
    <row r="7912" spans="1:1" ht="16.5" x14ac:dyDescent="0.3">
      <c r="A7912"/>
    </row>
    <row r="7913" spans="1:1" ht="16.5" x14ac:dyDescent="0.3">
      <c r="A7913"/>
    </row>
    <row r="7914" spans="1:1" ht="16.5" x14ac:dyDescent="0.3">
      <c r="A7914"/>
    </row>
    <row r="7915" spans="1:1" ht="16.5" x14ac:dyDescent="0.3">
      <c r="A7915"/>
    </row>
    <row r="7916" spans="1:1" ht="16.5" x14ac:dyDescent="0.3">
      <c r="A7916"/>
    </row>
    <row r="7917" spans="1:1" ht="16.5" x14ac:dyDescent="0.3">
      <c r="A7917"/>
    </row>
    <row r="7918" spans="1:1" ht="16.5" x14ac:dyDescent="0.3">
      <c r="A7918"/>
    </row>
    <row r="7919" spans="1:1" ht="16.5" x14ac:dyDescent="0.3">
      <c r="A7919"/>
    </row>
    <row r="7920" spans="1:1" ht="16.5" x14ac:dyDescent="0.3">
      <c r="A7920"/>
    </row>
    <row r="7921" spans="1:1" ht="16.5" x14ac:dyDescent="0.3">
      <c r="A7921"/>
    </row>
    <row r="7922" spans="1:1" ht="16.5" x14ac:dyDescent="0.3">
      <c r="A7922"/>
    </row>
    <row r="7923" spans="1:1" ht="16.5" x14ac:dyDescent="0.3">
      <c r="A7923"/>
    </row>
    <row r="7924" spans="1:1" ht="16.5" x14ac:dyDescent="0.3">
      <c r="A7924"/>
    </row>
    <row r="7925" spans="1:1" ht="16.5" x14ac:dyDescent="0.3">
      <c r="A7925"/>
    </row>
    <row r="7926" spans="1:1" ht="16.5" x14ac:dyDescent="0.3">
      <c r="A7926"/>
    </row>
    <row r="7927" spans="1:1" ht="16.5" x14ac:dyDescent="0.3">
      <c r="A7927"/>
    </row>
    <row r="7928" spans="1:1" ht="16.5" x14ac:dyDescent="0.3">
      <c r="A7928"/>
    </row>
    <row r="7929" spans="1:1" ht="16.5" x14ac:dyDescent="0.3">
      <c r="A7929"/>
    </row>
    <row r="7930" spans="1:1" ht="16.5" x14ac:dyDescent="0.3">
      <c r="A7930"/>
    </row>
    <row r="7931" spans="1:1" ht="16.5" x14ac:dyDescent="0.3">
      <c r="A7931"/>
    </row>
    <row r="7932" spans="1:1" ht="16.5" x14ac:dyDescent="0.3">
      <c r="A7932"/>
    </row>
    <row r="7933" spans="1:1" ht="16.5" x14ac:dyDescent="0.3">
      <c r="A7933"/>
    </row>
    <row r="7934" spans="1:1" ht="16.5" x14ac:dyDescent="0.3">
      <c r="A7934"/>
    </row>
    <row r="7935" spans="1:1" ht="16.5" x14ac:dyDescent="0.3">
      <c r="A7935"/>
    </row>
    <row r="7936" spans="1:1" ht="16.5" x14ac:dyDescent="0.3">
      <c r="A7936"/>
    </row>
    <row r="7937" spans="1:1" ht="16.5" x14ac:dyDescent="0.3">
      <c r="A7937"/>
    </row>
    <row r="7938" spans="1:1" ht="16.5" x14ac:dyDescent="0.3">
      <c r="A7938"/>
    </row>
    <row r="7939" spans="1:1" ht="16.5" x14ac:dyDescent="0.3">
      <c r="A7939"/>
    </row>
    <row r="7940" spans="1:1" ht="16.5" x14ac:dyDescent="0.3">
      <c r="A7940"/>
    </row>
    <row r="7941" spans="1:1" ht="16.5" x14ac:dyDescent="0.3">
      <c r="A7941"/>
    </row>
    <row r="7942" spans="1:1" ht="16.5" x14ac:dyDescent="0.3">
      <c r="A7942"/>
    </row>
    <row r="7943" spans="1:1" ht="16.5" x14ac:dyDescent="0.3">
      <c r="A7943"/>
    </row>
    <row r="7944" spans="1:1" ht="16.5" x14ac:dyDescent="0.3">
      <c r="A7944"/>
    </row>
    <row r="7945" spans="1:1" ht="16.5" x14ac:dyDescent="0.3">
      <c r="A7945"/>
    </row>
    <row r="7946" spans="1:1" ht="16.5" x14ac:dyDescent="0.3">
      <c r="A7946"/>
    </row>
    <row r="7947" spans="1:1" ht="16.5" x14ac:dyDescent="0.3">
      <c r="A7947"/>
    </row>
    <row r="7948" spans="1:1" ht="16.5" x14ac:dyDescent="0.3">
      <c r="A7948"/>
    </row>
    <row r="7949" spans="1:1" ht="16.5" x14ac:dyDescent="0.3">
      <c r="A7949"/>
    </row>
    <row r="7950" spans="1:1" ht="16.5" x14ac:dyDescent="0.3">
      <c r="A7950"/>
    </row>
    <row r="7951" spans="1:1" ht="16.5" x14ac:dyDescent="0.3">
      <c r="A7951"/>
    </row>
    <row r="7952" spans="1:1" ht="16.5" x14ac:dyDescent="0.3">
      <c r="A7952"/>
    </row>
    <row r="7953" spans="1:1" ht="16.5" x14ac:dyDescent="0.3">
      <c r="A7953"/>
    </row>
    <row r="7954" spans="1:1" ht="16.5" x14ac:dyDescent="0.3">
      <c r="A7954"/>
    </row>
    <row r="7955" spans="1:1" ht="16.5" x14ac:dyDescent="0.3">
      <c r="A7955"/>
    </row>
    <row r="7956" spans="1:1" ht="16.5" x14ac:dyDescent="0.3">
      <c r="A7956"/>
    </row>
    <row r="7957" spans="1:1" ht="16.5" x14ac:dyDescent="0.3">
      <c r="A7957"/>
    </row>
    <row r="7958" spans="1:1" ht="16.5" x14ac:dyDescent="0.3">
      <c r="A7958"/>
    </row>
    <row r="7959" spans="1:1" ht="16.5" x14ac:dyDescent="0.3">
      <c r="A7959"/>
    </row>
    <row r="7960" spans="1:1" ht="16.5" x14ac:dyDescent="0.3">
      <c r="A7960"/>
    </row>
    <row r="7961" spans="1:1" ht="16.5" x14ac:dyDescent="0.3">
      <c r="A7961"/>
    </row>
    <row r="7962" spans="1:1" ht="16.5" x14ac:dyDescent="0.3">
      <c r="A7962"/>
    </row>
    <row r="7963" spans="1:1" ht="16.5" x14ac:dyDescent="0.3">
      <c r="A7963"/>
    </row>
    <row r="7964" spans="1:1" ht="16.5" x14ac:dyDescent="0.3">
      <c r="A7964"/>
    </row>
    <row r="7965" spans="1:1" ht="16.5" x14ac:dyDescent="0.3">
      <c r="A7965"/>
    </row>
    <row r="7966" spans="1:1" ht="16.5" x14ac:dyDescent="0.3">
      <c r="A7966"/>
    </row>
    <row r="7967" spans="1:1" ht="16.5" x14ac:dyDescent="0.3">
      <c r="A7967"/>
    </row>
    <row r="7968" spans="1:1" ht="16.5" x14ac:dyDescent="0.3">
      <c r="A7968"/>
    </row>
    <row r="7969" spans="1:1" ht="16.5" x14ac:dyDescent="0.3">
      <c r="A7969"/>
    </row>
    <row r="7970" spans="1:1" ht="16.5" x14ac:dyDescent="0.3">
      <c r="A7970"/>
    </row>
    <row r="7971" spans="1:1" ht="16.5" x14ac:dyDescent="0.3">
      <c r="A7971"/>
    </row>
    <row r="7972" spans="1:1" ht="16.5" x14ac:dyDescent="0.3">
      <c r="A7972"/>
    </row>
    <row r="7973" spans="1:1" ht="16.5" x14ac:dyDescent="0.3">
      <c r="A7973"/>
    </row>
    <row r="7974" spans="1:1" ht="16.5" x14ac:dyDescent="0.3">
      <c r="A7974"/>
    </row>
    <row r="7975" spans="1:1" ht="16.5" x14ac:dyDescent="0.3">
      <c r="A7975"/>
    </row>
    <row r="7976" spans="1:1" ht="16.5" x14ac:dyDescent="0.3">
      <c r="A7976"/>
    </row>
    <row r="7977" spans="1:1" ht="16.5" x14ac:dyDescent="0.3">
      <c r="A7977"/>
    </row>
    <row r="7978" spans="1:1" ht="16.5" x14ac:dyDescent="0.3">
      <c r="A7978"/>
    </row>
    <row r="7979" spans="1:1" ht="16.5" x14ac:dyDescent="0.3">
      <c r="A7979"/>
    </row>
    <row r="7980" spans="1:1" ht="16.5" x14ac:dyDescent="0.3">
      <c r="A7980"/>
    </row>
    <row r="7981" spans="1:1" ht="16.5" x14ac:dyDescent="0.3">
      <c r="A7981"/>
    </row>
    <row r="7982" spans="1:1" ht="16.5" x14ac:dyDescent="0.3">
      <c r="A7982"/>
    </row>
    <row r="7983" spans="1:1" ht="16.5" x14ac:dyDescent="0.3">
      <c r="A7983"/>
    </row>
    <row r="7984" spans="1:1" ht="16.5" x14ac:dyDescent="0.3">
      <c r="A7984"/>
    </row>
    <row r="7985" spans="1:1" ht="16.5" x14ac:dyDescent="0.3">
      <c r="A7985"/>
    </row>
    <row r="7986" spans="1:1" ht="16.5" x14ac:dyDescent="0.3">
      <c r="A7986"/>
    </row>
    <row r="7987" spans="1:1" ht="16.5" x14ac:dyDescent="0.3">
      <c r="A7987"/>
    </row>
    <row r="7988" spans="1:1" ht="16.5" x14ac:dyDescent="0.3">
      <c r="A7988"/>
    </row>
    <row r="7989" spans="1:1" ht="16.5" x14ac:dyDescent="0.3">
      <c r="A7989"/>
    </row>
    <row r="7990" spans="1:1" ht="16.5" x14ac:dyDescent="0.3">
      <c r="A7990"/>
    </row>
    <row r="7991" spans="1:1" ht="16.5" x14ac:dyDescent="0.3">
      <c r="A7991"/>
    </row>
    <row r="7992" spans="1:1" ht="16.5" x14ac:dyDescent="0.3">
      <c r="A7992"/>
    </row>
    <row r="7993" spans="1:1" ht="16.5" x14ac:dyDescent="0.3">
      <c r="A7993"/>
    </row>
    <row r="7994" spans="1:1" ht="16.5" x14ac:dyDescent="0.3">
      <c r="A7994"/>
    </row>
    <row r="7995" spans="1:1" ht="16.5" x14ac:dyDescent="0.3">
      <c r="A7995"/>
    </row>
    <row r="7996" spans="1:1" ht="16.5" x14ac:dyDescent="0.3">
      <c r="A7996"/>
    </row>
    <row r="7997" spans="1:1" ht="16.5" x14ac:dyDescent="0.3">
      <c r="A7997"/>
    </row>
    <row r="7998" spans="1:1" ht="16.5" x14ac:dyDescent="0.3">
      <c r="A7998"/>
    </row>
    <row r="7999" spans="1:1" ht="16.5" x14ac:dyDescent="0.3">
      <c r="A7999"/>
    </row>
    <row r="8000" spans="1:1" ht="16.5" x14ac:dyDescent="0.3">
      <c r="A8000"/>
    </row>
    <row r="8001" spans="1:1" ht="16.5" x14ac:dyDescent="0.3">
      <c r="A8001"/>
    </row>
    <row r="8002" spans="1:1" ht="16.5" x14ac:dyDescent="0.3">
      <c r="A8002"/>
    </row>
    <row r="8003" spans="1:1" ht="16.5" x14ac:dyDescent="0.3">
      <c r="A8003"/>
    </row>
    <row r="8004" spans="1:1" ht="16.5" x14ac:dyDescent="0.3">
      <c r="A8004"/>
    </row>
    <row r="8005" spans="1:1" ht="16.5" x14ac:dyDescent="0.3">
      <c r="A8005"/>
    </row>
    <row r="8006" spans="1:1" ht="16.5" x14ac:dyDescent="0.3">
      <c r="A8006"/>
    </row>
    <row r="8007" spans="1:1" ht="16.5" x14ac:dyDescent="0.3">
      <c r="A8007"/>
    </row>
    <row r="8008" spans="1:1" ht="16.5" x14ac:dyDescent="0.3">
      <c r="A8008"/>
    </row>
    <row r="8009" spans="1:1" ht="16.5" x14ac:dyDescent="0.3">
      <c r="A8009"/>
    </row>
    <row r="8010" spans="1:1" ht="16.5" x14ac:dyDescent="0.3">
      <c r="A8010"/>
    </row>
    <row r="8011" spans="1:1" ht="16.5" x14ac:dyDescent="0.3">
      <c r="A8011"/>
    </row>
    <row r="8012" spans="1:1" ht="16.5" x14ac:dyDescent="0.3">
      <c r="A8012"/>
    </row>
    <row r="8013" spans="1:1" ht="16.5" x14ac:dyDescent="0.3">
      <c r="A8013"/>
    </row>
    <row r="8014" spans="1:1" ht="16.5" x14ac:dyDescent="0.3">
      <c r="A8014"/>
    </row>
    <row r="8015" spans="1:1" ht="16.5" x14ac:dyDescent="0.3">
      <c r="A8015"/>
    </row>
    <row r="8016" spans="1:1" ht="16.5" x14ac:dyDescent="0.3">
      <c r="A8016"/>
    </row>
    <row r="8017" spans="1:1" ht="16.5" x14ac:dyDescent="0.3">
      <c r="A8017"/>
    </row>
    <row r="8018" spans="1:1" ht="16.5" x14ac:dyDescent="0.3">
      <c r="A8018"/>
    </row>
    <row r="8019" spans="1:1" ht="16.5" x14ac:dyDescent="0.3">
      <c r="A8019"/>
    </row>
    <row r="8020" spans="1:1" ht="16.5" x14ac:dyDescent="0.3">
      <c r="A8020"/>
    </row>
    <row r="8021" spans="1:1" ht="16.5" x14ac:dyDescent="0.3">
      <c r="A8021"/>
    </row>
    <row r="8022" spans="1:1" ht="16.5" x14ac:dyDescent="0.3">
      <c r="A8022"/>
    </row>
    <row r="8023" spans="1:1" ht="16.5" x14ac:dyDescent="0.3">
      <c r="A8023"/>
    </row>
    <row r="8024" spans="1:1" ht="16.5" x14ac:dyDescent="0.3">
      <c r="A8024"/>
    </row>
    <row r="8025" spans="1:1" ht="16.5" x14ac:dyDescent="0.3">
      <c r="A8025"/>
    </row>
    <row r="8026" spans="1:1" ht="16.5" x14ac:dyDescent="0.3">
      <c r="A8026"/>
    </row>
    <row r="8027" spans="1:1" ht="16.5" x14ac:dyDescent="0.3">
      <c r="A8027"/>
    </row>
    <row r="8028" spans="1:1" ht="16.5" x14ac:dyDescent="0.3">
      <c r="A8028"/>
    </row>
    <row r="8029" spans="1:1" ht="16.5" x14ac:dyDescent="0.3">
      <c r="A8029"/>
    </row>
    <row r="8030" spans="1:1" ht="16.5" x14ac:dyDescent="0.3">
      <c r="A8030"/>
    </row>
    <row r="8031" spans="1:1" ht="16.5" x14ac:dyDescent="0.3">
      <c r="A8031"/>
    </row>
    <row r="8032" spans="1:1" ht="16.5" x14ac:dyDescent="0.3">
      <c r="A8032"/>
    </row>
    <row r="8033" spans="1:1" ht="16.5" x14ac:dyDescent="0.3">
      <c r="A8033"/>
    </row>
    <row r="8034" spans="1:1" ht="16.5" x14ac:dyDescent="0.3">
      <c r="A8034"/>
    </row>
    <row r="8035" spans="1:1" ht="16.5" x14ac:dyDescent="0.3">
      <c r="A8035"/>
    </row>
    <row r="8036" spans="1:1" ht="16.5" x14ac:dyDescent="0.3">
      <c r="A8036"/>
    </row>
    <row r="8037" spans="1:1" ht="16.5" x14ac:dyDescent="0.3">
      <c r="A8037"/>
    </row>
    <row r="8038" spans="1:1" ht="16.5" x14ac:dyDescent="0.3">
      <c r="A8038"/>
    </row>
    <row r="8039" spans="1:1" ht="16.5" x14ac:dyDescent="0.3">
      <c r="A8039"/>
    </row>
    <row r="8040" spans="1:1" ht="16.5" x14ac:dyDescent="0.3">
      <c r="A8040"/>
    </row>
    <row r="8041" spans="1:1" ht="16.5" x14ac:dyDescent="0.3">
      <c r="A8041"/>
    </row>
    <row r="8042" spans="1:1" ht="16.5" x14ac:dyDescent="0.3">
      <c r="A8042"/>
    </row>
    <row r="8043" spans="1:1" ht="16.5" x14ac:dyDescent="0.3">
      <c r="A8043"/>
    </row>
    <row r="8044" spans="1:1" ht="16.5" x14ac:dyDescent="0.3">
      <c r="A8044"/>
    </row>
    <row r="8045" spans="1:1" ht="16.5" x14ac:dyDescent="0.3">
      <c r="A8045"/>
    </row>
    <row r="8046" spans="1:1" ht="16.5" x14ac:dyDescent="0.3">
      <c r="A8046"/>
    </row>
    <row r="8047" spans="1:1" ht="16.5" x14ac:dyDescent="0.3">
      <c r="A8047"/>
    </row>
    <row r="8048" spans="1:1" ht="16.5" x14ac:dyDescent="0.3">
      <c r="A8048"/>
    </row>
    <row r="8049" spans="1:1" ht="16.5" x14ac:dyDescent="0.3">
      <c r="A8049"/>
    </row>
    <row r="8050" spans="1:1" ht="16.5" x14ac:dyDescent="0.3">
      <c r="A8050"/>
    </row>
    <row r="8051" spans="1:1" ht="16.5" x14ac:dyDescent="0.3">
      <c r="A8051"/>
    </row>
    <row r="8052" spans="1:1" ht="16.5" x14ac:dyDescent="0.3">
      <c r="A8052"/>
    </row>
    <row r="8053" spans="1:1" ht="16.5" x14ac:dyDescent="0.3">
      <c r="A8053"/>
    </row>
    <row r="8054" spans="1:1" ht="16.5" x14ac:dyDescent="0.3">
      <c r="A8054"/>
    </row>
    <row r="8055" spans="1:1" ht="16.5" x14ac:dyDescent="0.3">
      <c r="A8055"/>
    </row>
    <row r="8056" spans="1:1" ht="16.5" x14ac:dyDescent="0.3">
      <c r="A8056"/>
    </row>
    <row r="8057" spans="1:1" ht="16.5" x14ac:dyDescent="0.3">
      <c r="A8057"/>
    </row>
    <row r="8058" spans="1:1" ht="16.5" x14ac:dyDescent="0.3">
      <c r="A8058"/>
    </row>
    <row r="8059" spans="1:1" ht="16.5" x14ac:dyDescent="0.3">
      <c r="A8059"/>
    </row>
    <row r="8060" spans="1:1" ht="16.5" x14ac:dyDescent="0.3">
      <c r="A8060"/>
    </row>
    <row r="8061" spans="1:1" ht="16.5" x14ac:dyDescent="0.3">
      <c r="A8061"/>
    </row>
    <row r="8062" spans="1:1" ht="16.5" x14ac:dyDescent="0.3">
      <c r="A8062"/>
    </row>
    <row r="8063" spans="1:1" ht="16.5" x14ac:dyDescent="0.3">
      <c r="A8063"/>
    </row>
    <row r="8064" spans="1:1" ht="16.5" x14ac:dyDescent="0.3">
      <c r="A8064"/>
    </row>
    <row r="8065" spans="1:1" ht="16.5" x14ac:dyDescent="0.3">
      <c r="A8065"/>
    </row>
    <row r="8066" spans="1:1" ht="16.5" x14ac:dyDescent="0.3">
      <c r="A8066"/>
    </row>
    <row r="8067" spans="1:1" ht="16.5" x14ac:dyDescent="0.3">
      <c r="A8067"/>
    </row>
    <row r="8068" spans="1:1" ht="16.5" x14ac:dyDescent="0.3">
      <c r="A8068"/>
    </row>
    <row r="8069" spans="1:1" ht="16.5" x14ac:dyDescent="0.3">
      <c r="A8069"/>
    </row>
    <row r="8070" spans="1:1" ht="16.5" x14ac:dyDescent="0.3">
      <c r="A8070"/>
    </row>
    <row r="8071" spans="1:1" ht="16.5" x14ac:dyDescent="0.3">
      <c r="A8071"/>
    </row>
    <row r="8072" spans="1:1" ht="16.5" x14ac:dyDescent="0.3">
      <c r="A8072"/>
    </row>
    <row r="8073" spans="1:1" ht="16.5" x14ac:dyDescent="0.3">
      <c r="A8073"/>
    </row>
    <row r="8074" spans="1:1" ht="16.5" x14ac:dyDescent="0.3">
      <c r="A8074"/>
    </row>
    <row r="8075" spans="1:1" ht="16.5" x14ac:dyDescent="0.3">
      <c r="A8075"/>
    </row>
    <row r="8076" spans="1:1" ht="16.5" x14ac:dyDescent="0.3">
      <c r="A8076"/>
    </row>
    <row r="8077" spans="1:1" ht="16.5" x14ac:dyDescent="0.3">
      <c r="A8077"/>
    </row>
    <row r="8078" spans="1:1" ht="16.5" x14ac:dyDescent="0.3">
      <c r="A8078"/>
    </row>
    <row r="8079" spans="1:1" ht="16.5" x14ac:dyDescent="0.3">
      <c r="A8079"/>
    </row>
    <row r="8080" spans="1:1" ht="16.5" x14ac:dyDescent="0.3">
      <c r="A8080"/>
    </row>
    <row r="8081" spans="1:1" ht="16.5" x14ac:dyDescent="0.3">
      <c r="A8081"/>
    </row>
    <row r="8082" spans="1:1" ht="16.5" x14ac:dyDescent="0.3">
      <c r="A8082"/>
    </row>
    <row r="8083" spans="1:1" ht="16.5" x14ac:dyDescent="0.3">
      <c r="A8083"/>
    </row>
    <row r="8084" spans="1:1" ht="16.5" x14ac:dyDescent="0.3">
      <c r="A8084"/>
    </row>
    <row r="8085" spans="1:1" ht="16.5" x14ac:dyDescent="0.3">
      <c r="A8085"/>
    </row>
    <row r="8086" spans="1:1" ht="16.5" x14ac:dyDescent="0.3">
      <c r="A8086"/>
    </row>
    <row r="8087" spans="1:1" ht="16.5" x14ac:dyDescent="0.3">
      <c r="A8087"/>
    </row>
    <row r="8088" spans="1:1" ht="16.5" x14ac:dyDescent="0.3">
      <c r="A8088"/>
    </row>
    <row r="8089" spans="1:1" ht="16.5" x14ac:dyDescent="0.3">
      <c r="A8089"/>
    </row>
    <row r="8090" spans="1:1" ht="16.5" x14ac:dyDescent="0.3">
      <c r="A8090"/>
    </row>
    <row r="8091" spans="1:1" ht="16.5" x14ac:dyDescent="0.3">
      <c r="A8091"/>
    </row>
    <row r="8092" spans="1:1" ht="16.5" x14ac:dyDescent="0.3">
      <c r="A8092"/>
    </row>
    <row r="8093" spans="1:1" ht="16.5" x14ac:dyDescent="0.3">
      <c r="A8093"/>
    </row>
    <row r="8094" spans="1:1" ht="16.5" x14ac:dyDescent="0.3">
      <c r="A8094"/>
    </row>
    <row r="8095" spans="1:1" ht="16.5" x14ac:dyDescent="0.3">
      <c r="A8095"/>
    </row>
    <row r="8096" spans="1:1" ht="16.5" x14ac:dyDescent="0.3">
      <c r="A8096"/>
    </row>
    <row r="8097" spans="1:1" ht="16.5" x14ac:dyDescent="0.3">
      <c r="A8097"/>
    </row>
    <row r="8098" spans="1:1" ht="16.5" x14ac:dyDescent="0.3">
      <c r="A8098"/>
    </row>
    <row r="8099" spans="1:1" ht="16.5" x14ac:dyDescent="0.3">
      <c r="A8099"/>
    </row>
    <row r="8100" spans="1:1" ht="16.5" x14ac:dyDescent="0.3">
      <c r="A8100"/>
    </row>
    <row r="8101" spans="1:1" ht="16.5" x14ac:dyDescent="0.3">
      <c r="A8101"/>
    </row>
    <row r="8102" spans="1:1" ht="16.5" x14ac:dyDescent="0.3">
      <c r="A8102"/>
    </row>
    <row r="8103" spans="1:1" ht="16.5" x14ac:dyDescent="0.3">
      <c r="A8103"/>
    </row>
    <row r="8104" spans="1:1" ht="16.5" x14ac:dyDescent="0.3">
      <c r="A8104"/>
    </row>
    <row r="8105" spans="1:1" ht="16.5" x14ac:dyDescent="0.3">
      <c r="A8105"/>
    </row>
    <row r="8106" spans="1:1" ht="16.5" x14ac:dyDescent="0.3">
      <c r="A8106"/>
    </row>
    <row r="8107" spans="1:1" ht="16.5" x14ac:dyDescent="0.3">
      <c r="A8107"/>
    </row>
    <row r="8108" spans="1:1" ht="16.5" x14ac:dyDescent="0.3">
      <c r="A8108"/>
    </row>
    <row r="8109" spans="1:1" ht="16.5" x14ac:dyDescent="0.3">
      <c r="A8109"/>
    </row>
    <row r="8110" spans="1:1" ht="16.5" x14ac:dyDescent="0.3">
      <c r="A8110"/>
    </row>
    <row r="8111" spans="1:1" ht="16.5" x14ac:dyDescent="0.3">
      <c r="A8111"/>
    </row>
    <row r="8112" spans="1:1" ht="16.5" x14ac:dyDescent="0.3">
      <c r="A8112"/>
    </row>
    <row r="8113" spans="1:1" ht="16.5" x14ac:dyDescent="0.3">
      <c r="A8113"/>
    </row>
    <row r="8114" spans="1:1" ht="16.5" x14ac:dyDescent="0.3">
      <c r="A8114"/>
    </row>
    <row r="8115" spans="1:1" ht="16.5" x14ac:dyDescent="0.3">
      <c r="A8115"/>
    </row>
    <row r="8116" spans="1:1" ht="16.5" x14ac:dyDescent="0.3">
      <c r="A8116"/>
    </row>
    <row r="8117" spans="1:1" ht="16.5" x14ac:dyDescent="0.3">
      <c r="A8117"/>
    </row>
    <row r="8118" spans="1:1" ht="16.5" x14ac:dyDescent="0.3">
      <c r="A8118"/>
    </row>
    <row r="8119" spans="1:1" ht="16.5" x14ac:dyDescent="0.3">
      <c r="A8119"/>
    </row>
    <row r="8120" spans="1:1" ht="16.5" x14ac:dyDescent="0.3">
      <c r="A8120"/>
    </row>
    <row r="8121" spans="1:1" ht="16.5" x14ac:dyDescent="0.3">
      <c r="A8121"/>
    </row>
    <row r="8122" spans="1:1" ht="16.5" x14ac:dyDescent="0.3">
      <c r="A8122"/>
    </row>
    <row r="8123" spans="1:1" ht="16.5" x14ac:dyDescent="0.3">
      <c r="A8123"/>
    </row>
    <row r="8124" spans="1:1" ht="16.5" x14ac:dyDescent="0.3">
      <c r="A8124"/>
    </row>
    <row r="8125" spans="1:1" ht="16.5" x14ac:dyDescent="0.3">
      <c r="A8125"/>
    </row>
    <row r="8126" spans="1:1" ht="16.5" x14ac:dyDescent="0.3">
      <c r="A8126"/>
    </row>
    <row r="8127" spans="1:1" ht="16.5" x14ac:dyDescent="0.3">
      <c r="A8127"/>
    </row>
    <row r="8128" spans="1:1" ht="16.5" x14ac:dyDescent="0.3">
      <c r="A8128"/>
    </row>
    <row r="8129" spans="1:1" ht="16.5" x14ac:dyDescent="0.3">
      <c r="A8129"/>
    </row>
    <row r="8130" spans="1:1" ht="16.5" x14ac:dyDescent="0.3">
      <c r="A8130"/>
    </row>
    <row r="8131" spans="1:1" ht="16.5" x14ac:dyDescent="0.3">
      <c r="A8131"/>
    </row>
    <row r="8132" spans="1:1" ht="16.5" x14ac:dyDescent="0.3">
      <c r="A8132"/>
    </row>
    <row r="8133" spans="1:1" ht="16.5" x14ac:dyDescent="0.3">
      <c r="A8133"/>
    </row>
    <row r="8134" spans="1:1" ht="16.5" x14ac:dyDescent="0.3">
      <c r="A8134"/>
    </row>
    <row r="8135" spans="1:1" ht="16.5" x14ac:dyDescent="0.3">
      <c r="A8135"/>
    </row>
    <row r="8136" spans="1:1" ht="16.5" x14ac:dyDescent="0.3">
      <c r="A8136"/>
    </row>
    <row r="8137" spans="1:1" ht="16.5" x14ac:dyDescent="0.3">
      <c r="A8137"/>
    </row>
    <row r="8138" spans="1:1" ht="16.5" x14ac:dyDescent="0.3">
      <c r="A8138"/>
    </row>
    <row r="8139" spans="1:1" ht="16.5" x14ac:dyDescent="0.3">
      <c r="A8139"/>
    </row>
    <row r="8140" spans="1:1" ht="16.5" x14ac:dyDescent="0.3">
      <c r="A8140"/>
    </row>
    <row r="8141" spans="1:1" ht="16.5" x14ac:dyDescent="0.3">
      <c r="A8141"/>
    </row>
    <row r="8142" spans="1:1" ht="16.5" x14ac:dyDescent="0.3">
      <c r="A8142"/>
    </row>
    <row r="8143" spans="1:1" ht="16.5" x14ac:dyDescent="0.3">
      <c r="A8143"/>
    </row>
    <row r="8144" spans="1:1" ht="16.5" x14ac:dyDescent="0.3">
      <c r="A8144"/>
    </row>
    <row r="8145" spans="1:1" ht="16.5" x14ac:dyDescent="0.3">
      <c r="A8145"/>
    </row>
    <row r="8146" spans="1:1" ht="16.5" x14ac:dyDescent="0.3">
      <c r="A8146"/>
    </row>
    <row r="8147" spans="1:1" ht="16.5" x14ac:dyDescent="0.3">
      <c r="A8147"/>
    </row>
    <row r="8148" spans="1:1" ht="16.5" x14ac:dyDescent="0.3">
      <c r="A8148"/>
    </row>
    <row r="8149" spans="1:1" ht="16.5" x14ac:dyDescent="0.3">
      <c r="A8149"/>
    </row>
    <row r="8150" spans="1:1" ht="16.5" x14ac:dyDescent="0.3">
      <c r="A8150"/>
    </row>
    <row r="8151" spans="1:1" ht="16.5" x14ac:dyDescent="0.3">
      <c r="A8151"/>
    </row>
    <row r="8152" spans="1:1" ht="16.5" x14ac:dyDescent="0.3">
      <c r="A8152"/>
    </row>
    <row r="8153" spans="1:1" ht="16.5" x14ac:dyDescent="0.3">
      <c r="A8153"/>
    </row>
    <row r="8154" spans="1:1" ht="16.5" x14ac:dyDescent="0.3">
      <c r="A8154"/>
    </row>
    <row r="8155" spans="1:1" ht="16.5" x14ac:dyDescent="0.3">
      <c r="A8155"/>
    </row>
    <row r="8156" spans="1:1" ht="16.5" x14ac:dyDescent="0.3">
      <c r="A8156"/>
    </row>
    <row r="8157" spans="1:1" ht="16.5" x14ac:dyDescent="0.3">
      <c r="A8157"/>
    </row>
    <row r="8158" spans="1:1" ht="16.5" x14ac:dyDescent="0.3">
      <c r="A8158"/>
    </row>
    <row r="8159" spans="1:1" ht="16.5" x14ac:dyDescent="0.3">
      <c r="A8159"/>
    </row>
    <row r="8160" spans="1:1" ht="16.5" x14ac:dyDescent="0.3">
      <c r="A8160"/>
    </row>
    <row r="8161" spans="1:1" ht="16.5" x14ac:dyDescent="0.3">
      <c r="A8161"/>
    </row>
    <row r="8162" spans="1:1" ht="16.5" x14ac:dyDescent="0.3">
      <c r="A8162"/>
    </row>
    <row r="8163" spans="1:1" ht="16.5" x14ac:dyDescent="0.3">
      <c r="A8163"/>
    </row>
    <row r="8164" spans="1:1" ht="16.5" x14ac:dyDescent="0.3">
      <c r="A8164"/>
    </row>
    <row r="8165" spans="1:1" ht="16.5" x14ac:dyDescent="0.3">
      <c r="A8165"/>
    </row>
    <row r="8166" spans="1:1" ht="16.5" x14ac:dyDescent="0.3">
      <c r="A8166"/>
    </row>
    <row r="8167" spans="1:1" ht="16.5" x14ac:dyDescent="0.3">
      <c r="A8167"/>
    </row>
    <row r="8168" spans="1:1" ht="16.5" x14ac:dyDescent="0.3">
      <c r="A8168"/>
    </row>
    <row r="8169" spans="1:1" ht="16.5" x14ac:dyDescent="0.3">
      <c r="A8169"/>
    </row>
    <row r="8170" spans="1:1" ht="16.5" x14ac:dyDescent="0.3">
      <c r="A8170"/>
    </row>
    <row r="8171" spans="1:1" ht="16.5" x14ac:dyDescent="0.3">
      <c r="A8171"/>
    </row>
    <row r="8172" spans="1:1" ht="16.5" x14ac:dyDescent="0.3">
      <c r="A8172"/>
    </row>
    <row r="8173" spans="1:1" ht="16.5" x14ac:dyDescent="0.3">
      <c r="A8173"/>
    </row>
    <row r="8174" spans="1:1" ht="16.5" x14ac:dyDescent="0.3">
      <c r="A8174"/>
    </row>
    <row r="8175" spans="1:1" ht="16.5" x14ac:dyDescent="0.3">
      <c r="A8175"/>
    </row>
    <row r="8176" spans="1:1" ht="16.5" x14ac:dyDescent="0.3">
      <c r="A8176"/>
    </row>
    <row r="8177" spans="1:1" ht="16.5" x14ac:dyDescent="0.3">
      <c r="A8177"/>
    </row>
    <row r="8178" spans="1:1" ht="16.5" x14ac:dyDescent="0.3">
      <c r="A8178"/>
    </row>
    <row r="8179" spans="1:1" ht="16.5" x14ac:dyDescent="0.3">
      <c r="A8179"/>
    </row>
    <row r="8180" spans="1:1" ht="16.5" x14ac:dyDescent="0.3">
      <c r="A8180"/>
    </row>
    <row r="8181" spans="1:1" ht="16.5" x14ac:dyDescent="0.3">
      <c r="A8181"/>
    </row>
    <row r="8182" spans="1:1" ht="16.5" x14ac:dyDescent="0.3">
      <c r="A8182"/>
    </row>
    <row r="8183" spans="1:1" ht="16.5" x14ac:dyDescent="0.3">
      <c r="A8183"/>
    </row>
    <row r="8184" spans="1:1" ht="16.5" x14ac:dyDescent="0.3">
      <c r="A8184"/>
    </row>
    <row r="8185" spans="1:1" ht="16.5" x14ac:dyDescent="0.3">
      <c r="A8185"/>
    </row>
    <row r="8186" spans="1:1" ht="16.5" x14ac:dyDescent="0.3">
      <c r="A8186"/>
    </row>
    <row r="8187" spans="1:1" ht="16.5" x14ac:dyDescent="0.3">
      <c r="A8187"/>
    </row>
    <row r="8188" spans="1:1" ht="16.5" x14ac:dyDescent="0.3">
      <c r="A8188"/>
    </row>
    <row r="8189" spans="1:1" ht="16.5" x14ac:dyDescent="0.3">
      <c r="A8189"/>
    </row>
    <row r="8190" spans="1:1" ht="16.5" x14ac:dyDescent="0.3">
      <c r="A8190"/>
    </row>
    <row r="8191" spans="1:1" ht="16.5" x14ac:dyDescent="0.3">
      <c r="A8191"/>
    </row>
    <row r="8192" spans="1:1" ht="16.5" x14ac:dyDescent="0.3">
      <c r="A8192"/>
    </row>
    <row r="8193" spans="1:1" ht="16.5" x14ac:dyDescent="0.3">
      <c r="A8193"/>
    </row>
    <row r="8194" spans="1:1" ht="16.5" x14ac:dyDescent="0.3">
      <c r="A8194"/>
    </row>
    <row r="8195" spans="1:1" ht="16.5" x14ac:dyDescent="0.3">
      <c r="A8195"/>
    </row>
    <row r="8196" spans="1:1" ht="16.5" x14ac:dyDescent="0.3">
      <c r="A8196"/>
    </row>
    <row r="8197" spans="1:1" ht="16.5" x14ac:dyDescent="0.3">
      <c r="A8197"/>
    </row>
    <row r="8198" spans="1:1" ht="16.5" x14ac:dyDescent="0.3">
      <c r="A8198"/>
    </row>
    <row r="8199" spans="1:1" ht="16.5" x14ac:dyDescent="0.3">
      <c r="A8199"/>
    </row>
    <row r="8200" spans="1:1" ht="16.5" x14ac:dyDescent="0.3">
      <c r="A8200"/>
    </row>
    <row r="8201" spans="1:1" ht="16.5" x14ac:dyDescent="0.3">
      <c r="A8201"/>
    </row>
    <row r="8202" spans="1:1" ht="16.5" x14ac:dyDescent="0.3">
      <c r="A8202"/>
    </row>
    <row r="8203" spans="1:1" ht="16.5" x14ac:dyDescent="0.3">
      <c r="A8203"/>
    </row>
    <row r="8204" spans="1:1" ht="16.5" x14ac:dyDescent="0.3">
      <c r="A8204"/>
    </row>
    <row r="8205" spans="1:1" ht="16.5" x14ac:dyDescent="0.3">
      <c r="A8205"/>
    </row>
    <row r="8206" spans="1:1" ht="16.5" x14ac:dyDescent="0.3">
      <c r="A8206"/>
    </row>
    <row r="8207" spans="1:1" ht="16.5" x14ac:dyDescent="0.3">
      <c r="A8207"/>
    </row>
    <row r="8208" spans="1:1" ht="16.5" x14ac:dyDescent="0.3">
      <c r="A8208"/>
    </row>
    <row r="8209" spans="1:1" ht="16.5" x14ac:dyDescent="0.3">
      <c r="A8209"/>
    </row>
    <row r="8210" spans="1:1" ht="16.5" x14ac:dyDescent="0.3">
      <c r="A8210"/>
    </row>
    <row r="8211" spans="1:1" ht="16.5" x14ac:dyDescent="0.3">
      <c r="A8211"/>
    </row>
    <row r="8212" spans="1:1" ht="16.5" x14ac:dyDescent="0.3">
      <c r="A8212"/>
    </row>
    <row r="8213" spans="1:1" ht="16.5" x14ac:dyDescent="0.3">
      <c r="A8213"/>
    </row>
    <row r="8214" spans="1:1" ht="16.5" x14ac:dyDescent="0.3">
      <c r="A8214"/>
    </row>
    <row r="8215" spans="1:1" ht="16.5" x14ac:dyDescent="0.3">
      <c r="A8215"/>
    </row>
    <row r="8216" spans="1:1" ht="16.5" x14ac:dyDescent="0.3">
      <c r="A8216"/>
    </row>
    <row r="8217" spans="1:1" ht="16.5" x14ac:dyDescent="0.3">
      <c r="A8217"/>
    </row>
    <row r="8218" spans="1:1" ht="16.5" x14ac:dyDescent="0.3">
      <c r="A8218"/>
    </row>
    <row r="8219" spans="1:1" ht="16.5" x14ac:dyDescent="0.3">
      <c r="A8219"/>
    </row>
    <row r="8220" spans="1:1" ht="16.5" x14ac:dyDescent="0.3">
      <c r="A8220"/>
    </row>
    <row r="8221" spans="1:1" ht="16.5" x14ac:dyDescent="0.3">
      <c r="A8221"/>
    </row>
    <row r="8222" spans="1:1" ht="16.5" x14ac:dyDescent="0.3">
      <c r="A8222"/>
    </row>
    <row r="8223" spans="1:1" ht="16.5" x14ac:dyDescent="0.3">
      <c r="A8223"/>
    </row>
    <row r="8224" spans="1:1" ht="16.5" x14ac:dyDescent="0.3">
      <c r="A8224"/>
    </row>
    <row r="8225" spans="1:1" ht="16.5" x14ac:dyDescent="0.3">
      <c r="A8225"/>
    </row>
    <row r="8226" spans="1:1" ht="16.5" x14ac:dyDescent="0.3">
      <c r="A8226"/>
    </row>
    <row r="8227" spans="1:1" ht="16.5" x14ac:dyDescent="0.3">
      <c r="A8227"/>
    </row>
    <row r="8228" spans="1:1" ht="16.5" x14ac:dyDescent="0.3">
      <c r="A8228"/>
    </row>
    <row r="8229" spans="1:1" ht="16.5" x14ac:dyDescent="0.3">
      <c r="A8229"/>
    </row>
    <row r="8230" spans="1:1" ht="16.5" x14ac:dyDescent="0.3">
      <c r="A8230"/>
    </row>
    <row r="8231" spans="1:1" ht="16.5" x14ac:dyDescent="0.3">
      <c r="A8231"/>
    </row>
    <row r="8232" spans="1:1" ht="16.5" x14ac:dyDescent="0.3">
      <c r="A8232"/>
    </row>
    <row r="8233" spans="1:1" ht="16.5" x14ac:dyDescent="0.3">
      <c r="A8233"/>
    </row>
    <row r="8234" spans="1:1" ht="16.5" x14ac:dyDescent="0.3">
      <c r="A8234"/>
    </row>
    <row r="8235" spans="1:1" ht="16.5" x14ac:dyDescent="0.3">
      <c r="A8235"/>
    </row>
    <row r="8236" spans="1:1" ht="16.5" x14ac:dyDescent="0.3">
      <c r="A8236"/>
    </row>
    <row r="8237" spans="1:1" ht="16.5" x14ac:dyDescent="0.3">
      <c r="A8237"/>
    </row>
    <row r="8238" spans="1:1" ht="16.5" x14ac:dyDescent="0.3">
      <c r="A8238"/>
    </row>
    <row r="8239" spans="1:1" ht="16.5" x14ac:dyDescent="0.3">
      <c r="A8239"/>
    </row>
    <row r="8240" spans="1:1" ht="16.5" x14ac:dyDescent="0.3">
      <c r="A8240"/>
    </row>
    <row r="8241" spans="1:1" ht="16.5" x14ac:dyDescent="0.3">
      <c r="A8241"/>
    </row>
    <row r="8242" spans="1:1" ht="16.5" x14ac:dyDescent="0.3">
      <c r="A8242"/>
    </row>
    <row r="8243" spans="1:1" ht="16.5" x14ac:dyDescent="0.3">
      <c r="A8243"/>
    </row>
    <row r="8244" spans="1:1" ht="16.5" x14ac:dyDescent="0.3">
      <c r="A8244"/>
    </row>
    <row r="8245" spans="1:1" ht="16.5" x14ac:dyDescent="0.3">
      <c r="A8245"/>
    </row>
    <row r="8246" spans="1:1" ht="16.5" x14ac:dyDescent="0.3">
      <c r="A8246"/>
    </row>
    <row r="8247" spans="1:1" ht="16.5" x14ac:dyDescent="0.3">
      <c r="A8247"/>
    </row>
    <row r="8248" spans="1:1" ht="16.5" x14ac:dyDescent="0.3">
      <c r="A8248"/>
    </row>
    <row r="8249" spans="1:1" ht="16.5" x14ac:dyDescent="0.3">
      <c r="A8249"/>
    </row>
    <row r="8250" spans="1:1" ht="16.5" x14ac:dyDescent="0.3">
      <c r="A8250"/>
    </row>
    <row r="8251" spans="1:1" ht="16.5" x14ac:dyDescent="0.3">
      <c r="A8251"/>
    </row>
    <row r="8252" spans="1:1" ht="16.5" x14ac:dyDescent="0.3">
      <c r="A8252"/>
    </row>
    <row r="8253" spans="1:1" ht="16.5" x14ac:dyDescent="0.3">
      <c r="A8253"/>
    </row>
    <row r="8254" spans="1:1" ht="16.5" x14ac:dyDescent="0.3">
      <c r="A8254"/>
    </row>
    <row r="8255" spans="1:1" ht="16.5" x14ac:dyDescent="0.3">
      <c r="A8255"/>
    </row>
    <row r="8256" spans="1:1" ht="16.5" x14ac:dyDescent="0.3">
      <c r="A8256"/>
    </row>
    <row r="8257" spans="1:1" ht="16.5" x14ac:dyDescent="0.3">
      <c r="A8257"/>
    </row>
    <row r="8258" spans="1:1" ht="16.5" x14ac:dyDescent="0.3">
      <c r="A8258"/>
    </row>
    <row r="8259" spans="1:1" ht="16.5" x14ac:dyDescent="0.3">
      <c r="A8259"/>
    </row>
    <row r="8260" spans="1:1" ht="16.5" x14ac:dyDescent="0.3">
      <c r="A8260"/>
    </row>
    <row r="8261" spans="1:1" ht="16.5" x14ac:dyDescent="0.3">
      <c r="A8261"/>
    </row>
    <row r="8262" spans="1:1" ht="16.5" x14ac:dyDescent="0.3">
      <c r="A8262"/>
    </row>
    <row r="8263" spans="1:1" ht="16.5" x14ac:dyDescent="0.3">
      <c r="A8263"/>
    </row>
    <row r="8264" spans="1:1" ht="16.5" x14ac:dyDescent="0.3">
      <c r="A8264"/>
    </row>
    <row r="8265" spans="1:1" ht="16.5" x14ac:dyDescent="0.3">
      <c r="A8265"/>
    </row>
    <row r="8266" spans="1:1" ht="16.5" x14ac:dyDescent="0.3">
      <c r="A8266"/>
    </row>
    <row r="8267" spans="1:1" ht="16.5" x14ac:dyDescent="0.3">
      <c r="A8267"/>
    </row>
    <row r="8268" spans="1:1" ht="16.5" x14ac:dyDescent="0.3">
      <c r="A8268"/>
    </row>
    <row r="8269" spans="1:1" ht="16.5" x14ac:dyDescent="0.3">
      <c r="A8269"/>
    </row>
    <row r="8270" spans="1:1" ht="16.5" x14ac:dyDescent="0.3">
      <c r="A8270"/>
    </row>
    <row r="8271" spans="1:1" ht="16.5" x14ac:dyDescent="0.3">
      <c r="A8271"/>
    </row>
    <row r="8272" spans="1:1" ht="16.5" x14ac:dyDescent="0.3">
      <c r="A8272"/>
    </row>
    <row r="8273" spans="1:1" ht="16.5" x14ac:dyDescent="0.3">
      <c r="A8273"/>
    </row>
    <row r="8274" spans="1:1" ht="16.5" x14ac:dyDescent="0.3">
      <c r="A8274"/>
    </row>
    <row r="8275" spans="1:1" ht="16.5" x14ac:dyDescent="0.3">
      <c r="A8275"/>
    </row>
    <row r="8276" spans="1:1" ht="16.5" x14ac:dyDescent="0.3">
      <c r="A8276"/>
    </row>
    <row r="8277" spans="1:1" ht="16.5" x14ac:dyDescent="0.3">
      <c r="A8277"/>
    </row>
    <row r="8278" spans="1:1" ht="16.5" x14ac:dyDescent="0.3">
      <c r="A8278"/>
    </row>
    <row r="8279" spans="1:1" ht="16.5" x14ac:dyDescent="0.3">
      <c r="A8279"/>
    </row>
    <row r="8280" spans="1:1" ht="16.5" x14ac:dyDescent="0.3">
      <c r="A8280"/>
    </row>
    <row r="8281" spans="1:1" ht="16.5" x14ac:dyDescent="0.3">
      <c r="A8281"/>
    </row>
    <row r="8282" spans="1:1" ht="16.5" x14ac:dyDescent="0.3">
      <c r="A8282"/>
    </row>
    <row r="8283" spans="1:1" ht="16.5" x14ac:dyDescent="0.3">
      <c r="A8283"/>
    </row>
    <row r="8284" spans="1:1" ht="16.5" x14ac:dyDescent="0.3">
      <c r="A8284"/>
    </row>
    <row r="8285" spans="1:1" ht="16.5" x14ac:dyDescent="0.3">
      <c r="A8285"/>
    </row>
    <row r="8286" spans="1:1" ht="16.5" x14ac:dyDescent="0.3">
      <c r="A8286"/>
    </row>
    <row r="8287" spans="1:1" ht="16.5" x14ac:dyDescent="0.3">
      <c r="A8287"/>
    </row>
    <row r="8288" spans="1:1" ht="16.5" x14ac:dyDescent="0.3">
      <c r="A8288"/>
    </row>
    <row r="8289" spans="1:1" ht="16.5" x14ac:dyDescent="0.3">
      <c r="A8289"/>
    </row>
    <row r="8290" spans="1:1" ht="16.5" x14ac:dyDescent="0.3">
      <c r="A8290"/>
    </row>
    <row r="8291" spans="1:1" ht="16.5" x14ac:dyDescent="0.3">
      <c r="A8291"/>
    </row>
    <row r="8292" spans="1:1" ht="16.5" x14ac:dyDescent="0.3">
      <c r="A8292"/>
    </row>
    <row r="8293" spans="1:1" ht="16.5" x14ac:dyDescent="0.3">
      <c r="A8293"/>
    </row>
    <row r="8294" spans="1:1" ht="16.5" x14ac:dyDescent="0.3">
      <c r="A8294"/>
    </row>
    <row r="8295" spans="1:1" ht="16.5" x14ac:dyDescent="0.3">
      <c r="A8295"/>
    </row>
    <row r="8296" spans="1:1" ht="16.5" x14ac:dyDescent="0.3">
      <c r="A8296"/>
    </row>
    <row r="8297" spans="1:1" ht="16.5" x14ac:dyDescent="0.3">
      <c r="A8297"/>
    </row>
    <row r="8298" spans="1:1" ht="16.5" x14ac:dyDescent="0.3">
      <c r="A8298"/>
    </row>
    <row r="8299" spans="1:1" ht="16.5" x14ac:dyDescent="0.3">
      <c r="A8299"/>
    </row>
    <row r="8300" spans="1:1" ht="16.5" x14ac:dyDescent="0.3">
      <c r="A8300"/>
    </row>
    <row r="8301" spans="1:1" ht="16.5" x14ac:dyDescent="0.3">
      <c r="A8301"/>
    </row>
    <row r="8302" spans="1:1" ht="16.5" x14ac:dyDescent="0.3">
      <c r="A8302"/>
    </row>
    <row r="8303" spans="1:1" ht="16.5" x14ac:dyDescent="0.3">
      <c r="A8303"/>
    </row>
    <row r="8304" spans="1:1" ht="16.5" x14ac:dyDescent="0.3">
      <c r="A8304"/>
    </row>
    <row r="8305" spans="1:1" ht="16.5" x14ac:dyDescent="0.3">
      <c r="A8305"/>
    </row>
    <row r="8306" spans="1:1" ht="16.5" x14ac:dyDescent="0.3">
      <c r="A8306"/>
    </row>
    <row r="8307" spans="1:1" ht="16.5" x14ac:dyDescent="0.3">
      <c r="A8307"/>
    </row>
    <row r="8308" spans="1:1" ht="16.5" x14ac:dyDescent="0.3">
      <c r="A8308"/>
    </row>
    <row r="8309" spans="1:1" ht="16.5" x14ac:dyDescent="0.3">
      <c r="A8309"/>
    </row>
    <row r="8310" spans="1:1" ht="16.5" x14ac:dyDescent="0.3">
      <c r="A8310"/>
    </row>
    <row r="8311" spans="1:1" ht="16.5" x14ac:dyDescent="0.3">
      <c r="A8311"/>
    </row>
    <row r="8312" spans="1:1" ht="16.5" x14ac:dyDescent="0.3">
      <c r="A8312"/>
    </row>
    <row r="8313" spans="1:1" ht="16.5" x14ac:dyDescent="0.3">
      <c r="A8313"/>
    </row>
    <row r="8314" spans="1:1" ht="16.5" x14ac:dyDescent="0.3">
      <c r="A8314"/>
    </row>
    <row r="8315" spans="1:1" ht="16.5" x14ac:dyDescent="0.3">
      <c r="A8315"/>
    </row>
    <row r="8316" spans="1:1" ht="16.5" x14ac:dyDescent="0.3">
      <c r="A8316"/>
    </row>
    <row r="8317" spans="1:1" ht="16.5" x14ac:dyDescent="0.3">
      <c r="A8317"/>
    </row>
    <row r="8318" spans="1:1" ht="16.5" x14ac:dyDescent="0.3">
      <c r="A8318"/>
    </row>
    <row r="8319" spans="1:1" ht="16.5" x14ac:dyDescent="0.3">
      <c r="A8319"/>
    </row>
    <row r="8320" spans="1:1" ht="16.5" x14ac:dyDescent="0.3">
      <c r="A8320"/>
    </row>
    <row r="8321" spans="1:1" ht="16.5" x14ac:dyDescent="0.3">
      <c r="A8321"/>
    </row>
    <row r="8322" spans="1:1" ht="16.5" x14ac:dyDescent="0.3">
      <c r="A8322"/>
    </row>
    <row r="8323" spans="1:1" ht="16.5" x14ac:dyDescent="0.3">
      <c r="A8323"/>
    </row>
    <row r="8324" spans="1:1" ht="16.5" x14ac:dyDescent="0.3">
      <c r="A8324"/>
    </row>
    <row r="8325" spans="1:1" ht="16.5" x14ac:dyDescent="0.3">
      <c r="A8325"/>
    </row>
    <row r="8326" spans="1:1" ht="16.5" x14ac:dyDescent="0.3">
      <c r="A8326"/>
    </row>
    <row r="8327" spans="1:1" ht="16.5" x14ac:dyDescent="0.3">
      <c r="A8327"/>
    </row>
    <row r="8328" spans="1:1" ht="16.5" x14ac:dyDescent="0.3">
      <c r="A8328"/>
    </row>
    <row r="8329" spans="1:1" ht="16.5" x14ac:dyDescent="0.3">
      <c r="A8329"/>
    </row>
    <row r="8330" spans="1:1" ht="16.5" x14ac:dyDescent="0.3">
      <c r="A8330"/>
    </row>
    <row r="8331" spans="1:1" ht="16.5" x14ac:dyDescent="0.3">
      <c r="A8331"/>
    </row>
    <row r="8332" spans="1:1" ht="16.5" x14ac:dyDescent="0.3">
      <c r="A8332"/>
    </row>
    <row r="8333" spans="1:1" ht="16.5" x14ac:dyDescent="0.3">
      <c r="A8333"/>
    </row>
    <row r="8334" spans="1:1" ht="16.5" x14ac:dyDescent="0.3">
      <c r="A8334"/>
    </row>
    <row r="8335" spans="1:1" ht="16.5" x14ac:dyDescent="0.3">
      <c r="A8335"/>
    </row>
    <row r="8336" spans="1:1" ht="16.5" x14ac:dyDescent="0.3">
      <c r="A8336"/>
    </row>
    <row r="8337" spans="1:1" ht="16.5" x14ac:dyDescent="0.3">
      <c r="A8337"/>
    </row>
    <row r="8338" spans="1:1" ht="16.5" x14ac:dyDescent="0.3">
      <c r="A8338"/>
    </row>
    <row r="8339" spans="1:1" ht="16.5" x14ac:dyDescent="0.3">
      <c r="A8339"/>
    </row>
    <row r="8340" spans="1:1" ht="16.5" x14ac:dyDescent="0.3">
      <c r="A8340"/>
    </row>
    <row r="8341" spans="1:1" ht="16.5" x14ac:dyDescent="0.3">
      <c r="A8341"/>
    </row>
    <row r="8342" spans="1:1" ht="16.5" x14ac:dyDescent="0.3">
      <c r="A8342"/>
    </row>
    <row r="8343" spans="1:1" ht="16.5" x14ac:dyDescent="0.3">
      <c r="A8343"/>
    </row>
    <row r="8344" spans="1:1" ht="16.5" x14ac:dyDescent="0.3">
      <c r="A8344"/>
    </row>
    <row r="8345" spans="1:1" ht="16.5" x14ac:dyDescent="0.3">
      <c r="A8345"/>
    </row>
    <row r="8346" spans="1:1" ht="16.5" x14ac:dyDescent="0.3">
      <c r="A8346"/>
    </row>
    <row r="8347" spans="1:1" ht="16.5" x14ac:dyDescent="0.3">
      <c r="A8347"/>
    </row>
    <row r="8348" spans="1:1" ht="16.5" x14ac:dyDescent="0.3">
      <c r="A8348"/>
    </row>
    <row r="8349" spans="1:1" ht="16.5" x14ac:dyDescent="0.3">
      <c r="A8349"/>
    </row>
    <row r="8350" spans="1:1" ht="16.5" x14ac:dyDescent="0.3">
      <c r="A8350"/>
    </row>
    <row r="8351" spans="1:1" ht="16.5" x14ac:dyDescent="0.3">
      <c r="A8351"/>
    </row>
    <row r="8352" spans="1:1" ht="16.5" x14ac:dyDescent="0.3">
      <c r="A8352"/>
    </row>
    <row r="8353" spans="1:1" ht="16.5" x14ac:dyDescent="0.3">
      <c r="A8353"/>
    </row>
    <row r="8354" spans="1:1" ht="16.5" x14ac:dyDescent="0.3">
      <c r="A8354"/>
    </row>
    <row r="8355" spans="1:1" ht="16.5" x14ac:dyDescent="0.3">
      <c r="A8355"/>
    </row>
    <row r="8356" spans="1:1" ht="16.5" x14ac:dyDescent="0.3">
      <c r="A8356"/>
    </row>
    <row r="8357" spans="1:1" ht="16.5" x14ac:dyDescent="0.3">
      <c r="A8357"/>
    </row>
    <row r="8358" spans="1:1" ht="16.5" x14ac:dyDescent="0.3">
      <c r="A8358"/>
    </row>
    <row r="8359" spans="1:1" ht="16.5" x14ac:dyDescent="0.3">
      <c r="A8359"/>
    </row>
    <row r="8360" spans="1:1" ht="16.5" x14ac:dyDescent="0.3">
      <c r="A8360"/>
    </row>
    <row r="8361" spans="1:1" ht="16.5" x14ac:dyDescent="0.3">
      <c r="A8361"/>
    </row>
    <row r="8362" spans="1:1" ht="16.5" x14ac:dyDescent="0.3">
      <c r="A8362"/>
    </row>
    <row r="8363" spans="1:1" ht="16.5" x14ac:dyDescent="0.3">
      <c r="A8363"/>
    </row>
    <row r="8364" spans="1:1" ht="16.5" x14ac:dyDescent="0.3">
      <c r="A8364"/>
    </row>
    <row r="8365" spans="1:1" ht="16.5" x14ac:dyDescent="0.3">
      <c r="A8365"/>
    </row>
    <row r="8366" spans="1:1" ht="16.5" x14ac:dyDescent="0.3">
      <c r="A8366"/>
    </row>
    <row r="8367" spans="1:1" ht="16.5" x14ac:dyDescent="0.3">
      <c r="A8367"/>
    </row>
    <row r="8368" spans="1:1" ht="16.5" x14ac:dyDescent="0.3">
      <c r="A8368"/>
    </row>
    <row r="8369" spans="1:1" ht="16.5" x14ac:dyDescent="0.3">
      <c r="A8369"/>
    </row>
    <row r="8370" spans="1:1" ht="16.5" x14ac:dyDescent="0.3">
      <c r="A8370"/>
    </row>
    <row r="8371" spans="1:1" ht="16.5" x14ac:dyDescent="0.3">
      <c r="A8371"/>
    </row>
    <row r="8372" spans="1:1" ht="16.5" x14ac:dyDescent="0.3">
      <c r="A8372"/>
    </row>
    <row r="8373" spans="1:1" ht="16.5" x14ac:dyDescent="0.3">
      <c r="A8373"/>
    </row>
    <row r="8374" spans="1:1" ht="16.5" x14ac:dyDescent="0.3">
      <c r="A8374"/>
    </row>
    <row r="8375" spans="1:1" ht="16.5" x14ac:dyDescent="0.3">
      <c r="A8375"/>
    </row>
    <row r="8376" spans="1:1" ht="16.5" x14ac:dyDescent="0.3">
      <c r="A8376"/>
    </row>
    <row r="8377" spans="1:1" ht="16.5" x14ac:dyDescent="0.3">
      <c r="A8377"/>
    </row>
    <row r="8378" spans="1:1" ht="16.5" x14ac:dyDescent="0.3">
      <c r="A8378"/>
    </row>
    <row r="8379" spans="1:1" ht="16.5" x14ac:dyDescent="0.3">
      <c r="A8379"/>
    </row>
    <row r="8380" spans="1:1" ht="16.5" x14ac:dyDescent="0.3">
      <c r="A8380"/>
    </row>
    <row r="8381" spans="1:1" ht="16.5" x14ac:dyDescent="0.3">
      <c r="A8381"/>
    </row>
    <row r="8382" spans="1:1" ht="16.5" x14ac:dyDescent="0.3">
      <c r="A8382"/>
    </row>
    <row r="8383" spans="1:1" ht="16.5" x14ac:dyDescent="0.3">
      <c r="A8383"/>
    </row>
    <row r="8384" spans="1:1" ht="16.5" x14ac:dyDescent="0.3">
      <c r="A8384"/>
    </row>
    <row r="8385" spans="1:1" ht="16.5" x14ac:dyDescent="0.3">
      <c r="A8385"/>
    </row>
    <row r="8386" spans="1:1" ht="16.5" x14ac:dyDescent="0.3">
      <c r="A8386"/>
    </row>
    <row r="8387" spans="1:1" ht="16.5" x14ac:dyDescent="0.3">
      <c r="A8387"/>
    </row>
    <row r="8388" spans="1:1" ht="16.5" x14ac:dyDescent="0.3">
      <c r="A8388"/>
    </row>
    <row r="8389" spans="1:1" ht="16.5" x14ac:dyDescent="0.3">
      <c r="A8389"/>
    </row>
    <row r="8390" spans="1:1" ht="16.5" x14ac:dyDescent="0.3">
      <c r="A8390"/>
    </row>
    <row r="8391" spans="1:1" ht="16.5" x14ac:dyDescent="0.3">
      <c r="A8391"/>
    </row>
    <row r="8392" spans="1:1" ht="16.5" x14ac:dyDescent="0.3">
      <c r="A8392"/>
    </row>
    <row r="8393" spans="1:1" ht="16.5" x14ac:dyDescent="0.3">
      <c r="A8393"/>
    </row>
    <row r="8394" spans="1:1" ht="16.5" x14ac:dyDescent="0.3">
      <c r="A8394"/>
    </row>
    <row r="8395" spans="1:1" ht="16.5" x14ac:dyDescent="0.3">
      <c r="A8395"/>
    </row>
    <row r="8396" spans="1:1" ht="16.5" x14ac:dyDescent="0.3">
      <c r="A8396"/>
    </row>
    <row r="8397" spans="1:1" ht="16.5" x14ac:dyDescent="0.3">
      <c r="A8397"/>
    </row>
    <row r="8398" spans="1:1" ht="16.5" x14ac:dyDescent="0.3">
      <c r="A8398"/>
    </row>
    <row r="8399" spans="1:1" ht="16.5" x14ac:dyDescent="0.3">
      <c r="A8399"/>
    </row>
    <row r="8400" spans="1:1" ht="16.5" x14ac:dyDescent="0.3">
      <c r="A8400"/>
    </row>
    <row r="8401" spans="1:1" ht="16.5" x14ac:dyDescent="0.3">
      <c r="A8401"/>
    </row>
    <row r="8402" spans="1:1" ht="16.5" x14ac:dyDescent="0.3">
      <c r="A8402"/>
    </row>
    <row r="8403" spans="1:1" ht="16.5" x14ac:dyDescent="0.3">
      <c r="A8403"/>
    </row>
    <row r="8404" spans="1:1" ht="16.5" x14ac:dyDescent="0.3">
      <c r="A8404"/>
    </row>
    <row r="8405" spans="1:1" ht="16.5" x14ac:dyDescent="0.3">
      <c r="A8405"/>
    </row>
    <row r="8406" spans="1:1" ht="16.5" x14ac:dyDescent="0.3">
      <c r="A8406"/>
    </row>
    <row r="8407" spans="1:1" ht="16.5" x14ac:dyDescent="0.3">
      <c r="A8407"/>
    </row>
    <row r="8408" spans="1:1" ht="16.5" x14ac:dyDescent="0.3">
      <c r="A8408"/>
    </row>
    <row r="8409" spans="1:1" ht="16.5" x14ac:dyDescent="0.3">
      <c r="A8409"/>
    </row>
    <row r="8410" spans="1:1" ht="16.5" x14ac:dyDescent="0.3">
      <c r="A8410"/>
    </row>
    <row r="8411" spans="1:1" ht="16.5" x14ac:dyDescent="0.3">
      <c r="A8411"/>
    </row>
    <row r="8412" spans="1:1" ht="16.5" x14ac:dyDescent="0.3">
      <c r="A8412"/>
    </row>
    <row r="8413" spans="1:1" ht="16.5" x14ac:dyDescent="0.3">
      <c r="A8413"/>
    </row>
    <row r="8414" spans="1:1" ht="16.5" x14ac:dyDescent="0.3">
      <c r="A8414"/>
    </row>
    <row r="8415" spans="1:1" ht="16.5" x14ac:dyDescent="0.3">
      <c r="A8415"/>
    </row>
    <row r="8416" spans="1:1" ht="16.5" x14ac:dyDescent="0.3">
      <c r="A8416"/>
    </row>
    <row r="8417" spans="1:1" ht="16.5" x14ac:dyDescent="0.3">
      <c r="A8417"/>
    </row>
    <row r="8418" spans="1:1" ht="16.5" x14ac:dyDescent="0.3">
      <c r="A8418"/>
    </row>
    <row r="8419" spans="1:1" ht="16.5" x14ac:dyDescent="0.3">
      <c r="A8419"/>
    </row>
    <row r="8420" spans="1:1" ht="16.5" x14ac:dyDescent="0.3">
      <c r="A8420"/>
    </row>
    <row r="8421" spans="1:1" ht="16.5" x14ac:dyDescent="0.3">
      <c r="A8421"/>
    </row>
    <row r="8422" spans="1:1" ht="16.5" x14ac:dyDescent="0.3">
      <c r="A8422"/>
    </row>
    <row r="8423" spans="1:1" ht="16.5" x14ac:dyDescent="0.3">
      <c r="A8423"/>
    </row>
    <row r="8424" spans="1:1" ht="16.5" x14ac:dyDescent="0.3">
      <c r="A8424"/>
    </row>
    <row r="8425" spans="1:1" ht="16.5" x14ac:dyDescent="0.3">
      <c r="A8425"/>
    </row>
    <row r="8426" spans="1:1" ht="16.5" x14ac:dyDescent="0.3">
      <c r="A8426"/>
    </row>
    <row r="8427" spans="1:1" ht="16.5" x14ac:dyDescent="0.3">
      <c r="A8427"/>
    </row>
    <row r="8428" spans="1:1" ht="16.5" x14ac:dyDescent="0.3">
      <c r="A8428"/>
    </row>
    <row r="8429" spans="1:1" ht="16.5" x14ac:dyDescent="0.3">
      <c r="A8429"/>
    </row>
    <row r="8430" spans="1:1" ht="16.5" x14ac:dyDescent="0.3">
      <c r="A8430"/>
    </row>
    <row r="8431" spans="1:1" ht="16.5" x14ac:dyDescent="0.3">
      <c r="A8431"/>
    </row>
    <row r="8432" spans="1:1" ht="16.5" x14ac:dyDescent="0.3">
      <c r="A8432"/>
    </row>
    <row r="8433" spans="1:1" ht="16.5" x14ac:dyDescent="0.3">
      <c r="A8433"/>
    </row>
    <row r="8434" spans="1:1" ht="16.5" x14ac:dyDescent="0.3">
      <c r="A8434"/>
    </row>
    <row r="8435" spans="1:1" ht="16.5" x14ac:dyDescent="0.3">
      <c r="A8435"/>
    </row>
    <row r="8436" spans="1:1" ht="16.5" x14ac:dyDescent="0.3">
      <c r="A8436"/>
    </row>
    <row r="8437" spans="1:1" ht="16.5" x14ac:dyDescent="0.3">
      <c r="A8437"/>
    </row>
    <row r="8438" spans="1:1" ht="16.5" x14ac:dyDescent="0.3">
      <c r="A8438"/>
    </row>
    <row r="8439" spans="1:1" ht="16.5" x14ac:dyDescent="0.3">
      <c r="A8439"/>
    </row>
    <row r="8440" spans="1:1" ht="16.5" x14ac:dyDescent="0.3">
      <c r="A8440"/>
    </row>
    <row r="8441" spans="1:1" ht="16.5" x14ac:dyDescent="0.3">
      <c r="A8441"/>
    </row>
    <row r="8442" spans="1:1" ht="16.5" x14ac:dyDescent="0.3">
      <c r="A8442"/>
    </row>
    <row r="8443" spans="1:1" ht="16.5" x14ac:dyDescent="0.3">
      <c r="A8443"/>
    </row>
    <row r="8444" spans="1:1" ht="16.5" x14ac:dyDescent="0.3">
      <c r="A8444"/>
    </row>
    <row r="8445" spans="1:1" ht="16.5" x14ac:dyDescent="0.3">
      <c r="A8445"/>
    </row>
    <row r="8446" spans="1:1" ht="16.5" x14ac:dyDescent="0.3">
      <c r="A8446"/>
    </row>
    <row r="8447" spans="1:1" ht="16.5" x14ac:dyDescent="0.3">
      <c r="A8447"/>
    </row>
    <row r="8448" spans="1:1" ht="16.5" x14ac:dyDescent="0.3">
      <c r="A8448"/>
    </row>
    <row r="8449" spans="1:1" ht="16.5" x14ac:dyDescent="0.3">
      <c r="A8449"/>
    </row>
    <row r="8450" spans="1:1" ht="16.5" x14ac:dyDescent="0.3">
      <c r="A8450"/>
    </row>
    <row r="8451" spans="1:1" ht="16.5" x14ac:dyDescent="0.3">
      <c r="A8451"/>
    </row>
    <row r="8452" spans="1:1" ht="16.5" x14ac:dyDescent="0.3">
      <c r="A8452"/>
    </row>
    <row r="8453" spans="1:1" ht="16.5" x14ac:dyDescent="0.3">
      <c r="A8453"/>
    </row>
    <row r="8454" spans="1:1" ht="16.5" x14ac:dyDescent="0.3">
      <c r="A8454"/>
    </row>
    <row r="8455" spans="1:1" ht="16.5" x14ac:dyDescent="0.3">
      <c r="A8455"/>
    </row>
    <row r="8456" spans="1:1" ht="16.5" x14ac:dyDescent="0.3">
      <c r="A8456"/>
    </row>
    <row r="8457" spans="1:1" ht="16.5" x14ac:dyDescent="0.3">
      <c r="A8457"/>
    </row>
    <row r="8458" spans="1:1" ht="16.5" x14ac:dyDescent="0.3">
      <c r="A8458"/>
    </row>
    <row r="8459" spans="1:1" ht="16.5" x14ac:dyDescent="0.3">
      <c r="A8459"/>
    </row>
    <row r="8460" spans="1:1" ht="16.5" x14ac:dyDescent="0.3">
      <c r="A8460"/>
    </row>
    <row r="8461" spans="1:1" ht="16.5" x14ac:dyDescent="0.3">
      <c r="A8461"/>
    </row>
    <row r="8462" spans="1:1" ht="16.5" x14ac:dyDescent="0.3">
      <c r="A8462"/>
    </row>
    <row r="8463" spans="1:1" ht="16.5" x14ac:dyDescent="0.3">
      <c r="A8463"/>
    </row>
    <row r="8464" spans="1:1" ht="16.5" x14ac:dyDescent="0.3">
      <c r="A8464"/>
    </row>
    <row r="8465" spans="1:1" ht="16.5" x14ac:dyDescent="0.3">
      <c r="A8465"/>
    </row>
    <row r="8466" spans="1:1" ht="16.5" x14ac:dyDescent="0.3">
      <c r="A8466"/>
    </row>
    <row r="8467" spans="1:1" ht="16.5" x14ac:dyDescent="0.3">
      <c r="A8467"/>
    </row>
    <row r="8468" spans="1:1" ht="16.5" x14ac:dyDescent="0.3">
      <c r="A8468"/>
    </row>
    <row r="8469" spans="1:1" ht="16.5" x14ac:dyDescent="0.3">
      <c r="A8469"/>
    </row>
    <row r="8470" spans="1:1" ht="16.5" x14ac:dyDescent="0.3">
      <c r="A8470"/>
    </row>
    <row r="8471" spans="1:1" ht="16.5" x14ac:dyDescent="0.3">
      <c r="A8471"/>
    </row>
    <row r="8472" spans="1:1" ht="16.5" x14ac:dyDescent="0.3">
      <c r="A8472"/>
    </row>
    <row r="8473" spans="1:1" ht="16.5" x14ac:dyDescent="0.3">
      <c r="A8473"/>
    </row>
    <row r="8474" spans="1:1" ht="16.5" x14ac:dyDescent="0.3">
      <c r="A8474"/>
    </row>
    <row r="8475" spans="1:1" ht="16.5" x14ac:dyDescent="0.3">
      <c r="A8475"/>
    </row>
    <row r="8476" spans="1:1" ht="16.5" x14ac:dyDescent="0.3">
      <c r="A8476"/>
    </row>
    <row r="8477" spans="1:1" ht="16.5" x14ac:dyDescent="0.3">
      <c r="A8477"/>
    </row>
    <row r="8478" spans="1:1" ht="16.5" x14ac:dyDescent="0.3">
      <c r="A8478"/>
    </row>
    <row r="8479" spans="1:1" ht="16.5" x14ac:dyDescent="0.3">
      <c r="A8479"/>
    </row>
    <row r="8480" spans="1:1" ht="16.5" x14ac:dyDescent="0.3">
      <c r="A8480"/>
    </row>
    <row r="8481" spans="1:1" ht="16.5" x14ac:dyDescent="0.3">
      <c r="A8481"/>
    </row>
    <row r="8482" spans="1:1" ht="16.5" x14ac:dyDescent="0.3">
      <c r="A8482"/>
    </row>
    <row r="8483" spans="1:1" ht="16.5" x14ac:dyDescent="0.3">
      <c r="A8483"/>
    </row>
    <row r="8484" spans="1:1" ht="16.5" x14ac:dyDescent="0.3">
      <c r="A8484"/>
    </row>
    <row r="8485" spans="1:1" ht="16.5" x14ac:dyDescent="0.3">
      <c r="A8485"/>
    </row>
    <row r="8486" spans="1:1" ht="16.5" x14ac:dyDescent="0.3">
      <c r="A8486"/>
    </row>
    <row r="8487" spans="1:1" ht="16.5" x14ac:dyDescent="0.3">
      <c r="A8487"/>
    </row>
    <row r="8488" spans="1:1" ht="16.5" x14ac:dyDescent="0.3">
      <c r="A8488"/>
    </row>
    <row r="8489" spans="1:1" ht="16.5" x14ac:dyDescent="0.3">
      <c r="A8489"/>
    </row>
    <row r="8490" spans="1:1" ht="16.5" x14ac:dyDescent="0.3">
      <c r="A8490"/>
    </row>
    <row r="8491" spans="1:1" ht="16.5" x14ac:dyDescent="0.3">
      <c r="A8491"/>
    </row>
    <row r="8492" spans="1:1" ht="16.5" x14ac:dyDescent="0.3">
      <c r="A8492"/>
    </row>
    <row r="8493" spans="1:1" ht="16.5" x14ac:dyDescent="0.3">
      <c r="A8493"/>
    </row>
    <row r="8494" spans="1:1" ht="16.5" x14ac:dyDescent="0.3">
      <c r="A8494"/>
    </row>
    <row r="8495" spans="1:1" ht="16.5" x14ac:dyDescent="0.3">
      <c r="A8495"/>
    </row>
    <row r="8496" spans="1:1" ht="16.5" x14ac:dyDescent="0.3">
      <c r="A8496"/>
    </row>
    <row r="8497" spans="1:1" ht="16.5" x14ac:dyDescent="0.3">
      <c r="A8497"/>
    </row>
    <row r="8498" spans="1:1" ht="16.5" x14ac:dyDescent="0.3">
      <c r="A8498"/>
    </row>
    <row r="8499" spans="1:1" ht="16.5" x14ac:dyDescent="0.3">
      <c r="A8499"/>
    </row>
    <row r="8500" spans="1:1" ht="16.5" x14ac:dyDescent="0.3">
      <c r="A8500"/>
    </row>
    <row r="8501" spans="1:1" ht="16.5" x14ac:dyDescent="0.3">
      <c r="A8501"/>
    </row>
    <row r="8502" spans="1:1" ht="16.5" x14ac:dyDescent="0.3">
      <c r="A8502"/>
    </row>
    <row r="8503" spans="1:1" ht="16.5" x14ac:dyDescent="0.3">
      <c r="A8503"/>
    </row>
    <row r="8504" spans="1:1" ht="16.5" x14ac:dyDescent="0.3">
      <c r="A8504"/>
    </row>
    <row r="8505" spans="1:1" ht="16.5" x14ac:dyDescent="0.3">
      <c r="A8505"/>
    </row>
    <row r="8506" spans="1:1" ht="16.5" x14ac:dyDescent="0.3">
      <c r="A8506"/>
    </row>
    <row r="8507" spans="1:1" ht="16.5" x14ac:dyDescent="0.3">
      <c r="A8507"/>
    </row>
    <row r="8508" spans="1:1" ht="16.5" x14ac:dyDescent="0.3">
      <c r="A8508"/>
    </row>
    <row r="8509" spans="1:1" ht="16.5" x14ac:dyDescent="0.3">
      <c r="A8509"/>
    </row>
    <row r="8510" spans="1:1" ht="16.5" x14ac:dyDescent="0.3">
      <c r="A8510"/>
    </row>
    <row r="8511" spans="1:1" ht="16.5" x14ac:dyDescent="0.3">
      <c r="A8511"/>
    </row>
    <row r="8512" spans="1:1" ht="16.5" x14ac:dyDescent="0.3">
      <c r="A8512"/>
    </row>
    <row r="8513" spans="1:1" ht="16.5" x14ac:dyDescent="0.3">
      <c r="A8513"/>
    </row>
    <row r="8514" spans="1:1" ht="16.5" x14ac:dyDescent="0.3">
      <c r="A8514"/>
    </row>
    <row r="8515" spans="1:1" ht="16.5" x14ac:dyDescent="0.3">
      <c r="A8515"/>
    </row>
    <row r="8516" spans="1:1" ht="16.5" x14ac:dyDescent="0.3">
      <c r="A8516"/>
    </row>
    <row r="8517" spans="1:1" ht="16.5" x14ac:dyDescent="0.3">
      <c r="A8517"/>
    </row>
    <row r="8518" spans="1:1" ht="16.5" x14ac:dyDescent="0.3">
      <c r="A8518"/>
    </row>
    <row r="8519" spans="1:1" ht="16.5" x14ac:dyDescent="0.3">
      <c r="A8519"/>
    </row>
    <row r="8520" spans="1:1" ht="16.5" x14ac:dyDescent="0.3">
      <c r="A8520"/>
    </row>
    <row r="8521" spans="1:1" ht="16.5" x14ac:dyDescent="0.3">
      <c r="A8521"/>
    </row>
    <row r="8522" spans="1:1" ht="16.5" x14ac:dyDescent="0.3">
      <c r="A8522"/>
    </row>
    <row r="8523" spans="1:1" ht="16.5" x14ac:dyDescent="0.3">
      <c r="A8523"/>
    </row>
    <row r="8524" spans="1:1" ht="16.5" x14ac:dyDescent="0.3">
      <c r="A8524"/>
    </row>
    <row r="8525" spans="1:1" ht="16.5" x14ac:dyDescent="0.3">
      <c r="A8525"/>
    </row>
    <row r="8526" spans="1:1" ht="16.5" x14ac:dyDescent="0.3">
      <c r="A8526"/>
    </row>
    <row r="8527" spans="1:1" ht="16.5" x14ac:dyDescent="0.3">
      <c r="A8527"/>
    </row>
    <row r="8528" spans="1:1" ht="16.5" x14ac:dyDescent="0.3">
      <c r="A8528"/>
    </row>
    <row r="8529" spans="1:1" ht="16.5" x14ac:dyDescent="0.3">
      <c r="A8529"/>
    </row>
    <row r="8530" spans="1:1" ht="16.5" x14ac:dyDescent="0.3">
      <c r="A8530"/>
    </row>
    <row r="8531" spans="1:1" ht="16.5" x14ac:dyDescent="0.3">
      <c r="A8531"/>
    </row>
    <row r="8532" spans="1:1" ht="16.5" x14ac:dyDescent="0.3">
      <c r="A8532"/>
    </row>
    <row r="8533" spans="1:1" ht="16.5" x14ac:dyDescent="0.3">
      <c r="A8533"/>
    </row>
    <row r="8534" spans="1:1" ht="16.5" x14ac:dyDescent="0.3">
      <c r="A8534"/>
    </row>
    <row r="8535" spans="1:1" ht="16.5" x14ac:dyDescent="0.3">
      <c r="A8535"/>
    </row>
    <row r="8536" spans="1:1" ht="16.5" x14ac:dyDescent="0.3">
      <c r="A8536"/>
    </row>
    <row r="8537" spans="1:1" ht="16.5" x14ac:dyDescent="0.3">
      <c r="A8537"/>
    </row>
    <row r="8538" spans="1:1" ht="16.5" x14ac:dyDescent="0.3">
      <c r="A8538"/>
    </row>
    <row r="8539" spans="1:1" ht="16.5" x14ac:dyDescent="0.3">
      <c r="A8539"/>
    </row>
    <row r="8540" spans="1:1" ht="16.5" x14ac:dyDescent="0.3">
      <c r="A8540"/>
    </row>
    <row r="8541" spans="1:1" ht="16.5" x14ac:dyDescent="0.3">
      <c r="A8541"/>
    </row>
    <row r="8542" spans="1:1" ht="16.5" x14ac:dyDescent="0.3">
      <c r="A8542"/>
    </row>
    <row r="8543" spans="1:1" ht="16.5" x14ac:dyDescent="0.3">
      <c r="A8543"/>
    </row>
    <row r="8544" spans="1:1" ht="16.5" x14ac:dyDescent="0.3">
      <c r="A8544"/>
    </row>
    <row r="8545" spans="1:1" ht="16.5" x14ac:dyDescent="0.3">
      <c r="A8545"/>
    </row>
    <row r="8546" spans="1:1" ht="16.5" x14ac:dyDescent="0.3">
      <c r="A8546"/>
    </row>
    <row r="8547" spans="1:1" ht="16.5" x14ac:dyDescent="0.3">
      <c r="A8547"/>
    </row>
    <row r="8548" spans="1:1" ht="16.5" x14ac:dyDescent="0.3">
      <c r="A8548"/>
    </row>
    <row r="8549" spans="1:1" ht="16.5" x14ac:dyDescent="0.3">
      <c r="A8549"/>
    </row>
    <row r="8550" spans="1:1" ht="16.5" x14ac:dyDescent="0.3">
      <c r="A8550"/>
    </row>
    <row r="8551" spans="1:1" ht="16.5" x14ac:dyDescent="0.3">
      <c r="A8551"/>
    </row>
    <row r="8552" spans="1:1" ht="16.5" x14ac:dyDescent="0.3">
      <c r="A8552"/>
    </row>
    <row r="8553" spans="1:1" ht="16.5" x14ac:dyDescent="0.3">
      <c r="A8553"/>
    </row>
    <row r="8554" spans="1:1" ht="16.5" x14ac:dyDescent="0.3">
      <c r="A8554"/>
    </row>
    <row r="8555" spans="1:1" ht="16.5" x14ac:dyDescent="0.3">
      <c r="A8555"/>
    </row>
    <row r="8556" spans="1:1" ht="16.5" x14ac:dyDescent="0.3">
      <c r="A8556"/>
    </row>
    <row r="8557" spans="1:1" ht="16.5" x14ac:dyDescent="0.3">
      <c r="A8557"/>
    </row>
    <row r="8558" spans="1:1" ht="16.5" x14ac:dyDescent="0.3">
      <c r="A8558"/>
    </row>
    <row r="8559" spans="1:1" ht="16.5" x14ac:dyDescent="0.3">
      <c r="A8559"/>
    </row>
    <row r="8560" spans="1:1" ht="16.5" x14ac:dyDescent="0.3">
      <c r="A8560"/>
    </row>
    <row r="8561" spans="1:1" ht="16.5" x14ac:dyDescent="0.3">
      <c r="A8561"/>
    </row>
    <row r="8562" spans="1:1" ht="16.5" x14ac:dyDescent="0.3">
      <c r="A8562"/>
    </row>
    <row r="8563" spans="1:1" ht="16.5" x14ac:dyDescent="0.3">
      <c r="A8563"/>
    </row>
    <row r="8564" spans="1:1" ht="16.5" x14ac:dyDescent="0.3">
      <c r="A8564"/>
    </row>
    <row r="8565" spans="1:1" ht="16.5" x14ac:dyDescent="0.3">
      <c r="A8565"/>
    </row>
    <row r="8566" spans="1:1" ht="16.5" x14ac:dyDescent="0.3">
      <c r="A8566"/>
    </row>
    <row r="8567" spans="1:1" ht="16.5" x14ac:dyDescent="0.3">
      <c r="A8567"/>
    </row>
    <row r="8568" spans="1:1" ht="16.5" x14ac:dyDescent="0.3">
      <c r="A8568"/>
    </row>
    <row r="8569" spans="1:1" ht="16.5" x14ac:dyDescent="0.3">
      <c r="A8569"/>
    </row>
    <row r="8570" spans="1:1" ht="16.5" x14ac:dyDescent="0.3">
      <c r="A8570"/>
    </row>
    <row r="8571" spans="1:1" ht="16.5" x14ac:dyDescent="0.3">
      <c r="A8571"/>
    </row>
    <row r="8572" spans="1:1" ht="16.5" x14ac:dyDescent="0.3">
      <c r="A8572"/>
    </row>
    <row r="8573" spans="1:1" ht="16.5" x14ac:dyDescent="0.3">
      <c r="A8573"/>
    </row>
    <row r="8574" spans="1:1" ht="16.5" x14ac:dyDescent="0.3">
      <c r="A8574"/>
    </row>
    <row r="8575" spans="1:1" ht="16.5" x14ac:dyDescent="0.3">
      <c r="A8575"/>
    </row>
    <row r="8576" spans="1:1" ht="16.5" x14ac:dyDescent="0.3">
      <c r="A8576"/>
    </row>
    <row r="8577" spans="1:1" ht="16.5" x14ac:dyDescent="0.3">
      <c r="A8577"/>
    </row>
    <row r="8578" spans="1:1" ht="16.5" x14ac:dyDescent="0.3">
      <c r="A8578"/>
    </row>
    <row r="8579" spans="1:1" ht="16.5" x14ac:dyDescent="0.3">
      <c r="A8579"/>
    </row>
    <row r="8580" spans="1:1" ht="16.5" x14ac:dyDescent="0.3">
      <c r="A8580"/>
    </row>
    <row r="8581" spans="1:1" ht="16.5" x14ac:dyDescent="0.3">
      <c r="A8581"/>
    </row>
    <row r="8582" spans="1:1" ht="16.5" x14ac:dyDescent="0.3">
      <c r="A8582"/>
    </row>
    <row r="8583" spans="1:1" ht="16.5" x14ac:dyDescent="0.3">
      <c r="A8583"/>
    </row>
    <row r="8584" spans="1:1" ht="16.5" x14ac:dyDescent="0.3">
      <c r="A8584"/>
    </row>
    <row r="8585" spans="1:1" ht="16.5" x14ac:dyDescent="0.3">
      <c r="A8585"/>
    </row>
    <row r="8586" spans="1:1" ht="16.5" x14ac:dyDescent="0.3">
      <c r="A8586"/>
    </row>
    <row r="8587" spans="1:1" ht="16.5" x14ac:dyDescent="0.3">
      <c r="A8587"/>
    </row>
    <row r="8588" spans="1:1" ht="16.5" x14ac:dyDescent="0.3">
      <c r="A8588"/>
    </row>
    <row r="8589" spans="1:1" ht="16.5" x14ac:dyDescent="0.3">
      <c r="A8589"/>
    </row>
    <row r="8590" spans="1:1" ht="16.5" x14ac:dyDescent="0.3">
      <c r="A8590"/>
    </row>
    <row r="8591" spans="1:1" ht="16.5" x14ac:dyDescent="0.3">
      <c r="A8591"/>
    </row>
    <row r="8592" spans="1:1" ht="16.5" x14ac:dyDescent="0.3">
      <c r="A8592"/>
    </row>
    <row r="8593" spans="1:1" ht="16.5" x14ac:dyDescent="0.3">
      <c r="A8593"/>
    </row>
    <row r="8594" spans="1:1" ht="16.5" x14ac:dyDescent="0.3">
      <c r="A8594"/>
    </row>
    <row r="8595" spans="1:1" ht="16.5" x14ac:dyDescent="0.3">
      <c r="A8595"/>
    </row>
    <row r="8596" spans="1:1" ht="16.5" x14ac:dyDescent="0.3">
      <c r="A8596"/>
    </row>
    <row r="8597" spans="1:1" ht="16.5" x14ac:dyDescent="0.3">
      <c r="A8597"/>
    </row>
    <row r="8598" spans="1:1" ht="16.5" x14ac:dyDescent="0.3">
      <c r="A8598"/>
    </row>
    <row r="8599" spans="1:1" ht="16.5" x14ac:dyDescent="0.3">
      <c r="A8599"/>
    </row>
    <row r="8600" spans="1:1" ht="16.5" x14ac:dyDescent="0.3">
      <c r="A8600"/>
    </row>
    <row r="8601" spans="1:1" ht="16.5" x14ac:dyDescent="0.3">
      <c r="A8601"/>
    </row>
    <row r="8602" spans="1:1" ht="16.5" x14ac:dyDescent="0.3">
      <c r="A8602"/>
    </row>
    <row r="8603" spans="1:1" ht="16.5" x14ac:dyDescent="0.3">
      <c r="A8603"/>
    </row>
    <row r="8604" spans="1:1" ht="16.5" x14ac:dyDescent="0.3">
      <c r="A8604"/>
    </row>
    <row r="8605" spans="1:1" ht="16.5" x14ac:dyDescent="0.3">
      <c r="A8605"/>
    </row>
    <row r="8606" spans="1:1" ht="16.5" x14ac:dyDescent="0.3">
      <c r="A8606"/>
    </row>
    <row r="8607" spans="1:1" ht="16.5" x14ac:dyDescent="0.3">
      <c r="A8607"/>
    </row>
    <row r="8608" spans="1:1" ht="16.5" x14ac:dyDescent="0.3">
      <c r="A8608"/>
    </row>
    <row r="8609" spans="1:1" ht="16.5" x14ac:dyDescent="0.3">
      <c r="A8609"/>
    </row>
    <row r="8610" spans="1:1" ht="16.5" x14ac:dyDescent="0.3">
      <c r="A8610"/>
    </row>
    <row r="8611" spans="1:1" ht="16.5" x14ac:dyDescent="0.3">
      <c r="A8611"/>
    </row>
    <row r="8612" spans="1:1" ht="16.5" x14ac:dyDescent="0.3">
      <c r="A8612"/>
    </row>
    <row r="8613" spans="1:1" ht="16.5" x14ac:dyDescent="0.3">
      <c r="A8613"/>
    </row>
    <row r="8614" spans="1:1" ht="16.5" x14ac:dyDescent="0.3">
      <c r="A8614"/>
    </row>
    <row r="8615" spans="1:1" ht="16.5" x14ac:dyDescent="0.3">
      <c r="A8615"/>
    </row>
    <row r="8616" spans="1:1" ht="16.5" x14ac:dyDescent="0.3">
      <c r="A8616"/>
    </row>
    <row r="8617" spans="1:1" ht="16.5" x14ac:dyDescent="0.3">
      <c r="A8617"/>
    </row>
    <row r="8618" spans="1:1" ht="16.5" x14ac:dyDescent="0.3">
      <c r="A8618"/>
    </row>
    <row r="8619" spans="1:1" ht="16.5" x14ac:dyDescent="0.3">
      <c r="A8619"/>
    </row>
    <row r="8620" spans="1:1" ht="16.5" x14ac:dyDescent="0.3">
      <c r="A8620"/>
    </row>
    <row r="8621" spans="1:1" ht="16.5" x14ac:dyDescent="0.3">
      <c r="A8621"/>
    </row>
    <row r="8622" spans="1:1" ht="16.5" x14ac:dyDescent="0.3">
      <c r="A8622"/>
    </row>
    <row r="8623" spans="1:1" ht="16.5" x14ac:dyDescent="0.3">
      <c r="A8623"/>
    </row>
    <row r="8624" spans="1:1" ht="16.5" x14ac:dyDescent="0.3">
      <c r="A8624"/>
    </row>
    <row r="8625" spans="1:1" ht="16.5" x14ac:dyDescent="0.3">
      <c r="A8625"/>
    </row>
    <row r="8626" spans="1:1" ht="16.5" x14ac:dyDescent="0.3">
      <c r="A8626"/>
    </row>
    <row r="8627" spans="1:1" ht="16.5" x14ac:dyDescent="0.3">
      <c r="A8627"/>
    </row>
    <row r="8628" spans="1:1" ht="16.5" x14ac:dyDescent="0.3">
      <c r="A8628"/>
    </row>
    <row r="8629" spans="1:1" ht="16.5" x14ac:dyDescent="0.3">
      <c r="A8629"/>
    </row>
    <row r="8630" spans="1:1" ht="16.5" x14ac:dyDescent="0.3">
      <c r="A8630"/>
    </row>
    <row r="8631" spans="1:1" ht="16.5" x14ac:dyDescent="0.3">
      <c r="A8631"/>
    </row>
    <row r="8632" spans="1:1" ht="16.5" x14ac:dyDescent="0.3">
      <c r="A8632"/>
    </row>
    <row r="8633" spans="1:1" ht="16.5" x14ac:dyDescent="0.3">
      <c r="A8633"/>
    </row>
    <row r="8634" spans="1:1" ht="16.5" x14ac:dyDescent="0.3">
      <c r="A8634"/>
    </row>
    <row r="8635" spans="1:1" ht="16.5" x14ac:dyDescent="0.3">
      <c r="A8635"/>
    </row>
    <row r="8636" spans="1:1" ht="16.5" x14ac:dyDescent="0.3">
      <c r="A8636"/>
    </row>
    <row r="8637" spans="1:1" ht="16.5" x14ac:dyDescent="0.3">
      <c r="A8637"/>
    </row>
    <row r="8638" spans="1:1" ht="16.5" x14ac:dyDescent="0.3">
      <c r="A8638"/>
    </row>
    <row r="8639" spans="1:1" ht="16.5" x14ac:dyDescent="0.3">
      <c r="A8639"/>
    </row>
    <row r="8640" spans="1:1" ht="16.5" x14ac:dyDescent="0.3">
      <c r="A8640"/>
    </row>
    <row r="8641" spans="1:1" ht="16.5" x14ac:dyDescent="0.3">
      <c r="A8641"/>
    </row>
    <row r="8642" spans="1:1" ht="16.5" x14ac:dyDescent="0.3">
      <c r="A8642"/>
    </row>
    <row r="8643" spans="1:1" ht="16.5" x14ac:dyDescent="0.3">
      <c r="A8643"/>
    </row>
    <row r="8644" spans="1:1" ht="16.5" x14ac:dyDescent="0.3">
      <c r="A8644"/>
    </row>
    <row r="8645" spans="1:1" ht="16.5" x14ac:dyDescent="0.3">
      <c r="A8645"/>
    </row>
    <row r="8646" spans="1:1" ht="16.5" x14ac:dyDescent="0.3">
      <c r="A8646"/>
    </row>
    <row r="8647" spans="1:1" ht="16.5" x14ac:dyDescent="0.3">
      <c r="A8647"/>
    </row>
    <row r="8648" spans="1:1" ht="16.5" x14ac:dyDescent="0.3">
      <c r="A8648"/>
    </row>
    <row r="8649" spans="1:1" ht="16.5" x14ac:dyDescent="0.3">
      <c r="A8649"/>
    </row>
    <row r="8650" spans="1:1" ht="16.5" x14ac:dyDescent="0.3">
      <c r="A8650"/>
    </row>
    <row r="8651" spans="1:1" ht="16.5" x14ac:dyDescent="0.3">
      <c r="A8651"/>
    </row>
    <row r="8652" spans="1:1" ht="16.5" x14ac:dyDescent="0.3">
      <c r="A8652"/>
    </row>
    <row r="8653" spans="1:1" ht="16.5" x14ac:dyDescent="0.3">
      <c r="A8653"/>
    </row>
    <row r="8654" spans="1:1" ht="16.5" x14ac:dyDescent="0.3">
      <c r="A8654"/>
    </row>
    <row r="8655" spans="1:1" ht="16.5" x14ac:dyDescent="0.3">
      <c r="A8655"/>
    </row>
    <row r="8656" spans="1:1" ht="16.5" x14ac:dyDescent="0.3">
      <c r="A8656"/>
    </row>
    <row r="8657" spans="1:1" ht="16.5" x14ac:dyDescent="0.3">
      <c r="A8657"/>
    </row>
    <row r="8658" spans="1:1" ht="16.5" x14ac:dyDescent="0.3">
      <c r="A8658"/>
    </row>
    <row r="8659" spans="1:1" ht="16.5" x14ac:dyDescent="0.3">
      <c r="A8659"/>
    </row>
    <row r="8660" spans="1:1" ht="16.5" x14ac:dyDescent="0.3">
      <c r="A8660"/>
    </row>
    <row r="8661" spans="1:1" ht="16.5" x14ac:dyDescent="0.3">
      <c r="A8661"/>
    </row>
    <row r="8662" spans="1:1" ht="16.5" x14ac:dyDescent="0.3">
      <c r="A8662"/>
    </row>
    <row r="8663" spans="1:1" ht="16.5" x14ac:dyDescent="0.3">
      <c r="A8663"/>
    </row>
    <row r="8664" spans="1:1" ht="16.5" x14ac:dyDescent="0.3">
      <c r="A8664"/>
    </row>
    <row r="8665" spans="1:1" ht="16.5" x14ac:dyDescent="0.3">
      <c r="A8665"/>
    </row>
    <row r="8666" spans="1:1" ht="16.5" x14ac:dyDescent="0.3">
      <c r="A8666"/>
    </row>
    <row r="8667" spans="1:1" ht="16.5" x14ac:dyDescent="0.3">
      <c r="A8667"/>
    </row>
    <row r="8668" spans="1:1" ht="16.5" x14ac:dyDescent="0.3">
      <c r="A8668"/>
    </row>
    <row r="8669" spans="1:1" ht="16.5" x14ac:dyDescent="0.3">
      <c r="A8669"/>
    </row>
    <row r="8670" spans="1:1" ht="16.5" x14ac:dyDescent="0.3">
      <c r="A8670"/>
    </row>
    <row r="8671" spans="1:1" ht="16.5" x14ac:dyDescent="0.3">
      <c r="A8671"/>
    </row>
    <row r="8672" spans="1:1" ht="16.5" x14ac:dyDescent="0.3">
      <c r="A8672"/>
    </row>
    <row r="8673" spans="1:1" ht="16.5" x14ac:dyDescent="0.3">
      <c r="A8673"/>
    </row>
    <row r="8674" spans="1:1" ht="16.5" x14ac:dyDescent="0.3">
      <c r="A8674"/>
    </row>
    <row r="8675" spans="1:1" ht="16.5" x14ac:dyDescent="0.3">
      <c r="A8675"/>
    </row>
    <row r="8676" spans="1:1" ht="16.5" x14ac:dyDescent="0.3">
      <c r="A8676"/>
    </row>
    <row r="8677" spans="1:1" ht="16.5" x14ac:dyDescent="0.3">
      <c r="A8677"/>
    </row>
    <row r="8678" spans="1:1" ht="16.5" x14ac:dyDescent="0.3">
      <c r="A8678"/>
    </row>
    <row r="8679" spans="1:1" ht="16.5" x14ac:dyDescent="0.3">
      <c r="A8679"/>
    </row>
    <row r="8680" spans="1:1" ht="16.5" x14ac:dyDescent="0.3">
      <c r="A8680"/>
    </row>
    <row r="8681" spans="1:1" ht="16.5" x14ac:dyDescent="0.3">
      <c r="A8681"/>
    </row>
    <row r="8682" spans="1:1" ht="16.5" x14ac:dyDescent="0.3">
      <c r="A8682"/>
    </row>
    <row r="8683" spans="1:1" ht="16.5" x14ac:dyDescent="0.3">
      <c r="A8683"/>
    </row>
    <row r="8684" spans="1:1" ht="16.5" x14ac:dyDescent="0.3">
      <c r="A8684"/>
    </row>
    <row r="8685" spans="1:1" ht="16.5" x14ac:dyDescent="0.3">
      <c r="A8685"/>
    </row>
    <row r="8686" spans="1:1" ht="16.5" x14ac:dyDescent="0.3">
      <c r="A8686"/>
    </row>
    <row r="8687" spans="1:1" ht="16.5" x14ac:dyDescent="0.3">
      <c r="A8687"/>
    </row>
    <row r="8688" spans="1:1" ht="16.5" x14ac:dyDescent="0.3">
      <c r="A8688"/>
    </row>
    <row r="8689" spans="1:1" ht="16.5" x14ac:dyDescent="0.3">
      <c r="A8689"/>
    </row>
    <row r="8690" spans="1:1" ht="16.5" x14ac:dyDescent="0.3">
      <c r="A8690"/>
    </row>
    <row r="8691" spans="1:1" ht="16.5" x14ac:dyDescent="0.3">
      <c r="A8691"/>
    </row>
    <row r="8692" spans="1:1" ht="16.5" x14ac:dyDescent="0.3">
      <c r="A8692"/>
    </row>
    <row r="8693" spans="1:1" ht="16.5" x14ac:dyDescent="0.3">
      <c r="A8693"/>
    </row>
    <row r="8694" spans="1:1" ht="16.5" x14ac:dyDescent="0.3">
      <c r="A8694"/>
    </row>
    <row r="8695" spans="1:1" ht="16.5" x14ac:dyDescent="0.3">
      <c r="A8695"/>
    </row>
    <row r="8696" spans="1:1" ht="16.5" x14ac:dyDescent="0.3">
      <c r="A8696"/>
    </row>
    <row r="8697" spans="1:1" ht="16.5" x14ac:dyDescent="0.3">
      <c r="A8697"/>
    </row>
    <row r="8698" spans="1:1" ht="16.5" x14ac:dyDescent="0.3">
      <c r="A8698"/>
    </row>
    <row r="8699" spans="1:1" ht="16.5" x14ac:dyDescent="0.3">
      <c r="A8699"/>
    </row>
    <row r="8700" spans="1:1" ht="16.5" x14ac:dyDescent="0.3">
      <c r="A8700"/>
    </row>
    <row r="8701" spans="1:1" ht="16.5" x14ac:dyDescent="0.3">
      <c r="A8701"/>
    </row>
    <row r="8702" spans="1:1" ht="16.5" x14ac:dyDescent="0.3">
      <c r="A8702"/>
    </row>
    <row r="8703" spans="1:1" ht="16.5" x14ac:dyDescent="0.3">
      <c r="A8703"/>
    </row>
    <row r="8704" spans="1:1" ht="16.5" x14ac:dyDescent="0.3">
      <c r="A8704"/>
    </row>
    <row r="8705" spans="1:1" ht="16.5" x14ac:dyDescent="0.3">
      <c r="A8705"/>
    </row>
    <row r="8706" spans="1:1" ht="16.5" x14ac:dyDescent="0.3">
      <c r="A8706"/>
    </row>
    <row r="8707" spans="1:1" ht="16.5" x14ac:dyDescent="0.3">
      <c r="A8707"/>
    </row>
    <row r="8708" spans="1:1" ht="16.5" x14ac:dyDescent="0.3">
      <c r="A8708"/>
    </row>
    <row r="8709" spans="1:1" ht="16.5" x14ac:dyDescent="0.3">
      <c r="A8709"/>
    </row>
    <row r="8710" spans="1:1" ht="16.5" x14ac:dyDescent="0.3">
      <c r="A8710"/>
    </row>
    <row r="8711" spans="1:1" ht="16.5" x14ac:dyDescent="0.3">
      <c r="A8711"/>
    </row>
    <row r="8712" spans="1:1" ht="16.5" x14ac:dyDescent="0.3">
      <c r="A8712"/>
    </row>
    <row r="8713" spans="1:1" ht="16.5" x14ac:dyDescent="0.3">
      <c r="A8713"/>
    </row>
    <row r="8714" spans="1:1" ht="16.5" x14ac:dyDescent="0.3">
      <c r="A8714"/>
    </row>
    <row r="8715" spans="1:1" ht="16.5" x14ac:dyDescent="0.3">
      <c r="A8715"/>
    </row>
    <row r="8716" spans="1:1" ht="16.5" x14ac:dyDescent="0.3">
      <c r="A8716"/>
    </row>
    <row r="8717" spans="1:1" ht="16.5" x14ac:dyDescent="0.3">
      <c r="A8717"/>
    </row>
    <row r="8718" spans="1:1" ht="16.5" x14ac:dyDescent="0.3">
      <c r="A8718"/>
    </row>
    <row r="8719" spans="1:1" ht="16.5" x14ac:dyDescent="0.3">
      <c r="A8719"/>
    </row>
    <row r="8720" spans="1:1" ht="16.5" x14ac:dyDescent="0.3">
      <c r="A8720"/>
    </row>
    <row r="8721" spans="1:1" ht="16.5" x14ac:dyDescent="0.3">
      <c r="A8721"/>
    </row>
    <row r="8722" spans="1:1" ht="16.5" x14ac:dyDescent="0.3">
      <c r="A8722"/>
    </row>
    <row r="8723" spans="1:1" ht="16.5" x14ac:dyDescent="0.3">
      <c r="A8723"/>
    </row>
    <row r="8724" spans="1:1" ht="16.5" x14ac:dyDescent="0.3">
      <c r="A8724"/>
    </row>
    <row r="8725" spans="1:1" ht="16.5" x14ac:dyDescent="0.3">
      <c r="A8725"/>
    </row>
    <row r="8726" spans="1:1" ht="16.5" x14ac:dyDescent="0.3">
      <c r="A8726"/>
    </row>
    <row r="8727" spans="1:1" ht="16.5" x14ac:dyDescent="0.3">
      <c r="A8727"/>
    </row>
    <row r="8728" spans="1:1" ht="16.5" x14ac:dyDescent="0.3">
      <c r="A8728"/>
    </row>
    <row r="8729" spans="1:1" ht="16.5" x14ac:dyDescent="0.3">
      <c r="A8729"/>
    </row>
    <row r="8730" spans="1:1" ht="16.5" x14ac:dyDescent="0.3">
      <c r="A8730"/>
    </row>
    <row r="8731" spans="1:1" ht="16.5" x14ac:dyDescent="0.3">
      <c r="A8731"/>
    </row>
    <row r="8732" spans="1:1" ht="16.5" x14ac:dyDescent="0.3">
      <c r="A8732"/>
    </row>
    <row r="8733" spans="1:1" ht="16.5" x14ac:dyDescent="0.3">
      <c r="A8733"/>
    </row>
    <row r="8734" spans="1:1" ht="16.5" x14ac:dyDescent="0.3">
      <c r="A8734"/>
    </row>
    <row r="8735" spans="1:1" ht="16.5" x14ac:dyDescent="0.3">
      <c r="A8735"/>
    </row>
    <row r="8736" spans="1:1" ht="16.5" x14ac:dyDescent="0.3">
      <c r="A8736"/>
    </row>
    <row r="8737" spans="1:1" ht="16.5" x14ac:dyDescent="0.3">
      <c r="A8737"/>
    </row>
    <row r="8738" spans="1:1" ht="16.5" x14ac:dyDescent="0.3">
      <c r="A8738"/>
    </row>
    <row r="8739" spans="1:1" ht="16.5" x14ac:dyDescent="0.3">
      <c r="A8739"/>
    </row>
    <row r="8740" spans="1:1" ht="16.5" x14ac:dyDescent="0.3">
      <c r="A8740"/>
    </row>
    <row r="8741" spans="1:1" ht="16.5" x14ac:dyDescent="0.3">
      <c r="A8741"/>
    </row>
    <row r="8742" spans="1:1" ht="16.5" x14ac:dyDescent="0.3">
      <c r="A8742"/>
    </row>
    <row r="8743" spans="1:1" ht="16.5" x14ac:dyDescent="0.3">
      <c r="A8743"/>
    </row>
    <row r="8744" spans="1:1" ht="16.5" x14ac:dyDescent="0.3">
      <c r="A8744"/>
    </row>
    <row r="8745" spans="1:1" ht="16.5" x14ac:dyDescent="0.3">
      <c r="A8745"/>
    </row>
    <row r="8746" spans="1:1" ht="16.5" x14ac:dyDescent="0.3">
      <c r="A8746"/>
    </row>
    <row r="8747" spans="1:1" ht="16.5" x14ac:dyDescent="0.3">
      <c r="A8747"/>
    </row>
    <row r="8748" spans="1:1" ht="16.5" x14ac:dyDescent="0.3">
      <c r="A8748"/>
    </row>
    <row r="8749" spans="1:1" ht="16.5" x14ac:dyDescent="0.3">
      <c r="A8749"/>
    </row>
    <row r="8750" spans="1:1" ht="16.5" x14ac:dyDescent="0.3">
      <c r="A8750"/>
    </row>
    <row r="8751" spans="1:1" ht="16.5" x14ac:dyDescent="0.3">
      <c r="A8751"/>
    </row>
    <row r="8752" spans="1:1" ht="16.5" x14ac:dyDescent="0.3">
      <c r="A8752"/>
    </row>
    <row r="8753" spans="1:1" ht="16.5" x14ac:dyDescent="0.3">
      <c r="A8753"/>
    </row>
    <row r="8754" spans="1:1" ht="16.5" x14ac:dyDescent="0.3">
      <c r="A8754"/>
    </row>
    <row r="8755" spans="1:1" ht="16.5" x14ac:dyDescent="0.3">
      <c r="A8755"/>
    </row>
    <row r="8756" spans="1:1" ht="16.5" x14ac:dyDescent="0.3">
      <c r="A8756"/>
    </row>
    <row r="8757" spans="1:1" ht="16.5" x14ac:dyDescent="0.3">
      <c r="A8757"/>
    </row>
    <row r="8758" spans="1:1" ht="16.5" x14ac:dyDescent="0.3">
      <c r="A8758"/>
    </row>
    <row r="8759" spans="1:1" ht="16.5" x14ac:dyDescent="0.3">
      <c r="A8759"/>
    </row>
    <row r="8760" spans="1:1" ht="16.5" x14ac:dyDescent="0.3">
      <c r="A8760"/>
    </row>
    <row r="8761" spans="1:1" ht="16.5" x14ac:dyDescent="0.3">
      <c r="A8761"/>
    </row>
    <row r="8762" spans="1:1" ht="16.5" x14ac:dyDescent="0.3">
      <c r="A8762"/>
    </row>
    <row r="8763" spans="1:1" ht="16.5" x14ac:dyDescent="0.3">
      <c r="A8763"/>
    </row>
    <row r="8764" spans="1:1" ht="16.5" x14ac:dyDescent="0.3">
      <c r="A8764"/>
    </row>
    <row r="8765" spans="1:1" ht="16.5" x14ac:dyDescent="0.3">
      <c r="A8765"/>
    </row>
    <row r="8766" spans="1:1" ht="16.5" x14ac:dyDescent="0.3">
      <c r="A8766"/>
    </row>
    <row r="8767" spans="1:1" ht="16.5" x14ac:dyDescent="0.3">
      <c r="A8767"/>
    </row>
    <row r="8768" spans="1:1" ht="16.5" x14ac:dyDescent="0.3">
      <c r="A8768"/>
    </row>
    <row r="8769" spans="1:1" ht="16.5" x14ac:dyDescent="0.3">
      <c r="A8769"/>
    </row>
    <row r="8770" spans="1:1" ht="16.5" x14ac:dyDescent="0.3">
      <c r="A8770"/>
    </row>
    <row r="8771" spans="1:1" ht="16.5" x14ac:dyDescent="0.3">
      <c r="A8771"/>
    </row>
    <row r="8772" spans="1:1" ht="16.5" x14ac:dyDescent="0.3">
      <c r="A8772"/>
    </row>
    <row r="8773" spans="1:1" ht="16.5" x14ac:dyDescent="0.3">
      <c r="A8773"/>
    </row>
    <row r="8774" spans="1:1" ht="16.5" x14ac:dyDescent="0.3">
      <c r="A8774"/>
    </row>
    <row r="8775" spans="1:1" ht="16.5" x14ac:dyDescent="0.3">
      <c r="A8775"/>
    </row>
    <row r="8776" spans="1:1" ht="16.5" x14ac:dyDescent="0.3">
      <c r="A8776"/>
    </row>
    <row r="8777" spans="1:1" ht="16.5" x14ac:dyDescent="0.3">
      <c r="A8777"/>
    </row>
    <row r="8778" spans="1:1" ht="16.5" x14ac:dyDescent="0.3">
      <c r="A8778"/>
    </row>
    <row r="8779" spans="1:1" ht="16.5" x14ac:dyDescent="0.3">
      <c r="A8779"/>
    </row>
    <row r="8780" spans="1:1" ht="16.5" x14ac:dyDescent="0.3">
      <c r="A8780"/>
    </row>
    <row r="8781" spans="1:1" ht="16.5" x14ac:dyDescent="0.3">
      <c r="A8781"/>
    </row>
    <row r="8782" spans="1:1" ht="16.5" x14ac:dyDescent="0.3">
      <c r="A8782"/>
    </row>
    <row r="8783" spans="1:1" ht="16.5" x14ac:dyDescent="0.3">
      <c r="A8783"/>
    </row>
    <row r="8784" spans="1:1" ht="16.5" x14ac:dyDescent="0.3">
      <c r="A8784"/>
    </row>
    <row r="8785" spans="1:1" ht="16.5" x14ac:dyDescent="0.3">
      <c r="A8785"/>
    </row>
    <row r="8786" spans="1:1" ht="16.5" x14ac:dyDescent="0.3">
      <c r="A8786"/>
    </row>
    <row r="8787" spans="1:1" ht="16.5" x14ac:dyDescent="0.3">
      <c r="A8787"/>
    </row>
    <row r="8788" spans="1:1" ht="16.5" x14ac:dyDescent="0.3">
      <c r="A8788"/>
    </row>
    <row r="8789" spans="1:1" ht="16.5" x14ac:dyDescent="0.3">
      <c r="A8789"/>
    </row>
    <row r="8790" spans="1:1" ht="16.5" x14ac:dyDescent="0.3">
      <c r="A8790"/>
    </row>
    <row r="8791" spans="1:1" ht="16.5" x14ac:dyDescent="0.3">
      <c r="A8791"/>
    </row>
    <row r="8792" spans="1:1" ht="16.5" x14ac:dyDescent="0.3">
      <c r="A8792"/>
    </row>
    <row r="8793" spans="1:1" ht="16.5" x14ac:dyDescent="0.3">
      <c r="A8793"/>
    </row>
    <row r="8794" spans="1:1" ht="16.5" x14ac:dyDescent="0.3">
      <c r="A8794"/>
    </row>
    <row r="8795" spans="1:1" ht="16.5" x14ac:dyDescent="0.3">
      <c r="A8795"/>
    </row>
    <row r="8796" spans="1:1" ht="16.5" x14ac:dyDescent="0.3">
      <c r="A8796"/>
    </row>
    <row r="8797" spans="1:1" ht="16.5" x14ac:dyDescent="0.3">
      <c r="A8797"/>
    </row>
    <row r="8798" spans="1:1" ht="16.5" x14ac:dyDescent="0.3">
      <c r="A8798"/>
    </row>
    <row r="8799" spans="1:1" ht="16.5" x14ac:dyDescent="0.3">
      <c r="A8799"/>
    </row>
    <row r="8800" spans="1:1" ht="16.5" x14ac:dyDescent="0.3">
      <c r="A8800"/>
    </row>
    <row r="8801" spans="1:1" ht="16.5" x14ac:dyDescent="0.3">
      <c r="A8801"/>
    </row>
    <row r="8802" spans="1:1" ht="16.5" x14ac:dyDescent="0.3">
      <c r="A8802"/>
    </row>
    <row r="8803" spans="1:1" ht="16.5" x14ac:dyDescent="0.3">
      <c r="A8803"/>
    </row>
    <row r="8804" spans="1:1" ht="16.5" x14ac:dyDescent="0.3">
      <c r="A8804"/>
    </row>
    <row r="8805" spans="1:1" ht="16.5" x14ac:dyDescent="0.3">
      <c r="A8805"/>
    </row>
    <row r="8806" spans="1:1" ht="16.5" x14ac:dyDescent="0.3">
      <c r="A8806"/>
    </row>
    <row r="8807" spans="1:1" ht="16.5" x14ac:dyDescent="0.3">
      <c r="A8807"/>
    </row>
    <row r="8808" spans="1:1" ht="16.5" x14ac:dyDescent="0.3">
      <c r="A8808"/>
    </row>
    <row r="8809" spans="1:1" ht="16.5" x14ac:dyDescent="0.3">
      <c r="A8809"/>
    </row>
    <row r="8810" spans="1:1" ht="16.5" x14ac:dyDescent="0.3">
      <c r="A8810"/>
    </row>
    <row r="8811" spans="1:1" ht="16.5" x14ac:dyDescent="0.3">
      <c r="A8811"/>
    </row>
    <row r="8812" spans="1:1" ht="16.5" x14ac:dyDescent="0.3">
      <c r="A8812"/>
    </row>
    <row r="8813" spans="1:1" ht="16.5" x14ac:dyDescent="0.3">
      <c r="A8813"/>
    </row>
    <row r="8814" spans="1:1" ht="16.5" x14ac:dyDescent="0.3">
      <c r="A8814"/>
    </row>
    <row r="8815" spans="1:1" ht="16.5" x14ac:dyDescent="0.3">
      <c r="A8815"/>
    </row>
    <row r="8816" spans="1:1" ht="16.5" x14ac:dyDescent="0.3">
      <c r="A8816"/>
    </row>
    <row r="8817" spans="1:1" ht="16.5" x14ac:dyDescent="0.3">
      <c r="A8817"/>
    </row>
    <row r="8818" spans="1:1" ht="16.5" x14ac:dyDescent="0.3">
      <c r="A8818"/>
    </row>
    <row r="8819" spans="1:1" ht="16.5" x14ac:dyDescent="0.3">
      <c r="A8819"/>
    </row>
    <row r="8820" spans="1:1" ht="16.5" x14ac:dyDescent="0.3">
      <c r="A8820"/>
    </row>
    <row r="8821" spans="1:1" ht="16.5" x14ac:dyDescent="0.3">
      <c r="A8821"/>
    </row>
    <row r="8822" spans="1:1" ht="16.5" x14ac:dyDescent="0.3">
      <c r="A8822"/>
    </row>
    <row r="8823" spans="1:1" ht="16.5" x14ac:dyDescent="0.3">
      <c r="A8823"/>
    </row>
    <row r="8824" spans="1:1" ht="16.5" x14ac:dyDescent="0.3">
      <c r="A8824"/>
    </row>
    <row r="8825" spans="1:1" ht="16.5" x14ac:dyDescent="0.3">
      <c r="A8825"/>
    </row>
    <row r="8826" spans="1:1" ht="16.5" x14ac:dyDescent="0.3">
      <c r="A8826"/>
    </row>
    <row r="8827" spans="1:1" ht="16.5" x14ac:dyDescent="0.3">
      <c r="A8827"/>
    </row>
    <row r="8828" spans="1:1" ht="16.5" x14ac:dyDescent="0.3">
      <c r="A8828"/>
    </row>
    <row r="8829" spans="1:1" ht="16.5" x14ac:dyDescent="0.3">
      <c r="A8829"/>
    </row>
    <row r="8830" spans="1:1" ht="16.5" x14ac:dyDescent="0.3">
      <c r="A8830"/>
    </row>
    <row r="8831" spans="1:1" ht="16.5" x14ac:dyDescent="0.3">
      <c r="A8831"/>
    </row>
    <row r="8832" spans="1:1" ht="16.5" x14ac:dyDescent="0.3">
      <c r="A8832"/>
    </row>
    <row r="8833" spans="1:1" ht="16.5" x14ac:dyDescent="0.3">
      <c r="A8833"/>
    </row>
    <row r="8834" spans="1:1" ht="16.5" x14ac:dyDescent="0.3">
      <c r="A8834"/>
    </row>
    <row r="8835" spans="1:1" ht="16.5" x14ac:dyDescent="0.3">
      <c r="A8835"/>
    </row>
    <row r="8836" spans="1:1" ht="16.5" x14ac:dyDescent="0.3">
      <c r="A8836"/>
    </row>
    <row r="8837" spans="1:1" ht="16.5" x14ac:dyDescent="0.3">
      <c r="A8837"/>
    </row>
    <row r="8838" spans="1:1" ht="16.5" x14ac:dyDescent="0.3">
      <c r="A8838"/>
    </row>
    <row r="8839" spans="1:1" ht="16.5" x14ac:dyDescent="0.3">
      <c r="A8839"/>
    </row>
    <row r="8840" spans="1:1" ht="16.5" x14ac:dyDescent="0.3">
      <c r="A8840"/>
    </row>
    <row r="8841" spans="1:1" ht="16.5" x14ac:dyDescent="0.3">
      <c r="A8841"/>
    </row>
    <row r="8842" spans="1:1" ht="16.5" x14ac:dyDescent="0.3">
      <c r="A8842"/>
    </row>
    <row r="8843" spans="1:1" ht="16.5" x14ac:dyDescent="0.3">
      <c r="A8843"/>
    </row>
    <row r="8844" spans="1:1" ht="16.5" x14ac:dyDescent="0.3">
      <c r="A8844"/>
    </row>
    <row r="8845" spans="1:1" ht="16.5" x14ac:dyDescent="0.3">
      <c r="A8845"/>
    </row>
    <row r="8846" spans="1:1" ht="16.5" x14ac:dyDescent="0.3">
      <c r="A8846"/>
    </row>
    <row r="8847" spans="1:1" ht="16.5" x14ac:dyDescent="0.3">
      <c r="A8847"/>
    </row>
    <row r="8848" spans="1:1" ht="16.5" x14ac:dyDescent="0.3">
      <c r="A8848"/>
    </row>
    <row r="8849" spans="1:1" ht="16.5" x14ac:dyDescent="0.3">
      <c r="A8849"/>
    </row>
    <row r="8850" spans="1:1" ht="16.5" x14ac:dyDescent="0.3">
      <c r="A8850"/>
    </row>
    <row r="8851" spans="1:1" ht="16.5" x14ac:dyDescent="0.3">
      <c r="A8851"/>
    </row>
    <row r="8852" spans="1:1" ht="16.5" x14ac:dyDescent="0.3">
      <c r="A8852"/>
    </row>
    <row r="8853" spans="1:1" ht="16.5" x14ac:dyDescent="0.3">
      <c r="A8853"/>
    </row>
    <row r="8854" spans="1:1" ht="16.5" x14ac:dyDescent="0.3">
      <c r="A8854"/>
    </row>
    <row r="8855" spans="1:1" ht="16.5" x14ac:dyDescent="0.3">
      <c r="A8855"/>
    </row>
    <row r="8856" spans="1:1" ht="16.5" x14ac:dyDescent="0.3">
      <c r="A8856"/>
    </row>
    <row r="8857" spans="1:1" ht="16.5" x14ac:dyDescent="0.3">
      <c r="A8857"/>
    </row>
    <row r="8858" spans="1:1" ht="16.5" x14ac:dyDescent="0.3">
      <c r="A8858"/>
    </row>
    <row r="8859" spans="1:1" ht="16.5" x14ac:dyDescent="0.3">
      <c r="A8859"/>
    </row>
    <row r="8860" spans="1:1" ht="16.5" x14ac:dyDescent="0.3">
      <c r="A8860"/>
    </row>
    <row r="8861" spans="1:1" ht="16.5" x14ac:dyDescent="0.3">
      <c r="A8861"/>
    </row>
    <row r="8862" spans="1:1" ht="16.5" x14ac:dyDescent="0.3">
      <c r="A8862"/>
    </row>
    <row r="8863" spans="1:1" ht="16.5" x14ac:dyDescent="0.3">
      <c r="A8863"/>
    </row>
    <row r="8864" spans="1:1" ht="16.5" x14ac:dyDescent="0.3">
      <c r="A8864"/>
    </row>
    <row r="8865" spans="1:1" ht="16.5" x14ac:dyDescent="0.3">
      <c r="A8865"/>
    </row>
    <row r="8866" spans="1:1" ht="16.5" x14ac:dyDescent="0.3">
      <c r="A8866"/>
    </row>
    <row r="8867" spans="1:1" ht="16.5" x14ac:dyDescent="0.3">
      <c r="A8867"/>
    </row>
    <row r="8868" spans="1:1" ht="16.5" x14ac:dyDescent="0.3">
      <c r="A8868"/>
    </row>
    <row r="8869" spans="1:1" ht="16.5" x14ac:dyDescent="0.3">
      <c r="A8869"/>
    </row>
    <row r="8870" spans="1:1" ht="16.5" x14ac:dyDescent="0.3">
      <c r="A8870"/>
    </row>
    <row r="8871" spans="1:1" ht="16.5" x14ac:dyDescent="0.3">
      <c r="A8871"/>
    </row>
    <row r="8872" spans="1:1" ht="16.5" x14ac:dyDescent="0.3">
      <c r="A8872"/>
    </row>
    <row r="8873" spans="1:1" ht="16.5" x14ac:dyDescent="0.3">
      <c r="A8873"/>
    </row>
    <row r="8874" spans="1:1" ht="16.5" x14ac:dyDescent="0.3">
      <c r="A8874"/>
    </row>
    <row r="8875" spans="1:1" ht="16.5" x14ac:dyDescent="0.3">
      <c r="A8875"/>
    </row>
    <row r="8876" spans="1:1" ht="16.5" x14ac:dyDescent="0.3">
      <c r="A8876"/>
    </row>
    <row r="8877" spans="1:1" ht="16.5" x14ac:dyDescent="0.3">
      <c r="A8877"/>
    </row>
    <row r="8878" spans="1:1" ht="16.5" x14ac:dyDescent="0.3">
      <c r="A8878"/>
    </row>
    <row r="8879" spans="1:1" ht="16.5" x14ac:dyDescent="0.3">
      <c r="A8879"/>
    </row>
    <row r="8880" spans="1:1" ht="16.5" x14ac:dyDescent="0.3">
      <c r="A8880"/>
    </row>
    <row r="8881" spans="1:1" ht="16.5" x14ac:dyDescent="0.3">
      <c r="A8881"/>
    </row>
    <row r="8882" spans="1:1" ht="16.5" x14ac:dyDescent="0.3">
      <c r="A8882"/>
    </row>
    <row r="8883" spans="1:1" ht="16.5" x14ac:dyDescent="0.3">
      <c r="A8883"/>
    </row>
    <row r="8884" spans="1:1" ht="16.5" x14ac:dyDescent="0.3">
      <c r="A8884"/>
    </row>
    <row r="8885" spans="1:1" ht="16.5" x14ac:dyDescent="0.3">
      <c r="A8885"/>
    </row>
    <row r="8886" spans="1:1" ht="16.5" x14ac:dyDescent="0.3">
      <c r="A8886"/>
    </row>
    <row r="8887" spans="1:1" ht="16.5" x14ac:dyDescent="0.3">
      <c r="A8887"/>
    </row>
    <row r="8888" spans="1:1" ht="16.5" x14ac:dyDescent="0.3">
      <c r="A8888"/>
    </row>
    <row r="8889" spans="1:1" ht="16.5" x14ac:dyDescent="0.3">
      <c r="A8889"/>
    </row>
    <row r="8890" spans="1:1" ht="16.5" x14ac:dyDescent="0.3">
      <c r="A8890"/>
    </row>
    <row r="8891" spans="1:1" ht="16.5" x14ac:dyDescent="0.3">
      <c r="A8891"/>
    </row>
    <row r="8892" spans="1:1" ht="16.5" x14ac:dyDescent="0.3">
      <c r="A8892"/>
    </row>
    <row r="8893" spans="1:1" ht="16.5" x14ac:dyDescent="0.3">
      <c r="A8893"/>
    </row>
    <row r="8894" spans="1:1" ht="16.5" x14ac:dyDescent="0.3">
      <c r="A8894"/>
    </row>
    <row r="8895" spans="1:1" ht="16.5" x14ac:dyDescent="0.3">
      <c r="A8895"/>
    </row>
    <row r="8896" spans="1:1" ht="16.5" x14ac:dyDescent="0.3">
      <c r="A8896"/>
    </row>
    <row r="8897" spans="1:1" ht="16.5" x14ac:dyDescent="0.3">
      <c r="A8897"/>
    </row>
    <row r="8898" spans="1:1" ht="16.5" x14ac:dyDescent="0.3">
      <c r="A8898"/>
    </row>
    <row r="8899" spans="1:1" ht="16.5" x14ac:dyDescent="0.3">
      <c r="A8899"/>
    </row>
    <row r="8900" spans="1:1" ht="16.5" x14ac:dyDescent="0.3">
      <c r="A8900"/>
    </row>
    <row r="8901" spans="1:1" ht="16.5" x14ac:dyDescent="0.3">
      <c r="A8901"/>
    </row>
    <row r="8902" spans="1:1" ht="16.5" x14ac:dyDescent="0.3">
      <c r="A8902"/>
    </row>
    <row r="8903" spans="1:1" ht="16.5" x14ac:dyDescent="0.3">
      <c r="A8903"/>
    </row>
    <row r="8904" spans="1:1" ht="16.5" x14ac:dyDescent="0.3">
      <c r="A8904"/>
    </row>
    <row r="8905" spans="1:1" ht="16.5" x14ac:dyDescent="0.3">
      <c r="A8905"/>
    </row>
    <row r="8906" spans="1:1" ht="16.5" x14ac:dyDescent="0.3">
      <c r="A8906"/>
    </row>
    <row r="8907" spans="1:1" ht="16.5" x14ac:dyDescent="0.3">
      <c r="A8907"/>
    </row>
    <row r="8908" spans="1:1" ht="16.5" x14ac:dyDescent="0.3">
      <c r="A8908"/>
    </row>
    <row r="8909" spans="1:1" ht="16.5" x14ac:dyDescent="0.3">
      <c r="A8909"/>
    </row>
    <row r="8910" spans="1:1" ht="16.5" x14ac:dyDescent="0.3">
      <c r="A8910"/>
    </row>
    <row r="8911" spans="1:1" ht="16.5" x14ac:dyDescent="0.3">
      <c r="A8911"/>
    </row>
    <row r="8912" spans="1:1" ht="16.5" x14ac:dyDescent="0.3">
      <c r="A8912"/>
    </row>
    <row r="8913" spans="1:1" ht="16.5" x14ac:dyDescent="0.3">
      <c r="A8913"/>
    </row>
    <row r="8914" spans="1:1" ht="16.5" x14ac:dyDescent="0.3">
      <c r="A8914"/>
    </row>
    <row r="8915" spans="1:1" ht="16.5" x14ac:dyDescent="0.3">
      <c r="A8915"/>
    </row>
    <row r="8916" spans="1:1" ht="16.5" x14ac:dyDescent="0.3">
      <c r="A8916"/>
    </row>
    <row r="8917" spans="1:1" ht="16.5" x14ac:dyDescent="0.3">
      <c r="A8917"/>
    </row>
    <row r="8918" spans="1:1" ht="16.5" x14ac:dyDescent="0.3">
      <c r="A8918"/>
    </row>
    <row r="8919" spans="1:1" ht="16.5" x14ac:dyDescent="0.3">
      <c r="A8919"/>
    </row>
    <row r="8920" spans="1:1" ht="16.5" x14ac:dyDescent="0.3">
      <c r="A8920"/>
    </row>
    <row r="8921" spans="1:1" ht="16.5" x14ac:dyDescent="0.3">
      <c r="A8921"/>
    </row>
    <row r="8922" spans="1:1" ht="16.5" x14ac:dyDescent="0.3">
      <c r="A8922"/>
    </row>
    <row r="8923" spans="1:1" ht="16.5" x14ac:dyDescent="0.3">
      <c r="A8923"/>
    </row>
    <row r="8924" spans="1:1" ht="16.5" x14ac:dyDescent="0.3">
      <c r="A8924"/>
    </row>
    <row r="8925" spans="1:1" ht="16.5" x14ac:dyDescent="0.3">
      <c r="A8925"/>
    </row>
    <row r="8926" spans="1:1" ht="16.5" x14ac:dyDescent="0.3">
      <c r="A8926"/>
    </row>
    <row r="8927" spans="1:1" ht="16.5" x14ac:dyDescent="0.3">
      <c r="A8927"/>
    </row>
    <row r="8928" spans="1:1" ht="16.5" x14ac:dyDescent="0.3">
      <c r="A8928"/>
    </row>
    <row r="8929" spans="1:1" ht="16.5" x14ac:dyDescent="0.3">
      <c r="A8929"/>
    </row>
    <row r="8930" spans="1:1" ht="16.5" x14ac:dyDescent="0.3">
      <c r="A8930"/>
    </row>
    <row r="8931" spans="1:1" ht="16.5" x14ac:dyDescent="0.3">
      <c r="A8931"/>
    </row>
    <row r="8932" spans="1:1" ht="16.5" x14ac:dyDescent="0.3">
      <c r="A8932"/>
    </row>
    <row r="8933" spans="1:1" ht="16.5" x14ac:dyDescent="0.3">
      <c r="A8933"/>
    </row>
    <row r="8934" spans="1:1" ht="16.5" x14ac:dyDescent="0.3">
      <c r="A8934"/>
    </row>
    <row r="8935" spans="1:1" ht="16.5" x14ac:dyDescent="0.3">
      <c r="A8935"/>
    </row>
    <row r="8936" spans="1:1" ht="16.5" x14ac:dyDescent="0.3">
      <c r="A8936"/>
    </row>
    <row r="8937" spans="1:1" ht="16.5" x14ac:dyDescent="0.3">
      <c r="A8937"/>
    </row>
    <row r="8938" spans="1:1" ht="16.5" x14ac:dyDescent="0.3">
      <c r="A8938"/>
    </row>
    <row r="8939" spans="1:1" ht="16.5" x14ac:dyDescent="0.3">
      <c r="A8939"/>
    </row>
    <row r="8940" spans="1:1" ht="16.5" x14ac:dyDescent="0.3">
      <c r="A8940"/>
    </row>
    <row r="8941" spans="1:1" ht="16.5" x14ac:dyDescent="0.3">
      <c r="A8941"/>
    </row>
    <row r="8942" spans="1:1" ht="16.5" x14ac:dyDescent="0.3">
      <c r="A8942"/>
    </row>
    <row r="8943" spans="1:1" ht="16.5" x14ac:dyDescent="0.3">
      <c r="A8943"/>
    </row>
    <row r="8944" spans="1:1" ht="16.5" x14ac:dyDescent="0.3">
      <c r="A8944"/>
    </row>
    <row r="8945" spans="1:1" ht="16.5" x14ac:dyDescent="0.3">
      <c r="A8945"/>
    </row>
    <row r="8946" spans="1:1" ht="16.5" x14ac:dyDescent="0.3">
      <c r="A8946"/>
    </row>
    <row r="8947" spans="1:1" ht="16.5" x14ac:dyDescent="0.3">
      <c r="A8947"/>
    </row>
    <row r="8948" spans="1:1" ht="16.5" x14ac:dyDescent="0.3">
      <c r="A8948"/>
    </row>
    <row r="8949" spans="1:1" ht="16.5" x14ac:dyDescent="0.3">
      <c r="A8949"/>
    </row>
    <row r="8950" spans="1:1" ht="16.5" x14ac:dyDescent="0.3">
      <c r="A8950"/>
    </row>
    <row r="8951" spans="1:1" ht="16.5" x14ac:dyDescent="0.3">
      <c r="A8951"/>
    </row>
    <row r="8952" spans="1:1" ht="16.5" x14ac:dyDescent="0.3">
      <c r="A8952"/>
    </row>
    <row r="8953" spans="1:1" ht="16.5" x14ac:dyDescent="0.3">
      <c r="A8953"/>
    </row>
    <row r="8954" spans="1:1" ht="16.5" x14ac:dyDescent="0.3">
      <c r="A8954"/>
    </row>
    <row r="8955" spans="1:1" ht="16.5" x14ac:dyDescent="0.3">
      <c r="A8955"/>
    </row>
    <row r="8956" spans="1:1" ht="16.5" x14ac:dyDescent="0.3">
      <c r="A8956"/>
    </row>
    <row r="8957" spans="1:1" ht="16.5" x14ac:dyDescent="0.3">
      <c r="A8957"/>
    </row>
    <row r="8958" spans="1:1" ht="16.5" x14ac:dyDescent="0.3">
      <c r="A8958"/>
    </row>
    <row r="8959" spans="1:1" ht="16.5" x14ac:dyDescent="0.3">
      <c r="A8959"/>
    </row>
    <row r="8960" spans="1:1" ht="16.5" x14ac:dyDescent="0.3">
      <c r="A8960"/>
    </row>
    <row r="8961" spans="1:1" ht="16.5" x14ac:dyDescent="0.3">
      <c r="A8961"/>
    </row>
    <row r="8962" spans="1:1" ht="16.5" x14ac:dyDescent="0.3">
      <c r="A8962"/>
    </row>
    <row r="8963" spans="1:1" ht="16.5" x14ac:dyDescent="0.3">
      <c r="A8963"/>
    </row>
    <row r="8964" spans="1:1" ht="16.5" x14ac:dyDescent="0.3">
      <c r="A8964"/>
    </row>
    <row r="8965" spans="1:1" ht="16.5" x14ac:dyDescent="0.3">
      <c r="A8965"/>
    </row>
    <row r="8966" spans="1:1" ht="16.5" x14ac:dyDescent="0.3">
      <c r="A8966"/>
    </row>
    <row r="8967" spans="1:1" ht="16.5" x14ac:dyDescent="0.3">
      <c r="A8967"/>
    </row>
    <row r="8968" spans="1:1" ht="16.5" x14ac:dyDescent="0.3">
      <c r="A8968"/>
    </row>
    <row r="8969" spans="1:1" ht="16.5" x14ac:dyDescent="0.3">
      <c r="A8969"/>
    </row>
    <row r="8970" spans="1:1" ht="16.5" x14ac:dyDescent="0.3">
      <c r="A8970"/>
    </row>
    <row r="8971" spans="1:1" ht="16.5" x14ac:dyDescent="0.3">
      <c r="A8971"/>
    </row>
    <row r="8972" spans="1:1" ht="16.5" x14ac:dyDescent="0.3">
      <c r="A8972"/>
    </row>
    <row r="8973" spans="1:1" ht="16.5" x14ac:dyDescent="0.3">
      <c r="A8973"/>
    </row>
    <row r="8974" spans="1:1" ht="16.5" x14ac:dyDescent="0.3">
      <c r="A8974"/>
    </row>
    <row r="8975" spans="1:1" ht="16.5" x14ac:dyDescent="0.3">
      <c r="A8975"/>
    </row>
    <row r="8976" spans="1:1" ht="16.5" x14ac:dyDescent="0.3">
      <c r="A8976"/>
    </row>
    <row r="8977" spans="1:1" ht="16.5" x14ac:dyDescent="0.3">
      <c r="A8977"/>
    </row>
    <row r="8978" spans="1:1" ht="16.5" x14ac:dyDescent="0.3">
      <c r="A8978"/>
    </row>
    <row r="8979" spans="1:1" ht="16.5" x14ac:dyDescent="0.3">
      <c r="A8979"/>
    </row>
    <row r="8980" spans="1:1" ht="16.5" x14ac:dyDescent="0.3">
      <c r="A8980"/>
    </row>
    <row r="8981" spans="1:1" ht="16.5" x14ac:dyDescent="0.3">
      <c r="A8981"/>
    </row>
    <row r="8982" spans="1:1" ht="16.5" x14ac:dyDescent="0.3">
      <c r="A8982"/>
    </row>
    <row r="8983" spans="1:1" ht="16.5" x14ac:dyDescent="0.3">
      <c r="A8983"/>
    </row>
    <row r="8984" spans="1:1" ht="16.5" x14ac:dyDescent="0.3">
      <c r="A8984"/>
    </row>
    <row r="8985" spans="1:1" ht="16.5" x14ac:dyDescent="0.3">
      <c r="A8985"/>
    </row>
    <row r="8986" spans="1:1" ht="16.5" x14ac:dyDescent="0.3">
      <c r="A8986"/>
    </row>
    <row r="8987" spans="1:1" ht="16.5" x14ac:dyDescent="0.3">
      <c r="A8987"/>
    </row>
    <row r="8988" spans="1:1" ht="16.5" x14ac:dyDescent="0.3">
      <c r="A8988"/>
    </row>
    <row r="8989" spans="1:1" ht="16.5" x14ac:dyDescent="0.3">
      <c r="A8989"/>
    </row>
    <row r="8990" spans="1:1" ht="16.5" x14ac:dyDescent="0.3">
      <c r="A8990"/>
    </row>
    <row r="8991" spans="1:1" ht="16.5" x14ac:dyDescent="0.3">
      <c r="A8991"/>
    </row>
    <row r="8992" spans="1:1" ht="16.5" x14ac:dyDescent="0.3">
      <c r="A8992"/>
    </row>
    <row r="8993" spans="1:1" ht="16.5" x14ac:dyDescent="0.3">
      <c r="A8993"/>
    </row>
    <row r="8994" spans="1:1" ht="16.5" x14ac:dyDescent="0.3">
      <c r="A8994"/>
    </row>
    <row r="8995" spans="1:1" ht="16.5" x14ac:dyDescent="0.3">
      <c r="A8995"/>
    </row>
    <row r="8996" spans="1:1" ht="16.5" x14ac:dyDescent="0.3">
      <c r="A8996"/>
    </row>
    <row r="8997" spans="1:1" ht="16.5" x14ac:dyDescent="0.3">
      <c r="A8997"/>
    </row>
    <row r="8998" spans="1:1" ht="16.5" x14ac:dyDescent="0.3">
      <c r="A8998"/>
    </row>
    <row r="8999" spans="1:1" ht="16.5" x14ac:dyDescent="0.3">
      <c r="A8999"/>
    </row>
    <row r="9000" spans="1:1" ht="16.5" x14ac:dyDescent="0.3">
      <c r="A9000"/>
    </row>
    <row r="9001" spans="1:1" ht="16.5" x14ac:dyDescent="0.3">
      <c r="A9001"/>
    </row>
    <row r="9002" spans="1:1" ht="16.5" x14ac:dyDescent="0.3">
      <c r="A9002"/>
    </row>
    <row r="9003" spans="1:1" ht="16.5" x14ac:dyDescent="0.3">
      <c r="A9003"/>
    </row>
    <row r="9004" spans="1:1" ht="16.5" x14ac:dyDescent="0.3">
      <c r="A9004"/>
    </row>
    <row r="9005" spans="1:1" ht="16.5" x14ac:dyDescent="0.3">
      <c r="A9005"/>
    </row>
    <row r="9006" spans="1:1" ht="16.5" x14ac:dyDescent="0.3">
      <c r="A9006"/>
    </row>
    <row r="9007" spans="1:1" ht="16.5" x14ac:dyDescent="0.3">
      <c r="A9007"/>
    </row>
    <row r="9008" spans="1:1" ht="16.5" x14ac:dyDescent="0.3">
      <c r="A9008"/>
    </row>
    <row r="9009" spans="1:1" ht="16.5" x14ac:dyDescent="0.3">
      <c r="A9009"/>
    </row>
    <row r="9010" spans="1:1" ht="16.5" x14ac:dyDescent="0.3">
      <c r="A9010"/>
    </row>
    <row r="9011" spans="1:1" ht="16.5" x14ac:dyDescent="0.3">
      <c r="A9011"/>
    </row>
    <row r="9012" spans="1:1" ht="16.5" x14ac:dyDescent="0.3">
      <c r="A9012"/>
    </row>
    <row r="9013" spans="1:1" ht="16.5" x14ac:dyDescent="0.3">
      <c r="A9013"/>
    </row>
    <row r="9014" spans="1:1" ht="16.5" x14ac:dyDescent="0.3">
      <c r="A9014"/>
    </row>
    <row r="9015" spans="1:1" ht="16.5" x14ac:dyDescent="0.3">
      <c r="A9015"/>
    </row>
    <row r="9016" spans="1:1" ht="16.5" x14ac:dyDescent="0.3">
      <c r="A9016"/>
    </row>
    <row r="9017" spans="1:1" ht="16.5" x14ac:dyDescent="0.3">
      <c r="A9017"/>
    </row>
    <row r="9018" spans="1:1" ht="16.5" x14ac:dyDescent="0.3">
      <c r="A9018"/>
    </row>
    <row r="9019" spans="1:1" ht="16.5" x14ac:dyDescent="0.3">
      <c r="A9019"/>
    </row>
    <row r="9020" spans="1:1" ht="16.5" x14ac:dyDescent="0.3">
      <c r="A9020"/>
    </row>
    <row r="9021" spans="1:1" ht="16.5" x14ac:dyDescent="0.3">
      <c r="A9021"/>
    </row>
    <row r="9022" spans="1:1" ht="16.5" x14ac:dyDescent="0.3">
      <c r="A9022"/>
    </row>
    <row r="9023" spans="1:1" ht="16.5" x14ac:dyDescent="0.3">
      <c r="A9023"/>
    </row>
    <row r="9024" spans="1:1" ht="16.5" x14ac:dyDescent="0.3">
      <c r="A9024"/>
    </row>
    <row r="9025" spans="1:1" ht="16.5" x14ac:dyDescent="0.3">
      <c r="A9025"/>
    </row>
    <row r="9026" spans="1:1" ht="16.5" x14ac:dyDescent="0.3">
      <c r="A9026"/>
    </row>
    <row r="9027" spans="1:1" ht="16.5" x14ac:dyDescent="0.3">
      <c r="A9027"/>
    </row>
    <row r="9028" spans="1:1" ht="16.5" x14ac:dyDescent="0.3">
      <c r="A9028"/>
    </row>
    <row r="9029" spans="1:1" ht="16.5" x14ac:dyDescent="0.3">
      <c r="A9029"/>
    </row>
    <row r="9030" spans="1:1" ht="16.5" x14ac:dyDescent="0.3">
      <c r="A9030"/>
    </row>
    <row r="9031" spans="1:1" ht="16.5" x14ac:dyDescent="0.3">
      <c r="A9031"/>
    </row>
    <row r="9032" spans="1:1" ht="16.5" x14ac:dyDescent="0.3">
      <c r="A9032"/>
    </row>
    <row r="9033" spans="1:1" ht="16.5" x14ac:dyDescent="0.3">
      <c r="A9033"/>
    </row>
    <row r="9034" spans="1:1" ht="16.5" x14ac:dyDescent="0.3">
      <c r="A9034"/>
    </row>
    <row r="9035" spans="1:1" ht="16.5" x14ac:dyDescent="0.3">
      <c r="A9035"/>
    </row>
    <row r="9036" spans="1:1" ht="16.5" x14ac:dyDescent="0.3">
      <c r="A9036"/>
    </row>
    <row r="9037" spans="1:1" ht="16.5" x14ac:dyDescent="0.3">
      <c r="A9037"/>
    </row>
    <row r="9038" spans="1:1" ht="16.5" x14ac:dyDescent="0.3">
      <c r="A9038"/>
    </row>
    <row r="9039" spans="1:1" ht="16.5" x14ac:dyDescent="0.3">
      <c r="A9039"/>
    </row>
    <row r="9040" spans="1:1" ht="16.5" x14ac:dyDescent="0.3">
      <c r="A9040"/>
    </row>
    <row r="9041" spans="1:1" ht="16.5" x14ac:dyDescent="0.3">
      <c r="A9041"/>
    </row>
    <row r="9042" spans="1:1" ht="16.5" x14ac:dyDescent="0.3">
      <c r="A9042"/>
    </row>
    <row r="9043" spans="1:1" ht="16.5" x14ac:dyDescent="0.3">
      <c r="A9043"/>
    </row>
    <row r="9044" spans="1:1" ht="16.5" x14ac:dyDescent="0.3">
      <c r="A9044"/>
    </row>
    <row r="9045" spans="1:1" ht="16.5" x14ac:dyDescent="0.3">
      <c r="A9045"/>
    </row>
    <row r="9046" spans="1:1" ht="16.5" x14ac:dyDescent="0.3">
      <c r="A9046"/>
    </row>
    <row r="9047" spans="1:1" ht="16.5" x14ac:dyDescent="0.3">
      <c r="A9047"/>
    </row>
    <row r="9048" spans="1:1" ht="16.5" x14ac:dyDescent="0.3">
      <c r="A9048"/>
    </row>
    <row r="9049" spans="1:1" ht="16.5" x14ac:dyDescent="0.3">
      <c r="A9049"/>
    </row>
    <row r="9050" spans="1:1" ht="16.5" x14ac:dyDescent="0.3">
      <c r="A9050"/>
    </row>
    <row r="9051" spans="1:1" ht="16.5" x14ac:dyDescent="0.3">
      <c r="A9051"/>
    </row>
    <row r="9052" spans="1:1" ht="16.5" x14ac:dyDescent="0.3">
      <c r="A9052"/>
    </row>
    <row r="9053" spans="1:1" ht="16.5" x14ac:dyDescent="0.3">
      <c r="A9053"/>
    </row>
    <row r="9054" spans="1:1" ht="16.5" x14ac:dyDescent="0.3">
      <c r="A9054"/>
    </row>
    <row r="9055" spans="1:1" ht="16.5" x14ac:dyDescent="0.3">
      <c r="A9055"/>
    </row>
    <row r="9056" spans="1:1" ht="16.5" x14ac:dyDescent="0.3">
      <c r="A9056"/>
    </row>
    <row r="9057" spans="1:1" ht="16.5" x14ac:dyDescent="0.3">
      <c r="A9057"/>
    </row>
    <row r="9058" spans="1:1" ht="16.5" x14ac:dyDescent="0.3">
      <c r="A9058"/>
    </row>
    <row r="9059" spans="1:1" ht="16.5" x14ac:dyDescent="0.3">
      <c r="A9059"/>
    </row>
    <row r="9060" spans="1:1" ht="16.5" x14ac:dyDescent="0.3">
      <c r="A9060"/>
    </row>
    <row r="9061" spans="1:1" ht="16.5" x14ac:dyDescent="0.3">
      <c r="A9061"/>
    </row>
    <row r="9062" spans="1:1" ht="16.5" x14ac:dyDescent="0.3">
      <c r="A9062"/>
    </row>
    <row r="9063" spans="1:1" ht="16.5" x14ac:dyDescent="0.3">
      <c r="A9063"/>
    </row>
    <row r="9064" spans="1:1" ht="16.5" x14ac:dyDescent="0.3">
      <c r="A9064"/>
    </row>
    <row r="9065" spans="1:1" ht="16.5" x14ac:dyDescent="0.3">
      <c r="A9065"/>
    </row>
    <row r="9066" spans="1:1" ht="16.5" x14ac:dyDescent="0.3">
      <c r="A9066"/>
    </row>
    <row r="9067" spans="1:1" ht="16.5" x14ac:dyDescent="0.3">
      <c r="A9067"/>
    </row>
    <row r="9068" spans="1:1" ht="16.5" x14ac:dyDescent="0.3">
      <c r="A9068"/>
    </row>
    <row r="9069" spans="1:1" ht="16.5" x14ac:dyDescent="0.3">
      <c r="A9069"/>
    </row>
    <row r="9070" spans="1:1" ht="16.5" x14ac:dyDescent="0.3">
      <c r="A9070"/>
    </row>
    <row r="9071" spans="1:1" ht="16.5" x14ac:dyDescent="0.3">
      <c r="A9071"/>
    </row>
    <row r="9072" spans="1:1" ht="16.5" x14ac:dyDescent="0.3">
      <c r="A9072"/>
    </row>
    <row r="9073" spans="1:1" ht="16.5" x14ac:dyDescent="0.3">
      <c r="A9073"/>
    </row>
    <row r="9074" spans="1:1" ht="16.5" x14ac:dyDescent="0.3">
      <c r="A9074"/>
    </row>
    <row r="9075" spans="1:1" ht="16.5" x14ac:dyDescent="0.3">
      <c r="A9075"/>
    </row>
    <row r="9076" spans="1:1" ht="16.5" x14ac:dyDescent="0.3">
      <c r="A9076"/>
    </row>
    <row r="9077" spans="1:1" ht="16.5" x14ac:dyDescent="0.3">
      <c r="A9077"/>
    </row>
    <row r="9078" spans="1:1" ht="16.5" x14ac:dyDescent="0.3">
      <c r="A9078"/>
    </row>
    <row r="9079" spans="1:1" ht="16.5" x14ac:dyDescent="0.3">
      <c r="A9079"/>
    </row>
    <row r="9080" spans="1:1" ht="16.5" x14ac:dyDescent="0.3">
      <c r="A9080"/>
    </row>
    <row r="9081" spans="1:1" ht="16.5" x14ac:dyDescent="0.3">
      <c r="A9081"/>
    </row>
    <row r="9082" spans="1:1" ht="16.5" x14ac:dyDescent="0.3">
      <c r="A9082"/>
    </row>
    <row r="9083" spans="1:1" ht="16.5" x14ac:dyDescent="0.3">
      <c r="A9083"/>
    </row>
    <row r="9084" spans="1:1" ht="16.5" x14ac:dyDescent="0.3">
      <c r="A9084"/>
    </row>
    <row r="9085" spans="1:1" ht="16.5" x14ac:dyDescent="0.3">
      <c r="A9085"/>
    </row>
    <row r="9086" spans="1:1" ht="16.5" x14ac:dyDescent="0.3">
      <c r="A9086"/>
    </row>
    <row r="9087" spans="1:1" ht="16.5" x14ac:dyDescent="0.3">
      <c r="A9087"/>
    </row>
    <row r="9088" spans="1:1" ht="16.5" x14ac:dyDescent="0.3">
      <c r="A9088"/>
    </row>
    <row r="9089" spans="1:1" ht="16.5" x14ac:dyDescent="0.3">
      <c r="A9089"/>
    </row>
    <row r="9090" spans="1:1" ht="16.5" x14ac:dyDescent="0.3">
      <c r="A9090"/>
    </row>
    <row r="9091" spans="1:1" ht="16.5" x14ac:dyDescent="0.3">
      <c r="A9091"/>
    </row>
    <row r="9092" spans="1:1" ht="16.5" x14ac:dyDescent="0.3">
      <c r="A9092"/>
    </row>
    <row r="9093" spans="1:1" ht="16.5" x14ac:dyDescent="0.3">
      <c r="A9093"/>
    </row>
    <row r="9094" spans="1:1" ht="16.5" x14ac:dyDescent="0.3">
      <c r="A9094"/>
    </row>
    <row r="9095" spans="1:1" ht="16.5" x14ac:dyDescent="0.3">
      <c r="A9095"/>
    </row>
    <row r="9096" spans="1:1" ht="16.5" x14ac:dyDescent="0.3">
      <c r="A9096"/>
    </row>
    <row r="9097" spans="1:1" ht="16.5" x14ac:dyDescent="0.3">
      <c r="A9097"/>
    </row>
    <row r="9098" spans="1:1" ht="16.5" x14ac:dyDescent="0.3">
      <c r="A9098"/>
    </row>
    <row r="9099" spans="1:1" ht="16.5" x14ac:dyDescent="0.3">
      <c r="A9099"/>
    </row>
    <row r="9100" spans="1:1" ht="16.5" x14ac:dyDescent="0.3">
      <c r="A9100"/>
    </row>
    <row r="9101" spans="1:1" ht="16.5" x14ac:dyDescent="0.3">
      <c r="A9101"/>
    </row>
    <row r="9102" spans="1:1" ht="16.5" x14ac:dyDescent="0.3">
      <c r="A9102"/>
    </row>
    <row r="9103" spans="1:1" ht="16.5" x14ac:dyDescent="0.3">
      <c r="A9103"/>
    </row>
    <row r="9104" spans="1:1" ht="16.5" x14ac:dyDescent="0.3">
      <c r="A9104"/>
    </row>
    <row r="9105" spans="1:1" ht="16.5" x14ac:dyDescent="0.3">
      <c r="A9105"/>
    </row>
    <row r="9106" spans="1:1" ht="16.5" x14ac:dyDescent="0.3">
      <c r="A9106"/>
    </row>
    <row r="9107" spans="1:1" ht="16.5" x14ac:dyDescent="0.3">
      <c r="A9107"/>
    </row>
    <row r="9108" spans="1:1" ht="16.5" x14ac:dyDescent="0.3">
      <c r="A9108"/>
    </row>
    <row r="9109" spans="1:1" ht="16.5" x14ac:dyDescent="0.3">
      <c r="A9109"/>
    </row>
    <row r="9110" spans="1:1" ht="16.5" x14ac:dyDescent="0.3">
      <c r="A9110"/>
    </row>
    <row r="9111" spans="1:1" ht="16.5" x14ac:dyDescent="0.3">
      <c r="A9111"/>
    </row>
    <row r="9112" spans="1:1" ht="16.5" x14ac:dyDescent="0.3">
      <c r="A9112"/>
    </row>
    <row r="9113" spans="1:1" ht="16.5" x14ac:dyDescent="0.3">
      <c r="A9113"/>
    </row>
    <row r="9114" spans="1:1" ht="16.5" x14ac:dyDescent="0.3">
      <c r="A9114"/>
    </row>
    <row r="9115" spans="1:1" ht="16.5" x14ac:dyDescent="0.3">
      <c r="A9115"/>
    </row>
    <row r="9116" spans="1:1" ht="16.5" x14ac:dyDescent="0.3">
      <c r="A9116"/>
    </row>
    <row r="9117" spans="1:1" ht="16.5" x14ac:dyDescent="0.3">
      <c r="A9117"/>
    </row>
    <row r="9118" spans="1:1" ht="16.5" x14ac:dyDescent="0.3">
      <c r="A9118"/>
    </row>
    <row r="9119" spans="1:1" ht="16.5" x14ac:dyDescent="0.3">
      <c r="A9119"/>
    </row>
    <row r="9120" spans="1:1" ht="16.5" x14ac:dyDescent="0.3">
      <c r="A9120"/>
    </row>
    <row r="9121" spans="1:1" ht="16.5" x14ac:dyDescent="0.3">
      <c r="A9121"/>
    </row>
    <row r="9122" spans="1:1" ht="16.5" x14ac:dyDescent="0.3">
      <c r="A9122"/>
    </row>
    <row r="9123" spans="1:1" ht="16.5" x14ac:dyDescent="0.3">
      <c r="A9123"/>
    </row>
    <row r="9124" spans="1:1" ht="16.5" x14ac:dyDescent="0.3">
      <c r="A9124"/>
    </row>
    <row r="9125" spans="1:1" ht="16.5" x14ac:dyDescent="0.3">
      <c r="A9125"/>
    </row>
    <row r="9126" spans="1:1" ht="16.5" x14ac:dyDescent="0.3">
      <c r="A9126"/>
    </row>
    <row r="9127" spans="1:1" ht="16.5" x14ac:dyDescent="0.3">
      <c r="A9127"/>
    </row>
    <row r="9128" spans="1:1" ht="16.5" x14ac:dyDescent="0.3">
      <c r="A9128"/>
    </row>
    <row r="9129" spans="1:1" ht="16.5" x14ac:dyDescent="0.3">
      <c r="A9129"/>
    </row>
    <row r="9130" spans="1:1" ht="16.5" x14ac:dyDescent="0.3">
      <c r="A9130"/>
    </row>
    <row r="9131" spans="1:1" ht="16.5" x14ac:dyDescent="0.3">
      <c r="A9131"/>
    </row>
    <row r="9132" spans="1:1" ht="16.5" x14ac:dyDescent="0.3">
      <c r="A9132"/>
    </row>
    <row r="9133" spans="1:1" ht="16.5" x14ac:dyDescent="0.3">
      <c r="A9133"/>
    </row>
    <row r="9134" spans="1:1" ht="16.5" x14ac:dyDescent="0.3">
      <c r="A9134"/>
    </row>
    <row r="9135" spans="1:1" ht="16.5" x14ac:dyDescent="0.3">
      <c r="A9135"/>
    </row>
    <row r="9136" spans="1:1" ht="16.5" x14ac:dyDescent="0.3">
      <c r="A9136"/>
    </row>
    <row r="9137" spans="1:1" ht="16.5" x14ac:dyDescent="0.3">
      <c r="A9137"/>
    </row>
    <row r="9138" spans="1:1" ht="16.5" x14ac:dyDescent="0.3">
      <c r="A9138"/>
    </row>
    <row r="9139" spans="1:1" ht="16.5" x14ac:dyDescent="0.3">
      <c r="A9139"/>
    </row>
    <row r="9140" spans="1:1" ht="16.5" x14ac:dyDescent="0.3">
      <c r="A9140"/>
    </row>
    <row r="9141" spans="1:1" ht="16.5" x14ac:dyDescent="0.3">
      <c r="A9141"/>
    </row>
    <row r="9142" spans="1:1" ht="16.5" x14ac:dyDescent="0.3">
      <c r="A9142"/>
    </row>
    <row r="9143" spans="1:1" ht="16.5" x14ac:dyDescent="0.3">
      <c r="A9143"/>
    </row>
    <row r="9144" spans="1:1" ht="16.5" x14ac:dyDescent="0.3">
      <c r="A9144"/>
    </row>
    <row r="9145" spans="1:1" ht="16.5" x14ac:dyDescent="0.3">
      <c r="A9145"/>
    </row>
    <row r="9146" spans="1:1" ht="16.5" x14ac:dyDescent="0.3">
      <c r="A9146"/>
    </row>
    <row r="9147" spans="1:1" ht="16.5" x14ac:dyDescent="0.3">
      <c r="A9147"/>
    </row>
    <row r="9148" spans="1:1" ht="16.5" x14ac:dyDescent="0.3">
      <c r="A9148"/>
    </row>
    <row r="9149" spans="1:1" ht="16.5" x14ac:dyDescent="0.3">
      <c r="A9149"/>
    </row>
    <row r="9150" spans="1:1" ht="16.5" x14ac:dyDescent="0.3">
      <c r="A9150"/>
    </row>
    <row r="9151" spans="1:1" ht="16.5" x14ac:dyDescent="0.3">
      <c r="A9151"/>
    </row>
    <row r="9152" spans="1:1" ht="16.5" x14ac:dyDescent="0.3">
      <c r="A9152"/>
    </row>
    <row r="9153" spans="1:1" ht="16.5" x14ac:dyDescent="0.3">
      <c r="A9153"/>
    </row>
    <row r="9154" spans="1:1" ht="16.5" x14ac:dyDescent="0.3">
      <c r="A9154"/>
    </row>
    <row r="9155" spans="1:1" ht="16.5" x14ac:dyDescent="0.3">
      <c r="A9155"/>
    </row>
    <row r="9156" spans="1:1" ht="16.5" x14ac:dyDescent="0.3">
      <c r="A9156"/>
    </row>
    <row r="9157" spans="1:1" ht="16.5" x14ac:dyDescent="0.3">
      <c r="A9157"/>
    </row>
    <row r="9158" spans="1:1" ht="16.5" x14ac:dyDescent="0.3">
      <c r="A9158"/>
    </row>
    <row r="9159" spans="1:1" ht="16.5" x14ac:dyDescent="0.3">
      <c r="A9159"/>
    </row>
    <row r="9160" spans="1:1" ht="16.5" x14ac:dyDescent="0.3">
      <c r="A9160"/>
    </row>
    <row r="9161" spans="1:1" ht="16.5" x14ac:dyDescent="0.3">
      <c r="A9161"/>
    </row>
    <row r="9162" spans="1:1" ht="16.5" x14ac:dyDescent="0.3">
      <c r="A9162"/>
    </row>
    <row r="9163" spans="1:1" ht="16.5" x14ac:dyDescent="0.3">
      <c r="A9163"/>
    </row>
    <row r="9164" spans="1:1" ht="16.5" x14ac:dyDescent="0.3">
      <c r="A9164"/>
    </row>
    <row r="9165" spans="1:1" ht="16.5" x14ac:dyDescent="0.3">
      <c r="A9165"/>
    </row>
    <row r="9166" spans="1:1" ht="16.5" x14ac:dyDescent="0.3">
      <c r="A9166"/>
    </row>
    <row r="9167" spans="1:1" ht="16.5" x14ac:dyDescent="0.3">
      <c r="A9167"/>
    </row>
    <row r="9168" spans="1:1" ht="16.5" x14ac:dyDescent="0.3">
      <c r="A9168"/>
    </row>
    <row r="9169" spans="1:1" ht="16.5" x14ac:dyDescent="0.3">
      <c r="A9169"/>
    </row>
    <row r="9170" spans="1:1" ht="16.5" x14ac:dyDescent="0.3">
      <c r="A9170"/>
    </row>
    <row r="9171" spans="1:1" ht="16.5" x14ac:dyDescent="0.3">
      <c r="A9171"/>
    </row>
    <row r="9172" spans="1:1" ht="16.5" x14ac:dyDescent="0.3">
      <c r="A9172"/>
    </row>
    <row r="9173" spans="1:1" ht="16.5" x14ac:dyDescent="0.3">
      <c r="A9173"/>
    </row>
    <row r="9174" spans="1:1" ht="16.5" x14ac:dyDescent="0.3">
      <c r="A9174"/>
    </row>
    <row r="9175" spans="1:1" ht="16.5" x14ac:dyDescent="0.3">
      <c r="A9175"/>
    </row>
    <row r="9176" spans="1:1" ht="16.5" x14ac:dyDescent="0.3">
      <c r="A9176"/>
    </row>
    <row r="9177" spans="1:1" ht="16.5" x14ac:dyDescent="0.3">
      <c r="A9177"/>
    </row>
    <row r="9178" spans="1:1" ht="16.5" x14ac:dyDescent="0.3">
      <c r="A9178"/>
    </row>
    <row r="9179" spans="1:1" ht="16.5" x14ac:dyDescent="0.3">
      <c r="A9179"/>
    </row>
    <row r="9180" spans="1:1" ht="16.5" x14ac:dyDescent="0.3">
      <c r="A9180"/>
    </row>
    <row r="9181" spans="1:1" ht="16.5" x14ac:dyDescent="0.3">
      <c r="A9181"/>
    </row>
    <row r="9182" spans="1:1" ht="16.5" x14ac:dyDescent="0.3">
      <c r="A9182"/>
    </row>
    <row r="9183" spans="1:1" ht="16.5" x14ac:dyDescent="0.3">
      <c r="A9183"/>
    </row>
    <row r="9184" spans="1:1" ht="16.5" x14ac:dyDescent="0.3">
      <c r="A9184"/>
    </row>
    <row r="9185" spans="1:1" ht="16.5" x14ac:dyDescent="0.3">
      <c r="A9185"/>
    </row>
    <row r="9186" spans="1:1" ht="16.5" x14ac:dyDescent="0.3">
      <c r="A9186"/>
    </row>
    <row r="9187" spans="1:1" ht="16.5" x14ac:dyDescent="0.3">
      <c r="A9187"/>
    </row>
    <row r="9188" spans="1:1" ht="16.5" x14ac:dyDescent="0.3">
      <c r="A9188"/>
    </row>
    <row r="9189" spans="1:1" ht="16.5" x14ac:dyDescent="0.3">
      <c r="A9189"/>
    </row>
    <row r="9190" spans="1:1" ht="16.5" x14ac:dyDescent="0.3">
      <c r="A9190"/>
    </row>
    <row r="9191" spans="1:1" ht="16.5" x14ac:dyDescent="0.3">
      <c r="A9191"/>
    </row>
    <row r="9192" spans="1:1" ht="16.5" x14ac:dyDescent="0.3">
      <c r="A9192"/>
    </row>
    <row r="9193" spans="1:1" ht="16.5" x14ac:dyDescent="0.3">
      <c r="A9193"/>
    </row>
    <row r="9194" spans="1:1" ht="16.5" x14ac:dyDescent="0.3">
      <c r="A9194"/>
    </row>
    <row r="9195" spans="1:1" ht="16.5" x14ac:dyDescent="0.3">
      <c r="A9195"/>
    </row>
    <row r="9196" spans="1:1" ht="16.5" x14ac:dyDescent="0.3">
      <c r="A9196"/>
    </row>
    <row r="9197" spans="1:1" ht="16.5" x14ac:dyDescent="0.3">
      <c r="A9197"/>
    </row>
    <row r="9198" spans="1:1" ht="16.5" x14ac:dyDescent="0.3">
      <c r="A9198"/>
    </row>
    <row r="9199" spans="1:1" ht="16.5" x14ac:dyDescent="0.3">
      <c r="A9199"/>
    </row>
    <row r="9200" spans="1:1" ht="16.5" x14ac:dyDescent="0.3">
      <c r="A9200"/>
    </row>
    <row r="9201" spans="1:1" ht="16.5" x14ac:dyDescent="0.3">
      <c r="A9201"/>
    </row>
    <row r="9202" spans="1:1" ht="16.5" x14ac:dyDescent="0.3">
      <c r="A9202"/>
    </row>
    <row r="9203" spans="1:1" ht="16.5" x14ac:dyDescent="0.3">
      <c r="A9203"/>
    </row>
    <row r="9204" spans="1:1" ht="16.5" x14ac:dyDescent="0.3">
      <c r="A9204"/>
    </row>
    <row r="9205" spans="1:1" ht="16.5" x14ac:dyDescent="0.3">
      <c r="A9205"/>
    </row>
    <row r="9206" spans="1:1" ht="16.5" x14ac:dyDescent="0.3">
      <c r="A9206"/>
    </row>
    <row r="9207" spans="1:1" ht="16.5" x14ac:dyDescent="0.3">
      <c r="A9207"/>
    </row>
    <row r="9208" spans="1:1" ht="16.5" x14ac:dyDescent="0.3">
      <c r="A9208"/>
    </row>
    <row r="9209" spans="1:1" ht="16.5" x14ac:dyDescent="0.3">
      <c r="A9209"/>
    </row>
    <row r="9210" spans="1:1" ht="16.5" x14ac:dyDescent="0.3">
      <c r="A9210"/>
    </row>
    <row r="9211" spans="1:1" ht="16.5" x14ac:dyDescent="0.3">
      <c r="A9211"/>
    </row>
    <row r="9212" spans="1:1" ht="16.5" x14ac:dyDescent="0.3">
      <c r="A9212"/>
    </row>
    <row r="9213" spans="1:1" ht="16.5" x14ac:dyDescent="0.3">
      <c r="A9213"/>
    </row>
    <row r="9214" spans="1:1" ht="16.5" x14ac:dyDescent="0.3">
      <c r="A9214"/>
    </row>
    <row r="9215" spans="1:1" ht="16.5" x14ac:dyDescent="0.3">
      <c r="A9215"/>
    </row>
    <row r="9216" spans="1:1" ht="16.5" x14ac:dyDescent="0.3">
      <c r="A9216"/>
    </row>
    <row r="9217" spans="1:1" ht="16.5" x14ac:dyDescent="0.3">
      <c r="A9217"/>
    </row>
    <row r="9218" spans="1:1" ht="16.5" x14ac:dyDescent="0.3">
      <c r="A9218"/>
    </row>
    <row r="9219" spans="1:1" ht="16.5" x14ac:dyDescent="0.3">
      <c r="A9219"/>
    </row>
    <row r="9220" spans="1:1" ht="16.5" x14ac:dyDescent="0.3">
      <c r="A9220"/>
    </row>
    <row r="9221" spans="1:1" ht="16.5" x14ac:dyDescent="0.3">
      <c r="A9221"/>
    </row>
    <row r="9222" spans="1:1" ht="16.5" x14ac:dyDescent="0.3">
      <c r="A9222"/>
    </row>
    <row r="9223" spans="1:1" ht="16.5" x14ac:dyDescent="0.3">
      <c r="A9223"/>
    </row>
    <row r="9224" spans="1:1" ht="16.5" x14ac:dyDescent="0.3">
      <c r="A9224"/>
    </row>
    <row r="9225" spans="1:1" ht="16.5" x14ac:dyDescent="0.3">
      <c r="A9225"/>
    </row>
    <row r="9226" spans="1:1" ht="16.5" x14ac:dyDescent="0.3">
      <c r="A9226"/>
    </row>
    <row r="9227" spans="1:1" ht="16.5" x14ac:dyDescent="0.3">
      <c r="A9227"/>
    </row>
    <row r="9228" spans="1:1" ht="16.5" x14ac:dyDescent="0.3">
      <c r="A9228"/>
    </row>
    <row r="9229" spans="1:1" ht="16.5" x14ac:dyDescent="0.3">
      <c r="A9229"/>
    </row>
    <row r="9230" spans="1:1" ht="16.5" x14ac:dyDescent="0.3">
      <c r="A9230"/>
    </row>
    <row r="9231" spans="1:1" ht="16.5" x14ac:dyDescent="0.3">
      <c r="A9231"/>
    </row>
    <row r="9232" spans="1:1" ht="16.5" x14ac:dyDescent="0.3">
      <c r="A9232"/>
    </row>
    <row r="9233" spans="1:1" ht="16.5" x14ac:dyDescent="0.3">
      <c r="A9233"/>
    </row>
    <row r="9234" spans="1:1" ht="16.5" x14ac:dyDescent="0.3">
      <c r="A9234"/>
    </row>
    <row r="9235" spans="1:1" ht="16.5" x14ac:dyDescent="0.3">
      <c r="A9235"/>
    </row>
    <row r="9236" spans="1:1" ht="16.5" x14ac:dyDescent="0.3">
      <c r="A9236"/>
    </row>
    <row r="9237" spans="1:1" ht="16.5" x14ac:dyDescent="0.3">
      <c r="A9237"/>
    </row>
    <row r="9238" spans="1:1" ht="16.5" x14ac:dyDescent="0.3">
      <c r="A9238"/>
    </row>
    <row r="9239" spans="1:1" ht="16.5" x14ac:dyDescent="0.3">
      <c r="A9239"/>
    </row>
    <row r="9240" spans="1:1" ht="16.5" x14ac:dyDescent="0.3">
      <c r="A9240"/>
    </row>
    <row r="9241" spans="1:1" ht="16.5" x14ac:dyDescent="0.3">
      <c r="A9241"/>
    </row>
    <row r="9242" spans="1:1" ht="16.5" x14ac:dyDescent="0.3">
      <c r="A9242"/>
    </row>
    <row r="9243" spans="1:1" ht="16.5" x14ac:dyDescent="0.3">
      <c r="A9243"/>
    </row>
    <row r="9244" spans="1:1" ht="16.5" x14ac:dyDescent="0.3">
      <c r="A9244"/>
    </row>
    <row r="9245" spans="1:1" ht="16.5" x14ac:dyDescent="0.3">
      <c r="A9245"/>
    </row>
    <row r="9246" spans="1:1" ht="16.5" x14ac:dyDescent="0.3">
      <c r="A9246"/>
    </row>
    <row r="9247" spans="1:1" ht="16.5" x14ac:dyDescent="0.3">
      <c r="A9247"/>
    </row>
    <row r="9248" spans="1:1" ht="16.5" x14ac:dyDescent="0.3">
      <c r="A9248"/>
    </row>
    <row r="9249" spans="1:1" ht="16.5" x14ac:dyDescent="0.3">
      <c r="A9249"/>
    </row>
    <row r="9250" spans="1:1" ht="16.5" x14ac:dyDescent="0.3">
      <c r="A9250"/>
    </row>
    <row r="9251" spans="1:1" ht="16.5" x14ac:dyDescent="0.3">
      <c r="A9251"/>
    </row>
    <row r="9252" spans="1:1" ht="16.5" x14ac:dyDescent="0.3">
      <c r="A9252"/>
    </row>
    <row r="9253" spans="1:1" ht="16.5" x14ac:dyDescent="0.3">
      <c r="A9253"/>
    </row>
    <row r="9254" spans="1:1" ht="16.5" x14ac:dyDescent="0.3">
      <c r="A9254"/>
    </row>
    <row r="9255" spans="1:1" ht="16.5" x14ac:dyDescent="0.3">
      <c r="A9255"/>
    </row>
    <row r="9256" spans="1:1" ht="16.5" x14ac:dyDescent="0.3">
      <c r="A9256"/>
    </row>
    <row r="9257" spans="1:1" ht="16.5" x14ac:dyDescent="0.3">
      <c r="A9257"/>
    </row>
    <row r="9258" spans="1:1" ht="16.5" x14ac:dyDescent="0.3">
      <c r="A9258"/>
    </row>
    <row r="9259" spans="1:1" ht="16.5" x14ac:dyDescent="0.3">
      <c r="A9259"/>
    </row>
    <row r="9260" spans="1:1" ht="16.5" x14ac:dyDescent="0.3">
      <c r="A9260"/>
    </row>
    <row r="9261" spans="1:1" ht="16.5" x14ac:dyDescent="0.3">
      <c r="A9261"/>
    </row>
    <row r="9262" spans="1:1" ht="16.5" x14ac:dyDescent="0.3">
      <c r="A9262"/>
    </row>
    <row r="9263" spans="1:1" ht="16.5" x14ac:dyDescent="0.3">
      <c r="A9263"/>
    </row>
    <row r="9264" spans="1:1" ht="16.5" x14ac:dyDescent="0.3">
      <c r="A9264"/>
    </row>
    <row r="9265" spans="1:1" ht="16.5" x14ac:dyDescent="0.3">
      <c r="A9265"/>
    </row>
    <row r="9266" spans="1:1" ht="16.5" x14ac:dyDescent="0.3">
      <c r="A9266"/>
    </row>
    <row r="9267" spans="1:1" ht="16.5" x14ac:dyDescent="0.3">
      <c r="A9267"/>
    </row>
    <row r="9268" spans="1:1" ht="16.5" x14ac:dyDescent="0.3">
      <c r="A9268"/>
    </row>
    <row r="9269" spans="1:1" ht="16.5" x14ac:dyDescent="0.3">
      <c r="A9269"/>
    </row>
    <row r="9270" spans="1:1" ht="16.5" x14ac:dyDescent="0.3">
      <c r="A9270"/>
    </row>
    <row r="9271" spans="1:1" ht="16.5" x14ac:dyDescent="0.3">
      <c r="A9271"/>
    </row>
    <row r="9272" spans="1:1" ht="16.5" x14ac:dyDescent="0.3">
      <c r="A9272"/>
    </row>
    <row r="9273" spans="1:1" ht="16.5" x14ac:dyDescent="0.3">
      <c r="A9273"/>
    </row>
    <row r="9274" spans="1:1" ht="16.5" x14ac:dyDescent="0.3">
      <c r="A9274"/>
    </row>
    <row r="9275" spans="1:1" ht="16.5" x14ac:dyDescent="0.3">
      <c r="A9275"/>
    </row>
    <row r="9276" spans="1:1" ht="16.5" x14ac:dyDescent="0.3">
      <c r="A9276"/>
    </row>
    <row r="9277" spans="1:1" ht="16.5" x14ac:dyDescent="0.3">
      <c r="A9277"/>
    </row>
    <row r="9278" spans="1:1" ht="16.5" x14ac:dyDescent="0.3">
      <c r="A9278"/>
    </row>
    <row r="9279" spans="1:1" ht="16.5" x14ac:dyDescent="0.3">
      <c r="A9279"/>
    </row>
    <row r="9280" spans="1:1" ht="16.5" x14ac:dyDescent="0.3">
      <c r="A9280"/>
    </row>
    <row r="9281" spans="1:1" ht="16.5" x14ac:dyDescent="0.3">
      <c r="A9281"/>
    </row>
    <row r="9282" spans="1:1" ht="16.5" x14ac:dyDescent="0.3">
      <c r="A9282"/>
    </row>
    <row r="9283" spans="1:1" ht="16.5" x14ac:dyDescent="0.3">
      <c r="A9283"/>
    </row>
    <row r="9284" spans="1:1" ht="16.5" x14ac:dyDescent="0.3">
      <c r="A9284"/>
    </row>
    <row r="9285" spans="1:1" ht="16.5" x14ac:dyDescent="0.3">
      <c r="A9285"/>
    </row>
    <row r="9286" spans="1:1" ht="16.5" x14ac:dyDescent="0.3">
      <c r="A9286"/>
    </row>
    <row r="9287" spans="1:1" ht="16.5" x14ac:dyDescent="0.3">
      <c r="A9287"/>
    </row>
    <row r="9288" spans="1:1" ht="16.5" x14ac:dyDescent="0.3">
      <c r="A9288"/>
    </row>
    <row r="9289" spans="1:1" ht="16.5" x14ac:dyDescent="0.3">
      <c r="A9289"/>
    </row>
    <row r="9290" spans="1:1" ht="16.5" x14ac:dyDescent="0.3">
      <c r="A9290"/>
    </row>
    <row r="9291" spans="1:1" ht="16.5" x14ac:dyDescent="0.3">
      <c r="A9291"/>
    </row>
    <row r="9292" spans="1:1" ht="16.5" x14ac:dyDescent="0.3">
      <c r="A9292"/>
    </row>
    <row r="9293" spans="1:1" ht="16.5" x14ac:dyDescent="0.3">
      <c r="A9293"/>
    </row>
    <row r="9294" spans="1:1" ht="16.5" x14ac:dyDescent="0.3">
      <c r="A9294"/>
    </row>
    <row r="9295" spans="1:1" ht="16.5" x14ac:dyDescent="0.3">
      <c r="A9295"/>
    </row>
    <row r="9296" spans="1:1" ht="16.5" x14ac:dyDescent="0.3">
      <c r="A9296"/>
    </row>
    <row r="9297" spans="1:1" ht="16.5" x14ac:dyDescent="0.3">
      <c r="A9297"/>
    </row>
    <row r="9298" spans="1:1" ht="16.5" x14ac:dyDescent="0.3">
      <c r="A9298"/>
    </row>
    <row r="9299" spans="1:1" ht="16.5" x14ac:dyDescent="0.3">
      <c r="A9299"/>
    </row>
    <row r="9300" spans="1:1" ht="16.5" x14ac:dyDescent="0.3">
      <c r="A9300"/>
    </row>
    <row r="9301" spans="1:1" ht="16.5" x14ac:dyDescent="0.3">
      <c r="A9301"/>
    </row>
    <row r="9302" spans="1:1" ht="16.5" x14ac:dyDescent="0.3">
      <c r="A9302"/>
    </row>
    <row r="9303" spans="1:1" ht="16.5" x14ac:dyDescent="0.3">
      <c r="A9303"/>
    </row>
    <row r="9304" spans="1:1" ht="16.5" x14ac:dyDescent="0.3">
      <c r="A9304"/>
    </row>
    <row r="9305" spans="1:1" ht="16.5" x14ac:dyDescent="0.3">
      <c r="A9305"/>
    </row>
    <row r="9306" spans="1:1" ht="16.5" x14ac:dyDescent="0.3">
      <c r="A9306"/>
    </row>
    <row r="9307" spans="1:1" ht="16.5" x14ac:dyDescent="0.3">
      <c r="A9307"/>
    </row>
    <row r="9308" spans="1:1" ht="16.5" x14ac:dyDescent="0.3">
      <c r="A9308"/>
    </row>
    <row r="9309" spans="1:1" ht="16.5" x14ac:dyDescent="0.3">
      <c r="A9309"/>
    </row>
    <row r="9310" spans="1:1" ht="16.5" x14ac:dyDescent="0.3">
      <c r="A9310"/>
    </row>
    <row r="9311" spans="1:1" ht="16.5" x14ac:dyDescent="0.3">
      <c r="A9311"/>
    </row>
    <row r="9312" spans="1:1" ht="16.5" x14ac:dyDescent="0.3">
      <c r="A9312"/>
    </row>
    <row r="9313" spans="1:1" ht="16.5" x14ac:dyDescent="0.3">
      <c r="A9313"/>
    </row>
    <row r="9314" spans="1:1" ht="16.5" x14ac:dyDescent="0.3">
      <c r="A9314"/>
    </row>
    <row r="9315" spans="1:1" ht="16.5" x14ac:dyDescent="0.3">
      <c r="A9315"/>
    </row>
    <row r="9316" spans="1:1" ht="16.5" x14ac:dyDescent="0.3">
      <c r="A9316"/>
    </row>
    <row r="9317" spans="1:1" ht="16.5" x14ac:dyDescent="0.3">
      <c r="A9317"/>
    </row>
    <row r="9318" spans="1:1" ht="16.5" x14ac:dyDescent="0.3">
      <c r="A9318"/>
    </row>
    <row r="9319" spans="1:1" ht="16.5" x14ac:dyDescent="0.3">
      <c r="A9319"/>
    </row>
    <row r="9320" spans="1:1" ht="16.5" x14ac:dyDescent="0.3">
      <c r="A9320"/>
    </row>
    <row r="9321" spans="1:1" ht="16.5" x14ac:dyDescent="0.3">
      <c r="A9321"/>
    </row>
    <row r="9322" spans="1:1" ht="16.5" x14ac:dyDescent="0.3">
      <c r="A9322"/>
    </row>
    <row r="9323" spans="1:1" ht="16.5" x14ac:dyDescent="0.3">
      <c r="A9323"/>
    </row>
    <row r="9324" spans="1:1" ht="16.5" x14ac:dyDescent="0.3">
      <c r="A9324"/>
    </row>
    <row r="9325" spans="1:1" ht="16.5" x14ac:dyDescent="0.3">
      <c r="A9325"/>
    </row>
    <row r="9326" spans="1:1" ht="16.5" x14ac:dyDescent="0.3">
      <c r="A9326"/>
    </row>
    <row r="9327" spans="1:1" ht="16.5" x14ac:dyDescent="0.3">
      <c r="A9327"/>
    </row>
    <row r="9328" spans="1:1" ht="16.5" x14ac:dyDescent="0.3">
      <c r="A9328"/>
    </row>
    <row r="9329" spans="1:1" ht="16.5" x14ac:dyDescent="0.3">
      <c r="A9329"/>
    </row>
    <row r="9330" spans="1:1" ht="16.5" x14ac:dyDescent="0.3">
      <c r="A9330"/>
    </row>
    <row r="9331" spans="1:1" ht="16.5" x14ac:dyDescent="0.3">
      <c r="A9331"/>
    </row>
    <row r="9332" spans="1:1" ht="16.5" x14ac:dyDescent="0.3">
      <c r="A9332"/>
    </row>
    <row r="9333" spans="1:1" ht="16.5" x14ac:dyDescent="0.3">
      <c r="A9333"/>
    </row>
    <row r="9334" spans="1:1" ht="16.5" x14ac:dyDescent="0.3">
      <c r="A9334"/>
    </row>
    <row r="9335" spans="1:1" ht="16.5" x14ac:dyDescent="0.3">
      <c r="A9335"/>
    </row>
    <row r="9336" spans="1:1" ht="16.5" x14ac:dyDescent="0.3">
      <c r="A9336"/>
    </row>
    <row r="9337" spans="1:1" ht="16.5" x14ac:dyDescent="0.3">
      <c r="A9337"/>
    </row>
    <row r="9338" spans="1:1" ht="16.5" x14ac:dyDescent="0.3">
      <c r="A9338"/>
    </row>
    <row r="9339" spans="1:1" ht="16.5" x14ac:dyDescent="0.3">
      <c r="A9339"/>
    </row>
    <row r="9340" spans="1:1" ht="16.5" x14ac:dyDescent="0.3">
      <c r="A9340"/>
    </row>
    <row r="9341" spans="1:1" ht="16.5" x14ac:dyDescent="0.3">
      <c r="A9341"/>
    </row>
    <row r="9342" spans="1:1" ht="16.5" x14ac:dyDescent="0.3">
      <c r="A9342"/>
    </row>
    <row r="9343" spans="1:1" ht="16.5" x14ac:dyDescent="0.3">
      <c r="A9343"/>
    </row>
    <row r="9344" spans="1:1" ht="16.5" x14ac:dyDescent="0.3">
      <c r="A9344"/>
    </row>
    <row r="9345" spans="1:1" ht="16.5" x14ac:dyDescent="0.3">
      <c r="A9345"/>
    </row>
    <row r="9346" spans="1:1" ht="16.5" x14ac:dyDescent="0.3">
      <c r="A9346"/>
    </row>
    <row r="9347" spans="1:1" ht="16.5" x14ac:dyDescent="0.3">
      <c r="A9347"/>
    </row>
    <row r="9348" spans="1:1" ht="16.5" x14ac:dyDescent="0.3">
      <c r="A9348"/>
    </row>
    <row r="9349" spans="1:1" ht="16.5" x14ac:dyDescent="0.3">
      <c r="A9349"/>
    </row>
    <row r="9350" spans="1:1" ht="16.5" x14ac:dyDescent="0.3">
      <c r="A9350"/>
    </row>
    <row r="9351" spans="1:1" ht="16.5" x14ac:dyDescent="0.3">
      <c r="A9351"/>
    </row>
    <row r="9352" spans="1:1" ht="16.5" x14ac:dyDescent="0.3">
      <c r="A9352"/>
    </row>
    <row r="9353" spans="1:1" ht="16.5" x14ac:dyDescent="0.3">
      <c r="A9353"/>
    </row>
    <row r="9354" spans="1:1" ht="16.5" x14ac:dyDescent="0.3">
      <c r="A9354"/>
    </row>
    <row r="9355" spans="1:1" ht="16.5" x14ac:dyDescent="0.3">
      <c r="A9355"/>
    </row>
    <row r="9356" spans="1:1" ht="16.5" x14ac:dyDescent="0.3">
      <c r="A9356"/>
    </row>
    <row r="9357" spans="1:1" ht="16.5" x14ac:dyDescent="0.3">
      <c r="A9357"/>
    </row>
    <row r="9358" spans="1:1" ht="16.5" x14ac:dyDescent="0.3">
      <c r="A9358"/>
    </row>
    <row r="9359" spans="1:1" ht="16.5" x14ac:dyDescent="0.3">
      <c r="A9359"/>
    </row>
    <row r="9360" spans="1:1" ht="16.5" x14ac:dyDescent="0.3">
      <c r="A9360"/>
    </row>
    <row r="9361" spans="1:1" ht="16.5" x14ac:dyDescent="0.3">
      <c r="A9361"/>
    </row>
    <row r="9362" spans="1:1" ht="16.5" x14ac:dyDescent="0.3">
      <c r="A9362"/>
    </row>
    <row r="9363" spans="1:1" ht="16.5" x14ac:dyDescent="0.3">
      <c r="A9363"/>
    </row>
    <row r="9364" spans="1:1" ht="16.5" x14ac:dyDescent="0.3">
      <c r="A9364"/>
    </row>
    <row r="9365" spans="1:1" ht="16.5" x14ac:dyDescent="0.3">
      <c r="A9365"/>
    </row>
    <row r="9366" spans="1:1" ht="16.5" x14ac:dyDescent="0.3">
      <c r="A9366"/>
    </row>
    <row r="9367" spans="1:1" ht="16.5" x14ac:dyDescent="0.3">
      <c r="A9367"/>
    </row>
    <row r="9368" spans="1:1" ht="16.5" x14ac:dyDescent="0.3">
      <c r="A9368"/>
    </row>
    <row r="9369" spans="1:1" ht="16.5" x14ac:dyDescent="0.3">
      <c r="A9369"/>
    </row>
    <row r="9370" spans="1:1" ht="16.5" x14ac:dyDescent="0.3">
      <c r="A9370"/>
    </row>
    <row r="9371" spans="1:1" ht="16.5" x14ac:dyDescent="0.3">
      <c r="A9371"/>
    </row>
    <row r="9372" spans="1:1" ht="16.5" x14ac:dyDescent="0.3">
      <c r="A9372"/>
    </row>
    <row r="9373" spans="1:1" ht="16.5" x14ac:dyDescent="0.3">
      <c r="A9373"/>
    </row>
    <row r="9374" spans="1:1" ht="16.5" x14ac:dyDescent="0.3">
      <c r="A9374"/>
    </row>
    <row r="9375" spans="1:1" ht="16.5" x14ac:dyDescent="0.3">
      <c r="A9375"/>
    </row>
    <row r="9376" spans="1:1" ht="16.5" x14ac:dyDescent="0.3">
      <c r="A9376"/>
    </row>
    <row r="9377" spans="1:1" ht="16.5" x14ac:dyDescent="0.3">
      <c r="A9377"/>
    </row>
    <row r="9378" spans="1:1" ht="16.5" x14ac:dyDescent="0.3">
      <c r="A9378"/>
    </row>
    <row r="9379" spans="1:1" ht="16.5" x14ac:dyDescent="0.3">
      <c r="A9379"/>
    </row>
    <row r="9380" spans="1:1" ht="16.5" x14ac:dyDescent="0.3">
      <c r="A9380"/>
    </row>
    <row r="9381" spans="1:1" ht="16.5" x14ac:dyDescent="0.3">
      <c r="A9381"/>
    </row>
    <row r="9382" spans="1:1" ht="16.5" x14ac:dyDescent="0.3">
      <c r="A9382"/>
    </row>
    <row r="9383" spans="1:1" ht="16.5" x14ac:dyDescent="0.3">
      <c r="A9383"/>
    </row>
    <row r="9384" spans="1:1" ht="16.5" x14ac:dyDescent="0.3">
      <c r="A9384"/>
    </row>
    <row r="9385" spans="1:1" ht="16.5" x14ac:dyDescent="0.3">
      <c r="A9385"/>
    </row>
    <row r="9386" spans="1:1" ht="16.5" x14ac:dyDescent="0.3">
      <c r="A9386"/>
    </row>
    <row r="9387" spans="1:1" ht="16.5" x14ac:dyDescent="0.3">
      <c r="A9387"/>
    </row>
    <row r="9388" spans="1:1" ht="16.5" x14ac:dyDescent="0.3">
      <c r="A9388"/>
    </row>
    <row r="9389" spans="1:1" ht="16.5" x14ac:dyDescent="0.3">
      <c r="A9389"/>
    </row>
    <row r="9390" spans="1:1" ht="16.5" x14ac:dyDescent="0.3">
      <c r="A9390"/>
    </row>
    <row r="9391" spans="1:1" ht="16.5" x14ac:dyDescent="0.3">
      <c r="A9391"/>
    </row>
    <row r="9392" spans="1:1" ht="16.5" x14ac:dyDescent="0.3">
      <c r="A9392"/>
    </row>
    <row r="9393" spans="1:1" ht="16.5" x14ac:dyDescent="0.3">
      <c r="A9393"/>
    </row>
    <row r="9394" spans="1:1" ht="16.5" x14ac:dyDescent="0.3">
      <c r="A9394"/>
    </row>
    <row r="9395" spans="1:1" ht="16.5" x14ac:dyDescent="0.3">
      <c r="A9395"/>
    </row>
    <row r="9396" spans="1:1" ht="16.5" x14ac:dyDescent="0.3">
      <c r="A9396"/>
    </row>
    <row r="9397" spans="1:1" ht="16.5" x14ac:dyDescent="0.3">
      <c r="A9397"/>
    </row>
    <row r="9398" spans="1:1" ht="16.5" x14ac:dyDescent="0.3">
      <c r="A9398"/>
    </row>
    <row r="9399" spans="1:1" ht="16.5" x14ac:dyDescent="0.3">
      <c r="A9399"/>
    </row>
    <row r="9400" spans="1:1" ht="16.5" x14ac:dyDescent="0.3">
      <c r="A9400"/>
    </row>
    <row r="9401" spans="1:1" ht="16.5" x14ac:dyDescent="0.3">
      <c r="A9401"/>
    </row>
    <row r="9402" spans="1:1" ht="16.5" x14ac:dyDescent="0.3">
      <c r="A9402"/>
    </row>
    <row r="9403" spans="1:1" ht="16.5" x14ac:dyDescent="0.3">
      <c r="A9403"/>
    </row>
    <row r="9404" spans="1:1" ht="16.5" x14ac:dyDescent="0.3">
      <c r="A9404"/>
    </row>
    <row r="9405" spans="1:1" ht="16.5" x14ac:dyDescent="0.3">
      <c r="A9405"/>
    </row>
    <row r="9406" spans="1:1" ht="16.5" x14ac:dyDescent="0.3">
      <c r="A9406"/>
    </row>
    <row r="9407" spans="1:1" ht="16.5" x14ac:dyDescent="0.3">
      <c r="A9407"/>
    </row>
    <row r="9408" spans="1:1" ht="16.5" x14ac:dyDescent="0.3">
      <c r="A9408"/>
    </row>
    <row r="9409" spans="1:1" ht="16.5" x14ac:dyDescent="0.3">
      <c r="A9409"/>
    </row>
    <row r="9410" spans="1:1" ht="16.5" x14ac:dyDescent="0.3">
      <c r="A9410"/>
    </row>
    <row r="9411" spans="1:1" ht="16.5" x14ac:dyDescent="0.3">
      <c r="A9411"/>
    </row>
    <row r="9412" spans="1:1" ht="16.5" x14ac:dyDescent="0.3">
      <c r="A9412"/>
    </row>
    <row r="9413" spans="1:1" ht="16.5" x14ac:dyDescent="0.3">
      <c r="A9413"/>
    </row>
    <row r="9414" spans="1:1" ht="16.5" x14ac:dyDescent="0.3">
      <c r="A9414"/>
    </row>
    <row r="9415" spans="1:1" ht="16.5" x14ac:dyDescent="0.3">
      <c r="A9415"/>
    </row>
    <row r="9416" spans="1:1" ht="16.5" x14ac:dyDescent="0.3">
      <c r="A9416"/>
    </row>
    <row r="9417" spans="1:1" ht="16.5" x14ac:dyDescent="0.3">
      <c r="A9417"/>
    </row>
    <row r="9418" spans="1:1" ht="16.5" x14ac:dyDescent="0.3">
      <c r="A9418"/>
    </row>
    <row r="9419" spans="1:1" ht="16.5" x14ac:dyDescent="0.3">
      <c r="A9419"/>
    </row>
    <row r="9420" spans="1:1" ht="16.5" x14ac:dyDescent="0.3">
      <c r="A9420"/>
    </row>
    <row r="9421" spans="1:1" ht="16.5" x14ac:dyDescent="0.3">
      <c r="A9421"/>
    </row>
    <row r="9422" spans="1:1" ht="16.5" x14ac:dyDescent="0.3">
      <c r="A9422"/>
    </row>
    <row r="9423" spans="1:1" ht="16.5" x14ac:dyDescent="0.3">
      <c r="A9423"/>
    </row>
    <row r="9424" spans="1:1" ht="16.5" x14ac:dyDescent="0.3">
      <c r="A9424"/>
    </row>
    <row r="9425" spans="1:1" ht="16.5" x14ac:dyDescent="0.3">
      <c r="A9425"/>
    </row>
    <row r="9426" spans="1:1" ht="16.5" x14ac:dyDescent="0.3">
      <c r="A9426"/>
    </row>
    <row r="9427" spans="1:1" ht="16.5" x14ac:dyDescent="0.3">
      <c r="A9427"/>
    </row>
    <row r="9428" spans="1:1" ht="16.5" x14ac:dyDescent="0.3">
      <c r="A9428"/>
    </row>
    <row r="9429" spans="1:1" ht="16.5" x14ac:dyDescent="0.3">
      <c r="A9429"/>
    </row>
    <row r="9430" spans="1:1" ht="16.5" x14ac:dyDescent="0.3">
      <c r="A9430"/>
    </row>
    <row r="9431" spans="1:1" ht="16.5" x14ac:dyDescent="0.3">
      <c r="A9431"/>
    </row>
    <row r="9432" spans="1:1" ht="16.5" x14ac:dyDescent="0.3">
      <c r="A9432"/>
    </row>
    <row r="9433" spans="1:1" ht="16.5" x14ac:dyDescent="0.3">
      <c r="A9433"/>
    </row>
    <row r="9434" spans="1:1" ht="16.5" x14ac:dyDescent="0.3">
      <c r="A9434"/>
    </row>
    <row r="9435" spans="1:1" ht="16.5" x14ac:dyDescent="0.3">
      <c r="A9435"/>
    </row>
    <row r="9436" spans="1:1" ht="16.5" x14ac:dyDescent="0.3">
      <c r="A9436"/>
    </row>
    <row r="9437" spans="1:1" ht="16.5" x14ac:dyDescent="0.3">
      <c r="A9437"/>
    </row>
    <row r="9438" spans="1:1" ht="16.5" x14ac:dyDescent="0.3">
      <c r="A9438"/>
    </row>
    <row r="9439" spans="1:1" ht="16.5" x14ac:dyDescent="0.3">
      <c r="A9439"/>
    </row>
    <row r="9440" spans="1:1" ht="16.5" x14ac:dyDescent="0.3">
      <c r="A9440"/>
    </row>
    <row r="9441" spans="1:1" ht="16.5" x14ac:dyDescent="0.3">
      <c r="A9441"/>
    </row>
    <row r="9442" spans="1:1" ht="16.5" x14ac:dyDescent="0.3">
      <c r="A9442"/>
    </row>
    <row r="9443" spans="1:1" ht="16.5" x14ac:dyDescent="0.3">
      <c r="A9443"/>
    </row>
    <row r="9444" spans="1:1" ht="16.5" x14ac:dyDescent="0.3">
      <c r="A9444"/>
    </row>
    <row r="9445" spans="1:1" ht="16.5" x14ac:dyDescent="0.3">
      <c r="A9445"/>
    </row>
    <row r="9446" spans="1:1" ht="16.5" x14ac:dyDescent="0.3">
      <c r="A9446"/>
    </row>
    <row r="9447" spans="1:1" ht="16.5" x14ac:dyDescent="0.3">
      <c r="A9447"/>
    </row>
    <row r="9448" spans="1:1" ht="16.5" x14ac:dyDescent="0.3">
      <c r="A9448"/>
    </row>
    <row r="9449" spans="1:1" ht="16.5" x14ac:dyDescent="0.3">
      <c r="A9449"/>
    </row>
    <row r="9450" spans="1:1" ht="16.5" x14ac:dyDescent="0.3">
      <c r="A9450"/>
    </row>
    <row r="9451" spans="1:1" ht="16.5" x14ac:dyDescent="0.3">
      <c r="A9451"/>
    </row>
    <row r="9452" spans="1:1" ht="16.5" x14ac:dyDescent="0.3">
      <c r="A9452"/>
    </row>
    <row r="9453" spans="1:1" ht="16.5" x14ac:dyDescent="0.3">
      <c r="A9453"/>
    </row>
    <row r="9454" spans="1:1" ht="16.5" x14ac:dyDescent="0.3">
      <c r="A9454"/>
    </row>
    <row r="9455" spans="1:1" ht="16.5" x14ac:dyDescent="0.3">
      <c r="A9455"/>
    </row>
    <row r="9456" spans="1:1" ht="16.5" x14ac:dyDescent="0.3">
      <c r="A9456"/>
    </row>
    <row r="9457" spans="1:1" ht="16.5" x14ac:dyDescent="0.3">
      <c r="A9457"/>
    </row>
    <row r="9458" spans="1:1" ht="16.5" x14ac:dyDescent="0.3">
      <c r="A9458"/>
    </row>
    <row r="9459" spans="1:1" ht="16.5" x14ac:dyDescent="0.3">
      <c r="A9459"/>
    </row>
    <row r="9460" spans="1:1" ht="16.5" x14ac:dyDescent="0.3">
      <c r="A9460"/>
    </row>
    <row r="9461" spans="1:1" ht="16.5" x14ac:dyDescent="0.3">
      <c r="A9461"/>
    </row>
    <row r="9462" spans="1:1" ht="16.5" x14ac:dyDescent="0.3">
      <c r="A9462"/>
    </row>
    <row r="9463" spans="1:1" ht="16.5" x14ac:dyDescent="0.3">
      <c r="A9463"/>
    </row>
    <row r="9464" spans="1:1" ht="16.5" x14ac:dyDescent="0.3">
      <c r="A9464"/>
    </row>
    <row r="9465" spans="1:1" ht="16.5" x14ac:dyDescent="0.3">
      <c r="A9465"/>
    </row>
    <row r="9466" spans="1:1" ht="16.5" x14ac:dyDescent="0.3">
      <c r="A9466"/>
    </row>
    <row r="9467" spans="1:1" ht="16.5" x14ac:dyDescent="0.3">
      <c r="A9467"/>
    </row>
    <row r="9468" spans="1:1" ht="16.5" x14ac:dyDescent="0.3">
      <c r="A9468"/>
    </row>
    <row r="9469" spans="1:1" ht="16.5" x14ac:dyDescent="0.3">
      <c r="A9469"/>
    </row>
    <row r="9470" spans="1:1" ht="16.5" x14ac:dyDescent="0.3">
      <c r="A9470"/>
    </row>
    <row r="9471" spans="1:1" ht="16.5" x14ac:dyDescent="0.3">
      <c r="A9471"/>
    </row>
    <row r="9472" spans="1:1" ht="16.5" x14ac:dyDescent="0.3">
      <c r="A9472"/>
    </row>
    <row r="9473" spans="1:1" ht="16.5" x14ac:dyDescent="0.3">
      <c r="A9473"/>
    </row>
    <row r="9474" spans="1:1" ht="16.5" x14ac:dyDescent="0.3">
      <c r="A9474"/>
    </row>
    <row r="9475" spans="1:1" ht="16.5" x14ac:dyDescent="0.3">
      <c r="A9475"/>
    </row>
    <row r="9476" spans="1:1" ht="16.5" x14ac:dyDescent="0.3">
      <c r="A9476"/>
    </row>
    <row r="9477" spans="1:1" ht="16.5" x14ac:dyDescent="0.3">
      <c r="A9477"/>
    </row>
    <row r="9478" spans="1:1" ht="16.5" x14ac:dyDescent="0.3">
      <c r="A9478"/>
    </row>
    <row r="9479" spans="1:1" ht="16.5" x14ac:dyDescent="0.3">
      <c r="A9479"/>
    </row>
    <row r="9480" spans="1:1" ht="16.5" x14ac:dyDescent="0.3">
      <c r="A9480"/>
    </row>
    <row r="9481" spans="1:1" ht="16.5" x14ac:dyDescent="0.3">
      <c r="A9481"/>
    </row>
    <row r="9482" spans="1:1" ht="16.5" x14ac:dyDescent="0.3">
      <c r="A9482"/>
    </row>
    <row r="9483" spans="1:1" ht="16.5" x14ac:dyDescent="0.3">
      <c r="A9483"/>
    </row>
    <row r="9484" spans="1:1" ht="16.5" x14ac:dyDescent="0.3">
      <c r="A9484"/>
    </row>
    <row r="9485" spans="1:1" ht="16.5" x14ac:dyDescent="0.3">
      <c r="A9485"/>
    </row>
    <row r="9486" spans="1:1" ht="16.5" x14ac:dyDescent="0.3">
      <c r="A9486"/>
    </row>
    <row r="9487" spans="1:1" ht="16.5" x14ac:dyDescent="0.3">
      <c r="A9487"/>
    </row>
    <row r="9488" spans="1:1" ht="16.5" x14ac:dyDescent="0.3">
      <c r="A9488"/>
    </row>
    <row r="9489" spans="1:1" ht="16.5" x14ac:dyDescent="0.3">
      <c r="A9489"/>
    </row>
    <row r="9490" spans="1:1" ht="16.5" x14ac:dyDescent="0.3">
      <c r="A9490"/>
    </row>
    <row r="9491" spans="1:1" ht="16.5" x14ac:dyDescent="0.3">
      <c r="A9491"/>
    </row>
    <row r="9492" spans="1:1" ht="16.5" x14ac:dyDescent="0.3">
      <c r="A9492"/>
    </row>
    <row r="9493" spans="1:1" ht="16.5" x14ac:dyDescent="0.3">
      <c r="A9493"/>
    </row>
    <row r="9494" spans="1:1" ht="16.5" x14ac:dyDescent="0.3">
      <c r="A9494"/>
    </row>
    <row r="9495" spans="1:1" ht="16.5" x14ac:dyDescent="0.3">
      <c r="A9495"/>
    </row>
    <row r="9496" spans="1:1" ht="16.5" x14ac:dyDescent="0.3">
      <c r="A9496"/>
    </row>
    <row r="9497" spans="1:1" ht="16.5" x14ac:dyDescent="0.3">
      <c r="A9497"/>
    </row>
    <row r="9498" spans="1:1" ht="16.5" x14ac:dyDescent="0.3">
      <c r="A9498"/>
    </row>
    <row r="9499" spans="1:1" ht="16.5" x14ac:dyDescent="0.3">
      <c r="A9499"/>
    </row>
    <row r="9500" spans="1:1" ht="16.5" x14ac:dyDescent="0.3">
      <c r="A9500"/>
    </row>
    <row r="9501" spans="1:1" ht="16.5" x14ac:dyDescent="0.3">
      <c r="A9501"/>
    </row>
    <row r="9502" spans="1:1" ht="16.5" x14ac:dyDescent="0.3">
      <c r="A9502"/>
    </row>
    <row r="9503" spans="1:1" ht="16.5" x14ac:dyDescent="0.3">
      <c r="A9503"/>
    </row>
    <row r="9504" spans="1:1" ht="16.5" x14ac:dyDescent="0.3">
      <c r="A9504"/>
    </row>
    <row r="9505" spans="1:1" ht="16.5" x14ac:dyDescent="0.3">
      <c r="A9505"/>
    </row>
    <row r="9506" spans="1:1" ht="16.5" x14ac:dyDescent="0.3">
      <c r="A9506"/>
    </row>
    <row r="9507" spans="1:1" ht="16.5" x14ac:dyDescent="0.3">
      <c r="A9507"/>
    </row>
    <row r="9508" spans="1:1" ht="16.5" x14ac:dyDescent="0.3">
      <c r="A9508"/>
    </row>
    <row r="9509" spans="1:1" ht="16.5" x14ac:dyDescent="0.3">
      <c r="A9509"/>
    </row>
    <row r="9510" spans="1:1" ht="16.5" x14ac:dyDescent="0.3">
      <c r="A9510"/>
    </row>
    <row r="9511" spans="1:1" ht="16.5" x14ac:dyDescent="0.3">
      <c r="A9511"/>
    </row>
    <row r="9512" spans="1:1" ht="16.5" x14ac:dyDescent="0.3">
      <c r="A9512"/>
    </row>
    <row r="9513" spans="1:1" ht="16.5" x14ac:dyDescent="0.3">
      <c r="A9513"/>
    </row>
    <row r="9514" spans="1:1" ht="16.5" x14ac:dyDescent="0.3">
      <c r="A9514"/>
    </row>
    <row r="9515" spans="1:1" ht="16.5" x14ac:dyDescent="0.3">
      <c r="A9515"/>
    </row>
    <row r="9516" spans="1:1" ht="16.5" x14ac:dyDescent="0.3">
      <c r="A9516"/>
    </row>
    <row r="9517" spans="1:1" ht="16.5" x14ac:dyDescent="0.3">
      <c r="A9517"/>
    </row>
    <row r="9518" spans="1:1" ht="16.5" x14ac:dyDescent="0.3">
      <c r="A9518"/>
    </row>
    <row r="9519" spans="1:1" ht="16.5" x14ac:dyDescent="0.3">
      <c r="A9519"/>
    </row>
    <row r="9520" spans="1:1" ht="16.5" x14ac:dyDescent="0.3">
      <c r="A9520"/>
    </row>
    <row r="9521" spans="1:1" ht="16.5" x14ac:dyDescent="0.3">
      <c r="A9521"/>
    </row>
    <row r="9522" spans="1:1" ht="16.5" x14ac:dyDescent="0.3">
      <c r="A9522"/>
    </row>
    <row r="9523" spans="1:1" ht="16.5" x14ac:dyDescent="0.3">
      <c r="A9523"/>
    </row>
    <row r="9524" spans="1:1" ht="16.5" x14ac:dyDescent="0.3">
      <c r="A9524"/>
    </row>
    <row r="9525" spans="1:1" ht="16.5" x14ac:dyDescent="0.3">
      <c r="A9525"/>
    </row>
    <row r="9526" spans="1:1" ht="16.5" x14ac:dyDescent="0.3">
      <c r="A9526"/>
    </row>
    <row r="9527" spans="1:1" ht="16.5" x14ac:dyDescent="0.3">
      <c r="A9527"/>
    </row>
    <row r="9528" spans="1:1" ht="16.5" x14ac:dyDescent="0.3">
      <c r="A9528"/>
    </row>
    <row r="9529" spans="1:1" ht="16.5" x14ac:dyDescent="0.3">
      <c r="A9529"/>
    </row>
    <row r="9530" spans="1:1" ht="16.5" x14ac:dyDescent="0.3">
      <c r="A9530"/>
    </row>
    <row r="9531" spans="1:1" ht="16.5" x14ac:dyDescent="0.3">
      <c r="A9531"/>
    </row>
    <row r="9532" spans="1:1" ht="16.5" x14ac:dyDescent="0.3">
      <c r="A9532"/>
    </row>
    <row r="9533" spans="1:1" ht="16.5" x14ac:dyDescent="0.3">
      <c r="A9533"/>
    </row>
    <row r="9534" spans="1:1" ht="16.5" x14ac:dyDescent="0.3">
      <c r="A9534"/>
    </row>
    <row r="9535" spans="1:1" ht="16.5" x14ac:dyDescent="0.3">
      <c r="A9535"/>
    </row>
    <row r="9536" spans="1:1" ht="16.5" x14ac:dyDescent="0.3">
      <c r="A9536"/>
    </row>
    <row r="9537" spans="1:1" ht="16.5" x14ac:dyDescent="0.3">
      <c r="A9537"/>
    </row>
    <row r="9538" spans="1:1" ht="16.5" x14ac:dyDescent="0.3">
      <c r="A9538"/>
    </row>
    <row r="9539" spans="1:1" ht="16.5" x14ac:dyDescent="0.3">
      <c r="A9539"/>
    </row>
    <row r="9540" spans="1:1" ht="16.5" x14ac:dyDescent="0.3">
      <c r="A9540"/>
    </row>
    <row r="9541" spans="1:1" ht="16.5" x14ac:dyDescent="0.3">
      <c r="A9541"/>
    </row>
    <row r="9542" spans="1:1" ht="16.5" x14ac:dyDescent="0.3">
      <c r="A9542"/>
    </row>
    <row r="9543" spans="1:1" ht="16.5" x14ac:dyDescent="0.3">
      <c r="A9543"/>
    </row>
    <row r="9544" spans="1:1" ht="16.5" x14ac:dyDescent="0.3">
      <c r="A9544"/>
    </row>
    <row r="9545" spans="1:1" ht="16.5" x14ac:dyDescent="0.3">
      <c r="A9545"/>
    </row>
    <row r="9546" spans="1:1" ht="16.5" x14ac:dyDescent="0.3">
      <c r="A9546"/>
    </row>
    <row r="9547" spans="1:1" ht="16.5" x14ac:dyDescent="0.3">
      <c r="A9547"/>
    </row>
    <row r="9548" spans="1:1" ht="16.5" x14ac:dyDescent="0.3">
      <c r="A9548"/>
    </row>
    <row r="9549" spans="1:1" ht="16.5" x14ac:dyDescent="0.3">
      <c r="A9549"/>
    </row>
    <row r="9550" spans="1:1" ht="16.5" x14ac:dyDescent="0.3">
      <c r="A9550"/>
    </row>
    <row r="9551" spans="1:1" ht="16.5" x14ac:dyDescent="0.3">
      <c r="A9551"/>
    </row>
    <row r="9552" spans="1:1" ht="16.5" x14ac:dyDescent="0.3">
      <c r="A9552"/>
    </row>
    <row r="9553" spans="1:1" ht="16.5" x14ac:dyDescent="0.3">
      <c r="A9553"/>
    </row>
    <row r="9554" spans="1:1" ht="16.5" x14ac:dyDescent="0.3">
      <c r="A9554"/>
    </row>
    <row r="9555" spans="1:1" ht="16.5" x14ac:dyDescent="0.3">
      <c r="A9555"/>
    </row>
    <row r="9556" spans="1:1" ht="16.5" x14ac:dyDescent="0.3">
      <c r="A9556"/>
    </row>
    <row r="9557" spans="1:1" ht="16.5" x14ac:dyDescent="0.3">
      <c r="A9557"/>
    </row>
    <row r="9558" spans="1:1" ht="16.5" x14ac:dyDescent="0.3">
      <c r="A9558"/>
    </row>
    <row r="9559" spans="1:1" ht="16.5" x14ac:dyDescent="0.3">
      <c r="A9559"/>
    </row>
    <row r="9560" spans="1:1" ht="16.5" x14ac:dyDescent="0.3">
      <c r="A9560"/>
    </row>
    <row r="9561" spans="1:1" ht="16.5" x14ac:dyDescent="0.3">
      <c r="A9561"/>
    </row>
    <row r="9562" spans="1:1" ht="16.5" x14ac:dyDescent="0.3">
      <c r="A9562"/>
    </row>
    <row r="9563" spans="1:1" ht="16.5" x14ac:dyDescent="0.3">
      <c r="A9563"/>
    </row>
    <row r="9564" spans="1:1" ht="16.5" x14ac:dyDescent="0.3">
      <c r="A9564"/>
    </row>
    <row r="9565" spans="1:1" ht="16.5" x14ac:dyDescent="0.3">
      <c r="A9565"/>
    </row>
    <row r="9566" spans="1:1" ht="16.5" x14ac:dyDescent="0.3">
      <c r="A9566"/>
    </row>
    <row r="9567" spans="1:1" ht="16.5" x14ac:dyDescent="0.3">
      <c r="A9567"/>
    </row>
    <row r="9568" spans="1:1" ht="16.5" x14ac:dyDescent="0.3">
      <c r="A9568"/>
    </row>
    <row r="9569" spans="1:1" ht="16.5" x14ac:dyDescent="0.3">
      <c r="A9569"/>
    </row>
    <row r="9570" spans="1:1" ht="16.5" x14ac:dyDescent="0.3">
      <c r="A9570"/>
    </row>
    <row r="9571" spans="1:1" ht="16.5" x14ac:dyDescent="0.3">
      <c r="A9571"/>
    </row>
    <row r="9572" spans="1:1" ht="16.5" x14ac:dyDescent="0.3">
      <c r="A9572"/>
    </row>
    <row r="9573" spans="1:1" ht="16.5" x14ac:dyDescent="0.3">
      <c r="A9573"/>
    </row>
    <row r="9574" spans="1:1" ht="16.5" x14ac:dyDescent="0.3">
      <c r="A9574"/>
    </row>
    <row r="9575" spans="1:1" ht="16.5" x14ac:dyDescent="0.3">
      <c r="A9575"/>
    </row>
    <row r="9576" spans="1:1" ht="16.5" x14ac:dyDescent="0.3">
      <c r="A9576"/>
    </row>
    <row r="9577" spans="1:1" ht="16.5" x14ac:dyDescent="0.3">
      <c r="A9577"/>
    </row>
    <row r="9578" spans="1:1" ht="16.5" x14ac:dyDescent="0.3">
      <c r="A9578"/>
    </row>
    <row r="9579" spans="1:1" ht="16.5" x14ac:dyDescent="0.3">
      <c r="A9579"/>
    </row>
    <row r="9580" spans="1:1" ht="16.5" x14ac:dyDescent="0.3">
      <c r="A9580"/>
    </row>
    <row r="9581" spans="1:1" ht="16.5" x14ac:dyDescent="0.3">
      <c r="A9581"/>
    </row>
    <row r="9582" spans="1:1" ht="16.5" x14ac:dyDescent="0.3">
      <c r="A9582"/>
    </row>
    <row r="9583" spans="1:1" ht="16.5" x14ac:dyDescent="0.3">
      <c r="A9583"/>
    </row>
    <row r="9584" spans="1:1" ht="16.5" x14ac:dyDescent="0.3">
      <c r="A9584"/>
    </row>
    <row r="9585" spans="1:1" ht="16.5" x14ac:dyDescent="0.3">
      <c r="A9585"/>
    </row>
    <row r="9586" spans="1:1" ht="16.5" x14ac:dyDescent="0.3">
      <c r="A9586"/>
    </row>
    <row r="9587" spans="1:1" ht="16.5" x14ac:dyDescent="0.3">
      <c r="A9587"/>
    </row>
    <row r="9588" spans="1:1" ht="16.5" x14ac:dyDescent="0.3">
      <c r="A9588"/>
    </row>
    <row r="9589" spans="1:1" ht="16.5" x14ac:dyDescent="0.3">
      <c r="A9589"/>
    </row>
    <row r="9590" spans="1:1" ht="16.5" x14ac:dyDescent="0.3">
      <c r="A9590"/>
    </row>
    <row r="9591" spans="1:1" ht="16.5" x14ac:dyDescent="0.3">
      <c r="A9591"/>
    </row>
    <row r="9592" spans="1:1" ht="16.5" x14ac:dyDescent="0.3">
      <c r="A9592"/>
    </row>
    <row r="9593" spans="1:1" ht="16.5" x14ac:dyDescent="0.3">
      <c r="A9593"/>
    </row>
    <row r="9594" spans="1:1" ht="16.5" x14ac:dyDescent="0.3">
      <c r="A9594"/>
    </row>
    <row r="9595" spans="1:1" ht="16.5" x14ac:dyDescent="0.3">
      <c r="A9595"/>
    </row>
    <row r="9596" spans="1:1" ht="16.5" x14ac:dyDescent="0.3">
      <c r="A9596"/>
    </row>
    <row r="9597" spans="1:1" ht="16.5" x14ac:dyDescent="0.3">
      <c r="A9597"/>
    </row>
    <row r="9598" spans="1:1" ht="16.5" x14ac:dyDescent="0.3">
      <c r="A9598"/>
    </row>
    <row r="9599" spans="1:1" ht="16.5" x14ac:dyDescent="0.3">
      <c r="A9599"/>
    </row>
    <row r="9600" spans="1:1" ht="16.5" x14ac:dyDescent="0.3">
      <c r="A9600"/>
    </row>
    <row r="9601" spans="1:1" ht="16.5" x14ac:dyDescent="0.3">
      <c r="A9601"/>
    </row>
    <row r="9602" spans="1:1" ht="16.5" x14ac:dyDescent="0.3">
      <c r="A9602"/>
    </row>
    <row r="9603" spans="1:1" ht="16.5" x14ac:dyDescent="0.3">
      <c r="A9603"/>
    </row>
    <row r="9604" spans="1:1" ht="16.5" x14ac:dyDescent="0.3">
      <c r="A9604"/>
    </row>
    <row r="9605" spans="1:1" ht="16.5" x14ac:dyDescent="0.3">
      <c r="A9605"/>
    </row>
    <row r="9606" spans="1:1" ht="16.5" x14ac:dyDescent="0.3">
      <c r="A9606"/>
    </row>
    <row r="9607" spans="1:1" ht="16.5" x14ac:dyDescent="0.3">
      <c r="A9607"/>
    </row>
    <row r="9608" spans="1:1" ht="16.5" x14ac:dyDescent="0.3">
      <c r="A9608"/>
    </row>
    <row r="9609" spans="1:1" ht="16.5" x14ac:dyDescent="0.3">
      <c r="A9609"/>
    </row>
    <row r="9610" spans="1:1" ht="16.5" x14ac:dyDescent="0.3">
      <c r="A9610"/>
    </row>
    <row r="9611" spans="1:1" ht="16.5" x14ac:dyDescent="0.3">
      <c r="A9611"/>
    </row>
    <row r="9612" spans="1:1" ht="16.5" x14ac:dyDescent="0.3">
      <c r="A9612"/>
    </row>
    <row r="9613" spans="1:1" ht="16.5" x14ac:dyDescent="0.3">
      <c r="A9613"/>
    </row>
    <row r="9614" spans="1:1" ht="16.5" x14ac:dyDescent="0.3">
      <c r="A9614"/>
    </row>
    <row r="9615" spans="1:1" ht="16.5" x14ac:dyDescent="0.3">
      <c r="A9615"/>
    </row>
    <row r="9616" spans="1:1" ht="16.5" x14ac:dyDescent="0.3">
      <c r="A9616"/>
    </row>
    <row r="9617" spans="1:1" ht="16.5" x14ac:dyDescent="0.3">
      <c r="A9617"/>
    </row>
    <row r="9618" spans="1:1" ht="16.5" x14ac:dyDescent="0.3">
      <c r="A9618"/>
    </row>
    <row r="9619" spans="1:1" ht="16.5" x14ac:dyDescent="0.3">
      <c r="A9619"/>
    </row>
    <row r="9620" spans="1:1" ht="16.5" x14ac:dyDescent="0.3">
      <c r="A9620"/>
    </row>
    <row r="9621" spans="1:1" ht="16.5" x14ac:dyDescent="0.3">
      <c r="A9621"/>
    </row>
    <row r="9622" spans="1:1" ht="16.5" x14ac:dyDescent="0.3">
      <c r="A9622"/>
    </row>
    <row r="9623" spans="1:1" ht="16.5" x14ac:dyDescent="0.3">
      <c r="A9623"/>
    </row>
    <row r="9624" spans="1:1" ht="16.5" x14ac:dyDescent="0.3">
      <c r="A9624"/>
    </row>
    <row r="9625" spans="1:1" ht="16.5" x14ac:dyDescent="0.3">
      <c r="A9625"/>
    </row>
    <row r="9626" spans="1:1" ht="16.5" x14ac:dyDescent="0.3">
      <c r="A9626"/>
    </row>
    <row r="9627" spans="1:1" ht="16.5" x14ac:dyDescent="0.3">
      <c r="A9627"/>
    </row>
    <row r="9628" spans="1:1" ht="16.5" x14ac:dyDescent="0.3">
      <c r="A9628"/>
    </row>
    <row r="9629" spans="1:1" ht="16.5" x14ac:dyDescent="0.3">
      <c r="A9629"/>
    </row>
    <row r="9630" spans="1:1" ht="16.5" x14ac:dyDescent="0.3">
      <c r="A9630"/>
    </row>
    <row r="9631" spans="1:1" ht="16.5" x14ac:dyDescent="0.3">
      <c r="A9631"/>
    </row>
    <row r="9632" spans="1:1" ht="16.5" x14ac:dyDescent="0.3">
      <c r="A9632"/>
    </row>
    <row r="9633" spans="1:1" ht="16.5" x14ac:dyDescent="0.3">
      <c r="A9633"/>
    </row>
    <row r="9634" spans="1:1" ht="16.5" x14ac:dyDescent="0.3">
      <c r="A9634"/>
    </row>
    <row r="9635" spans="1:1" ht="16.5" x14ac:dyDescent="0.3">
      <c r="A9635"/>
    </row>
    <row r="9636" spans="1:1" ht="16.5" x14ac:dyDescent="0.3">
      <c r="A9636"/>
    </row>
    <row r="9637" spans="1:1" ht="16.5" x14ac:dyDescent="0.3">
      <c r="A9637"/>
    </row>
    <row r="9638" spans="1:1" ht="16.5" x14ac:dyDescent="0.3">
      <c r="A9638"/>
    </row>
    <row r="9639" spans="1:1" ht="16.5" x14ac:dyDescent="0.3">
      <c r="A9639"/>
    </row>
    <row r="9640" spans="1:1" ht="16.5" x14ac:dyDescent="0.3">
      <c r="A9640"/>
    </row>
    <row r="9641" spans="1:1" ht="16.5" x14ac:dyDescent="0.3">
      <c r="A9641"/>
    </row>
    <row r="9642" spans="1:1" ht="16.5" x14ac:dyDescent="0.3">
      <c r="A9642"/>
    </row>
    <row r="9643" spans="1:1" ht="16.5" x14ac:dyDescent="0.3">
      <c r="A9643"/>
    </row>
    <row r="9644" spans="1:1" ht="16.5" x14ac:dyDescent="0.3">
      <c r="A9644"/>
    </row>
    <row r="9645" spans="1:1" ht="16.5" x14ac:dyDescent="0.3">
      <c r="A9645"/>
    </row>
    <row r="9646" spans="1:1" ht="16.5" x14ac:dyDescent="0.3">
      <c r="A9646"/>
    </row>
    <row r="9647" spans="1:1" ht="16.5" x14ac:dyDescent="0.3">
      <c r="A9647"/>
    </row>
    <row r="9648" spans="1:1" ht="16.5" x14ac:dyDescent="0.3">
      <c r="A9648"/>
    </row>
    <row r="9649" spans="1:1" ht="16.5" x14ac:dyDescent="0.3">
      <c r="A9649"/>
    </row>
    <row r="9650" spans="1:1" ht="16.5" x14ac:dyDescent="0.3">
      <c r="A9650"/>
    </row>
    <row r="9651" spans="1:1" ht="16.5" x14ac:dyDescent="0.3">
      <c r="A9651"/>
    </row>
    <row r="9652" spans="1:1" ht="16.5" x14ac:dyDescent="0.3">
      <c r="A9652"/>
    </row>
    <row r="9653" spans="1:1" ht="16.5" x14ac:dyDescent="0.3">
      <c r="A9653"/>
    </row>
    <row r="9654" spans="1:1" ht="16.5" x14ac:dyDescent="0.3">
      <c r="A9654"/>
    </row>
    <row r="9655" spans="1:1" ht="16.5" x14ac:dyDescent="0.3">
      <c r="A9655"/>
    </row>
    <row r="9656" spans="1:1" ht="16.5" x14ac:dyDescent="0.3">
      <c r="A9656"/>
    </row>
    <row r="9657" spans="1:1" ht="16.5" x14ac:dyDescent="0.3">
      <c r="A9657"/>
    </row>
    <row r="9658" spans="1:1" ht="16.5" x14ac:dyDescent="0.3">
      <c r="A9658"/>
    </row>
    <row r="9659" spans="1:1" ht="16.5" x14ac:dyDescent="0.3">
      <c r="A9659"/>
    </row>
    <row r="9660" spans="1:1" ht="16.5" x14ac:dyDescent="0.3">
      <c r="A9660"/>
    </row>
    <row r="9661" spans="1:1" ht="16.5" x14ac:dyDescent="0.3">
      <c r="A9661"/>
    </row>
    <row r="9662" spans="1:1" ht="16.5" x14ac:dyDescent="0.3">
      <c r="A9662"/>
    </row>
    <row r="9663" spans="1:1" ht="16.5" x14ac:dyDescent="0.3">
      <c r="A9663"/>
    </row>
    <row r="9664" spans="1:1" ht="16.5" x14ac:dyDescent="0.3">
      <c r="A9664"/>
    </row>
    <row r="9665" spans="1:1" ht="16.5" x14ac:dyDescent="0.3">
      <c r="A9665"/>
    </row>
    <row r="9666" spans="1:1" ht="16.5" x14ac:dyDescent="0.3">
      <c r="A9666"/>
    </row>
    <row r="9667" spans="1:1" ht="16.5" x14ac:dyDescent="0.3">
      <c r="A9667"/>
    </row>
    <row r="9668" spans="1:1" ht="16.5" x14ac:dyDescent="0.3">
      <c r="A9668"/>
    </row>
    <row r="9669" spans="1:1" ht="16.5" x14ac:dyDescent="0.3">
      <c r="A9669"/>
    </row>
    <row r="9670" spans="1:1" ht="16.5" x14ac:dyDescent="0.3">
      <c r="A9670"/>
    </row>
    <row r="9671" spans="1:1" ht="16.5" x14ac:dyDescent="0.3">
      <c r="A9671"/>
    </row>
    <row r="9672" spans="1:1" ht="16.5" x14ac:dyDescent="0.3">
      <c r="A9672"/>
    </row>
    <row r="9673" spans="1:1" ht="16.5" x14ac:dyDescent="0.3">
      <c r="A9673"/>
    </row>
    <row r="9674" spans="1:1" ht="16.5" x14ac:dyDescent="0.3">
      <c r="A9674"/>
    </row>
    <row r="9675" spans="1:1" ht="16.5" x14ac:dyDescent="0.3">
      <c r="A9675"/>
    </row>
    <row r="9676" spans="1:1" ht="16.5" x14ac:dyDescent="0.3">
      <c r="A9676"/>
    </row>
    <row r="9677" spans="1:1" ht="16.5" x14ac:dyDescent="0.3">
      <c r="A9677"/>
    </row>
    <row r="9678" spans="1:1" ht="16.5" x14ac:dyDescent="0.3">
      <c r="A9678"/>
    </row>
    <row r="9679" spans="1:1" ht="16.5" x14ac:dyDescent="0.3">
      <c r="A9679"/>
    </row>
    <row r="9680" spans="1:1" ht="16.5" x14ac:dyDescent="0.3">
      <c r="A9680"/>
    </row>
    <row r="9681" spans="1:1" ht="16.5" x14ac:dyDescent="0.3">
      <c r="A9681"/>
    </row>
    <row r="9682" spans="1:1" ht="16.5" x14ac:dyDescent="0.3">
      <c r="A9682"/>
    </row>
    <row r="9683" spans="1:1" ht="16.5" x14ac:dyDescent="0.3">
      <c r="A9683"/>
    </row>
    <row r="9684" spans="1:1" ht="16.5" x14ac:dyDescent="0.3">
      <c r="A9684"/>
    </row>
    <row r="9685" spans="1:1" ht="16.5" x14ac:dyDescent="0.3">
      <c r="A9685"/>
    </row>
    <row r="9686" spans="1:1" ht="16.5" x14ac:dyDescent="0.3">
      <c r="A9686"/>
    </row>
    <row r="9687" spans="1:1" ht="16.5" x14ac:dyDescent="0.3">
      <c r="A9687"/>
    </row>
    <row r="9688" spans="1:1" ht="16.5" x14ac:dyDescent="0.3">
      <c r="A9688"/>
    </row>
    <row r="9689" spans="1:1" ht="16.5" x14ac:dyDescent="0.3">
      <c r="A9689"/>
    </row>
    <row r="9690" spans="1:1" ht="16.5" x14ac:dyDescent="0.3">
      <c r="A9690"/>
    </row>
    <row r="9691" spans="1:1" ht="16.5" x14ac:dyDescent="0.3">
      <c r="A9691"/>
    </row>
    <row r="9692" spans="1:1" ht="16.5" x14ac:dyDescent="0.3">
      <c r="A9692"/>
    </row>
    <row r="9693" spans="1:1" ht="16.5" x14ac:dyDescent="0.3">
      <c r="A9693"/>
    </row>
    <row r="9694" spans="1:1" ht="16.5" x14ac:dyDescent="0.3">
      <c r="A9694"/>
    </row>
    <row r="9695" spans="1:1" ht="16.5" x14ac:dyDescent="0.3">
      <c r="A9695"/>
    </row>
    <row r="9696" spans="1:1" ht="16.5" x14ac:dyDescent="0.3">
      <c r="A9696"/>
    </row>
    <row r="9697" spans="1:1" ht="16.5" x14ac:dyDescent="0.3">
      <c r="A9697"/>
    </row>
    <row r="9698" spans="1:1" ht="16.5" x14ac:dyDescent="0.3">
      <c r="A9698"/>
    </row>
    <row r="9699" spans="1:1" ht="16.5" x14ac:dyDescent="0.3">
      <c r="A9699"/>
    </row>
    <row r="9700" spans="1:1" ht="16.5" x14ac:dyDescent="0.3">
      <c r="A9700"/>
    </row>
    <row r="9701" spans="1:1" ht="16.5" x14ac:dyDescent="0.3">
      <c r="A9701"/>
    </row>
    <row r="9702" spans="1:1" ht="16.5" x14ac:dyDescent="0.3">
      <c r="A9702"/>
    </row>
    <row r="9703" spans="1:1" ht="16.5" x14ac:dyDescent="0.3">
      <c r="A9703"/>
    </row>
    <row r="9704" spans="1:1" ht="16.5" x14ac:dyDescent="0.3">
      <c r="A9704"/>
    </row>
    <row r="9705" spans="1:1" ht="16.5" x14ac:dyDescent="0.3">
      <c r="A9705"/>
    </row>
    <row r="9706" spans="1:1" ht="16.5" x14ac:dyDescent="0.3">
      <c r="A9706"/>
    </row>
    <row r="9707" spans="1:1" ht="16.5" x14ac:dyDescent="0.3">
      <c r="A9707"/>
    </row>
    <row r="9708" spans="1:1" ht="16.5" x14ac:dyDescent="0.3">
      <c r="A9708"/>
    </row>
    <row r="9709" spans="1:1" ht="16.5" x14ac:dyDescent="0.3">
      <c r="A9709"/>
    </row>
    <row r="9710" spans="1:1" ht="16.5" x14ac:dyDescent="0.3">
      <c r="A9710"/>
    </row>
    <row r="9711" spans="1:1" ht="16.5" x14ac:dyDescent="0.3">
      <c r="A9711"/>
    </row>
    <row r="9712" spans="1:1" ht="16.5" x14ac:dyDescent="0.3">
      <c r="A9712"/>
    </row>
    <row r="9713" spans="1:1" ht="16.5" x14ac:dyDescent="0.3">
      <c r="A9713"/>
    </row>
    <row r="9714" spans="1:1" ht="16.5" x14ac:dyDescent="0.3">
      <c r="A9714"/>
    </row>
    <row r="9715" spans="1:1" ht="16.5" x14ac:dyDescent="0.3">
      <c r="A9715"/>
    </row>
    <row r="9716" spans="1:1" ht="16.5" x14ac:dyDescent="0.3">
      <c r="A9716"/>
    </row>
    <row r="9717" spans="1:1" ht="16.5" x14ac:dyDescent="0.3">
      <c r="A9717"/>
    </row>
    <row r="9718" spans="1:1" ht="16.5" x14ac:dyDescent="0.3">
      <c r="A9718"/>
    </row>
    <row r="9719" spans="1:1" ht="16.5" x14ac:dyDescent="0.3">
      <c r="A9719"/>
    </row>
    <row r="9720" spans="1:1" ht="16.5" x14ac:dyDescent="0.3">
      <c r="A9720"/>
    </row>
    <row r="9721" spans="1:1" ht="16.5" x14ac:dyDescent="0.3">
      <c r="A9721"/>
    </row>
    <row r="9722" spans="1:1" ht="16.5" x14ac:dyDescent="0.3">
      <c r="A9722"/>
    </row>
    <row r="9723" spans="1:1" ht="16.5" x14ac:dyDescent="0.3">
      <c r="A9723"/>
    </row>
    <row r="9724" spans="1:1" ht="16.5" x14ac:dyDescent="0.3">
      <c r="A9724"/>
    </row>
    <row r="9725" spans="1:1" ht="16.5" x14ac:dyDescent="0.3">
      <c r="A9725"/>
    </row>
    <row r="9726" spans="1:1" ht="16.5" x14ac:dyDescent="0.3">
      <c r="A9726"/>
    </row>
    <row r="9727" spans="1:1" ht="16.5" x14ac:dyDescent="0.3">
      <c r="A9727"/>
    </row>
    <row r="9728" spans="1:1" ht="16.5" x14ac:dyDescent="0.3">
      <c r="A9728"/>
    </row>
    <row r="9729" spans="1:1" ht="16.5" x14ac:dyDescent="0.3">
      <c r="A9729"/>
    </row>
    <row r="9730" spans="1:1" ht="16.5" x14ac:dyDescent="0.3">
      <c r="A9730"/>
    </row>
    <row r="9731" spans="1:1" ht="16.5" x14ac:dyDescent="0.3">
      <c r="A9731"/>
    </row>
    <row r="9732" spans="1:1" ht="16.5" x14ac:dyDescent="0.3">
      <c r="A9732"/>
    </row>
    <row r="9733" spans="1:1" ht="16.5" x14ac:dyDescent="0.3">
      <c r="A9733"/>
    </row>
    <row r="9734" spans="1:1" ht="16.5" x14ac:dyDescent="0.3">
      <c r="A9734"/>
    </row>
    <row r="9735" spans="1:1" ht="16.5" x14ac:dyDescent="0.3">
      <c r="A9735"/>
    </row>
    <row r="9736" spans="1:1" ht="16.5" x14ac:dyDescent="0.3">
      <c r="A9736"/>
    </row>
    <row r="9737" spans="1:1" ht="16.5" x14ac:dyDescent="0.3">
      <c r="A9737"/>
    </row>
    <row r="9738" spans="1:1" ht="16.5" x14ac:dyDescent="0.3">
      <c r="A9738"/>
    </row>
    <row r="9739" spans="1:1" ht="16.5" x14ac:dyDescent="0.3">
      <c r="A9739"/>
    </row>
    <row r="9740" spans="1:1" ht="16.5" x14ac:dyDescent="0.3">
      <c r="A9740"/>
    </row>
    <row r="9741" spans="1:1" ht="16.5" x14ac:dyDescent="0.3">
      <c r="A9741"/>
    </row>
    <row r="9742" spans="1:1" ht="16.5" x14ac:dyDescent="0.3">
      <c r="A9742"/>
    </row>
    <row r="9743" spans="1:1" ht="16.5" x14ac:dyDescent="0.3">
      <c r="A9743"/>
    </row>
    <row r="9744" spans="1:1" ht="16.5" x14ac:dyDescent="0.3">
      <c r="A9744"/>
    </row>
    <row r="9745" spans="1:1" ht="16.5" x14ac:dyDescent="0.3">
      <c r="A9745"/>
    </row>
    <row r="9746" spans="1:1" ht="16.5" x14ac:dyDescent="0.3">
      <c r="A9746"/>
    </row>
    <row r="9747" spans="1:1" ht="16.5" x14ac:dyDescent="0.3">
      <c r="A9747"/>
    </row>
    <row r="9748" spans="1:1" ht="16.5" x14ac:dyDescent="0.3">
      <c r="A9748"/>
    </row>
    <row r="9749" spans="1:1" ht="16.5" x14ac:dyDescent="0.3">
      <c r="A9749"/>
    </row>
    <row r="9750" spans="1:1" ht="16.5" x14ac:dyDescent="0.3">
      <c r="A9750"/>
    </row>
    <row r="9751" spans="1:1" ht="16.5" x14ac:dyDescent="0.3">
      <c r="A9751"/>
    </row>
    <row r="9752" spans="1:1" ht="16.5" x14ac:dyDescent="0.3">
      <c r="A9752"/>
    </row>
    <row r="9753" spans="1:1" ht="16.5" x14ac:dyDescent="0.3">
      <c r="A9753"/>
    </row>
    <row r="9754" spans="1:1" ht="16.5" x14ac:dyDescent="0.3">
      <c r="A9754"/>
    </row>
    <row r="9755" spans="1:1" ht="16.5" x14ac:dyDescent="0.3">
      <c r="A9755"/>
    </row>
    <row r="9756" spans="1:1" ht="16.5" x14ac:dyDescent="0.3">
      <c r="A9756"/>
    </row>
    <row r="9757" spans="1:1" ht="16.5" x14ac:dyDescent="0.3">
      <c r="A9757"/>
    </row>
    <row r="9758" spans="1:1" ht="16.5" x14ac:dyDescent="0.3">
      <c r="A9758"/>
    </row>
    <row r="9759" spans="1:1" ht="16.5" x14ac:dyDescent="0.3">
      <c r="A9759"/>
    </row>
    <row r="9760" spans="1:1" ht="16.5" x14ac:dyDescent="0.3">
      <c r="A9760"/>
    </row>
    <row r="9761" spans="1:1" ht="16.5" x14ac:dyDescent="0.3">
      <c r="A9761"/>
    </row>
    <row r="9762" spans="1:1" ht="16.5" x14ac:dyDescent="0.3">
      <c r="A9762"/>
    </row>
    <row r="9763" spans="1:1" ht="16.5" x14ac:dyDescent="0.3">
      <c r="A9763"/>
    </row>
    <row r="9764" spans="1:1" ht="16.5" x14ac:dyDescent="0.3">
      <c r="A9764"/>
    </row>
    <row r="9765" spans="1:1" ht="16.5" x14ac:dyDescent="0.3">
      <c r="A9765"/>
    </row>
    <row r="9766" spans="1:1" ht="16.5" x14ac:dyDescent="0.3">
      <c r="A9766"/>
    </row>
    <row r="9767" spans="1:1" ht="16.5" x14ac:dyDescent="0.3">
      <c r="A9767"/>
    </row>
    <row r="9768" spans="1:1" ht="16.5" x14ac:dyDescent="0.3">
      <c r="A9768"/>
    </row>
    <row r="9769" spans="1:1" ht="16.5" x14ac:dyDescent="0.3">
      <c r="A9769"/>
    </row>
    <row r="9770" spans="1:1" ht="16.5" x14ac:dyDescent="0.3">
      <c r="A9770"/>
    </row>
    <row r="9771" spans="1:1" ht="16.5" x14ac:dyDescent="0.3">
      <c r="A9771"/>
    </row>
    <row r="9772" spans="1:1" ht="16.5" x14ac:dyDescent="0.3">
      <c r="A9772"/>
    </row>
    <row r="9773" spans="1:1" ht="16.5" x14ac:dyDescent="0.3">
      <c r="A9773"/>
    </row>
    <row r="9774" spans="1:1" ht="16.5" x14ac:dyDescent="0.3">
      <c r="A9774"/>
    </row>
    <row r="9775" spans="1:1" ht="16.5" x14ac:dyDescent="0.3">
      <c r="A9775"/>
    </row>
    <row r="9776" spans="1:1" ht="16.5" x14ac:dyDescent="0.3">
      <c r="A9776"/>
    </row>
    <row r="9777" spans="1:1" ht="16.5" x14ac:dyDescent="0.3">
      <c r="A9777"/>
    </row>
    <row r="9778" spans="1:1" ht="16.5" x14ac:dyDescent="0.3">
      <c r="A9778"/>
    </row>
    <row r="9779" spans="1:1" ht="16.5" x14ac:dyDescent="0.3">
      <c r="A9779"/>
    </row>
    <row r="9780" spans="1:1" ht="16.5" x14ac:dyDescent="0.3">
      <c r="A9780"/>
    </row>
    <row r="9781" spans="1:1" ht="16.5" x14ac:dyDescent="0.3">
      <c r="A9781"/>
    </row>
    <row r="9782" spans="1:1" ht="16.5" x14ac:dyDescent="0.3">
      <c r="A9782"/>
    </row>
    <row r="9783" spans="1:1" ht="16.5" x14ac:dyDescent="0.3">
      <c r="A9783"/>
    </row>
    <row r="9784" spans="1:1" ht="16.5" x14ac:dyDescent="0.3">
      <c r="A9784"/>
    </row>
    <row r="9785" spans="1:1" ht="16.5" x14ac:dyDescent="0.3">
      <c r="A9785"/>
    </row>
    <row r="9786" spans="1:1" ht="16.5" x14ac:dyDescent="0.3">
      <c r="A9786"/>
    </row>
    <row r="9787" spans="1:1" ht="16.5" x14ac:dyDescent="0.3">
      <c r="A9787"/>
    </row>
    <row r="9788" spans="1:1" ht="16.5" x14ac:dyDescent="0.3">
      <c r="A9788"/>
    </row>
    <row r="9789" spans="1:1" ht="16.5" x14ac:dyDescent="0.3">
      <c r="A9789"/>
    </row>
    <row r="9790" spans="1:1" ht="16.5" x14ac:dyDescent="0.3">
      <c r="A9790"/>
    </row>
    <row r="9791" spans="1:1" ht="16.5" x14ac:dyDescent="0.3">
      <c r="A9791"/>
    </row>
    <row r="9792" spans="1:1" ht="16.5" x14ac:dyDescent="0.3">
      <c r="A9792"/>
    </row>
    <row r="9793" spans="1:1" ht="16.5" x14ac:dyDescent="0.3">
      <c r="A9793"/>
    </row>
    <row r="9794" spans="1:1" ht="16.5" x14ac:dyDescent="0.3">
      <c r="A9794"/>
    </row>
    <row r="9795" spans="1:1" ht="16.5" x14ac:dyDescent="0.3">
      <c r="A9795"/>
    </row>
    <row r="9796" spans="1:1" ht="16.5" x14ac:dyDescent="0.3">
      <c r="A9796"/>
    </row>
    <row r="9797" spans="1:1" ht="16.5" x14ac:dyDescent="0.3">
      <c r="A9797"/>
    </row>
    <row r="9798" spans="1:1" ht="16.5" x14ac:dyDescent="0.3">
      <c r="A9798"/>
    </row>
    <row r="9799" spans="1:1" ht="16.5" x14ac:dyDescent="0.3">
      <c r="A9799"/>
    </row>
    <row r="9800" spans="1:1" ht="16.5" x14ac:dyDescent="0.3">
      <c r="A9800"/>
    </row>
    <row r="9801" spans="1:1" ht="16.5" x14ac:dyDescent="0.3">
      <c r="A9801"/>
    </row>
    <row r="9802" spans="1:1" ht="16.5" x14ac:dyDescent="0.3">
      <c r="A9802"/>
    </row>
    <row r="9803" spans="1:1" ht="16.5" x14ac:dyDescent="0.3">
      <c r="A9803"/>
    </row>
    <row r="9804" spans="1:1" ht="16.5" x14ac:dyDescent="0.3">
      <c r="A9804"/>
    </row>
    <row r="9805" spans="1:1" ht="16.5" x14ac:dyDescent="0.3">
      <c r="A9805"/>
    </row>
    <row r="9806" spans="1:1" ht="16.5" x14ac:dyDescent="0.3">
      <c r="A9806"/>
    </row>
    <row r="9807" spans="1:1" ht="16.5" x14ac:dyDescent="0.3">
      <c r="A9807"/>
    </row>
    <row r="9808" spans="1:1" ht="16.5" x14ac:dyDescent="0.3">
      <c r="A9808"/>
    </row>
    <row r="9809" spans="1:1" ht="16.5" x14ac:dyDescent="0.3">
      <c r="A9809"/>
    </row>
    <row r="9810" spans="1:1" ht="16.5" x14ac:dyDescent="0.3">
      <c r="A9810"/>
    </row>
    <row r="9811" spans="1:1" ht="16.5" x14ac:dyDescent="0.3">
      <c r="A9811"/>
    </row>
    <row r="9812" spans="1:1" ht="16.5" x14ac:dyDescent="0.3">
      <c r="A9812"/>
    </row>
    <row r="9813" spans="1:1" ht="16.5" x14ac:dyDescent="0.3">
      <c r="A9813"/>
    </row>
    <row r="9814" spans="1:1" ht="16.5" x14ac:dyDescent="0.3">
      <c r="A9814"/>
    </row>
    <row r="9815" spans="1:1" ht="16.5" x14ac:dyDescent="0.3">
      <c r="A9815"/>
    </row>
    <row r="9816" spans="1:1" ht="16.5" x14ac:dyDescent="0.3">
      <c r="A9816"/>
    </row>
    <row r="9817" spans="1:1" ht="16.5" x14ac:dyDescent="0.3">
      <c r="A9817"/>
    </row>
    <row r="9818" spans="1:1" ht="16.5" x14ac:dyDescent="0.3">
      <c r="A9818"/>
    </row>
    <row r="9819" spans="1:1" ht="16.5" x14ac:dyDescent="0.3">
      <c r="A9819"/>
    </row>
    <row r="9820" spans="1:1" ht="16.5" x14ac:dyDescent="0.3">
      <c r="A9820"/>
    </row>
    <row r="9821" spans="1:1" ht="16.5" x14ac:dyDescent="0.3">
      <c r="A9821"/>
    </row>
    <row r="9822" spans="1:1" ht="16.5" x14ac:dyDescent="0.3">
      <c r="A9822"/>
    </row>
    <row r="9823" spans="1:1" ht="16.5" x14ac:dyDescent="0.3">
      <c r="A9823"/>
    </row>
    <row r="9824" spans="1:1" ht="16.5" x14ac:dyDescent="0.3">
      <c r="A9824"/>
    </row>
    <row r="9825" spans="1:1" ht="16.5" x14ac:dyDescent="0.3">
      <c r="A9825"/>
    </row>
    <row r="9826" spans="1:1" ht="16.5" x14ac:dyDescent="0.3">
      <c r="A9826"/>
    </row>
    <row r="9827" spans="1:1" ht="16.5" x14ac:dyDescent="0.3">
      <c r="A9827"/>
    </row>
    <row r="9828" spans="1:1" ht="16.5" x14ac:dyDescent="0.3">
      <c r="A9828"/>
    </row>
    <row r="9829" spans="1:1" ht="16.5" x14ac:dyDescent="0.3">
      <c r="A9829"/>
    </row>
    <row r="9830" spans="1:1" ht="16.5" x14ac:dyDescent="0.3">
      <c r="A9830"/>
    </row>
    <row r="9831" spans="1:1" ht="16.5" x14ac:dyDescent="0.3">
      <c r="A9831"/>
    </row>
    <row r="9832" spans="1:1" ht="16.5" x14ac:dyDescent="0.3">
      <c r="A9832"/>
    </row>
    <row r="9833" spans="1:1" ht="16.5" x14ac:dyDescent="0.3">
      <c r="A9833"/>
    </row>
    <row r="9834" spans="1:1" ht="16.5" x14ac:dyDescent="0.3">
      <c r="A9834"/>
    </row>
    <row r="9835" spans="1:1" ht="16.5" x14ac:dyDescent="0.3">
      <c r="A9835"/>
    </row>
    <row r="9836" spans="1:1" ht="16.5" x14ac:dyDescent="0.3">
      <c r="A9836"/>
    </row>
    <row r="9837" spans="1:1" ht="16.5" x14ac:dyDescent="0.3">
      <c r="A9837"/>
    </row>
    <row r="9838" spans="1:1" ht="16.5" x14ac:dyDescent="0.3">
      <c r="A9838"/>
    </row>
    <row r="9839" spans="1:1" ht="16.5" x14ac:dyDescent="0.3">
      <c r="A9839"/>
    </row>
    <row r="9840" spans="1:1" ht="16.5" x14ac:dyDescent="0.3">
      <c r="A9840"/>
    </row>
    <row r="9841" spans="1:1" ht="16.5" x14ac:dyDescent="0.3">
      <c r="A9841"/>
    </row>
    <row r="9842" spans="1:1" ht="16.5" x14ac:dyDescent="0.3">
      <c r="A9842"/>
    </row>
    <row r="9843" spans="1:1" ht="16.5" x14ac:dyDescent="0.3">
      <c r="A9843"/>
    </row>
    <row r="9844" spans="1:1" ht="16.5" x14ac:dyDescent="0.3">
      <c r="A9844"/>
    </row>
    <row r="9845" spans="1:1" ht="16.5" x14ac:dyDescent="0.3">
      <c r="A9845"/>
    </row>
    <row r="9846" spans="1:1" ht="16.5" x14ac:dyDescent="0.3">
      <c r="A9846"/>
    </row>
    <row r="9847" spans="1:1" ht="16.5" x14ac:dyDescent="0.3">
      <c r="A9847"/>
    </row>
    <row r="9848" spans="1:1" ht="16.5" x14ac:dyDescent="0.3">
      <c r="A9848"/>
    </row>
    <row r="9849" spans="1:1" ht="16.5" x14ac:dyDescent="0.3">
      <c r="A9849"/>
    </row>
    <row r="9850" spans="1:1" ht="16.5" x14ac:dyDescent="0.3">
      <c r="A9850"/>
    </row>
    <row r="9851" spans="1:1" ht="16.5" x14ac:dyDescent="0.3">
      <c r="A9851"/>
    </row>
    <row r="9852" spans="1:1" ht="16.5" x14ac:dyDescent="0.3">
      <c r="A9852"/>
    </row>
    <row r="9853" spans="1:1" ht="16.5" x14ac:dyDescent="0.3">
      <c r="A9853"/>
    </row>
    <row r="9854" spans="1:1" ht="16.5" x14ac:dyDescent="0.3">
      <c r="A9854"/>
    </row>
    <row r="9855" spans="1:1" ht="16.5" x14ac:dyDescent="0.3">
      <c r="A9855"/>
    </row>
    <row r="9856" spans="1:1" ht="16.5" x14ac:dyDescent="0.3">
      <c r="A9856"/>
    </row>
    <row r="9857" spans="1:1" ht="16.5" x14ac:dyDescent="0.3">
      <c r="A9857"/>
    </row>
    <row r="9858" spans="1:1" ht="16.5" x14ac:dyDescent="0.3">
      <c r="A9858"/>
    </row>
    <row r="9859" spans="1:1" ht="16.5" x14ac:dyDescent="0.3">
      <c r="A9859"/>
    </row>
    <row r="9860" spans="1:1" ht="16.5" x14ac:dyDescent="0.3">
      <c r="A9860"/>
    </row>
    <row r="9861" spans="1:1" ht="16.5" x14ac:dyDescent="0.3">
      <c r="A9861"/>
    </row>
    <row r="9862" spans="1:1" ht="16.5" x14ac:dyDescent="0.3">
      <c r="A9862"/>
    </row>
    <row r="9863" spans="1:1" ht="16.5" x14ac:dyDescent="0.3">
      <c r="A9863"/>
    </row>
    <row r="9864" spans="1:1" ht="16.5" x14ac:dyDescent="0.3">
      <c r="A9864"/>
    </row>
    <row r="9865" spans="1:1" ht="16.5" x14ac:dyDescent="0.3">
      <c r="A9865"/>
    </row>
    <row r="9866" spans="1:1" ht="16.5" x14ac:dyDescent="0.3">
      <c r="A9866"/>
    </row>
    <row r="9867" spans="1:1" ht="16.5" x14ac:dyDescent="0.3">
      <c r="A9867"/>
    </row>
    <row r="9868" spans="1:1" ht="16.5" x14ac:dyDescent="0.3">
      <c r="A9868"/>
    </row>
    <row r="9869" spans="1:1" ht="16.5" x14ac:dyDescent="0.3">
      <c r="A9869"/>
    </row>
    <row r="9870" spans="1:1" ht="16.5" x14ac:dyDescent="0.3">
      <c r="A9870"/>
    </row>
    <row r="9871" spans="1:1" ht="16.5" x14ac:dyDescent="0.3">
      <c r="A9871"/>
    </row>
    <row r="9872" spans="1:1" ht="16.5" x14ac:dyDescent="0.3">
      <c r="A9872"/>
    </row>
    <row r="9873" spans="1:1" ht="16.5" x14ac:dyDescent="0.3">
      <c r="A9873"/>
    </row>
    <row r="9874" spans="1:1" ht="16.5" x14ac:dyDescent="0.3">
      <c r="A9874"/>
    </row>
    <row r="9875" spans="1:1" ht="16.5" x14ac:dyDescent="0.3">
      <c r="A9875"/>
    </row>
    <row r="9876" spans="1:1" ht="16.5" x14ac:dyDescent="0.3">
      <c r="A9876"/>
    </row>
    <row r="9877" spans="1:1" ht="16.5" x14ac:dyDescent="0.3">
      <c r="A9877"/>
    </row>
    <row r="9878" spans="1:1" ht="16.5" x14ac:dyDescent="0.3">
      <c r="A9878"/>
    </row>
    <row r="9879" spans="1:1" ht="16.5" x14ac:dyDescent="0.3">
      <c r="A9879"/>
    </row>
    <row r="9880" spans="1:1" ht="16.5" x14ac:dyDescent="0.3">
      <c r="A9880"/>
    </row>
    <row r="9881" spans="1:1" ht="16.5" x14ac:dyDescent="0.3">
      <c r="A9881"/>
    </row>
    <row r="9882" spans="1:1" ht="16.5" x14ac:dyDescent="0.3">
      <c r="A9882"/>
    </row>
    <row r="9883" spans="1:1" ht="16.5" x14ac:dyDescent="0.3">
      <c r="A9883"/>
    </row>
    <row r="9884" spans="1:1" ht="16.5" x14ac:dyDescent="0.3">
      <c r="A9884"/>
    </row>
    <row r="9885" spans="1:1" ht="16.5" x14ac:dyDescent="0.3">
      <c r="A9885"/>
    </row>
    <row r="9886" spans="1:1" ht="16.5" x14ac:dyDescent="0.3">
      <c r="A9886"/>
    </row>
    <row r="9887" spans="1:1" ht="16.5" x14ac:dyDescent="0.3">
      <c r="A9887"/>
    </row>
    <row r="9888" spans="1:1" ht="16.5" x14ac:dyDescent="0.3">
      <c r="A9888"/>
    </row>
    <row r="9889" spans="1:1" ht="16.5" x14ac:dyDescent="0.3">
      <c r="A9889"/>
    </row>
    <row r="9890" spans="1:1" ht="16.5" x14ac:dyDescent="0.3">
      <c r="A9890"/>
    </row>
    <row r="9891" spans="1:1" ht="16.5" x14ac:dyDescent="0.3">
      <c r="A9891"/>
    </row>
    <row r="9892" spans="1:1" ht="16.5" x14ac:dyDescent="0.3">
      <c r="A9892"/>
    </row>
    <row r="9893" spans="1:1" ht="16.5" x14ac:dyDescent="0.3">
      <c r="A9893"/>
    </row>
    <row r="9894" spans="1:1" ht="16.5" x14ac:dyDescent="0.3">
      <c r="A9894"/>
    </row>
    <row r="9895" spans="1:1" ht="16.5" x14ac:dyDescent="0.3">
      <c r="A9895"/>
    </row>
    <row r="9896" spans="1:1" ht="16.5" x14ac:dyDescent="0.3">
      <c r="A9896"/>
    </row>
    <row r="9897" spans="1:1" ht="16.5" x14ac:dyDescent="0.3">
      <c r="A9897"/>
    </row>
    <row r="9898" spans="1:1" ht="16.5" x14ac:dyDescent="0.3">
      <c r="A9898"/>
    </row>
    <row r="9899" spans="1:1" ht="16.5" x14ac:dyDescent="0.3">
      <c r="A9899"/>
    </row>
    <row r="9900" spans="1:1" ht="16.5" x14ac:dyDescent="0.3">
      <c r="A9900"/>
    </row>
    <row r="9901" spans="1:1" ht="16.5" x14ac:dyDescent="0.3">
      <c r="A9901"/>
    </row>
    <row r="9902" spans="1:1" ht="16.5" x14ac:dyDescent="0.3">
      <c r="A9902"/>
    </row>
    <row r="9903" spans="1:1" ht="16.5" x14ac:dyDescent="0.3">
      <c r="A9903"/>
    </row>
    <row r="9904" spans="1:1" ht="16.5" x14ac:dyDescent="0.3">
      <c r="A9904"/>
    </row>
    <row r="9905" spans="1:1" ht="16.5" x14ac:dyDescent="0.3">
      <c r="A9905"/>
    </row>
    <row r="9906" spans="1:1" ht="16.5" x14ac:dyDescent="0.3">
      <c r="A9906"/>
    </row>
    <row r="9907" spans="1:1" ht="16.5" x14ac:dyDescent="0.3">
      <c r="A9907"/>
    </row>
    <row r="9908" spans="1:1" ht="16.5" x14ac:dyDescent="0.3">
      <c r="A9908"/>
    </row>
    <row r="9909" spans="1:1" ht="16.5" x14ac:dyDescent="0.3">
      <c r="A9909"/>
    </row>
    <row r="9910" spans="1:1" ht="16.5" x14ac:dyDescent="0.3">
      <c r="A9910"/>
    </row>
    <row r="9911" spans="1:1" ht="16.5" x14ac:dyDescent="0.3">
      <c r="A9911"/>
    </row>
    <row r="9912" spans="1:1" ht="16.5" x14ac:dyDescent="0.3">
      <c r="A9912"/>
    </row>
    <row r="9913" spans="1:1" ht="16.5" x14ac:dyDescent="0.3">
      <c r="A9913"/>
    </row>
    <row r="9914" spans="1:1" ht="16.5" x14ac:dyDescent="0.3">
      <c r="A9914"/>
    </row>
    <row r="9915" spans="1:1" ht="16.5" x14ac:dyDescent="0.3">
      <c r="A9915"/>
    </row>
    <row r="9916" spans="1:1" ht="16.5" x14ac:dyDescent="0.3">
      <c r="A9916"/>
    </row>
    <row r="9917" spans="1:1" ht="16.5" x14ac:dyDescent="0.3">
      <c r="A9917"/>
    </row>
    <row r="9918" spans="1:1" ht="16.5" x14ac:dyDescent="0.3">
      <c r="A9918"/>
    </row>
    <row r="9919" spans="1:1" ht="16.5" x14ac:dyDescent="0.3">
      <c r="A9919"/>
    </row>
    <row r="9920" spans="1:1" ht="16.5" x14ac:dyDescent="0.3">
      <c r="A9920"/>
    </row>
    <row r="9921" spans="1:1" ht="16.5" x14ac:dyDescent="0.3">
      <c r="A9921"/>
    </row>
    <row r="9922" spans="1:1" ht="16.5" x14ac:dyDescent="0.3">
      <c r="A9922"/>
    </row>
    <row r="9923" spans="1:1" ht="16.5" x14ac:dyDescent="0.3">
      <c r="A9923"/>
    </row>
    <row r="9924" spans="1:1" ht="16.5" x14ac:dyDescent="0.3">
      <c r="A9924"/>
    </row>
    <row r="9925" spans="1:1" ht="16.5" x14ac:dyDescent="0.3">
      <c r="A9925"/>
    </row>
    <row r="9926" spans="1:1" ht="16.5" x14ac:dyDescent="0.3">
      <c r="A9926"/>
    </row>
    <row r="9927" spans="1:1" ht="16.5" x14ac:dyDescent="0.3">
      <c r="A9927"/>
    </row>
    <row r="9928" spans="1:1" ht="16.5" x14ac:dyDescent="0.3">
      <c r="A9928"/>
    </row>
    <row r="9929" spans="1:1" ht="16.5" x14ac:dyDescent="0.3">
      <c r="A9929"/>
    </row>
    <row r="9930" spans="1:1" ht="16.5" x14ac:dyDescent="0.3">
      <c r="A9930"/>
    </row>
    <row r="9931" spans="1:1" ht="16.5" x14ac:dyDescent="0.3">
      <c r="A9931"/>
    </row>
    <row r="9932" spans="1:1" ht="16.5" x14ac:dyDescent="0.3">
      <c r="A9932"/>
    </row>
    <row r="9933" spans="1:1" ht="16.5" x14ac:dyDescent="0.3">
      <c r="A9933"/>
    </row>
    <row r="9934" spans="1:1" ht="16.5" x14ac:dyDescent="0.3">
      <c r="A9934"/>
    </row>
    <row r="9935" spans="1:1" ht="16.5" x14ac:dyDescent="0.3">
      <c r="A9935"/>
    </row>
    <row r="9936" spans="1:1" ht="16.5" x14ac:dyDescent="0.3">
      <c r="A9936"/>
    </row>
    <row r="9937" spans="1:1" ht="16.5" x14ac:dyDescent="0.3">
      <c r="A9937"/>
    </row>
    <row r="9938" spans="1:1" ht="16.5" x14ac:dyDescent="0.3">
      <c r="A9938"/>
    </row>
    <row r="9939" spans="1:1" ht="16.5" x14ac:dyDescent="0.3">
      <c r="A9939"/>
    </row>
    <row r="9940" spans="1:1" ht="16.5" x14ac:dyDescent="0.3">
      <c r="A9940"/>
    </row>
    <row r="9941" spans="1:1" ht="16.5" x14ac:dyDescent="0.3">
      <c r="A9941"/>
    </row>
    <row r="9942" spans="1:1" ht="16.5" x14ac:dyDescent="0.3">
      <c r="A9942"/>
    </row>
    <row r="9943" spans="1:1" ht="16.5" x14ac:dyDescent="0.3">
      <c r="A9943"/>
    </row>
    <row r="9944" spans="1:1" ht="16.5" x14ac:dyDescent="0.3">
      <c r="A9944"/>
    </row>
    <row r="9945" spans="1:1" ht="16.5" x14ac:dyDescent="0.3">
      <c r="A9945"/>
    </row>
    <row r="9946" spans="1:1" ht="16.5" x14ac:dyDescent="0.3">
      <c r="A9946"/>
    </row>
    <row r="9947" spans="1:1" ht="16.5" x14ac:dyDescent="0.3">
      <c r="A9947"/>
    </row>
    <row r="9948" spans="1:1" ht="16.5" x14ac:dyDescent="0.3">
      <c r="A9948"/>
    </row>
    <row r="9949" spans="1:1" ht="16.5" x14ac:dyDescent="0.3">
      <c r="A9949"/>
    </row>
    <row r="9950" spans="1:1" ht="16.5" x14ac:dyDescent="0.3">
      <c r="A9950"/>
    </row>
    <row r="9951" spans="1:1" ht="16.5" x14ac:dyDescent="0.3">
      <c r="A9951"/>
    </row>
    <row r="9952" spans="1:1" ht="16.5" x14ac:dyDescent="0.3">
      <c r="A9952"/>
    </row>
    <row r="9953" spans="1:1" ht="16.5" x14ac:dyDescent="0.3">
      <c r="A9953"/>
    </row>
    <row r="9954" spans="1:1" ht="16.5" x14ac:dyDescent="0.3">
      <c r="A9954"/>
    </row>
    <row r="9955" spans="1:1" ht="16.5" x14ac:dyDescent="0.3">
      <c r="A9955"/>
    </row>
    <row r="9956" spans="1:1" ht="16.5" x14ac:dyDescent="0.3">
      <c r="A9956"/>
    </row>
    <row r="9957" spans="1:1" ht="16.5" x14ac:dyDescent="0.3">
      <c r="A9957"/>
    </row>
    <row r="9958" spans="1:1" ht="16.5" x14ac:dyDescent="0.3">
      <c r="A9958"/>
    </row>
    <row r="9959" spans="1:1" ht="16.5" x14ac:dyDescent="0.3">
      <c r="A9959"/>
    </row>
    <row r="9960" spans="1:1" ht="16.5" x14ac:dyDescent="0.3">
      <c r="A9960"/>
    </row>
    <row r="9961" spans="1:1" ht="16.5" x14ac:dyDescent="0.3">
      <c r="A9961"/>
    </row>
    <row r="9962" spans="1:1" ht="16.5" x14ac:dyDescent="0.3">
      <c r="A9962"/>
    </row>
    <row r="9963" spans="1:1" ht="16.5" x14ac:dyDescent="0.3">
      <c r="A9963"/>
    </row>
    <row r="9964" spans="1:1" ht="16.5" x14ac:dyDescent="0.3">
      <c r="A9964"/>
    </row>
    <row r="9965" spans="1:1" ht="16.5" x14ac:dyDescent="0.3">
      <c r="A9965"/>
    </row>
    <row r="9966" spans="1:1" ht="16.5" x14ac:dyDescent="0.3">
      <c r="A9966"/>
    </row>
    <row r="9967" spans="1:1" ht="16.5" x14ac:dyDescent="0.3">
      <c r="A9967"/>
    </row>
    <row r="9968" spans="1:1" ht="16.5" x14ac:dyDescent="0.3">
      <c r="A9968"/>
    </row>
    <row r="9969" spans="1:1" ht="16.5" x14ac:dyDescent="0.3">
      <c r="A9969"/>
    </row>
    <row r="9970" spans="1:1" ht="16.5" x14ac:dyDescent="0.3">
      <c r="A9970"/>
    </row>
    <row r="9971" spans="1:1" ht="16.5" x14ac:dyDescent="0.3">
      <c r="A9971"/>
    </row>
    <row r="9972" spans="1:1" ht="16.5" x14ac:dyDescent="0.3">
      <c r="A9972"/>
    </row>
    <row r="9973" spans="1:1" ht="16.5" x14ac:dyDescent="0.3">
      <c r="A9973"/>
    </row>
    <row r="9974" spans="1:1" ht="16.5" x14ac:dyDescent="0.3">
      <c r="A9974"/>
    </row>
    <row r="9975" spans="1:1" ht="16.5" x14ac:dyDescent="0.3">
      <c r="A9975"/>
    </row>
    <row r="9976" spans="1:1" ht="16.5" x14ac:dyDescent="0.3">
      <c r="A9976"/>
    </row>
    <row r="9977" spans="1:1" ht="16.5" x14ac:dyDescent="0.3">
      <c r="A9977"/>
    </row>
    <row r="9978" spans="1:1" ht="16.5" x14ac:dyDescent="0.3">
      <c r="A9978"/>
    </row>
    <row r="9979" spans="1:1" ht="16.5" x14ac:dyDescent="0.3">
      <c r="A9979"/>
    </row>
    <row r="9980" spans="1:1" ht="16.5" x14ac:dyDescent="0.3">
      <c r="A9980"/>
    </row>
    <row r="9981" spans="1:1" ht="16.5" x14ac:dyDescent="0.3">
      <c r="A9981"/>
    </row>
    <row r="9982" spans="1:1" ht="16.5" x14ac:dyDescent="0.3">
      <c r="A9982"/>
    </row>
    <row r="9983" spans="1:1" ht="16.5" x14ac:dyDescent="0.3">
      <c r="A9983"/>
    </row>
    <row r="9984" spans="1:1" ht="16.5" x14ac:dyDescent="0.3">
      <c r="A9984"/>
    </row>
    <row r="9985" spans="1:1" ht="16.5" x14ac:dyDescent="0.3">
      <c r="A9985"/>
    </row>
    <row r="9986" spans="1:1" ht="16.5" x14ac:dyDescent="0.3">
      <c r="A9986"/>
    </row>
    <row r="9987" spans="1:1" ht="16.5" x14ac:dyDescent="0.3">
      <c r="A9987"/>
    </row>
    <row r="9988" spans="1:1" ht="16.5" x14ac:dyDescent="0.3">
      <c r="A9988"/>
    </row>
    <row r="9989" spans="1:1" ht="16.5" x14ac:dyDescent="0.3">
      <c r="A9989"/>
    </row>
    <row r="9990" spans="1:1" ht="16.5" x14ac:dyDescent="0.3">
      <c r="A9990"/>
    </row>
    <row r="9991" spans="1:1" ht="16.5" x14ac:dyDescent="0.3">
      <c r="A9991"/>
    </row>
    <row r="9992" spans="1:1" ht="16.5" x14ac:dyDescent="0.3">
      <c r="A9992"/>
    </row>
    <row r="9993" spans="1:1" ht="16.5" x14ac:dyDescent="0.3">
      <c r="A9993"/>
    </row>
    <row r="9994" spans="1:1" ht="16.5" x14ac:dyDescent="0.3">
      <c r="A9994"/>
    </row>
    <row r="9995" spans="1:1" ht="16.5" x14ac:dyDescent="0.3">
      <c r="A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E0C63C-C64F-4BB4-8EFE-88D469E0EA00}">
  <dimension ref="A1:K9995"/>
  <sheetViews>
    <sheetView workbookViewId="0">
      <selection sqref="A1:XFD1048576"/>
    </sheetView>
  </sheetViews>
  <sheetFormatPr defaultRowHeight="15" x14ac:dyDescent="0.3"/>
  <cols>
    <col min="1" max="1" width="12.875" customWidth="1"/>
    <col min="2" max="3" width="12.875" style="3" customWidth="1"/>
    <col min="4" max="4" width="22.625" customWidth="1"/>
    <col min="5" max="5" width="18.625" customWidth="1"/>
    <col min="6" max="6" width="14.25" customWidth="1"/>
    <col min="7" max="7" width="15.375" customWidth="1"/>
    <col min="8" max="8" width="57" customWidth="1"/>
    <col min="9" max="9" width="8.875" style="2" customWidth="1"/>
    <col min="10" max="10" width="10.75" style="3" customWidth="1"/>
    <col min="11" max="11" width="8.625" style="2" customWidth="1"/>
  </cols>
  <sheetData>
    <row r="1" spans="1:11" ht="16.5" x14ac:dyDescent="0.3">
      <c r="A1" t="s">
        <v>0</v>
      </c>
      <c r="B1" s="3" t="s">
        <v>2721</v>
      </c>
      <c r="C1" s="3" t="s">
        <v>2722</v>
      </c>
      <c r="D1" t="s">
        <v>1</v>
      </c>
      <c r="E1" t="s">
        <v>2</v>
      </c>
      <c r="F1" t="s">
        <v>3</v>
      </c>
      <c r="G1" t="s">
        <v>4</v>
      </c>
      <c r="H1" t="s">
        <v>5</v>
      </c>
      <c r="I1" s="2" t="s">
        <v>6</v>
      </c>
      <c r="J1" s="3" t="s">
        <v>7</v>
      </c>
      <c r="K1" s="2" t="s">
        <v>8</v>
      </c>
    </row>
    <row r="2" spans="1:11" ht="16.5"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ht="16.5"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ht="16.5"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ht="16.5"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ht="16.5"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ht="16.5"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ht="16.5"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ht="16.5"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ht="16.5"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ht="16.5"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ht="16.5"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ht="16.5"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ht="16.5"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ht="16.5"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ht="16.5"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ht="16.5"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ht="16.5"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ht="16.5"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ht="16.5"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ht="16.5"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ht="16.5"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ht="16.5"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ht="16.5"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ht="16.5"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ht="16.5"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ht="16.5"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ht="16.5"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ht="16.5"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ht="16.5"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ht="16.5"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ht="16.5"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ht="16.5"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ht="16.5"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ht="16.5"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ht="16.5"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ht="16.5"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ht="16.5"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ht="16.5"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ht="16.5"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ht="16.5"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ht="16.5"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ht="16.5"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ht="16.5"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ht="16.5"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ht="16.5"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ht="16.5"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ht="16.5"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ht="16.5"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ht="16.5"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ht="16.5"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ht="16.5"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ht="16.5"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ht="16.5"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ht="16.5"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ht="16.5"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ht="16.5"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ht="16.5"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ht="16.5"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ht="16.5"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ht="16.5"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ht="16.5"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ht="16.5"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ht="16.5"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ht="16.5"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ht="16.5"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ht="16.5"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ht="16.5"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ht="16.5"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ht="16.5"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ht="16.5"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ht="16.5"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ht="16.5"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ht="16.5"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ht="16.5"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ht="16.5"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ht="16.5"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ht="16.5"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ht="16.5"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ht="16.5"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ht="16.5"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ht="16.5"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ht="16.5"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ht="16.5"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ht="16.5"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ht="16.5"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ht="16.5"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ht="16.5"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ht="16.5"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ht="16.5"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ht="16.5"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ht="16.5"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ht="16.5"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ht="16.5"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ht="16.5"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ht="16.5"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ht="16.5"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ht="16.5"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ht="16.5"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ht="16.5"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ht="16.5"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ht="16.5"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ht="16.5"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ht="16.5"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ht="16.5"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ht="16.5"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ht="16.5"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ht="16.5"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ht="16.5"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ht="16.5"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ht="16.5"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ht="16.5"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ht="16.5"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ht="16.5"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ht="16.5"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ht="16.5"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ht="16.5"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ht="16.5"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ht="16.5"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ht="16.5"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ht="16.5"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ht="16.5"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ht="16.5"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ht="16.5"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ht="16.5"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ht="16.5"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ht="16.5"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ht="16.5"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ht="16.5"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ht="16.5"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ht="16.5"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ht="16.5"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ht="16.5"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ht="16.5"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ht="16.5"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ht="16.5"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ht="16.5"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ht="16.5"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ht="16.5"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ht="16.5"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ht="16.5"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ht="16.5"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ht="16.5"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ht="16.5"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ht="16.5"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ht="16.5"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ht="16.5"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ht="16.5"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ht="16.5"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ht="16.5"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ht="16.5"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ht="16.5"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ht="16.5"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ht="16.5"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ht="16.5"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ht="16.5"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ht="16.5"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ht="16.5"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ht="16.5"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ht="16.5"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ht="16.5"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ht="16.5"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ht="16.5"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ht="16.5"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ht="16.5"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ht="16.5"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ht="16.5"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ht="16.5"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ht="16.5"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ht="16.5"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ht="16.5"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ht="16.5"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ht="16.5"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ht="16.5"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ht="16.5"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ht="16.5"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ht="16.5"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ht="16.5"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ht="16.5"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ht="16.5"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ht="16.5"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ht="16.5"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ht="16.5"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ht="16.5"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ht="16.5"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ht="16.5"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ht="16.5"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ht="16.5"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ht="16.5"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ht="16.5"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ht="16.5"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ht="16.5"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ht="16.5"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ht="16.5"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ht="16.5"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ht="16.5"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ht="16.5"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ht="16.5"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ht="16.5"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ht="16.5"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ht="16.5"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ht="16.5"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ht="16.5"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ht="16.5"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ht="16.5"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ht="16.5"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ht="16.5"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ht="16.5"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ht="16.5"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ht="16.5"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ht="16.5"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ht="16.5"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ht="16.5"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ht="16.5"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ht="16.5"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ht="16.5"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ht="16.5"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ht="16.5"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ht="16.5"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ht="16.5"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ht="16.5"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ht="16.5"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ht="16.5"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ht="16.5"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ht="16.5"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ht="16.5"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ht="16.5"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ht="16.5"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ht="16.5"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ht="16.5"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ht="16.5"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ht="16.5"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ht="16.5"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ht="16.5"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ht="16.5"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ht="16.5"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ht="16.5"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ht="16.5"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ht="16.5"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ht="16.5"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ht="16.5"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ht="16.5"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ht="16.5"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ht="16.5"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ht="16.5"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ht="16.5"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ht="16.5"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ht="16.5"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ht="16.5"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ht="16.5"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ht="16.5"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ht="16.5"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ht="16.5"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ht="16.5"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ht="16.5"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ht="16.5"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ht="16.5"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ht="16.5"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ht="16.5"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ht="16.5"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ht="16.5"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ht="16.5"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ht="16.5"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ht="16.5"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ht="16.5"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ht="16.5"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ht="16.5"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ht="16.5"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ht="16.5"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ht="16.5"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ht="16.5"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ht="16.5"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ht="16.5"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ht="16.5"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ht="16.5"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ht="16.5"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ht="16.5"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ht="16.5"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ht="16.5"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ht="16.5"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ht="16.5"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ht="16.5"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ht="16.5"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ht="16.5"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ht="16.5"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ht="16.5"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ht="16.5"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ht="16.5"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ht="16.5"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ht="16.5"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ht="16.5"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ht="16.5"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ht="16.5"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ht="16.5"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ht="16.5"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ht="16.5"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ht="16.5"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ht="16.5"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ht="16.5"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ht="16.5"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ht="16.5"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ht="16.5"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ht="16.5"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ht="16.5"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ht="16.5"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ht="16.5"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ht="16.5"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ht="16.5"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ht="16.5"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ht="16.5"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ht="16.5"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ht="16.5"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ht="16.5"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ht="16.5"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ht="16.5"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ht="16.5"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ht="16.5"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ht="16.5"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ht="16.5"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ht="16.5"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ht="16.5"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ht="16.5"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ht="16.5"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ht="16.5"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ht="16.5"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ht="16.5"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ht="16.5"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ht="16.5"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ht="16.5"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ht="16.5"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ht="16.5"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ht="16.5"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ht="16.5"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ht="16.5"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ht="16.5"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ht="16.5"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ht="16.5"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ht="16.5"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ht="16.5"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ht="16.5"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ht="16.5"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ht="16.5"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ht="16.5"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ht="16.5"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ht="16.5"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ht="16.5"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ht="16.5"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ht="16.5"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ht="16.5"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ht="16.5"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ht="16.5"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ht="16.5"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ht="16.5"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ht="16.5"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ht="16.5"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ht="16.5"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ht="16.5"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ht="16.5"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ht="16.5"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ht="16.5"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ht="16.5"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ht="16.5"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ht="16.5"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ht="16.5"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ht="16.5"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ht="16.5"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ht="16.5"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ht="16.5"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ht="16.5"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ht="16.5"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ht="16.5"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ht="16.5"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ht="16.5"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ht="16.5"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ht="16.5"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ht="16.5"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ht="16.5"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ht="16.5"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ht="16.5"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ht="16.5"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ht="16.5"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ht="16.5"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ht="16.5"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ht="16.5"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ht="16.5"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ht="16.5"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ht="16.5"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ht="16.5"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ht="16.5"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ht="16.5"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ht="16.5"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ht="16.5"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ht="16.5"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ht="16.5"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ht="16.5"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ht="16.5"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ht="16.5"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ht="16.5"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ht="16.5"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ht="16.5"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ht="16.5"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ht="16.5"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ht="16.5"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ht="16.5"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ht="16.5"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ht="16.5"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ht="16.5"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ht="16.5"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ht="16.5"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ht="16.5"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ht="16.5"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ht="16.5"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ht="16.5"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ht="16.5"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ht="16.5"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ht="16.5"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ht="16.5"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ht="16.5"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ht="16.5"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ht="16.5"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ht="16.5"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ht="16.5"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ht="16.5"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ht="16.5"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ht="16.5"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ht="16.5"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ht="16.5"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ht="16.5"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ht="16.5"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ht="16.5"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ht="16.5"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ht="16.5"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ht="16.5"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ht="16.5"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ht="16.5"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ht="16.5"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ht="16.5"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ht="16.5"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ht="16.5"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ht="16.5"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ht="16.5"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ht="16.5"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ht="16.5"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ht="16.5"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ht="16.5"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ht="16.5"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ht="16.5"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ht="16.5"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ht="16.5"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ht="16.5"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ht="16.5"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ht="16.5"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ht="16.5"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ht="16.5"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ht="16.5"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ht="16.5"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ht="16.5"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ht="16.5"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ht="16.5"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ht="16.5"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ht="16.5"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ht="16.5"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ht="16.5"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ht="16.5"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ht="16.5"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ht="16.5"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ht="16.5"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ht="16.5"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ht="16.5"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ht="16.5"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ht="16.5"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ht="16.5"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ht="16.5"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ht="16.5"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ht="16.5"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ht="16.5"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ht="16.5"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ht="16.5"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ht="16.5"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ht="16.5"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ht="16.5"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ht="16.5"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ht="16.5"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ht="16.5"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ht="16.5"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ht="16.5"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ht="16.5"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ht="16.5"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ht="16.5"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ht="16.5"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ht="16.5"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ht="16.5"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ht="16.5"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ht="16.5"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ht="16.5"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ht="16.5"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ht="16.5"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ht="16.5"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ht="16.5"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ht="16.5"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ht="16.5"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ht="16.5"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ht="16.5"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ht="16.5"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ht="16.5"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ht="16.5"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ht="16.5"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ht="16.5"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ht="16.5"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ht="16.5"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ht="16.5"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ht="16.5"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ht="16.5"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ht="16.5"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ht="16.5"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ht="16.5"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ht="16.5"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ht="16.5"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ht="16.5"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ht="16.5"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ht="16.5"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ht="16.5"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ht="16.5"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ht="16.5"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ht="16.5"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ht="16.5"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ht="16.5"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ht="16.5"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ht="16.5"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ht="16.5"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ht="16.5"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ht="16.5"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ht="16.5"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ht="16.5"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ht="16.5"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ht="16.5"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ht="16.5"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ht="16.5"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ht="16.5"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ht="16.5"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ht="16.5"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ht="16.5"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ht="16.5"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ht="16.5"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ht="16.5"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ht="16.5"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ht="16.5"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ht="16.5"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ht="16.5"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ht="16.5"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ht="16.5"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ht="16.5"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ht="16.5"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ht="16.5"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ht="16.5"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ht="16.5"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ht="16.5"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ht="16.5"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ht="16.5"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ht="16.5"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ht="16.5"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ht="16.5"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ht="16.5"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ht="16.5"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ht="16.5"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ht="16.5"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ht="16.5"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ht="16.5"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ht="16.5"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ht="16.5"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ht="16.5"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ht="16.5"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ht="16.5"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ht="16.5"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ht="16.5"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ht="16.5"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ht="16.5"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ht="16.5"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ht="16.5"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ht="16.5"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ht="16.5"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ht="16.5"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ht="16.5"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ht="16.5"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ht="16.5"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ht="16.5"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ht="16.5"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ht="16.5"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ht="16.5"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ht="16.5"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ht="16.5"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ht="16.5"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ht="16.5"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ht="16.5"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ht="16.5"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ht="16.5"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ht="16.5"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ht="16.5"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ht="16.5"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ht="16.5"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ht="16.5"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ht="16.5"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ht="16.5"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ht="16.5"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ht="16.5"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ht="16.5"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ht="16.5"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ht="16.5"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ht="16.5"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ht="16.5"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ht="16.5"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ht="16.5"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ht="16.5"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ht="16.5"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ht="16.5"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ht="16.5"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ht="16.5"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ht="16.5"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ht="16.5"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ht="16.5"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ht="16.5"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ht="16.5"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ht="16.5"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ht="16.5"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ht="16.5"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ht="16.5"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ht="16.5"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ht="16.5"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ht="16.5"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ht="16.5"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ht="16.5"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ht="16.5"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ht="16.5"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ht="16.5"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ht="16.5"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ht="16.5"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ht="16.5"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ht="16.5"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ht="16.5"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ht="16.5"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ht="16.5"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ht="16.5"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ht="16.5"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ht="16.5"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ht="16.5"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ht="16.5"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ht="16.5"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ht="16.5"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ht="16.5"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ht="16.5"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ht="16.5"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ht="16.5"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ht="16.5"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ht="16.5"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ht="16.5"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ht="16.5"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ht="16.5"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ht="16.5"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ht="16.5"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ht="16.5"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ht="16.5"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ht="16.5"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ht="16.5"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ht="16.5"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ht="16.5"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ht="16.5"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ht="16.5"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ht="16.5"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ht="16.5"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ht="16.5"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ht="16.5"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ht="16.5"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ht="16.5"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ht="16.5"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ht="16.5"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ht="16.5"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ht="16.5"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ht="16.5"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ht="16.5"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ht="16.5"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ht="16.5"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ht="16.5"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ht="16.5"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ht="16.5"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ht="16.5"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ht="16.5"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ht="16.5"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ht="16.5"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ht="16.5"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ht="16.5"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ht="16.5"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ht="16.5"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ht="16.5"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ht="16.5"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ht="16.5"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ht="16.5"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ht="16.5"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ht="16.5"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ht="16.5"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ht="16.5"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ht="16.5"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ht="16.5"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ht="16.5"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ht="16.5"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ht="16.5"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ht="16.5"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ht="16.5"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ht="16.5"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ht="16.5"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ht="16.5"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ht="16.5"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ht="16.5"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ht="16.5"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ht="16.5"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ht="16.5"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ht="16.5"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ht="16.5"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ht="16.5"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ht="16.5"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ht="16.5"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ht="16.5"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ht="16.5"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ht="16.5"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ht="16.5"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ht="16.5"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ht="16.5"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ht="16.5"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ht="16.5"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ht="16.5"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ht="16.5"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ht="16.5"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ht="16.5"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ht="16.5"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ht="16.5"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ht="16.5"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ht="16.5"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ht="16.5"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ht="16.5"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ht="16.5"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ht="16.5"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ht="16.5"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ht="16.5"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ht="16.5"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ht="16.5"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ht="16.5"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ht="16.5"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ht="16.5"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ht="16.5"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ht="16.5"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ht="16.5"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ht="16.5"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ht="16.5"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ht="16.5"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ht="16.5"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ht="16.5"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ht="16.5"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ht="16.5"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ht="16.5"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ht="16.5"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ht="16.5"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ht="16.5"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ht="16.5"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ht="16.5"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ht="16.5"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ht="16.5"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ht="16.5"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ht="16.5"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ht="16.5"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ht="16.5"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ht="16.5"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ht="16.5"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ht="16.5"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ht="16.5"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ht="16.5"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ht="16.5"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ht="16.5"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ht="16.5"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ht="16.5"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ht="16.5"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ht="16.5"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ht="16.5"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ht="16.5"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ht="16.5"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ht="16.5"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ht="16.5"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ht="16.5"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ht="16.5"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ht="16.5"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ht="16.5"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ht="16.5"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ht="16.5"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ht="16.5"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ht="16.5"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ht="16.5"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ht="16.5"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ht="16.5"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ht="16.5"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ht="16.5"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ht="16.5"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ht="16.5"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ht="16.5"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ht="16.5"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ht="16.5"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ht="16.5"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ht="16.5"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ht="16.5"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ht="16.5"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ht="16.5"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ht="16.5"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ht="16.5"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ht="16.5"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ht="16.5"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ht="16.5"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ht="16.5"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ht="16.5"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ht="16.5"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ht="16.5"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ht="16.5"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ht="16.5"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ht="16.5"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ht="16.5"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ht="16.5"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ht="16.5"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ht="16.5"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ht="16.5"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ht="16.5"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ht="16.5"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ht="16.5"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ht="16.5"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ht="16.5"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ht="16.5"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ht="16.5"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ht="16.5"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ht="16.5"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ht="16.5"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ht="16.5"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ht="16.5"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ht="16.5"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ht="16.5"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ht="16.5"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ht="16.5"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ht="16.5"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ht="16.5"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ht="16.5"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ht="16.5"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ht="16.5"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ht="16.5"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ht="16.5"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ht="16.5"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ht="16.5"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ht="16.5"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ht="16.5"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ht="16.5"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ht="16.5"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ht="16.5"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ht="16.5"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ht="16.5"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ht="16.5"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ht="16.5"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ht="16.5"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ht="16.5"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ht="16.5"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ht="16.5"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ht="16.5"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ht="16.5"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ht="16.5"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ht="16.5"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ht="16.5"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ht="16.5"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ht="16.5"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ht="16.5"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ht="16.5"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ht="16.5"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ht="16.5"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ht="16.5"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ht="16.5"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ht="16.5"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ht="16.5"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ht="16.5"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ht="16.5"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ht="16.5"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ht="16.5"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ht="16.5"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ht="16.5"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ht="16.5"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ht="16.5"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ht="16.5"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ht="16.5"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ht="16.5"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ht="16.5"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ht="16.5"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ht="16.5"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ht="16.5"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ht="16.5"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ht="16.5"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ht="16.5"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ht="16.5"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ht="16.5"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ht="16.5"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ht="16.5"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ht="16.5"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ht="16.5"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ht="16.5"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ht="16.5"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ht="16.5"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ht="16.5"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ht="16.5"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ht="16.5"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ht="16.5"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ht="16.5"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ht="16.5"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ht="16.5"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ht="16.5"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ht="16.5"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ht="16.5"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ht="16.5"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ht="16.5"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ht="16.5"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ht="16.5"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ht="16.5"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ht="16.5"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ht="16.5"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ht="16.5"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ht="16.5"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ht="16.5"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ht="16.5"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ht="16.5"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ht="16.5"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ht="16.5"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ht="16.5"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ht="16.5"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ht="16.5"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ht="16.5"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ht="16.5"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ht="16.5"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ht="16.5"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ht="16.5"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ht="16.5"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ht="16.5"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ht="16.5"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ht="16.5"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ht="16.5"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ht="16.5"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ht="16.5"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ht="16.5"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ht="16.5"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ht="16.5"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ht="16.5"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ht="16.5"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ht="16.5"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ht="16.5"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ht="16.5"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ht="16.5"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ht="16.5"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ht="16.5"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ht="16.5"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ht="16.5"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ht="16.5"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ht="16.5"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ht="16.5"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ht="16.5"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ht="16.5"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ht="16.5"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ht="16.5"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ht="16.5"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ht="16.5"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ht="16.5"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ht="16.5"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ht="16.5"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ht="16.5"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ht="16.5"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ht="16.5"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ht="16.5"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ht="16.5"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ht="16.5"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ht="16.5"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ht="16.5"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ht="16.5"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ht="16.5"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ht="16.5"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ht="16.5"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ht="16.5"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ht="16.5"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ht="16.5"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ht="16.5"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ht="16.5"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ht="16.5"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ht="16.5"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ht="16.5"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ht="16.5"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ht="16.5"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ht="16.5"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ht="16.5"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ht="16.5"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ht="16.5"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ht="16.5"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ht="16.5"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ht="16.5"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ht="16.5"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ht="16.5"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ht="16.5"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ht="16.5"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ht="16.5"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ht="16.5"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ht="16.5"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ht="16.5"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ht="16.5"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ht="16.5"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ht="16.5"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ht="16.5"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ht="16.5"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ht="16.5"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ht="16.5"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ht="16.5"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ht="16.5"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ht="16.5"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ht="16.5"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ht="16.5"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ht="16.5"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ht="16.5"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ht="16.5"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ht="16.5"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ht="16.5"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ht="16.5"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ht="16.5"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ht="16.5"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ht="16.5"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ht="16.5"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ht="16.5"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ht="16.5"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ht="16.5"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ht="16.5"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ht="16.5"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ht="16.5"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ht="16.5"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ht="16.5"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ht="16.5"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ht="16.5"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ht="16.5"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ht="16.5"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ht="16.5"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ht="16.5"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ht="16.5"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ht="16.5"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ht="16.5"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ht="16.5"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ht="16.5"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ht="16.5"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ht="16.5"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ht="16.5"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ht="16.5"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ht="16.5"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ht="16.5"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ht="16.5"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ht="16.5"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ht="16.5"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ht="16.5"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ht="16.5"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ht="16.5"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ht="16.5"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ht="16.5"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ht="16.5"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ht="16.5"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ht="16.5"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ht="16.5"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ht="16.5"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ht="16.5"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ht="16.5"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ht="16.5"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ht="16.5"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ht="16.5"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ht="16.5"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ht="16.5"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ht="16.5"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ht="16.5"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ht="16.5"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ht="16.5"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ht="16.5"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ht="16.5"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ht="16.5"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ht="16.5"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ht="16.5"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ht="16.5"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ht="16.5"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ht="16.5"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ht="16.5"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ht="16.5"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ht="16.5"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ht="16.5"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ht="16.5"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ht="16.5"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ht="16.5"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ht="16.5"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ht="16.5"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ht="16.5"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ht="16.5"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ht="16.5"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ht="16.5"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ht="16.5"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ht="16.5"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ht="16.5"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ht="16.5"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ht="16.5"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ht="16.5"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ht="16.5"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ht="16.5"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ht="16.5"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ht="16.5"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ht="16.5"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ht="16.5"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ht="16.5"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ht="16.5"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ht="16.5"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ht="16.5"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ht="16.5"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ht="16.5"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ht="16.5"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ht="16.5"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ht="16.5"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ht="16.5"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ht="16.5"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ht="16.5"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ht="16.5"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ht="16.5"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ht="16.5"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ht="16.5"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ht="16.5"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ht="16.5"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ht="16.5"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ht="16.5"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ht="16.5"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ht="16.5"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ht="16.5"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ht="16.5"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ht="16.5"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ht="16.5"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ht="16.5"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ht="16.5"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ht="16.5"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ht="16.5"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ht="16.5"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ht="16.5"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ht="16.5"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ht="16.5"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ht="16.5"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ht="16.5"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ht="16.5"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ht="16.5"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ht="16.5"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ht="16.5"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ht="16.5"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ht="16.5"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ht="16.5"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ht="16.5"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ht="16.5"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ht="16.5"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ht="16.5"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ht="16.5"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ht="16.5"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ht="16.5"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ht="16.5"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ht="16.5"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ht="16.5"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ht="16.5"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ht="16.5"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ht="16.5"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ht="16.5"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ht="16.5"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ht="16.5"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ht="16.5"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ht="16.5"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ht="16.5"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ht="16.5"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ht="16.5"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ht="16.5"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ht="16.5"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ht="16.5"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ht="16.5"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ht="16.5"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ht="16.5"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ht="16.5"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ht="16.5"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ht="16.5"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ht="16.5"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ht="16.5"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ht="16.5"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ht="16.5"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ht="16.5"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ht="16.5"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ht="16.5"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ht="16.5"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ht="16.5"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ht="16.5"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ht="16.5"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ht="16.5"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ht="16.5"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ht="16.5"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ht="16.5"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ht="16.5"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ht="16.5"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ht="16.5"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ht="16.5"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ht="16.5"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ht="16.5"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ht="16.5"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ht="16.5"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ht="16.5"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ht="16.5"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ht="16.5"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ht="16.5"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ht="16.5"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ht="16.5"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ht="16.5"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ht="16.5"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ht="16.5"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ht="16.5"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ht="16.5"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ht="16.5"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ht="16.5"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ht="16.5"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ht="16.5"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ht="16.5"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ht="16.5"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ht="16.5"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ht="16.5"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ht="16.5"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ht="16.5"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ht="16.5"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ht="16.5"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ht="16.5"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ht="16.5"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ht="16.5"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ht="16.5"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ht="16.5"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ht="16.5"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ht="16.5"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ht="16.5"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ht="16.5"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ht="16.5"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ht="16.5"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ht="16.5"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ht="16.5"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ht="16.5"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ht="16.5"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ht="16.5"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ht="16.5"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ht="16.5"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ht="16.5"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ht="16.5"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ht="16.5"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ht="16.5"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ht="16.5"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ht="16.5"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ht="16.5"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ht="16.5"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ht="16.5"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ht="16.5"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ht="16.5"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ht="16.5"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ht="16.5"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ht="16.5"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ht="16.5"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ht="16.5"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ht="16.5"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ht="16.5"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ht="16.5"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ht="16.5"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ht="16.5"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ht="16.5"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ht="16.5"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ht="16.5"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ht="16.5"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ht="16.5"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ht="16.5"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ht="16.5"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ht="16.5"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ht="16.5"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ht="16.5"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ht="16.5"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ht="16.5"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ht="16.5"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ht="16.5"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ht="16.5"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ht="16.5"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ht="16.5"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ht="16.5"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ht="16.5"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ht="16.5"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ht="16.5"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ht="16.5"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ht="16.5"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ht="16.5"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ht="16.5"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ht="16.5"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ht="16.5"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ht="16.5"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ht="16.5"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ht="16.5"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ht="16.5"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ht="16.5"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ht="16.5"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ht="16.5"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ht="16.5"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ht="16.5"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ht="16.5"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ht="16.5"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ht="16.5"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ht="16.5"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ht="16.5"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ht="16.5"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ht="16.5"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ht="16.5"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ht="16.5"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ht="16.5"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ht="16.5"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ht="16.5"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ht="16.5"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ht="16.5"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ht="16.5"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ht="16.5"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ht="16.5"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ht="16.5"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ht="16.5"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ht="16.5"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ht="16.5"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ht="16.5"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ht="16.5"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ht="16.5"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ht="16.5"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ht="16.5"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ht="16.5"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ht="16.5"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ht="16.5"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ht="16.5"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ht="16.5"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ht="16.5"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ht="16.5"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ht="16.5"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ht="16.5"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ht="16.5"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ht="16.5"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ht="16.5"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ht="16.5"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ht="16.5"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ht="16.5"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ht="16.5"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ht="16.5"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ht="16.5"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ht="16.5"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ht="16.5"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ht="16.5"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ht="16.5"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ht="16.5"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ht="16.5"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ht="16.5"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ht="16.5"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ht="16.5"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ht="16.5"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ht="16.5"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ht="16.5"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ht="16.5"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ht="16.5"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ht="16.5"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ht="16.5"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ht="16.5"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ht="16.5"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ht="16.5"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ht="16.5"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ht="16.5"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ht="16.5"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ht="16.5"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ht="16.5"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ht="16.5"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ht="16.5"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ht="16.5"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ht="16.5"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ht="16.5"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ht="16.5"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ht="16.5"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ht="16.5"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ht="16.5"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ht="16.5"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ht="16.5"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ht="16.5"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ht="16.5"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ht="16.5"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ht="16.5"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ht="16.5"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ht="16.5"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ht="16.5"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ht="16.5"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ht="16.5"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ht="16.5"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ht="16.5"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ht="16.5"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ht="16.5"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ht="16.5"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ht="16.5"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ht="16.5"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ht="16.5"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ht="16.5"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ht="16.5"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ht="16.5"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ht="16.5"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ht="16.5"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ht="16.5"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ht="16.5"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ht="16.5"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ht="16.5"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ht="16.5"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ht="16.5"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ht="16.5"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ht="16.5"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ht="16.5"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ht="16.5"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ht="16.5"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ht="16.5"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ht="16.5"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ht="16.5"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ht="16.5"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ht="16.5"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ht="16.5"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ht="16.5"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ht="16.5"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ht="16.5"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ht="16.5"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ht="16.5"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ht="16.5"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ht="16.5"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ht="16.5"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ht="16.5"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ht="16.5"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ht="16.5"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ht="16.5"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ht="16.5"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ht="16.5"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ht="16.5"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ht="16.5"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ht="16.5"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ht="16.5"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ht="16.5"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ht="16.5"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ht="16.5"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ht="16.5"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ht="16.5"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ht="16.5"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ht="16.5"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ht="16.5"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ht="16.5"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ht="16.5"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ht="16.5"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ht="16.5"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ht="16.5"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ht="16.5"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ht="16.5"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ht="16.5"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ht="16.5"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ht="16.5"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ht="16.5"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ht="16.5"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ht="16.5"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ht="16.5"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ht="16.5"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ht="16.5"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ht="16.5"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ht="16.5"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ht="16.5"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ht="16.5"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ht="16.5"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ht="16.5"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ht="16.5"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ht="16.5"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ht="16.5"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ht="16.5"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ht="16.5"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ht="16.5"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ht="16.5"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ht="16.5"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ht="16.5"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ht="16.5"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ht="16.5"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ht="16.5"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ht="16.5"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ht="16.5"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ht="16.5"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ht="16.5"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ht="16.5"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ht="16.5"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ht="16.5"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ht="16.5"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ht="16.5"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ht="16.5"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ht="16.5"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ht="16.5"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ht="16.5"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ht="16.5"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ht="16.5"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ht="16.5"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ht="16.5"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ht="16.5"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ht="16.5"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ht="16.5"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ht="16.5"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ht="16.5"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ht="16.5"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ht="16.5"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ht="16.5"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ht="16.5"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ht="16.5"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ht="16.5"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ht="16.5"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ht="16.5"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ht="16.5"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ht="16.5"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ht="16.5"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ht="16.5"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ht="16.5"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ht="16.5"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ht="16.5"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ht="16.5"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ht="16.5"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ht="16.5"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ht="16.5"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ht="16.5"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ht="16.5"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ht="16.5"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ht="16.5"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ht="16.5"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ht="16.5"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ht="16.5"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ht="16.5"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ht="16.5"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ht="16.5"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ht="16.5"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ht="16.5"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ht="16.5"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ht="16.5"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ht="16.5"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ht="16.5"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ht="16.5"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ht="16.5"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ht="16.5"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ht="16.5"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ht="16.5"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ht="16.5"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ht="16.5"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ht="16.5"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ht="16.5"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ht="16.5"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ht="16.5"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ht="16.5"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ht="16.5"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ht="16.5"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ht="16.5"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ht="16.5"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ht="16.5"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ht="16.5"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ht="16.5"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ht="16.5"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ht="16.5"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ht="16.5"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ht="16.5"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ht="16.5"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ht="16.5"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ht="16.5"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ht="16.5"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ht="16.5"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ht="16.5"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ht="16.5"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ht="16.5"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ht="16.5"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ht="16.5"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ht="16.5"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ht="16.5"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ht="16.5"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ht="16.5"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ht="16.5"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ht="16.5"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ht="16.5"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ht="16.5"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ht="16.5"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ht="16.5"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ht="16.5"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ht="16.5"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ht="16.5"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ht="16.5"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ht="16.5"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ht="16.5"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ht="16.5"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ht="16.5"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ht="16.5"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ht="16.5"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ht="16.5"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ht="16.5"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ht="16.5"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ht="16.5"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ht="16.5"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ht="16.5"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ht="16.5"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ht="16.5"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ht="16.5"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ht="16.5"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ht="16.5"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ht="16.5"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ht="16.5"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ht="16.5"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ht="16.5"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ht="16.5"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ht="16.5"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ht="16.5"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ht="16.5"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ht="16.5"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ht="16.5"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ht="16.5"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ht="16.5"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ht="16.5"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ht="16.5"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ht="16.5"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ht="16.5"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ht="16.5"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ht="16.5"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ht="16.5"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ht="16.5"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ht="16.5"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ht="16.5"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ht="16.5"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ht="16.5"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ht="16.5"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ht="16.5"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ht="16.5"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ht="16.5"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ht="16.5"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ht="16.5"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ht="16.5"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ht="16.5"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ht="16.5"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ht="16.5"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ht="16.5"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ht="16.5"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ht="16.5"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ht="16.5"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ht="16.5"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ht="16.5"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ht="16.5"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ht="16.5"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ht="16.5"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ht="16.5"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ht="16.5"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ht="16.5"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ht="16.5"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ht="16.5"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ht="16.5"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ht="16.5"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ht="16.5"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ht="16.5"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ht="16.5"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ht="16.5"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ht="16.5"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ht="16.5"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ht="16.5"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ht="16.5"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ht="16.5"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ht="16.5"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ht="16.5"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ht="16.5"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ht="16.5"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ht="16.5"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ht="16.5"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ht="16.5"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ht="16.5"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ht="16.5"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ht="16.5"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ht="16.5"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ht="16.5"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ht="16.5"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ht="16.5"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ht="16.5"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ht="16.5"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ht="16.5"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ht="16.5"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ht="16.5"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ht="16.5"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ht="16.5"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ht="16.5"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ht="16.5"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ht="16.5"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ht="16.5"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ht="16.5"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ht="16.5"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ht="16.5"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ht="16.5"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ht="16.5"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ht="16.5"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ht="16.5"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ht="16.5"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ht="16.5"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ht="16.5"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ht="16.5"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ht="16.5"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ht="16.5"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ht="16.5"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ht="16.5"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ht="16.5"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ht="16.5"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ht="16.5"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ht="16.5"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ht="16.5"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ht="16.5"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ht="16.5"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ht="16.5"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ht="16.5"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ht="16.5"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ht="16.5"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ht="16.5"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ht="16.5"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ht="16.5"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ht="16.5"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ht="16.5"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ht="16.5"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ht="16.5"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ht="16.5"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ht="16.5"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ht="16.5"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ht="16.5"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ht="16.5"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ht="16.5"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ht="16.5"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ht="16.5"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ht="16.5"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ht="16.5"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ht="16.5"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ht="16.5"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ht="16.5"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ht="16.5"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ht="16.5"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ht="16.5"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ht="16.5"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ht="16.5"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ht="16.5"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ht="16.5"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ht="16.5"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ht="16.5"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ht="16.5"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ht="16.5"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ht="16.5"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ht="16.5"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ht="16.5"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ht="16.5"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ht="16.5"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ht="16.5"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ht="16.5"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ht="16.5"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ht="16.5"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ht="16.5"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ht="16.5"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ht="16.5"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ht="16.5"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ht="16.5"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ht="16.5"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ht="16.5"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ht="16.5"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ht="16.5"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ht="16.5"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ht="16.5"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ht="16.5"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ht="16.5"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ht="16.5"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ht="16.5"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ht="16.5"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ht="16.5"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ht="16.5"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ht="16.5"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ht="16.5"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ht="16.5"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ht="16.5"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ht="16.5"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ht="16.5"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ht="16.5"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ht="16.5"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ht="16.5"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ht="16.5"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ht="16.5"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ht="16.5"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ht="16.5"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ht="16.5"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ht="16.5"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ht="16.5"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ht="16.5"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ht="16.5"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ht="16.5"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ht="16.5"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ht="16.5"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ht="16.5"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ht="16.5"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ht="16.5"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ht="16.5"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ht="16.5"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ht="16.5"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ht="16.5"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ht="16.5"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ht="16.5"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ht="16.5"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ht="16.5"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ht="16.5"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ht="16.5"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ht="16.5"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ht="16.5"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ht="16.5"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ht="16.5"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ht="16.5"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ht="16.5"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ht="16.5"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ht="16.5"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ht="16.5"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ht="16.5"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ht="16.5"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ht="16.5"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ht="16.5"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ht="16.5"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ht="16.5"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ht="16.5"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ht="16.5"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ht="16.5"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ht="16.5"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ht="16.5"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ht="16.5"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ht="16.5"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ht="16.5"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ht="16.5"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ht="16.5"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ht="16.5"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ht="16.5"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ht="16.5"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ht="16.5"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ht="16.5"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ht="16.5"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ht="16.5"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ht="16.5"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ht="16.5"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ht="16.5"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ht="16.5"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ht="16.5"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ht="16.5"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ht="16.5"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ht="16.5"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ht="16.5"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ht="16.5"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ht="16.5"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ht="16.5"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ht="16.5"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ht="16.5"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ht="16.5"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ht="16.5"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ht="16.5"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ht="16.5"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ht="16.5"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ht="16.5"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ht="16.5"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ht="16.5"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ht="16.5"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ht="16.5"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ht="16.5"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ht="16.5"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ht="16.5"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ht="16.5"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ht="16.5"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ht="16.5"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ht="16.5"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ht="16.5"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ht="16.5"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ht="16.5"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ht="16.5"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ht="16.5"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ht="16.5"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ht="16.5"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ht="16.5"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ht="16.5"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ht="16.5"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ht="16.5"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ht="16.5"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ht="16.5"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ht="16.5"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ht="16.5"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ht="16.5"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ht="16.5"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ht="16.5"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ht="16.5"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ht="16.5"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ht="16.5"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ht="16.5"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ht="16.5"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ht="16.5"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ht="16.5"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ht="16.5"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ht="16.5"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ht="16.5"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ht="16.5"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ht="16.5"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ht="16.5"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ht="16.5"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ht="16.5"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ht="16.5"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ht="16.5"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ht="16.5"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ht="16.5"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ht="16.5"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ht="16.5"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ht="16.5"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ht="16.5"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ht="16.5"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ht="16.5"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ht="16.5"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ht="16.5"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ht="16.5"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ht="16.5"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ht="16.5"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ht="16.5"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ht="16.5"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ht="16.5"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ht="16.5"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ht="16.5"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ht="16.5"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ht="16.5"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ht="16.5"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ht="16.5"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ht="16.5"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ht="16.5"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ht="16.5"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ht="16.5"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ht="16.5"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ht="16.5"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ht="16.5"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ht="16.5"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ht="16.5"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ht="16.5"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ht="16.5"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ht="16.5"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ht="16.5"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ht="16.5"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ht="16.5"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ht="16.5"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ht="16.5"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ht="16.5"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ht="16.5"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ht="16.5"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ht="16.5"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ht="16.5"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ht="16.5"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ht="16.5"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ht="16.5"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ht="16.5"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ht="16.5"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ht="16.5"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ht="16.5"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ht="16.5"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ht="16.5"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ht="16.5"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ht="16.5"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ht="16.5"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ht="16.5"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ht="16.5"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ht="16.5"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ht="16.5"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ht="16.5"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ht="16.5"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ht="16.5"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ht="16.5"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ht="16.5"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ht="16.5"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ht="16.5"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ht="16.5"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ht="16.5"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ht="16.5"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ht="16.5"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ht="16.5"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ht="16.5"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ht="16.5"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ht="16.5"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ht="16.5"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ht="16.5"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ht="16.5"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ht="16.5"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ht="16.5"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ht="16.5"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ht="16.5"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ht="16.5"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ht="16.5"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ht="16.5"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ht="16.5"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ht="16.5"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ht="16.5"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ht="16.5"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ht="16.5"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ht="16.5"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ht="16.5"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ht="16.5"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ht="16.5"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ht="16.5"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ht="16.5"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ht="16.5"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ht="16.5"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ht="16.5"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ht="16.5"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ht="16.5"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ht="16.5"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ht="16.5"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ht="16.5"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ht="16.5"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ht="16.5"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ht="16.5"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ht="16.5"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ht="16.5"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ht="16.5"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ht="16.5"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ht="16.5"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ht="16.5"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ht="16.5"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ht="16.5"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ht="16.5"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ht="16.5"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ht="16.5"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ht="16.5"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ht="16.5"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ht="16.5"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ht="16.5"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ht="16.5"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ht="16.5"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ht="16.5"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ht="16.5"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ht="16.5"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ht="16.5"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ht="16.5"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ht="16.5"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ht="16.5"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ht="16.5"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ht="16.5"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ht="16.5"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ht="16.5"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ht="16.5"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ht="16.5"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ht="16.5"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ht="16.5"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ht="16.5"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ht="16.5"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ht="16.5"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ht="16.5"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ht="16.5"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ht="16.5"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ht="16.5"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ht="16.5"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ht="16.5"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ht="16.5"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ht="16.5"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ht="16.5"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ht="16.5"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ht="16.5"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ht="16.5"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ht="16.5"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ht="16.5"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ht="16.5"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ht="16.5"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ht="16.5"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ht="16.5"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ht="16.5"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ht="16.5"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ht="16.5"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ht="16.5"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ht="16.5"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ht="16.5"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ht="16.5"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ht="16.5"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ht="16.5"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ht="16.5"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ht="16.5"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ht="16.5"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ht="16.5"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ht="16.5"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ht="16.5"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ht="16.5"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ht="16.5"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ht="16.5"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ht="16.5"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ht="16.5"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ht="16.5"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ht="16.5"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ht="16.5"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ht="16.5"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ht="16.5"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ht="16.5"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ht="16.5"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ht="16.5"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ht="16.5"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ht="16.5"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ht="16.5"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ht="16.5"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ht="16.5"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ht="16.5"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ht="16.5"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ht="16.5"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ht="16.5"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ht="16.5"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ht="16.5"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ht="16.5"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ht="16.5"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ht="16.5"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ht="16.5"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ht="16.5"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ht="16.5"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ht="16.5"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ht="16.5"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ht="16.5"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ht="16.5"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ht="16.5"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ht="16.5"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ht="16.5"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ht="16.5"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ht="16.5"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ht="16.5"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ht="16.5"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ht="16.5"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ht="16.5"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ht="16.5"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ht="16.5"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ht="16.5"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ht="16.5"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ht="16.5"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ht="16.5"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ht="16.5"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ht="16.5"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ht="16.5"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ht="16.5"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ht="16.5"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ht="16.5"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ht="16.5"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ht="16.5"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ht="16.5"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ht="16.5"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ht="16.5"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ht="16.5"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ht="16.5"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ht="16.5"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ht="16.5"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ht="16.5"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ht="16.5"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ht="16.5"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ht="16.5"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ht="16.5"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ht="16.5"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ht="16.5"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ht="16.5"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ht="16.5"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ht="16.5"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ht="16.5"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ht="16.5"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ht="16.5"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ht="16.5"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ht="16.5"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ht="16.5"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ht="16.5"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ht="16.5"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ht="16.5"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ht="16.5"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ht="16.5"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ht="16.5"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ht="16.5"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ht="16.5"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ht="16.5"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ht="16.5"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ht="16.5"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ht="16.5"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ht="16.5"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ht="16.5"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ht="16.5"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ht="16.5"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ht="16.5"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ht="16.5"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ht="16.5"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ht="16.5"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ht="16.5"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ht="16.5"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ht="16.5"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ht="16.5"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ht="16.5"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ht="16.5"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ht="16.5"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ht="16.5"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ht="16.5"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ht="16.5"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ht="16.5"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ht="16.5"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ht="16.5"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ht="16.5"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ht="16.5"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ht="16.5"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ht="16.5"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ht="16.5"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ht="16.5"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ht="16.5"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ht="16.5"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ht="16.5"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ht="16.5"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ht="16.5"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ht="16.5"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ht="16.5"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ht="16.5"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ht="16.5"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ht="16.5"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ht="16.5"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ht="16.5"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ht="16.5"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ht="16.5"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ht="16.5"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ht="16.5"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ht="16.5"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ht="16.5"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ht="16.5"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ht="16.5"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ht="16.5"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ht="16.5"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ht="16.5"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ht="16.5"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ht="16.5"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ht="16.5"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ht="16.5"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ht="16.5"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ht="16.5"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ht="16.5"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ht="16.5"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ht="16.5"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ht="16.5"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ht="16.5"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ht="16.5"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ht="16.5"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ht="16.5"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ht="16.5"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ht="16.5"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ht="16.5"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ht="16.5"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ht="16.5"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ht="16.5"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ht="16.5"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ht="16.5"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ht="16.5"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ht="16.5"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ht="16.5"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ht="16.5"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ht="16.5"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ht="16.5"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ht="16.5"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ht="16.5"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ht="16.5"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ht="16.5"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ht="16.5"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ht="16.5"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ht="16.5"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ht="16.5"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ht="16.5"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ht="16.5"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ht="16.5"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ht="16.5"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ht="16.5"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ht="16.5"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ht="16.5"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ht="16.5"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ht="16.5"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ht="16.5"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ht="16.5"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ht="16.5"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ht="16.5"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ht="16.5"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ht="16.5"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ht="16.5"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ht="16.5"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ht="16.5"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ht="16.5"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ht="16.5"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ht="16.5"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ht="16.5"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ht="16.5"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ht="16.5"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ht="16.5"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ht="16.5"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ht="16.5"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ht="16.5"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ht="16.5"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ht="16.5"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ht="16.5"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ht="16.5"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ht="16.5"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ht="16.5"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ht="16.5"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ht="16.5"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ht="16.5"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ht="16.5"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ht="16.5"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ht="16.5"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ht="16.5"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ht="16.5"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ht="16.5"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ht="16.5"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ht="16.5"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ht="16.5"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ht="16.5"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ht="16.5"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ht="16.5"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ht="16.5"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ht="16.5"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ht="16.5"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ht="16.5"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ht="16.5"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ht="16.5"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ht="16.5"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ht="16.5"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ht="16.5"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ht="16.5"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ht="16.5"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ht="16.5"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ht="16.5"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ht="16.5"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ht="16.5"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ht="16.5"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ht="16.5"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ht="16.5"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ht="16.5"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ht="16.5"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ht="16.5"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ht="16.5"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ht="16.5"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ht="16.5"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ht="16.5"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ht="16.5"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ht="16.5"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ht="16.5"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ht="16.5"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ht="16.5"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ht="16.5"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ht="16.5"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ht="16.5"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ht="16.5"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ht="16.5"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ht="16.5"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ht="16.5"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ht="16.5"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ht="16.5"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ht="16.5"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ht="16.5"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ht="16.5"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ht="16.5"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ht="16.5"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ht="16.5"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ht="16.5"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ht="16.5"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ht="16.5"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ht="16.5"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ht="16.5"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ht="16.5"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ht="16.5"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ht="16.5"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ht="16.5"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ht="16.5"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ht="16.5"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ht="16.5"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ht="16.5"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ht="16.5"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ht="16.5"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ht="16.5"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ht="16.5"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ht="16.5"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ht="16.5"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ht="16.5"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ht="16.5"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ht="16.5"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ht="16.5"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ht="16.5"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ht="16.5"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ht="16.5"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ht="16.5"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ht="16.5"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ht="16.5"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ht="16.5"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ht="16.5"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ht="16.5"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ht="16.5"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ht="16.5"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ht="16.5"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ht="16.5"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ht="16.5"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ht="16.5"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ht="16.5"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ht="16.5"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ht="16.5"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ht="16.5"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ht="16.5"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ht="16.5"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ht="16.5"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ht="16.5"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ht="16.5"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ht="16.5"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ht="16.5"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ht="16.5"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ht="16.5"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ht="16.5"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ht="16.5"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ht="16.5"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ht="16.5"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ht="16.5"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ht="16.5"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ht="16.5"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ht="16.5"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ht="16.5"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ht="16.5"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ht="16.5"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ht="16.5"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ht="16.5"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ht="16.5"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ht="16.5"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ht="16.5"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ht="16.5"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ht="16.5"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ht="16.5"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ht="16.5"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ht="16.5"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ht="16.5"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ht="16.5"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ht="16.5"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ht="16.5"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ht="16.5"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ht="16.5"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ht="16.5"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ht="16.5"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ht="16.5"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ht="16.5"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ht="16.5"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ht="16.5"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ht="16.5"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ht="16.5"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ht="16.5"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ht="16.5"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ht="16.5"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ht="16.5"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ht="16.5"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ht="16.5"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ht="16.5"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ht="16.5"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ht="16.5"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ht="16.5"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ht="16.5"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ht="16.5"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ht="16.5"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ht="16.5"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ht="16.5"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ht="16.5"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ht="16.5"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ht="16.5"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ht="16.5"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ht="16.5"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ht="16.5"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ht="16.5"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ht="16.5"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ht="16.5"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ht="16.5"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ht="16.5"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ht="16.5"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ht="16.5"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ht="16.5"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ht="16.5"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ht="16.5"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ht="16.5"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ht="16.5"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ht="16.5"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ht="16.5"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ht="16.5"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ht="16.5"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ht="16.5"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ht="16.5"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ht="16.5"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ht="16.5"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ht="16.5"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ht="16.5"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ht="16.5"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ht="16.5"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ht="16.5"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ht="16.5"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ht="16.5"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ht="16.5"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ht="16.5"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ht="16.5"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ht="16.5"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ht="16.5"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ht="16.5"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ht="16.5"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ht="16.5"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ht="16.5"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ht="16.5"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ht="16.5"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ht="16.5"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ht="16.5"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ht="16.5"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ht="16.5"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ht="16.5"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ht="16.5"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ht="16.5"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ht="16.5"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ht="16.5"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ht="16.5"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ht="16.5"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ht="16.5"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ht="16.5"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ht="16.5"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ht="16.5"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ht="16.5"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ht="16.5"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ht="16.5"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ht="16.5"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ht="16.5"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ht="16.5"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ht="16.5"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ht="16.5"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ht="16.5"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ht="16.5"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ht="16.5"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ht="16.5"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ht="16.5"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ht="16.5"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ht="16.5"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ht="16.5"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ht="16.5"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ht="16.5"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ht="16.5"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ht="16.5"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ht="16.5"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ht="16.5"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ht="16.5"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ht="16.5"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ht="16.5"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ht="16.5"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ht="16.5"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ht="16.5"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ht="16.5"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ht="16.5"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ht="16.5"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ht="16.5"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ht="16.5"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ht="16.5"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ht="16.5"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ht="16.5"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ht="16.5"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ht="16.5"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ht="16.5"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ht="16.5"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ht="16.5"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ht="16.5"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ht="16.5"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ht="16.5"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ht="16.5"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ht="16.5"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ht="16.5"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ht="16.5"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ht="16.5"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ht="16.5"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ht="16.5"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ht="16.5"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ht="16.5"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ht="16.5"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ht="16.5"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ht="16.5"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ht="16.5"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ht="16.5"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ht="16.5"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ht="16.5"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ht="16.5"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ht="16.5"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ht="16.5"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ht="16.5"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ht="16.5"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ht="16.5"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ht="16.5"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ht="16.5"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ht="16.5"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ht="16.5"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ht="16.5"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ht="16.5"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ht="16.5"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ht="16.5"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ht="16.5"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ht="16.5"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ht="16.5"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ht="16.5"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ht="16.5"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ht="16.5"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ht="16.5"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ht="16.5"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ht="16.5"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ht="16.5"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ht="16.5"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ht="16.5"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ht="16.5"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ht="16.5"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ht="16.5"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ht="16.5"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ht="16.5"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ht="16.5"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ht="16.5"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ht="16.5"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ht="16.5"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ht="16.5"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ht="16.5"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ht="16.5"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ht="16.5"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ht="16.5"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ht="16.5"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ht="16.5"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ht="16.5"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ht="16.5"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ht="16.5"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ht="16.5"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ht="16.5"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ht="16.5"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ht="16.5"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ht="16.5"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ht="16.5"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ht="16.5"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ht="16.5"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ht="16.5"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ht="16.5"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ht="16.5"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ht="16.5"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ht="16.5"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ht="16.5"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ht="16.5"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ht="16.5"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ht="16.5"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ht="16.5"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ht="16.5"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ht="16.5"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ht="16.5"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ht="16.5"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ht="16.5"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ht="16.5"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ht="16.5"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ht="16.5"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ht="16.5"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ht="16.5"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ht="16.5"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ht="16.5"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ht="16.5"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ht="16.5"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ht="16.5"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ht="16.5"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ht="16.5"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ht="16.5"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ht="16.5"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ht="16.5"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ht="16.5"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ht="16.5"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ht="16.5"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ht="16.5"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ht="16.5"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ht="16.5"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ht="16.5"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ht="16.5"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ht="16.5"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ht="16.5"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ht="16.5"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ht="16.5"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ht="16.5"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ht="16.5"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ht="16.5"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ht="16.5"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ht="16.5"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ht="16.5"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ht="16.5"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ht="16.5"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ht="16.5"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ht="16.5"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ht="16.5"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ht="16.5"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ht="16.5"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ht="16.5"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ht="16.5"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ht="16.5"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ht="16.5"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ht="16.5"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ht="16.5"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ht="16.5"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ht="16.5"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ht="16.5"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ht="16.5"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ht="16.5"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ht="16.5"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ht="16.5"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ht="16.5"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ht="16.5"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ht="16.5"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ht="16.5"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ht="16.5"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ht="16.5"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ht="16.5"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ht="16.5"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ht="16.5"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ht="16.5"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ht="16.5"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ht="16.5"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ht="16.5"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ht="16.5"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ht="16.5"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ht="16.5"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ht="16.5"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ht="16.5"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ht="16.5"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ht="16.5"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ht="16.5"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ht="16.5"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ht="16.5"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ht="16.5"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ht="16.5"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ht="16.5"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ht="16.5"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ht="16.5"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ht="16.5"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ht="16.5"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ht="16.5"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ht="16.5"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ht="16.5"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ht="16.5"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ht="16.5"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ht="16.5"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ht="16.5"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ht="16.5"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ht="16.5"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ht="16.5"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ht="16.5"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ht="16.5"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ht="16.5"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ht="16.5"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ht="16.5"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ht="16.5"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ht="16.5"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ht="16.5"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ht="16.5"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ht="16.5"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ht="16.5"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ht="16.5"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ht="16.5"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ht="16.5"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ht="16.5"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ht="16.5"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ht="16.5"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ht="16.5"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ht="16.5"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ht="16.5"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ht="16.5"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ht="16.5"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ht="16.5"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ht="16.5"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ht="16.5"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ht="16.5"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ht="16.5"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ht="16.5"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ht="16.5"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ht="16.5"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ht="16.5"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ht="16.5"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ht="16.5"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ht="16.5"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ht="16.5"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ht="16.5"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ht="16.5"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ht="16.5"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ht="16.5"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ht="16.5"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ht="16.5"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ht="16.5"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ht="16.5"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ht="16.5"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ht="16.5"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ht="16.5"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ht="16.5"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ht="16.5"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ht="16.5"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ht="16.5"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ht="16.5"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ht="16.5"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ht="16.5"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ht="16.5"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ht="16.5"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ht="16.5"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ht="16.5"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ht="16.5"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ht="16.5"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ht="16.5"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ht="16.5"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ht="16.5"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ht="16.5"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ht="16.5"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ht="16.5"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ht="16.5"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ht="16.5"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ht="16.5"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ht="16.5"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ht="16.5"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ht="16.5"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ht="16.5"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ht="16.5"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ht="16.5"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ht="16.5"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ht="16.5"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ht="16.5"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ht="16.5"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ht="16.5"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ht="16.5"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ht="16.5"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ht="16.5"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ht="16.5"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ht="16.5"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ht="16.5"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ht="16.5"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ht="16.5"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ht="16.5"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ht="16.5"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ht="16.5"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ht="16.5"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ht="16.5"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ht="16.5"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ht="16.5"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ht="16.5"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ht="16.5"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ht="16.5"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ht="16.5"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ht="16.5"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ht="16.5"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ht="16.5"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ht="16.5"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ht="16.5"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ht="16.5"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ht="16.5"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ht="16.5"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ht="16.5"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ht="16.5"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ht="16.5"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ht="16.5"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ht="16.5"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ht="16.5"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ht="16.5"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ht="16.5"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ht="16.5"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ht="16.5"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ht="16.5"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ht="16.5"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ht="16.5"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ht="16.5"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ht="16.5"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ht="16.5"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ht="16.5"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ht="16.5"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ht="16.5"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ht="16.5"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ht="16.5"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ht="16.5"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ht="16.5"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ht="16.5"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ht="16.5"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ht="16.5"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ht="16.5"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ht="16.5"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ht="16.5"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ht="16.5"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ht="16.5"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ht="16.5"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ht="16.5"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ht="16.5"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ht="16.5"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ht="16.5"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ht="16.5"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ht="16.5"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ht="16.5"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ht="16.5"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ht="16.5"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ht="16.5"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ht="16.5"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ht="16.5"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ht="16.5"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ht="16.5"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ht="16.5"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ht="16.5"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ht="16.5"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ht="16.5"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ht="16.5"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ht="16.5"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ht="16.5"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ht="16.5"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ht="16.5"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ht="16.5"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ht="16.5"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ht="16.5"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ht="16.5"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ht="16.5"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ht="16.5"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ht="16.5"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ht="16.5"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ht="16.5"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ht="16.5"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ht="16.5"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ht="16.5"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ht="16.5"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ht="16.5"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ht="16.5"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ht="16.5"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ht="16.5"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ht="16.5"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ht="16.5"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ht="16.5"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ht="16.5"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ht="16.5"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ht="16.5"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ht="16.5"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ht="16.5"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ht="16.5"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ht="16.5"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ht="16.5"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ht="16.5"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ht="16.5"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ht="16.5"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ht="16.5"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ht="16.5"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ht="16.5"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ht="16.5"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ht="16.5"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ht="16.5"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ht="16.5"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ht="16.5"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ht="16.5"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ht="16.5"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ht="16.5"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ht="16.5"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ht="16.5"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ht="16.5"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ht="16.5"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ht="16.5"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ht="16.5"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ht="16.5"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ht="16.5"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ht="16.5"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ht="16.5"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ht="16.5"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ht="16.5"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ht="16.5"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ht="16.5"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ht="16.5"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ht="16.5"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ht="16.5"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ht="16.5"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ht="16.5"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ht="16.5"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ht="16.5"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ht="16.5"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ht="16.5"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ht="16.5"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ht="16.5"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ht="16.5"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ht="16.5"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ht="16.5"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ht="16.5"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ht="16.5"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ht="16.5"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ht="16.5"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ht="16.5"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ht="16.5"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ht="16.5"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ht="16.5"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ht="16.5"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ht="16.5"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ht="16.5"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ht="16.5"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ht="16.5"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ht="16.5"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ht="16.5"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ht="16.5"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ht="16.5"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ht="16.5"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ht="16.5"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ht="16.5"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ht="16.5"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ht="16.5"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ht="16.5"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ht="16.5"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ht="16.5"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ht="16.5"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ht="16.5"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ht="16.5"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ht="16.5"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ht="16.5"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ht="16.5"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ht="16.5"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ht="16.5"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ht="16.5"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ht="16.5"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ht="16.5"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ht="16.5"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ht="16.5"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ht="16.5"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ht="16.5"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ht="16.5"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ht="16.5"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ht="16.5"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ht="16.5"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ht="16.5"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ht="16.5"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ht="16.5"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ht="16.5"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ht="16.5"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ht="16.5"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ht="16.5"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ht="16.5"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ht="16.5"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ht="16.5"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ht="16.5"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ht="16.5"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ht="16.5"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ht="16.5"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ht="16.5"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ht="16.5"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ht="16.5"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ht="16.5"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ht="16.5"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ht="16.5"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ht="16.5"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ht="16.5"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ht="16.5"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ht="16.5"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ht="16.5"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ht="16.5"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ht="16.5"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ht="16.5"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ht="16.5"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ht="16.5"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ht="16.5"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ht="16.5"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ht="16.5"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ht="16.5"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ht="16.5"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ht="16.5"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ht="16.5"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ht="16.5"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ht="16.5"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ht="16.5"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ht="16.5"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ht="16.5"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ht="16.5"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ht="16.5"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ht="16.5"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ht="16.5"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ht="16.5"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ht="16.5"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ht="16.5"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ht="16.5"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ht="16.5"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ht="16.5"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ht="16.5"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ht="16.5"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ht="16.5"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ht="16.5"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ht="16.5"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ht="16.5"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ht="16.5"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ht="16.5"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ht="16.5"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ht="16.5"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ht="16.5"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ht="16.5"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ht="16.5"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ht="16.5"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ht="16.5"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ht="16.5"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ht="16.5"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ht="16.5"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ht="16.5"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ht="16.5"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ht="16.5"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ht="16.5"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ht="16.5"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ht="16.5"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ht="16.5"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ht="16.5"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ht="16.5"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ht="16.5"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ht="16.5"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ht="16.5"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ht="16.5"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ht="16.5"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ht="16.5"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ht="16.5"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ht="16.5"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ht="16.5"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ht="16.5"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ht="16.5"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ht="16.5"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ht="16.5"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ht="16.5"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ht="16.5"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ht="16.5"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ht="16.5"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ht="16.5"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ht="16.5"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ht="16.5"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ht="16.5"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ht="16.5"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ht="16.5"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ht="16.5"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ht="16.5"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ht="16.5"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ht="16.5"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ht="16.5"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ht="16.5"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ht="16.5"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ht="16.5"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ht="16.5"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ht="16.5"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ht="16.5"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ht="16.5"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ht="16.5"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ht="16.5"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ht="16.5"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ht="16.5"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ht="16.5"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ht="16.5"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ht="16.5"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ht="16.5"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ht="16.5"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ht="16.5"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ht="16.5"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ht="16.5"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ht="16.5"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ht="16.5"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ht="16.5"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ht="16.5"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ht="16.5"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ht="16.5"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ht="16.5"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ht="16.5"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ht="16.5"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ht="16.5"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ht="16.5"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ht="16.5"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ht="16.5"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ht="16.5"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ht="16.5"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ht="16.5"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ht="16.5"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ht="16.5"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ht="16.5"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ht="16.5"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ht="16.5"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ht="16.5"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ht="16.5"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ht="16.5"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ht="16.5"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ht="16.5"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ht="16.5"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ht="16.5"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ht="16.5"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ht="16.5"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ht="16.5"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ht="16.5"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ht="16.5"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ht="16.5"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ht="16.5"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ht="16.5"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ht="16.5"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ht="16.5"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ht="16.5"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ht="16.5"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ht="16.5"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ht="16.5"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ht="16.5"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ht="16.5"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ht="16.5"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ht="16.5"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ht="16.5"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ht="16.5"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ht="16.5"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ht="16.5"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ht="16.5"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ht="16.5"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ht="16.5"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ht="16.5"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ht="16.5"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ht="16.5"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ht="16.5"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ht="16.5"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ht="16.5"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ht="16.5"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ht="16.5"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ht="16.5"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ht="16.5"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ht="16.5"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ht="16.5"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ht="16.5"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ht="16.5"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ht="16.5"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ht="16.5"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ht="16.5"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ht="16.5"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ht="16.5"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ht="16.5"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ht="16.5"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ht="16.5"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ht="16.5"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ht="16.5"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ht="16.5"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ht="16.5"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ht="16.5"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ht="16.5"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ht="16.5"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ht="16.5"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ht="16.5"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ht="16.5"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ht="16.5"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ht="16.5"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ht="16.5"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ht="16.5"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ht="16.5"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ht="16.5"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ht="16.5"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ht="16.5"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ht="16.5"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ht="16.5"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ht="16.5"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ht="16.5"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ht="16.5"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ht="16.5"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ht="16.5"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ht="16.5"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ht="16.5"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ht="16.5"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ht="16.5"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ht="16.5"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ht="16.5"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ht="16.5"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ht="16.5"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ht="16.5"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ht="16.5"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ht="16.5"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ht="16.5"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ht="16.5"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ht="16.5"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ht="16.5"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ht="16.5"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ht="16.5"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ht="16.5"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ht="16.5"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ht="16.5"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ht="16.5"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ht="16.5"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ht="16.5"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ht="16.5"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ht="16.5"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ht="16.5"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ht="16.5"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ht="16.5"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ht="16.5"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ht="16.5"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ht="16.5"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ht="16.5"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ht="16.5"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ht="16.5"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ht="16.5"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ht="16.5"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ht="16.5"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ht="16.5"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ht="16.5"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ht="16.5"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ht="16.5"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ht="16.5"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ht="16.5"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ht="16.5"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ht="16.5"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ht="16.5"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ht="16.5"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ht="16.5"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ht="16.5"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ht="16.5"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ht="16.5"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ht="16.5"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ht="16.5"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ht="16.5"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ht="16.5"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ht="16.5"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ht="16.5"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ht="16.5"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ht="16.5"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ht="16.5"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ht="16.5"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ht="16.5"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ht="16.5"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ht="16.5"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ht="16.5"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ht="16.5"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ht="16.5"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ht="16.5"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ht="16.5"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ht="16.5"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ht="16.5"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ht="16.5"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ht="16.5"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ht="16.5"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ht="16.5"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ht="16.5"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ht="16.5"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ht="16.5"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ht="16.5"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ht="16.5"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ht="16.5"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ht="16.5"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ht="16.5"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ht="16.5"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ht="16.5"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ht="16.5"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ht="16.5"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ht="16.5"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ht="16.5"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ht="16.5"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ht="16.5"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ht="16.5"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ht="16.5"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ht="16.5"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ht="16.5"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ht="16.5"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ht="16.5"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ht="16.5"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ht="16.5"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ht="16.5"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ht="16.5"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ht="16.5"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ht="16.5"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ht="16.5"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ht="16.5"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ht="16.5"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ht="16.5"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ht="16.5"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ht="16.5"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ht="16.5"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ht="16.5"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ht="16.5"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ht="16.5"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ht="16.5"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ht="16.5"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ht="16.5"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ht="16.5"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ht="16.5"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ht="16.5"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ht="16.5"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ht="16.5"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ht="16.5"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ht="16.5"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ht="16.5"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ht="16.5"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ht="16.5"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ht="16.5"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ht="16.5"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ht="16.5"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ht="16.5"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ht="16.5"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ht="16.5"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ht="16.5"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ht="16.5"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ht="16.5"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ht="16.5"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ht="16.5"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ht="16.5"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ht="16.5"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ht="16.5"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ht="16.5"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ht="16.5"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ht="16.5"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ht="16.5"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ht="16.5"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ht="16.5"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ht="16.5"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ht="16.5"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ht="16.5"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ht="16.5"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ht="16.5"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ht="16.5"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ht="16.5"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ht="16.5"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ht="16.5"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ht="16.5"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ht="16.5"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ht="16.5"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ht="16.5"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ht="16.5"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ht="16.5"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ht="16.5"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ht="16.5"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ht="16.5"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ht="16.5"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ht="16.5"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ht="16.5"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ht="16.5"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ht="16.5"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ht="16.5"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ht="16.5"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ht="16.5"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ht="16.5"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ht="16.5"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ht="16.5"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ht="16.5"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ht="16.5"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ht="16.5"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ht="16.5"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ht="16.5"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ht="16.5"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ht="16.5"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ht="16.5"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ht="16.5"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ht="16.5"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ht="16.5"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ht="16.5"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ht="16.5"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ht="16.5"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ht="16.5"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ht="16.5"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ht="16.5"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ht="16.5"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ht="16.5"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ht="16.5"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ht="16.5"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ht="16.5"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ht="16.5"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ht="16.5"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ht="16.5"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ht="16.5"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ht="16.5"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ht="16.5"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ht="16.5"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ht="16.5"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ht="16.5"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ht="16.5"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ht="16.5"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ht="16.5"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ht="16.5"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ht="16.5"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ht="16.5"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ht="16.5"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ht="16.5"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ht="16.5"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ht="16.5"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ht="16.5"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ht="16.5"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ht="16.5"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ht="16.5"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ht="16.5"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ht="16.5"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ht="16.5"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ht="16.5"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ht="16.5"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ht="16.5"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ht="16.5"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ht="16.5"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ht="16.5"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ht="16.5"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ht="16.5"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ht="16.5"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ht="16.5"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ht="16.5"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ht="16.5"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ht="16.5"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ht="16.5"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ht="16.5"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ht="16.5"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ht="16.5"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ht="16.5"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ht="16.5"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ht="16.5"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ht="16.5"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ht="16.5"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ht="16.5"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ht="16.5"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ht="16.5"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ht="16.5"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ht="16.5"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ht="16.5"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ht="16.5"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ht="16.5"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ht="16.5"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ht="16.5"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ht="16.5"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ht="16.5"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ht="16.5"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ht="16.5"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ht="16.5"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ht="16.5"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ht="16.5"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ht="16.5"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ht="16.5"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ht="16.5"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ht="16.5"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ht="16.5"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ht="16.5"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ht="16.5"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ht="16.5"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ht="16.5"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ht="16.5"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ht="16.5"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ht="16.5"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ht="16.5"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ht="16.5"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ht="16.5"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ht="16.5"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ht="16.5"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ht="16.5"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ht="16.5"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ht="16.5"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ht="16.5"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ht="16.5"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ht="16.5"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ht="16.5"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ht="16.5"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ht="16.5"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ht="16.5"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ht="16.5"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ht="16.5"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ht="16.5"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ht="16.5"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ht="16.5"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ht="16.5"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ht="16.5"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ht="16.5"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ht="16.5"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ht="16.5"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ht="16.5"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ht="16.5"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ht="16.5"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ht="16.5"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ht="16.5"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ht="16.5"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ht="16.5"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ht="16.5"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ht="16.5"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ht="16.5"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ht="16.5"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ht="16.5"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ht="16.5"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ht="16.5"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ht="16.5"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ht="16.5"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ht="16.5"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ht="16.5"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ht="16.5"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ht="16.5"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ht="16.5"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ht="16.5"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ht="16.5"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ht="16.5"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ht="16.5"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ht="16.5"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ht="16.5"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ht="16.5"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ht="16.5"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ht="16.5"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ht="16.5"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ht="16.5"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ht="16.5"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ht="16.5"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ht="16.5"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ht="16.5"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ht="16.5"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ht="16.5"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ht="16.5"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ht="16.5"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ht="16.5"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ht="16.5"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ht="16.5"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ht="16.5"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ht="16.5"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ht="16.5"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ht="16.5"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ht="16.5"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ht="16.5"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ht="16.5"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ht="16.5"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ht="16.5"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ht="16.5"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ht="16.5"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ht="16.5"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ht="16.5"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ht="16.5"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ht="16.5"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ht="16.5"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ht="16.5"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ht="16.5"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ht="16.5"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ht="16.5"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ht="16.5"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ht="16.5"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ht="16.5"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ht="16.5"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ht="16.5"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ht="16.5"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ht="16.5"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ht="16.5"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ht="16.5"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ht="16.5"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ht="16.5"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ht="16.5"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ht="16.5"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ht="16.5"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ht="16.5"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ht="16.5"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ht="16.5"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ht="16.5"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ht="16.5"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ht="16.5"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ht="16.5"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ht="16.5"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ht="16.5"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ht="16.5"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ht="16.5"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ht="16.5"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ht="16.5"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ht="16.5"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ht="16.5"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ht="16.5"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ht="16.5"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ht="16.5"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ht="16.5"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ht="16.5"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ht="16.5"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ht="16.5"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ht="16.5"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ht="16.5"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ht="16.5"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ht="16.5"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ht="16.5"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ht="16.5"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ht="16.5"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ht="16.5"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ht="16.5"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ht="16.5"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ht="16.5"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ht="16.5"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ht="16.5"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ht="16.5"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ht="16.5"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ht="16.5"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ht="16.5"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ht="16.5"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ht="16.5"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ht="16.5"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ht="16.5"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ht="16.5"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ht="16.5"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ht="16.5"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ht="16.5"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ht="16.5"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ht="16.5"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ht="16.5"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ht="16.5"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ht="16.5"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ht="16.5"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ht="16.5"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ht="16.5"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ht="16.5"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ht="16.5"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ht="16.5"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ht="16.5"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ht="16.5"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ht="16.5"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ht="16.5"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ht="16.5"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ht="16.5"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ht="16.5"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ht="16.5"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ht="16.5"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ht="16.5"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ht="16.5"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ht="16.5"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ht="16.5"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ht="16.5"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ht="16.5"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ht="16.5"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ht="16.5"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ht="16.5"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ht="16.5"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ht="16.5"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ht="16.5"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ht="16.5"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ht="16.5"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ht="16.5"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ht="16.5"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ht="16.5"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ht="16.5"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ht="16.5"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ht="16.5"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ht="16.5"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ht="16.5"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ht="16.5"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ht="16.5"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ht="16.5"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ht="16.5"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ht="16.5"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ht="16.5"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ht="16.5"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ht="16.5"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ht="16.5"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ht="16.5"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ht="16.5"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ht="16.5"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ht="16.5"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ht="16.5"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ht="16.5"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ht="16.5"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ht="16.5"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ht="16.5"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ht="16.5"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ht="16.5"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ht="16.5"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ht="16.5"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ht="16.5"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ht="16.5"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ht="16.5"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ht="16.5"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ht="16.5"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ht="16.5"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ht="16.5"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ht="16.5"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ht="16.5"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ht="16.5"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ht="16.5"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ht="16.5"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ht="16.5"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ht="16.5"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ht="16.5"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ht="16.5"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ht="16.5"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ht="16.5"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ht="16.5"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ht="16.5"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ht="16.5"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ht="16.5"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ht="16.5"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ht="16.5"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ht="16.5"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ht="16.5"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ht="16.5"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ht="16.5"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ht="16.5"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ht="16.5"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ht="16.5"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ht="16.5"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ht="16.5"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ht="16.5"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ht="16.5"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ht="16.5"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ht="16.5"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ht="16.5"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ht="16.5"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ht="16.5"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ht="16.5"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ht="16.5"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ht="16.5"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ht="16.5"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ht="16.5"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ht="16.5"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ht="16.5"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ht="16.5"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ht="16.5"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ht="16.5"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ht="16.5"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ht="16.5"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ht="16.5"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ht="16.5"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ht="16.5"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ht="16.5"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ht="16.5"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ht="16.5"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ht="16.5"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ht="16.5"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ht="16.5"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ht="16.5"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ht="16.5"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ht="16.5"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ht="16.5"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ht="16.5"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ht="16.5"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ht="16.5"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ht="16.5"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ht="16.5"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ht="16.5"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ht="16.5"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ht="16.5"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ht="16.5"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ht="16.5"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ht="16.5"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ht="16.5"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ht="16.5"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ht="16.5"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ht="16.5"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ht="16.5"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ht="16.5"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ht="16.5"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ht="16.5"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ht="16.5"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ht="16.5"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ht="16.5"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ht="16.5"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ht="16.5"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ht="16.5"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ht="16.5"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ht="16.5"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ht="16.5"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ht="16.5"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ht="16.5"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ht="16.5"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ht="16.5"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ht="16.5"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ht="16.5"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ht="16.5"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ht="16.5"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ht="16.5"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ht="16.5"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ht="16.5"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ht="16.5"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ht="16.5"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ht="16.5"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ht="16.5"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ht="16.5"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ht="16.5"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ht="16.5"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ht="16.5"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ht="16.5"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ht="16.5"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ht="16.5"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ht="16.5"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ht="16.5"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ht="16.5"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ht="16.5"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ht="16.5"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ht="16.5"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ht="16.5"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ht="16.5"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ht="16.5"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ht="16.5"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ht="16.5"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ht="16.5"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ht="16.5"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ht="16.5"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ht="16.5"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ht="16.5"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ht="16.5"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ht="16.5"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ht="16.5"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ht="16.5"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ht="16.5"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ht="16.5"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ht="16.5"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ht="16.5"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ht="16.5"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ht="16.5"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ht="16.5"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ht="16.5"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ht="16.5"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ht="16.5"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ht="16.5"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ht="16.5"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ht="16.5"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ht="16.5"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ht="16.5"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ht="16.5"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ht="16.5"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ht="16.5"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ht="16.5"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ht="16.5"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ht="16.5"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ht="16.5"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ht="16.5"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ht="16.5"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ht="16.5"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ht="16.5"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ht="16.5"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ht="16.5"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ht="16.5"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ht="16.5"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ht="16.5"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ht="16.5"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ht="16.5"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ht="16.5"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ht="16.5"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ht="16.5"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ht="16.5"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ht="16.5"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ht="16.5"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ht="16.5"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ht="16.5"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ht="16.5"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ht="16.5"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ht="16.5"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ht="16.5"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ht="16.5"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ht="16.5"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ht="16.5"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ht="16.5"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ht="16.5"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ht="16.5"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ht="16.5"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ht="16.5"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ht="16.5"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ht="16.5"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ht="16.5"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ht="16.5"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ht="16.5"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ht="16.5"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ht="16.5"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ht="16.5"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ht="16.5"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ht="16.5"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ht="16.5"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ht="16.5"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ht="16.5"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ht="16.5"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ht="16.5"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ht="16.5"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ht="16.5"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ht="16.5"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ht="16.5"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ht="16.5"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ht="16.5"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ht="16.5"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ht="16.5"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ht="16.5"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ht="16.5"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ht="16.5"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ht="16.5"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ht="16.5"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ht="16.5"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ht="16.5"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ht="16.5"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ht="16.5"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ht="16.5"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ht="16.5"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ht="16.5"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ht="16.5"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ht="16.5"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ht="16.5"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ht="16.5"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ht="16.5"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ht="16.5"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ht="16.5"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ht="16.5"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ht="16.5"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ht="16.5"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ht="16.5"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ht="16.5"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ht="16.5"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ht="16.5"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ht="16.5"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ht="16.5"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ht="16.5"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ht="16.5"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ht="16.5"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ht="16.5"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ht="16.5"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ht="16.5"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ht="16.5"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ht="16.5"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ht="16.5"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ht="16.5"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ht="16.5"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ht="16.5"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ht="16.5"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ht="16.5"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ht="16.5"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ht="16.5"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ht="16.5"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ht="16.5"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ht="16.5"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ht="16.5"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ht="16.5"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ht="16.5"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ht="16.5"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ht="16.5"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ht="16.5"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ht="16.5"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ht="16.5"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ht="16.5"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ht="16.5"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ht="16.5"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ht="16.5"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ht="16.5"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ht="16.5"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ht="16.5"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ht="16.5"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ht="16.5"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ht="16.5"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ht="16.5"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ht="16.5"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ht="16.5"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ht="16.5"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ht="16.5"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ht="16.5"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ht="16.5"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ht="16.5"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ht="16.5"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ht="16.5"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ht="16.5"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ht="16.5"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ht="16.5"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ht="16.5"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ht="16.5"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ht="16.5"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ht="16.5"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ht="16.5"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ht="16.5"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ht="16.5"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ht="16.5"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ht="16.5"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ht="16.5"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ht="16.5"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ht="16.5"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ht="16.5"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ht="16.5"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ht="16.5"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ht="16.5"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ht="16.5"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ht="16.5"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ht="16.5"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ht="16.5"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ht="16.5"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ht="16.5"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ht="16.5"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ht="16.5"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ht="16.5"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ht="16.5"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ht="16.5"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ht="16.5"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ht="16.5"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ht="16.5"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ht="16.5"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ht="16.5"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ht="16.5"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ht="16.5"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ht="16.5"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ht="16.5"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ht="16.5"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ht="16.5"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ht="16.5"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ht="16.5"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ht="16.5"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ht="16.5"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ht="16.5"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ht="16.5"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ht="16.5"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ht="16.5"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ht="16.5"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ht="16.5"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ht="16.5"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ht="16.5"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ht="16.5"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ht="16.5"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ht="16.5"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ht="16.5"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ht="16.5"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ht="16.5"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ht="16.5"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ht="16.5"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ht="16.5"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ht="16.5"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ht="16.5"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ht="16.5"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ht="16.5"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ht="16.5"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ht="16.5"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ht="16.5"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ht="16.5"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ht="16.5"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ht="16.5"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ht="16.5"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ht="16.5"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ht="16.5"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ht="16.5"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ht="16.5"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ht="16.5"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ht="16.5"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ht="16.5"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ht="16.5"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ht="16.5"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ht="16.5"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ht="16.5"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ht="16.5"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ht="16.5"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ht="16.5"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ht="16.5"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ht="16.5"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ht="16.5"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ht="16.5"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ht="16.5"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ht="16.5"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ht="16.5"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ht="16.5"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ht="16.5"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ht="16.5"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ht="16.5"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ht="16.5"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ht="16.5"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ht="16.5"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ht="16.5"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ht="16.5"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ht="16.5"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ht="16.5"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ht="16.5"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ht="16.5"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ht="16.5"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ht="16.5"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ht="16.5"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ht="16.5"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ht="16.5"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ht="16.5"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ht="16.5"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ht="16.5"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ht="16.5"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ht="16.5"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ht="16.5"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ht="16.5"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ht="16.5"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ht="16.5"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ht="16.5"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ht="16.5"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ht="16.5"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ht="16.5"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ht="16.5"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ht="16.5"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ht="16.5"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ht="16.5"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ht="16.5"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ht="16.5"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ht="16.5"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ht="16.5"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ht="16.5"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ht="16.5"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ht="16.5"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ht="16.5"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ht="16.5"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ht="16.5"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ht="16.5"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ht="16.5"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ht="16.5"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ht="16.5"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ht="16.5"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ht="16.5"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ht="16.5"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ht="16.5"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ht="16.5"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ht="16.5"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ht="16.5"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ht="16.5"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ht="16.5"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ht="16.5"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ht="16.5"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ht="16.5"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ht="16.5"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ht="16.5"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ht="16.5"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ht="16.5"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ht="16.5"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ht="16.5"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ht="16.5"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ht="16.5"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ht="16.5"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ht="16.5"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ht="16.5"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ht="16.5"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ht="16.5"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ht="16.5"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ht="16.5"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ht="16.5"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ht="16.5"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ht="16.5"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ht="16.5"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ht="16.5"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ht="16.5"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ht="16.5"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ht="16.5"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ht="16.5"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ht="16.5"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ht="16.5"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ht="16.5"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ht="16.5"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ht="16.5"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ht="16.5"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ht="16.5"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ht="16.5"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ht="16.5"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ht="16.5"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ht="16.5"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ht="16.5"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ht="16.5"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ht="16.5"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ht="16.5"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ht="16.5"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ht="16.5"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ht="16.5"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ht="16.5"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ht="16.5"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ht="16.5"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ht="16.5"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ht="16.5"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ht="16.5"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ht="16.5"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ht="16.5"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ht="16.5"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ht="16.5"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ht="16.5"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ht="16.5"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ht="16.5"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ht="16.5"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ht="16.5"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ht="16.5"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ht="16.5"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ht="16.5"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ht="16.5"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ht="16.5"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ht="16.5"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ht="16.5"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ht="16.5"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ht="16.5"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ht="16.5"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ht="16.5"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ht="16.5"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ht="16.5"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ht="16.5"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ht="16.5"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ht="16.5"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ht="16.5"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ht="16.5"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ht="16.5"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ht="16.5"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ht="16.5"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ht="16.5"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ht="16.5"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ht="16.5"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ht="16.5"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ht="16.5"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ht="16.5"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ht="16.5"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ht="16.5"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ht="16.5"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ht="16.5"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ht="16.5"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ht="16.5"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ht="16.5"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ht="16.5"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ht="16.5"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ht="16.5"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ht="16.5"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ht="16.5"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ht="16.5"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ht="16.5"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ht="16.5"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ht="16.5"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ht="16.5"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ht="16.5"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ht="16.5"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ht="16.5"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ht="16.5"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ht="16.5"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ht="16.5"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ht="16.5"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ht="16.5"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ht="16.5"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ht="16.5"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ht="16.5"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ht="16.5"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ht="16.5"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ht="16.5"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ht="16.5"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ht="16.5"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ht="16.5"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ht="16.5"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ht="16.5"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ht="16.5"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ht="16.5"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ht="16.5"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ht="16.5"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ht="16.5"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ht="16.5"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ht="16.5"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ht="16.5"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ht="16.5"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ht="16.5"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ht="16.5"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ht="16.5"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ht="16.5"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ht="16.5"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ht="16.5"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ht="16.5"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ht="16.5"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ht="16.5"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ht="16.5"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ht="16.5"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ht="16.5"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ht="16.5"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ht="16.5"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ht="16.5"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ht="16.5"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ht="16.5"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ht="16.5"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ht="16.5"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ht="16.5"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ht="16.5"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ht="16.5"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ht="16.5"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ht="16.5"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ht="16.5"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ht="16.5"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ht="16.5"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ht="16.5"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ht="16.5"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ht="16.5"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ht="16.5"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ht="16.5"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ht="16.5"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ht="16.5"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ht="16.5"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ht="16.5"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ht="16.5"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ht="16.5"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ht="16.5"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ht="16.5"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ht="16.5"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ht="16.5"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ht="16.5"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ht="16.5"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ht="16.5"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ht="16.5"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ht="16.5"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ht="16.5"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ht="16.5"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ht="16.5"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ht="16.5"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ht="16.5"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ht="16.5"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ht="16.5"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ht="16.5"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ht="16.5"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ht="16.5"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ht="16.5"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ht="16.5"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ht="16.5"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ht="16.5"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ht="16.5"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ht="16.5"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ht="16.5"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ht="16.5"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ht="16.5"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ht="16.5"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ht="16.5"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ht="16.5"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ht="16.5"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ht="16.5"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ht="16.5"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ht="16.5"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ht="16.5"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ht="16.5"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ht="16.5"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ht="16.5"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ht="16.5"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ht="16.5"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ht="16.5"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ht="16.5"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ht="16.5"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ht="16.5"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ht="16.5"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ht="16.5"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ht="16.5"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ht="16.5"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ht="16.5"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ht="16.5"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ht="16.5"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ht="16.5"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ht="16.5"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ht="16.5"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ht="16.5"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ht="16.5"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ht="16.5"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ht="16.5"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ht="16.5"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ht="16.5"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ht="16.5"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ht="16.5"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ht="16.5"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ht="16.5"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ht="16.5"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ht="16.5"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ht="16.5"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ht="16.5"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ht="16.5"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ht="16.5"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ht="16.5"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ht="16.5"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ht="16.5"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ht="16.5"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ht="16.5"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ht="16.5"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ht="16.5"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ht="16.5"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ht="16.5"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ht="16.5"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ht="16.5"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ht="16.5"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ht="16.5"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ht="16.5"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ht="16.5"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ht="16.5"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ht="16.5"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ht="16.5"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ht="16.5"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ht="16.5"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ht="16.5"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ht="16.5"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ht="16.5"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ht="16.5"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ht="16.5"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ht="16.5"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ht="16.5"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ht="16.5"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ht="16.5"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ht="16.5"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ht="16.5"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ht="16.5"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ht="16.5"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ht="16.5"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ht="16.5"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ht="16.5"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ht="16.5"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ht="16.5"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ht="16.5"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ht="16.5"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ht="16.5"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ht="16.5"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ht="16.5"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ht="16.5"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ht="16.5"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ht="16.5"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ht="16.5"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ht="16.5"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ht="16.5"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ht="16.5"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ht="16.5"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ht="16.5"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ht="16.5"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ht="16.5"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ht="16.5"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ht="16.5"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ht="16.5"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ht="16.5"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ht="16.5"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ht="16.5"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ht="16.5"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ht="16.5"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ht="16.5"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ht="16.5"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ht="16.5"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ht="16.5"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ht="16.5"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ht="16.5"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ht="16.5"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ht="16.5"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ht="16.5"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ht="16.5"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ht="16.5"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ht="16.5"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ht="16.5"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ht="16.5"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ht="16.5"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ht="16.5"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ht="16.5"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ht="16.5"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ht="16.5"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ht="16.5"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ht="16.5"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ht="16.5"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ht="16.5"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ht="16.5"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ht="16.5"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ht="16.5"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ht="16.5"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ht="16.5"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ht="16.5"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ht="16.5"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ht="16.5"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ht="16.5"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ht="16.5"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ht="16.5"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ht="16.5"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ht="16.5"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ht="16.5"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ht="16.5"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ht="16.5"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ht="16.5"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ht="16.5"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ht="16.5"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ht="16.5"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ht="16.5"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ht="16.5"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ht="16.5"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ht="16.5"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ht="16.5"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ht="16.5"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ht="16.5"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ht="16.5"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ht="16.5"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ht="16.5"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ht="16.5"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ht="16.5"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ht="16.5"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ht="16.5"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ht="16.5"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ht="16.5"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ht="16.5"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ht="16.5"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ht="16.5"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ht="16.5"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ht="16.5"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ht="16.5"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ht="16.5"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ht="16.5"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ht="16.5"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ht="16.5"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ht="16.5"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ht="16.5"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ht="16.5"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ht="16.5"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ht="16.5"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ht="16.5"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ht="16.5"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ht="16.5"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ht="16.5"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ht="16.5"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ht="16.5"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ht="16.5"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ht="16.5"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ht="16.5"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ht="16.5"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ht="16.5"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ht="16.5"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ht="16.5"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ht="16.5"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ht="16.5"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ht="16.5"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ht="16.5"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ht="16.5"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ht="16.5"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ht="16.5"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ht="16.5"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ht="16.5"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ht="16.5"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ht="16.5"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ht="16.5"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ht="16.5"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ht="16.5"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ht="16.5"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ht="16.5"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ht="16.5"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ht="16.5"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ht="16.5"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ht="16.5"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ht="16.5"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ht="16.5"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ht="16.5"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ht="16.5"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ht="16.5"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ht="16.5"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ht="16.5"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ht="16.5"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ht="16.5"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ht="16.5"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ht="16.5"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ht="16.5"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ht="16.5"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ht="16.5"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ht="16.5"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ht="16.5"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ht="16.5"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ht="16.5"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ht="16.5"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ht="16.5"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ht="16.5"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ht="16.5"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ht="16.5"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ht="16.5"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ht="16.5"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ht="16.5"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ht="16.5"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ht="16.5"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ht="16.5"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ht="16.5"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ht="16.5"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ht="16.5"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ht="16.5"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ht="16.5"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ht="16.5"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ht="16.5"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ht="16.5"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ht="16.5"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ht="16.5"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ht="16.5"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ht="16.5"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ht="16.5"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ht="16.5"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ht="16.5"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ht="16.5"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ht="16.5"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ht="16.5"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ht="16.5"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ht="16.5"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ht="16.5"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ht="16.5"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ht="16.5"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ht="16.5"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ht="16.5"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ht="16.5"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ht="16.5"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ht="16.5"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ht="16.5"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ht="16.5"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ht="16.5"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ht="16.5"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ht="16.5"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ht="16.5"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ht="16.5"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ht="16.5"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ht="16.5"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ht="16.5"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ht="16.5"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ht="16.5"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ht="16.5"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ht="16.5"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ht="16.5"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ht="16.5"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ht="16.5"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ht="16.5"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ht="16.5"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ht="16.5"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ht="16.5"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ht="16.5"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ht="16.5"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ht="16.5"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ht="16.5"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ht="16.5"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ht="16.5"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ht="16.5"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ht="16.5"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ht="16.5"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ht="16.5"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ht="16.5"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ht="16.5"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ht="16.5"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ht="16.5"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ht="16.5"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ht="16.5"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ht="16.5"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ht="16.5"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ht="16.5"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ht="16.5"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ht="16.5"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ht="16.5"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ht="16.5"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ht="16.5"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ht="16.5"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ht="16.5"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ht="16.5"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ht="16.5"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ht="16.5"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ht="16.5"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ht="16.5"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ht="16.5"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ht="16.5"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ht="16.5"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ht="16.5"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ht="16.5"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ht="16.5"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ht="16.5"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ht="16.5"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ht="16.5"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ht="16.5"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ht="16.5"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ht="16.5"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ht="16.5"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ht="16.5"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ht="16.5"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ht="16.5"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ht="16.5"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ht="16.5"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ht="16.5"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ht="16.5"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ht="16.5"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ht="16.5"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ht="16.5"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ht="16.5"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ht="16.5"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ht="16.5"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ht="16.5"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ht="16.5"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ht="16.5"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ht="16.5"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ht="16.5"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ht="16.5"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ht="16.5"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ht="16.5"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ht="16.5"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ht="16.5"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ht="16.5"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ht="16.5"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ht="16.5"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ht="16.5"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ht="16.5"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ht="16.5"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ht="16.5"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ht="16.5"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ht="16.5"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ht="16.5"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ht="16.5"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ht="16.5"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ht="16.5"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ht="16.5"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ht="16.5"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ht="16.5"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ht="16.5"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ht="16.5"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ht="16.5"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ht="16.5"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ht="16.5"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ht="16.5"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ht="16.5"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ht="16.5"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ht="16.5"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ht="16.5"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ht="16.5"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ht="16.5"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ht="16.5"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ht="16.5"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ht="16.5"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ht="16.5"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ht="16.5"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ht="16.5"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ht="16.5"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ht="16.5"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ht="16.5"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ht="16.5"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ht="16.5"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ht="16.5"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ht="16.5"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ht="16.5"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ht="16.5"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ht="16.5"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ht="16.5"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ht="16.5"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ht="16.5"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ht="16.5"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ht="16.5"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ht="16.5"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ht="16.5"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ht="16.5"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ht="16.5"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ht="16.5"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ht="16.5"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ht="16.5"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ht="16.5"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ht="16.5"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ht="16.5"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ht="16.5"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ht="16.5"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ht="16.5"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ht="16.5"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ht="16.5"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ht="16.5"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ht="16.5"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ht="16.5"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ht="16.5"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ht="16.5"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ht="16.5"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ht="16.5"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ht="16.5"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ht="16.5"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ht="16.5"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ht="16.5"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ht="16.5"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ht="16.5"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ht="16.5"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ht="16.5"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ht="16.5"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ht="16.5"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ht="16.5"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ht="16.5"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ht="16.5"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ht="16.5"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ht="16.5"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ht="16.5"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ht="16.5"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ht="16.5"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ht="16.5"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ht="16.5"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ht="16.5"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ht="16.5"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ht="16.5"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ht="16.5"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ht="16.5"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ht="16.5"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ht="16.5"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ht="16.5"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ht="16.5"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ht="16.5"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ht="16.5"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ht="16.5"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ht="16.5"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ht="16.5"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ht="16.5"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ht="16.5"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ht="16.5"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ht="16.5"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ht="16.5"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ht="16.5"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ht="16.5"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ht="16.5"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ht="16.5"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ht="16.5"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ht="16.5"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ht="16.5"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ht="16.5"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ht="16.5"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ht="16.5"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ht="16.5"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ht="16.5"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ht="16.5"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ht="16.5"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ht="16.5"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ht="16.5"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ht="16.5"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ht="16.5"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ht="16.5"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ht="16.5"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ht="16.5"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ht="16.5"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ht="16.5"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ht="16.5"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ht="16.5"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ht="16.5"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ht="16.5"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ht="16.5"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ht="16.5"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ht="16.5"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ht="16.5"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ht="16.5"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ht="16.5"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ht="16.5"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ht="16.5"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ht="16.5"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ht="16.5"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ht="16.5"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ht="16.5"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ht="16.5"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ht="16.5"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ht="16.5"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ht="16.5"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ht="16.5"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ht="16.5"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ht="16.5"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ht="16.5"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ht="16.5"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ht="16.5"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ht="16.5"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ht="16.5"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ht="16.5"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ht="16.5"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ht="16.5"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ht="16.5"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ht="16.5"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ht="16.5"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ht="16.5"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ht="16.5"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ht="16.5"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ht="16.5"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ht="16.5"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ht="16.5"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ht="16.5"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ht="16.5"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ht="16.5"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ht="16.5"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ht="16.5"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ht="16.5"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ht="16.5"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ht="16.5"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ht="16.5"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ht="16.5"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ht="16.5"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ht="16.5"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ht="16.5"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ht="16.5"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ht="16.5"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ht="16.5"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ht="16.5"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ht="16.5"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ht="16.5"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ht="16.5"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ht="16.5"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ht="16.5"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ht="16.5"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ht="16.5"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ht="16.5"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ht="16.5"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ht="16.5"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ht="16.5"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ht="16.5"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ht="16.5"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ht="16.5"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ht="16.5"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ht="16.5"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ht="16.5"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ht="16.5"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ht="16.5"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ht="16.5"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ht="16.5"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ht="16.5"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ht="16.5"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ht="16.5"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ht="16.5"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ht="16.5"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ht="16.5"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ht="16.5"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ht="16.5"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ht="16.5"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ht="16.5"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ht="16.5"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ht="16.5"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ht="16.5"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ht="16.5"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ht="16.5"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ht="16.5"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ht="16.5"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ht="16.5"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ht="16.5"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ht="16.5"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ht="16.5"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ht="16.5"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ht="16.5"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ht="16.5"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ht="16.5"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ht="16.5"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ht="16.5"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ht="16.5"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ht="16.5"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ht="16.5"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ht="16.5"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ht="16.5"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ht="16.5"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ht="16.5"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ht="16.5"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ht="16.5"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ht="16.5"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ht="16.5"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ht="16.5"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ht="16.5"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ht="16.5"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ht="16.5"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ht="16.5"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ht="16.5"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ht="16.5"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ht="16.5"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ht="16.5"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ht="16.5"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ht="16.5"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ht="16.5"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ht="16.5"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ht="16.5"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ht="16.5"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ht="16.5"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ht="16.5"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ht="16.5"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ht="16.5"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ht="16.5"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ht="16.5"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ht="16.5"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ht="16.5"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ht="16.5"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ht="16.5"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ht="16.5"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ht="16.5"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ht="16.5"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ht="16.5"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ht="16.5"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ht="16.5"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ht="16.5"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ht="16.5"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ht="16.5"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ht="16.5"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ht="16.5"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ht="16.5"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ht="16.5"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ht="16.5"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ht="16.5"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ht="16.5"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ht="16.5"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ht="16.5"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ht="16.5"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ht="16.5"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ht="16.5"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ht="16.5"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ht="16.5"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ht="16.5"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ht="16.5"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ht="16.5"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ht="16.5"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ht="16.5"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ht="16.5"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ht="16.5"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ht="16.5"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ht="16.5"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ht="16.5"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ht="16.5"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ht="16.5"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ht="16.5"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ht="16.5"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ht="16.5"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ht="16.5"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ht="16.5"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ht="16.5"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ht="16.5"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ht="16.5"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ht="16.5"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ht="16.5"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ht="16.5"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ht="16.5"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ht="16.5"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ht="16.5"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ht="16.5"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ht="16.5"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ht="16.5"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ht="16.5"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ht="16.5"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ht="16.5"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ht="16.5"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ht="16.5"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ht="16.5"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ht="16.5"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ht="16.5"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ht="16.5"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ht="16.5"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ht="16.5"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ht="16.5"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ht="16.5"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ht="16.5"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ht="16.5"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ht="16.5"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ht="16.5"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ht="16.5"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ht="16.5"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ht="16.5"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ht="16.5"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ht="16.5"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ht="16.5"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ht="16.5"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ht="16.5"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ht="16.5"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ht="16.5"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ht="16.5"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ht="16.5"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ht="16.5"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ht="16.5"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ht="16.5"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ht="16.5"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ht="16.5"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ht="16.5"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ht="16.5"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ht="16.5"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ht="16.5"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ht="16.5"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ht="16.5"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ht="16.5"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ht="16.5"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ht="16.5"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ht="16.5"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ht="16.5"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ht="16.5"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ht="16.5"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ht="16.5"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ht="16.5"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ht="16.5"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ht="16.5"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ht="16.5"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ht="16.5"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ht="16.5"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ht="16.5"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ht="16.5"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ht="16.5"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ht="16.5"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ht="16.5"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ht="16.5"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ht="16.5"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ht="16.5"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ht="16.5"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ht="16.5"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ht="16.5"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ht="16.5"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ht="16.5"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ht="16.5"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ht="16.5"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ht="16.5"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ht="16.5"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ht="16.5"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ht="16.5"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ht="16.5"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ht="16.5"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ht="16.5"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ht="16.5"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ht="16.5"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ht="16.5"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ht="16.5"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ht="16.5"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ht="16.5"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ht="16.5"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ht="16.5"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ht="16.5"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ht="16.5"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ht="16.5"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ht="16.5"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ht="16.5"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ht="16.5"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ht="16.5"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ht="16.5"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ht="16.5"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ht="16.5"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ht="16.5"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ht="16.5"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ht="16.5"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ht="16.5"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ht="16.5"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ht="16.5"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ht="16.5"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ht="16.5"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ht="16.5"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ht="16.5"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ht="16.5"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ht="16.5"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ht="16.5"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ht="16.5"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ht="16.5"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ht="16.5"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ht="16.5"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ht="16.5"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ht="16.5"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ht="16.5"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ht="16.5"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ht="16.5"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ht="16.5"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ht="16.5"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ht="16.5"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ht="16.5"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ht="16.5"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ht="16.5"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ht="16.5"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ht="16.5"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ht="16.5"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ht="16.5"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ht="16.5"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ht="16.5"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ht="16.5"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ht="16.5"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ht="16.5"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ht="16.5"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ht="16.5"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ht="16.5"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ht="16.5"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ht="16.5"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ht="16.5"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ht="16.5"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ht="16.5"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ht="16.5"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ht="16.5"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ht="16.5"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ht="16.5"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ht="16.5"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ht="16.5"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ht="16.5"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ht="16.5"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ht="16.5"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ht="16.5"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ht="16.5"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ht="16.5"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ht="16.5"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ht="16.5"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ht="16.5"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ht="16.5"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ht="16.5"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ht="16.5"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ht="16.5"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ht="16.5"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ht="16.5"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ht="16.5"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ht="16.5"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ht="16.5"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ht="16.5"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ht="16.5"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ht="16.5"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ht="16.5"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ht="16.5"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ht="16.5"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ht="16.5"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ht="16.5"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ht="16.5"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ht="16.5"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ht="16.5"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ht="16.5"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ht="16.5"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ht="16.5"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ht="16.5"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ht="16.5"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ht="16.5"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ht="16.5"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ht="16.5"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ht="16.5"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ht="16.5"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ht="16.5"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ht="16.5"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ht="16.5"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ht="16.5"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ht="16.5"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ht="16.5"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ht="16.5"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ht="16.5"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ht="16.5"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ht="16.5"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ht="16.5"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ht="16.5"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ht="16.5"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ht="16.5"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ht="16.5"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ht="16.5"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ht="16.5"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ht="16.5"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ht="16.5"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ht="16.5"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ht="16.5"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ht="16.5"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ht="16.5"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ht="16.5"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ht="16.5"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ht="16.5"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ht="16.5"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ht="16.5"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ht="16.5"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ht="16.5"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ht="16.5"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ht="16.5"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ht="16.5"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ht="16.5"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ht="16.5"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ht="16.5"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ht="16.5"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ht="16.5"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ht="16.5"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ht="16.5"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ht="16.5"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ht="16.5"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ht="16.5"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ht="16.5"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ht="16.5"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ht="16.5"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ht="16.5"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ht="16.5"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ht="16.5"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ht="16.5"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ht="16.5"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ht="16.5"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ht="16.5"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ht="16.5"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ht="16.5"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ht="16.5"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ht="16.5"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ht="16.5"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ht="16.5"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ht="16.5"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ht="16.5"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ht="16.5"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ht="16.5"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ht="16.5"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ht="16.5"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ht="16.5"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ht="16.5"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ht="16.5"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ht="16.5"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ht="16.5"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ht="16.5"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ht="16.5"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ht="16.5"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ht="16.5"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ht="16.5"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ht="16.5"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ht="16.5"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ht="16.5"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ht="16.5"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ht="16.5"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ht="16.5"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ht="16.5"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ht="16.5"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ht="16.5"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ht="16.5"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ht="16.5"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ht="16.5"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ht="16.5"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ht="16.5"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ht="16.5"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ht="16.5"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ht="16.5"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ht="16.5"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ht="16.5"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ht="16.5"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ht="16.5"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ht="16.5"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ht="16.5"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ht="16.5"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ht="16.5"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ht="16.5"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ht="16.5"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ht="16.5"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ht="16.5"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ht="16.5"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ht="16.5"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ht="16.5"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ht="16.5"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ht="16.5"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ht="16.5"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ht="16.5"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ht="16.5"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ht="16.5"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ht="16.5"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ht="16.5"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ht="16.5"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ht="16.5"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ht="16.5"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ht="16.5"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ht="16.5"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ht="16.5"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ht="16.5"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ht="16.5"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ht="16.5"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ht="16.5"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ht="16.5"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ht="16.5"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ht="16.5"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ht="16.5"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ht="16.5"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ht="16.5"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ht="16.5"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ht="16.5"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ht="16.5"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ht="16.5"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ht="16.5"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ht="16.5"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ht="16.5"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ht="16.5"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ht="16.5"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ht="16.5"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ht="16.5"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ht="16.5"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ht="16.5"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ht="16.5"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ht="16.5"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ht="16.5"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ht="16.5"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ht="16.5"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ht="16.5"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ht="16.5"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ht="16.5"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ht="16.5"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ht="16.5"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ht="16.5"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ht="16.5"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ht="16.5"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ht="16.5"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ht="16.5"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ht="16.5"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ht="16.5"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ht="16.5"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ht="16.5"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ht="16.5"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ht="16.5"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ht="16.5"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ht="16.5"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ht="16.5"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ht="16.5"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ht="16.5"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ht="16.5"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ht="16.5"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ht="16.5"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ht="16.5"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ht="16.5"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ht="16.5"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ht="16.5"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ht="16.5"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ht="16.5"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ht="16.5"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ht="16.5"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ht="16.5"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ht="16.5"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ht="16.5"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ht="16.5"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ht="16.5"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ht="16.5"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ht="16.5"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ht="16.5"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ht="16.5"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ht="16.5"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ht="16.5"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ht="16.5"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ht="16.5"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ht="16.5"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ht="16.5"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ht="16.5"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ht="16.5"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ht="16.5"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ht="16.5"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ht="16.5"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ht="16.5"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ht="16.5"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ht="16.5"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ht="16.5"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ht="16.5"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ht="16.5"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ht="16.5"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ht="16.5"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ht="16.5"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ht="16.5"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ht="16.5"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ht="16.5"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ht="16.5"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ht="16.5"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ht="16.5"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ht="16.5"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ht="16.5"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ht="16.5"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ht="16.5"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ht="16.5"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ht="16.5"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ht="16.5"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ht="16.5"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ht="16.5"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ht="16.5"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ht="16.5"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ht="16.5"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ht="16.5"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ht="16.5"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ht="16.5"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ht="16.5"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ht="16.5"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ht="16.5"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ht="16.5"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ht="16.5"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ht="16.5"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ht="16.5"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ht="16.5"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ht="16.5"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ht="16.5"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ht="16.5"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ht="16.5"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ht="16.5"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ht="16.5"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ht="16.5"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ht="16.5"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ht="16.5"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ht="16.5"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ht="16.5"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ht="16.5"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ht="16.5"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ht="16.5"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ht="16.5"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ht="16.5"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ht="16.5"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ht="16.5"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ht="16.5"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ht="16.5"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ht="16.5"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ht="16.5"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ht="16.5"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ht="16.5"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ht="16.5"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ht="16.5"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ht="16.5"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ht="16.5"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ht="16.5"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ht="16.5"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ht="16.5"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ht="16.5"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ht="16.5"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ht="16.5"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ht="16.5"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ht="16.5"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ht="16.5"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ht="16.5"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ht="16.5"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ht="16.5"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ht="16.5"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ht="16.5"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ht="16.5"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ht="16.5"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ht="16.5"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ht="16.5"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ht="16.5"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ht="16.5"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ht="16.5"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ht="16.5"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ht="16.5"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ht="16.5"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ht="16.5"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ht="16.5"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ht="16.5"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ht="16.5"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ht="16.5"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ht="16.5"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ht="16.5"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ht="16.5"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ht="16.5"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ht="16.5"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ht="16.5"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ht="16.5"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ht="16.5"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ht="16.5"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ht="16.5"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ht="16.5"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ht="16.5"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ht="16.5"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ht="16.5"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ht="16.5"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ht="16.5"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ht="16.5"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ht="16.5"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ht="16.5"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ht="16.5"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ht="16.5"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ht="16.5"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ht="16.5"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ht="16.5"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ht="16.5"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ht="16.5"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ht="16.5"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ht="16.5"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ht="16.5"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ht="16.5"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ht="16.5"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ht="16.5"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ht="16.5"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ht="16.5"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ht="16.5"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ht="16.5"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ht="16.5"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ht="16.5"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ht="16.5"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ht="16.5"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ht="16.5"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ht="16.5"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ht="16.5"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ht="16.5"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ht="16.5"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ht="16.5"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ht="16.5"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ht="16.5"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ht="16.5"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ht="16.5"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ht="16.5"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ht="16.5"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ht="16.5"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ht="16.5"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ht="16.5"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ht="16.5"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ht="16.5"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ht="16.5"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ht="16.5"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ht="16.5"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ht="16.5"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ht="16.5"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ht="16.5"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ht="16.5"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ht="16.5"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ht="16.5"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ht="16.5"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ht="16.5"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ht="16.5"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ht="16.5"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ht="16.5"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ht="16.5"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ht="16.5"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ht="16.5"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ht="16.5"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ht="16.5"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ht="16.5"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ht="16.5"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ht="16.5"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ht="16.5"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ht="16.5"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ht="16.5"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ht="16.5"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ht="16.5"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ht="16.5"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ht="16.5"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ht="16.5"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ht="16.5"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ht="16.5"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ht="16.5"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ht="16.5"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ht="16.5"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ht="16.5"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ht="16.5"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ht="16.5"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ht="16.5"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ht="16.5"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ht="16.5"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ht="16.5"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ht="16.5"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ht="16.5"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ht="16.5"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ht="16.5"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ht="16.5"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ht="16.5"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ht="16.5"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ht="16.5"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ht="16.5"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ht="16.5"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ht="16.5"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ht="16.5"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ht="16.5"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ht="16.5"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ht="16.5"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ht="16.5"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ht="16.5"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ht="16.5"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ht="16.5"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ht="16.5"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ht="16.5"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ht="16.5"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ht="16.5"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ht="16.5"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ht="16.5"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ht="16.5"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ht="16.5"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ht="16.5"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ht="16.5"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ht="16.5"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ht="16.5"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ht="16.5"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ht="16.5"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ht="16.5"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ht="16.5"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ht="16.5"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ht="16.5"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ht="16.5"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ht="16.5"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ht="16.5"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ht="16.5"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ht="16.5"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ht="16.5"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ht="16.5"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ht="16.5"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ht="16.5"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ht="16.5"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ht="16.5"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ht="16.5"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ht="16.5"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ht="16.5"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ht="16.5"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ht="16.5"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ht="16.5"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ht="16.5"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ht="16.5"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ht="16.5"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ht="16.5"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ht="16.5"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ht="16.5"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ht="16.5"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ht="16.5"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ht="16.5"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ht="16.5"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ht="16.5"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ht="16.5"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ht="16.5"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ht="16.5"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ht="16.5"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ht="16.5"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ht="16.5"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ht="16.5"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ht="16.5"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ht="16.5"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ht="16.5"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ht="16.5"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ht="16.5"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ht="16.5"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ht="16.5"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ht="16.5"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ht="16.5"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ht="16.5"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ht="16.5"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ht="16.5"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ht="16.5"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ht="16.5"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ht="16.5"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ht="16.5"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ht="16.5"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ht="16.5"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ht="16.5"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ht="16.5"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ht="16.5"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ht="16.5"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ht="16.5"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ht="16.5"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ht="16.5"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ht="16.5"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ht="16.5"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ht="16.5"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ht="16.5"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ht="16.5"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ht="16.5"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ht="16.5"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ht="16.5"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ht="16.5"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ht="16.5"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ht="16.5"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ht="16.5"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ht="16.5"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ht="16.5"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ht="16.5"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ht="16.5"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ht="16.5"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ht="16.5"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ht="16.5"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ht="16.5"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ht="16.5"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ht="16.5"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ht="16.5"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ht="16.5"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ht="16.5"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ht="16.5"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ht="16.5"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ht="16.5"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ht="16.5"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ht="16.5"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ht="16.5"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ht="16.5"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ht="16.5"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ht="16.5"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ht="16.5"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ht="16.5"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ht="16.5"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ht="16.5"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ht="16.5"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ht="16.5"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ht="16.5"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ht="16.5"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ht="16.5"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ht="16.5"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ht="16.5"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ht="16.5"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ht="16.5"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ht="16.5"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ht="16.5"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ht="16.5"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ht="16.5"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ht="16.5"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ht="16.5"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ht="16.5"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ht="16.5"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ht="16.5"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ht="16.5"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ht="16.5"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ht="16.5"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ht="16.5"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ht="16.5"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ht="16.5"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ht="16.5"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ht="16.5"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ht="16.5"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ht="16.5"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ht="16.5"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ht="16.5"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ht="16.5"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ht="16.5"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ht="16.5"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ht="16.5"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ht="16.5"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ht="16.5"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ht="16.5"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ht="16.5"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ht="16.5"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ht="16.5"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ht="16.5"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ht="16.5"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ht="16.5"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ht="16.5"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ht="16.5"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ht="16.5"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ht="16.5"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ht="16.5"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ht="16.5"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ht="16.5"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ht="16.5"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ht="16.5"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ht="16.5"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ht="16.5"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ht="16.5"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ht="16.5"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ht="16.5"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ht="16.5"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ht="16.5"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ht="16.5"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ht="16.5"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ht="16.5"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ht="16.5"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ht="16.5"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ht="16.5"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ht="16.5"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ht="16.5"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ht="16.5"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ht="16.5"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ht="16.5"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ht="16.5"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ht="16.5"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ht="16.5"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ht="16.5"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ht="16.5"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ht="16.5"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ht="16.5"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ht="16.5"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ht="16.5"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ht="16.5"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ht="16.5"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ht="16.5"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ht="16.5"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ht="16.5"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ht="16.5"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ht="16.5"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ht="16.5"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ht="16.5"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ht="16.5"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ht="16.5"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ht="16.5"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ht="16.5"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ht="16.5"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ht="16.5"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ht="16.5"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ht="16.5"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ht="16.5"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ht="16.5"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ht="16.5"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ht="16.5"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ht="16.5"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ht="16.5"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ht="16.5"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ht="16.5"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ht="16.5"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ht="16.5"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ht="16.5"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ht="16.5"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ht="16.5"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ht="16.5"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ht="16.5"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ht="16.5"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ht="16.5"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ht="16.5"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ht="16.5"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ht="16.5"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ht="16.5"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ht="16.5"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ht="16.5"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ht="16.5"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ht="16.5"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ht="16.5"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ht="16.5"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ht="16.5"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ht="16.5"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ht="16.5"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ht="16.5"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ht="16.5"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ht="16.5"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ht="16.5"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ht="16.5"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ht="16.5"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ht="16.5"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ht="16.5"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ht="16.5"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ht="16.5"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ht="16.5"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ht="16.5"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ht="16.5"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ht="16.5"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ht="16.5"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ht="16.5"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ht="16.5"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ht="16.5"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ht="16.5"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ht="16.5"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ht="16.5"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ht="16.5"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ht="16.5"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ht="16.5"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ht="16.5"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ht="16.5"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ht="16.5"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ht="16.5"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ht="16.5"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ht="16.5"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ht="16.5"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ht="16.5"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ht="16.5"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ht="16.5"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ht="16.5"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ht="16.5"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ht="16.5"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ht="16.5"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ht="16.5"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ht="16.5"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ht="16.5"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ht="16.5"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ht="16.5"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ht="16.5"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ht="16.5"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ht="16.5"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ht="16.5"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ht="16.5"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ht="16.5"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ht="16.5"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ht="16.5"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ht="16.5"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ht="16.5"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ht="16.5"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ht="16.5"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ht="16.5"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ht="16.5"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ht="16.5"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ht="16.5"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ht="16.5"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ht="16.5"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ht="16.5"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ht="16.5"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ht="16.5"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ht="16.5"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ht="16.5"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ht="16.5"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ht="16.5"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ht="16.5"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ht="16.5"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ht="16.5"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ht="16.5"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ht="16.5"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ht="16.5"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ht="16.5"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ht="16.5"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ht="16.5"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ht="16.5"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ht="16.5"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ht="16.5"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ht="16.5"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ht="16.5"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ht="16.5"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ht="16.5"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ht="16.5"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ht="16.5"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ht="16.5"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ht="16.5"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ht="16.5"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ht="16.5"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ht="16.5"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ht="16.5"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ht="16.5"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ht="16.5"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ht="16.5"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ht="16.5"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ht="16.5"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ht="16.5"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ht="16.5"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ht="16.5"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ht="16.5"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ht="16.5"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ht="16.5"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ht="16.5"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ht="16.5"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ht="16.5"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ht="16.5"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ht="16.5"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ht="16.5"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ht="16.5"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ht="16.5"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ht="16.5"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ht="16.5"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ht="16.5"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ht="16.5"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ht="16.5"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ht="16.5"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ht="16.5"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ht="16.5"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ht="16.5"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ht="16.5"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ht="16.5"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ht="16.5"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ht="16.5"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ht="16.5"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ht="16.5"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ht="16.5"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ht="16.5"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ht="16.5"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ht="16.5"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ht="16.5"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ht="16.5"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ht="16.5"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ht="16.5"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ht="16.5"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ht="16.5"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ht="16.5"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ht="16.5"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ht="16.5"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ht="16.5"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ht="16.5"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ht="16.5"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ht="16.5"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ht="16.5"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ht="16.5"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ht="16.5"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ht="16.5"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ht="16.5"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ht="16.5"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ht="16.5"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ht="16.5"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ht="16.5"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ht="16.5"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ht="16.5"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ht="16.5"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ht="16.5"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ht="16.5"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ht="16.5"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ht="16.5"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ht="16.5"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ht="16.5"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ht="16.5"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ht="16.5"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ht="16.5"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ht="16.5"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ht="16.5"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ht="16.5"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ht="16.5"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ht="16.5"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ht="16.5"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ht="16.5"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ht="16.5"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ht="16.5"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ht="16.5"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ht="16.5"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ht="16.5"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ht="16.5"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ht="16.5"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ht="16.5"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ht="16.5"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ht="16.5"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ht="16.5"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ht="16.5"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ht="16.5"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ht="16.5"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ht="16.5"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ht="16.5"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ht="16.5"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ht="16.5"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ht="16.5"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ht="16.5"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ht="16.5"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ht="16.5"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ht="16.5"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ht="16.5"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ht="16.5"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ht="16.5"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ht="16.5"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ht="16.5"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ht="16.5"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ht="16.5"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ht="16.5"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ht="16.5"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ht="16.5"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ht="16.5"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ht="16.5"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ht="16.5"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ht="16.5"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ht="16.5"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ht="16.5"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ht="16.5"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ht="16.5"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ht="16.5"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ht="16.5"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ht="16.5"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ht="16.5"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ht="16.5"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ht="16.5"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ht="16.5"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ht="16.5"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ht="16.5"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ht="16.5"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ht="16.5"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ht="16.5"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ht="16.5"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ht="16.5"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ht="16.5"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ht="16.5"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ht="16.5"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ht="16.5"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ht="16.5"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ht="16.5"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ht="16.5"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ht="16.5"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ht="16.5"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ht="16.5"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ht="16.5"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ht="16.5"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ht="16.5"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ht="16.5"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ht="16.5"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ht="16.5"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ht="16.5"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ht="16.5"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ht="16.5"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ht="16.5"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ht="16.5"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ht="16.5"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ht="16.5"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ht="16.5"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ht="16.5"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ht="16.5"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ht="16.5"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ht="16.5"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ht="16.5"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ht="16.5"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ht="16.5"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ht="16.5"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ht="16.5"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ht="16.5"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ht="16.5"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ht="16.5"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ht="16.5"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ht="16.5"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ht="16.5"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ht="16.5"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ht="16.5"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ht="16.5"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ht="16.5"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ht="16.5"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ht="16.5"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ht="16.5"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ht="16.5"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ht="16.5"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ht="16.5"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ht="16.5"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ht="16.5"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ht="16.5"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ht="16.5"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ht="16.5"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ht="16.5"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ht="16.5"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ht="16.5"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ht="16.5"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ht="16.5"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ht="16.5"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ht="16.5"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ht="16.5"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ht="16.5"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ht="16.5"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ht="16.5"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ht="16.5"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ht="16.5"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ht="16.5"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ht="16.5"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ht="16.5"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ht="16.5"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ht="16.5"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ht="16.5"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ht="16.5"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ht="16.5"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ht="16.5"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ht="16.5"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ht="16.5"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ht="16.5"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ht="16.5"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ht="16.5"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ht="16.5"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ht="16.5"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ht="16.5"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ht="16.5"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ht="16.5"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ht="16.5"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ht="16.5"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ht="16.5"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ht="16.5"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ht="16.5"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ht="16.5"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ht="16.5"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ht="16.5"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ht="16.5"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ht="16.5"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ht="16.5"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ht="16.5"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ht="16.5"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ht="16.5"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ht="16.5"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ht="16.5"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ht="16.5"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ht="16.5"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ht="16.5"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ht="16.5"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ht="16.5"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ht="16.5"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ht="16.5"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ht="16.5"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ht="16.5"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ht="16.5"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ht="16.5"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ht="16.5"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ht="16.5"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ht="16.5"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ht="16.5"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ht="16.5"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ht="16.5"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ht="16.5"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ht="16.5"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ht="16.5"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ht="16.5"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ht="16.5"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ht="16.5"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ht="16.5"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ht="16.5"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ht="16.5"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ht="16.5"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ht="16.5"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ht="16.5"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ht="16.5"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ht="16.5"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ht="16.5"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ht="16.5"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ht="16.5"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ht="16.5"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ht="16.5"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ht="16.5"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ht="16.5"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ht="16.5"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ht="16.5"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ht="16.5"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ht="16.5"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ht="16.5"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ht="16.5"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ht="16.5"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ht="16.5"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ht="16.5"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ht="16.5"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ht="16.5"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ht="16.5"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ht="16.5"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ht="16.5"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ht="16.5"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ht="16.5"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ht="16.5"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ht="16.5"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ht="16.5"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ht="16.5"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ht="16.5"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ht="16.5"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ht="16.5"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ht="16.5"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ht="16.5"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ht="16.5"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ht="16.5"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ht="16.5"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ht="16.5"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ht="16.5"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ht="16.5"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ht="16.5"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ht="16.5"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ht="16.5"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ht="16.5"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ht="16.5"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ht="16.5"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ht="16.5"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ht="16.5"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ht="16.5"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ht="16.5"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ht="16.5"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ht="16.5"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ht="16.5"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ht="16.5"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ht="16.5"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ht="16.5"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ht="16.5"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ht="16.5"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ht="16.5"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ht="16.5"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ht="16.5"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ht="16.5"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ht="16.5"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ht="16.5"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ht="16.5"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ht="16.5"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ht="16.5"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ht="16.5"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ht="16.5"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ht="16.5"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ht="16.5"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ht="16.5"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ht="16.5"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ht="16.5"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ht="16.5"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ht="16.5"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ht="16.5"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ht="16.5"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ht="16.5"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ht="16.5"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ht="16.5"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ht="16.5"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ht="16.5"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ht="16.5"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ht="16.5"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ht="16.5"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ht="16.5"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ht="16.5"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ht="16.5"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ht="16.5"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ht="16.5"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ht="16.5"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ht="16.5"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ht="16.5"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ht="16.5"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ht="16.5"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ht="16.5"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ht="16.5"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ht="16.5"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ht="16.5"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ht="16.5"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ht="16.5"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ht="16.5"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ht="16.5"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ht="16.5"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ht="16.5"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ht="16.5"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ht="16.5"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ht="16.5"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ht="16.5"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ht="16.5"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ht="16.5"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ht="16.5"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ht="16.5"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ht="16.5"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ht="16.5"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ht="16.5"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ht="16.5"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ht="16.5"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ht="16.5"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ht="16.5"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ht="16.5"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ht="16.5"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ht="16.5"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ht="16.5"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ht="16.5"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ht="16.5"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ht="16.5"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ht="16.5"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ht="16.5"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ht="16.5"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ht="16.5"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ht="16.5"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ht="16.5"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ht="16.5"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ht="16.5"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ht="16.5"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ht="16.5"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ht="16.5"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ht="16.5"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ht="16.5"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ht="16.5"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ht="16.5"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ht="16.5"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ht="16.5"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ht="16.5"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ht="16.5"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ht="16.5"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ht="16.5"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ht="16.5"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ht="16.5"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ht="16.5"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ht="16.5"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ht="16.5"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ht="16.5"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ht="16.5"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ht="16.5"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ht="16.5"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ht="16.5"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ht="16.5"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ht="16.5"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ht="16.5"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ht="16.5"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ht="16.5"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ht="16.5"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ht="16.5"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ht="16.5"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ht="16.5"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ht="16.5"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ht="16.5"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ht="16.5"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ht="16.5"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ht="16.5"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ht="16.5"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ht="16.5"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ht="16.5"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ht="16.5"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ht="16.5"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ht="16.5"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ht="16.5"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ht="16.5"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ht="16.5"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ht="16.5"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ht="16.5"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ht="16.5"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ht="16.5"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ht="16.5"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ht="16.5"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ht="16.5"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ht="16.5"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ht="16.5"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ht="16.5"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ht="16.5"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ht="16.5"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ht="16.5"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ht="16.5"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ht="16.5"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ht="16.5"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ht="16.5"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ht="16.5"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ht="16.5"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ht="16.5"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ht="16.5"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ht="16.5"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ht="16.5"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ht="16.5"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ht="16.5"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ht="16.5"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ht="16.5"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ht="16.5"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ht="16.5"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ht="16.5"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ht="16.5"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ht="16.5"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ht="16.5"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ht="16.5"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ht="16.5"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ht="16.5"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ht="16.5"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ht="16.5"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ht="16.5"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ht="16.5"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ht="16.5"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ht="16.5"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ht="16.5"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ht="16.5"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ht="16.5"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ht="16.5"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ht="16.5"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ht="16.5"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ht="16.5"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ht="16.5"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ht="16.5"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ht="16.5"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ht="16.5"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ht="16.5"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ht="16.5"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ht="16.5"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ht="16.5"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ht="16.5"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ht="16.5"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ht="16.5"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ht="16.5"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ht="16.5"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ht="16.5"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ht="16.5"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ht="16.5"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ht="16.5"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ht="16.5"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ht="16.5"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ht="16.5"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ht="16.5"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ht="16.5"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ht="16.5"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ht="16.5"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ht="16.5"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ht="16.5"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ht="16.5"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ht="16.5"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ht="16.5"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ht="16.5"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ht="16.5"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ht="16.5"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ht="16.5"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ht="16.5"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ht="16.5"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ht="16.5"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ht="16.5"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ht="16.5"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ht="16.5"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ht="16.5"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ht="16.5"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ht="16.5"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ht="16.5"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ht="16.5"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ht="16.5"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ht="16.5"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ht="16.5"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ht="16.5"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ht="16.5"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ht="16.5"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ht="16.5"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ht="16.5"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ht="16.5"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ht="16.5"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ht="16.5"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ht="16.5"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ht="16.5"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ht="16.5"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ht="16.5"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ht="16.5"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ht="16.5"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ht="16.5"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ht="16.5"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ht="16.5"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ht="16.5"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ht="16.5"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ht="16.5"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ht="16.5"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ht="16.5"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ht="16.5"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ht="16.5"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ht="16.5"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ht="16.5"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ht="16.5"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ht="16.5"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ht="16.5"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ht="16.5"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ht="16.5"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ht="16.5"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ht="16.5"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ht="16.5"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ht="16.5"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ht="16.5"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ht="16.5"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ht="16.5"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ht="16.5"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ht="16.5"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ht="16.5"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ht="16.5"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ht="16.5"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ht="16.5"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ht="16.5"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ht="16.5"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ht="16.5"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ht="16.5"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ht="16.5"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ht="16.5"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ht="16.5"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ht="16.5"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ht="16.5"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ht="16.5"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ht="16.5"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ht="16.5"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ht="16.5"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ht="16.5"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ht="16.5"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ht="16.5"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ht="16.5"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ht="16.5"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ht="16.5"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ht="16.5"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ht="16.5"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ht="16.5"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ht="16.5"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ht="16.5"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ht="16.5"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ht="16.5"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ht="16.5"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ht="16.5"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ht="16.5"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ht="16.5"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ht="16.5"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ht="16.5"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ht="16.5"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ht="16.5"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ht="16.5"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ht="16.5"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ht="16.5"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ht="16.5"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ht="16.5"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ht="16.5"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ht="16.5"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ht="16.5"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ht="16.5"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ht="16.5"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ht="16.5"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ht="16.5"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ht="16.5"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ht="16.5"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ht="16.5"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ht="16.5"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ht="16.5"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ht="16.5"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ht="16.5"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ht="16.5"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ht="16.5"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ht="16.5"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ht="16.5"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ht="16.5"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ht="16.5"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ht="16.5"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ht="16.5"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ht="16.5"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ht="16.5"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ht="16.5"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ht="16.5"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ht="16.5"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ht="16.5"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ht="16.5"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ht="16.5"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ht="16.5"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ht="16.5"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ht="16.5"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ht="16.5"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ht="16.5"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ht="16.5"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ht="16.5"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ht="16.5"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ht="16.5"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ht="16.5"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ht="16.5"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ht="16.5"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ht="16.5"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ht="16.5"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ht="16.5"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ht="16.5"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ht="16.5"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ht="16.5"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ht="16.5"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ht="16.5"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ht="16.5"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ht="16.5"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ht="16.5"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ht="16.5"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ht="16.5"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ht="16.5"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ht="16.5"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ht="16.5"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ht="16.5"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ht="16.5"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ht="16.5"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ht="16.5"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ht="16.5"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ht="16.5"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ht="16.5"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ht="16.5"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ht="16.5"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ht="16.5"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ht="16.5"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ht="16.5"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ht="16.5"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ht="16.5"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ht="16.5"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ht="16.5"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ht="16.5"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ht="16.5"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ht="16.5"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ht="16.5"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ht="16.5"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ht="16.5"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ht="16.5"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ht="16.5"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ht="16.5"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ht="16.5"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ht="16.5"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ht="16.5"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ht="16.5"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ht="16.5"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ht="16.5"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ht="16.5"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ht="16.5"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ht="16.5"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ht="16.5"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ht="16.5"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ht="16.5"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ht="16.5"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ht="16.5"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ht="16.5"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ht="16.5"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ht="16.5"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ht="16.5"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ht="16.5"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ht="16.5"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ht="16.5"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ht="16.5"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ht="16.5"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ht="16.5"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ht="16.5"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ht="16.5"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ht="16.5"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ht="16.5"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ht="16.5"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ht="16.5"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ht="16.5"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ht="16.5"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ht="16.5"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ht="16.5"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ht="16.5"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ht="16.5"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ht="16.5"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ht="16.5"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ht="16.5"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ht="16.5"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ht="16.5"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ht="16.5"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ht="16.5"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ht="16.5"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ht="16.5"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ht="16.5"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ht="16.5"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ht="16.5"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ht="16.5"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ht="16.5"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ht="16.5"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ht="16.5"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ht="16.5"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ht="16.5"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ht="16.5"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ht="16.5"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ht="16.5"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ht="16.5"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ht="16.5"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ht="16.5"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ht="16.5"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ht="16.5"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ht="16.5"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ht="16.5"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ht="16.5"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ht="16.5"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ht="16.5"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ht="16.5"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ht="16.5"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ht="16.5"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ht="16.5"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ht="16.5"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ht="16.5"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ht="16.5"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ht="16.5"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ht="16.5"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ht="16.5"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ht="16.5"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ht="16.5"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ht="16.5"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ht="16.5"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ht="16.5"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ht="16.5"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ht="16.5"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ht="16.5"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ht="16.5"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ht="16.5"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ht="16.5"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ht="16.5"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ht="16.5"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ht="16.5"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ht="16.5"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ht="16.5"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ht="16.5"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ht="16.5"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ht="16.5"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ht="16.5"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ht="16.5"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ht="16.5"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ht="16.5"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ht="16.5"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ht="16.5"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ht="16.5"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ht="16.5"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ht="16.5"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ht="16.5"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ht="16.5"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ht="16.5"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ht="16.5"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ht="16.5"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ht="16.5"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ht="16.5"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ht="16.5"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ht="16.5"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ht="16.5"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ht="16.5"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ht="16.5"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ht="16.5"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ht="16.5"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ht="16.5"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ht="16.5"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ht="16.5"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ht="16.5"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ht="16.5"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ht="16.5"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ht="16.5"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ht="16.5"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ht="16.5"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ht="16.5"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ht="16.5"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ht="16.5"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ht="16.5"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ht="16.5"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ht="16.5"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ht="16.5"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ht="16.5"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ht="16.5"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ht="16.5"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ht="16.5"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ht="16.5"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ht="16.5"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ht="16.5"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ht="16.5"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ht="16.5"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ht="16.5"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ht="16.5"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ht="16.5"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ht="16.5"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ht="16.5"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ht="16.5"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ht="16.5"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ht="16.5"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ht="16.5"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ht="16.5"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ht="16.5"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ht="16.5"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ht="16.5"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ht="16.5"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ht="16.5"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ht="16.5"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ht="16.5"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ht="16.5"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ht="16.5"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ht="16.5"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ht="16.5"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ht="16.5"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ht="16.5"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ht="16.5"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ht="16.5"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ht="16.5"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ht="16.5"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ht="16.5"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ht="16.5"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ht="16.5"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ht="16.5"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ht="16.5"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ht="16.5"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ht="16.5"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ht="16.5"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ht="16.5"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ht="16.5"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ht="16.5"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ht="16.5"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ht="16.5"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ht="16.5"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ht="16.5"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ht="16.5"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ht="16.5"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ht="16.5"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ht="16.5"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ht="16.5"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ht="16.5"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ht="16.5"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ht="16.5"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ht="16.5"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ht="16.5"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ht="16.5"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ht="16.5"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ht="16.5"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ht="16.5"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ht="16.5"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ht="16.5"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ht="16.5"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ht="16.5"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ht="16.5"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ht="16.5"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ht="16.5"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ht="16.5"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ht="16.5"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ht="16.5"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ht="16.5"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ht="16.5"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ht="16.5"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ht="16.5"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ht="16.5"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ht="16.5"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ht="16.5"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ht="16.5"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ht="16.5"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ht="16.5"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ht="16.5"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ht="16.5"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ht="16.5"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ht="16.5"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ht="16.5"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ht="16.5"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ht="16.5"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ht="16.5"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ht="16.5"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ht="16.5"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ht="16.5"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ht="16.5"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ht="16.5"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ht="16.5"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ht="16.5"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ht="16.5"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ht="16.5"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ht="16.5"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ht="16.5"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ht="16.5"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ht="16.5"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ht="16.5"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ht="16.5"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ht="16.5"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ht="16.5"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ht="16.5"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ht="16.5"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ht="16.5"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ht="16.5"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ht="16.5"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ht="16.5"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ht="16.5"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ht="16.5"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ht="16.5"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ht="16.5"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ht="16.5"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ht="16.5"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ht="16.5"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ht="16.5"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ht="16.5"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ht="16.5"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ht="16.5"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ht="16.5"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ht="16.5"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ht="16.5"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ht="16.5"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ht="16.5"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ht="16.5"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ht="16.5"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ht="16.5"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ht="16.5"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ht="16.5"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ht="16.5"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ht="16.5"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ht="16.5"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ht="16.5"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ht="16.5"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ht="16.5"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ht="16.5"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ht="16.5"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ht="16.5"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ht="16.5"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ht="16.5"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ht="16.5"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ht="16.5"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ht="16.5"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ht="16.5"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ht="16.5"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ht="16.5"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ht="16.5"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ht="16.5"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ht="16.5"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ht="16.5"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ht="16.5"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ht="16.5"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ht="16.5"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ht="16.5"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ht="16.5"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ht="16.5"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ht="16.5"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ht="16.5"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ht="16.5"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ht="16.5"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ht="16.5"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ht="16.5"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ht="16.5"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ht="16.5"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ht="16.5"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ht="16.5"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ht="16.5"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ht="16.5"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ht="16.5"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ht="16.5"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ht="16.5"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ht="16.5"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ht="16.5"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ht="16.5"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ht="16.5"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ht="16.5"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ht="16.5"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ht="16.5"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ht="16.5"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ht="16.5"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ht="16.5"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ht="16.5"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ht="16.5"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ht="16.5"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ht="16.5"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ht="16.5"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ht="16.5"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ht="16.5"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ht="16.5"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ht="16.5"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ht="16.5"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ht="16.5"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ht="16.5"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ht="16.5"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ht="16.5"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ht="16.5"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ht="16.5"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ht="16.5"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ht="16.5"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ht="16.5"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ht="16.5"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ht="16.5"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ht="16.5"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ht="16.5"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ht="16.5"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ht="16.5"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ht="16.5"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ht="16.5"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ht="16.5"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ht="16.5"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ht="16.5"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ht="16.5"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ht="16.5"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ht="16.5"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ht="16.5"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ht="16.5"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ht="16.5"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ht="16.5"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ht="16.5"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ht="16.5"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ht="16.5"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ht="16.5"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ht="16.5"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ht="16.5"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ht="16.5"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ht="16.5"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ht="16.5"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ht="16.5"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ht="16.5"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ht="16.5"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ht="16.5"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ht="16.5"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ht="16.5"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ht="16.5"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ht="16.5"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ht="16.5"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ht="16.5"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ht="16.5"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ht="16.5"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ht="16.5"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ht="16.5"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ht="16.5"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ht="16.5"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ht="16.5"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ht="16.5"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ht="16.5"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ht="16.5"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ht="16.5"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ht="16.5"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ht="16.5"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ht="16.5"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ht="16.5"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ht="16.5"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ht="16.5"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ht="16.5"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ht="16.5"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ht="16.5"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ht="16.5"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ht="16.5"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ht="16.5"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ht="16.5"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ht="16.5"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ht="16.5"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ht="16.5"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ht="16.5"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ht="16.5"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ht="16.5"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ht="16.5"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ht="16.5"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ht="16.5"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ht="16.5"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ht="16.5"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ht="16.5"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ht="16.5"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ht="16.5"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ht="16.5"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ht="16.5"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ht="16.5"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ht="16.5"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ht="16.5"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ht="16.5"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ht="16.5"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ht="16.5"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ht="16.5"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ht="16.5"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ht="16.5"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ht="16.5"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ht="16.5"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ht="16.5"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ht="16.5"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ht="16.5"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ht="16.5"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ht="16.5"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ht="16.5"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ht="16.5"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ht="16.5"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ht="16.5"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ht="16.5"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ht="16.5"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ht="16.5"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ht="16.5"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ht="16.5"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ht="16.5"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ht="16.5"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ht="16.5"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ht="16.5"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ht="16.5"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ht="16.5"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ht="16.5"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ht="16.5"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ht="16.5"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ht="16.5"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ht="16.5"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ht="16.5"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ht="16.5"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ht="16.5"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ht="16.5"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ht="16.5"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ht="16.5"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ht="16.5"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ht="16.5"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ht="16.5"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ht="16.5"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ht="16.5"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ht="16.5"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ht="16.5"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ht="16.5"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ht="16.5"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ht="16.5"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ht="16.5"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ht="16.5"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ht="16.5"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ht="16.5"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ht="16.5"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ht="16.5"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ht="16.5"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ht="16.5"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ht="16.5"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ht="16.5"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ht="16.5"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ht="16.5"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ht="16.5"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ht="16.5"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ht="16.5"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ht="16.5"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ht="16.5"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ht="16.5"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ht="16.5"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ht="16.5"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ht="16.5"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ht="16.5"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ht="16.5"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ht="16.5"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ht="16.5"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ht="16.5"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ht="16.5"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ht="16.5"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ht="16.5"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ht="16.5"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ht="16.5"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ht="16.5"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ht="16.5"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ht="16.5"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ht="16.5"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ht="16.5"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ht="16.5"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ht="16.5"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ht="16.5"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ht="16.5"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ht="16.5"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ht="16.5"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ht="16.5"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ht="16.5"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ht="16.5"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ht="16.5"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ht="16.5"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ht="16.5"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ht="16.5"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ht="16.5"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ht="16.5"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ht="16.5"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ht="16.5"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ht="16.5"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ht="16.5"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ht="16.5"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ht="16.5"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ht="16.5"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ht="16.5"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ht="16.5"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ht="16.5"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ht="16.5"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ht="16.5"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ht="16.5"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ht="16.5"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ht="16.5"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ht="16.5"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ht="16.5"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ht="16.5"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ht="16.5"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ht="16.5"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ht="16.5"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ht="16.5"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ht="16.5"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ht="16.5"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ht="16.5"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ht="16.5"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ht="16.5"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ht="16.5"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ht="16.5"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ht="16.5"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ht="16.5"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ht="16.5"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ht="16.5"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ht="16.5"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ht="16.5"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ht="16.5"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ht="16.5"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ht="16.5"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ht="16.5"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ht="16.5"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ht="16.5"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ht="16.5"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ht="16.5"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ht="16.5"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ht="16.5"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ht="16.5"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ht="16.5"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ht="16.5"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ht="16.5"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ht="16.5"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ht="16.5"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ht="16.5"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ht="16.5"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ht="16.5"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ht="16.5"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ht="16.5"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ht="16.5"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ht="16.5"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ht="16.5"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ht="16.5"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ht="16.5"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ht="16.5"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ht="16.5"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ht="16.5"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ht="16.5"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ht="16.5"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ht="16.5"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ht="16.5"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ht="16.5"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ht="16.5"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ht="16.5"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ht="16.5"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ht="16.5"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ht="16.5"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ht="16.5"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ht="16.5"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ht="16.5"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ht="16.5"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ht="16.5"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ht="16.5"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ht="16.5"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ht="16.5"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ht="16.5"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ht="16.5"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ht="16.5"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ht="16.5"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ht="16.5"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ht="16.5"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ht="16.5"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ht="16.5"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ht="16.5"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ht="16.5"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ht="16.5"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ht="16.5"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ht="16.5"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ht="16.5"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ht="16.5"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ht="16.5"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ht="16.5"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ht="16.5"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ht="16.5"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ht="16.5"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ht="16.5"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ht="16.5"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ht="16.5"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ht="16.5"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ht="16.5"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ht="16.5"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ht="16.5"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ht="16.5"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ht="16.5"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ht="16.5"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ht="16.5"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ht="16.5"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ht="16.5"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ht="16.5"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ht="16.5"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ht="16.5"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ht="16.5"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ht="16.5"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ht="16.5"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ht="16.5"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ht="16.5"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ht="16.5"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ht="16.5"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ht="16.5"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ht="16.5"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ht="16.5"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ht="16.5"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ht="16.5"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ht="16.5"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ht="16.5"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ht="16.5"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ht="16.5"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ht="16.5"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ht="16.5"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ht="16.5"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ht="16.5"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ht="16.5"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ht="16.5"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ht="16.5"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ht="16.5"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ht="16.5"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ht="16.5"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ht="16.5"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ht="16.5"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ht="16.5"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ht="16.5"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ht="16.5"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ht="16.5"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ht="16.5"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ht="16.5"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ht="16.5"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ht="16.5"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ht="16.5"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ht="16.5"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ht="16.5"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ht="16.5"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ht="16.5"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ht="16.5"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ht="16.5"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ht="16.5"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ht="16.5"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ht="16.5"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ht="16.5"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ht="16.5"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ht="16.5"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ht="16.5"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ht="16.5"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ht="16.5"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ht="16.5"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ht="16.5"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ht="16.5"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ht="16.5"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ht="16.5"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ht="16.5"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ht="16.5"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ht="16.5"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ht="16.5"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ht="16.5"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ht="16.5"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ht="16.5"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ht="16.5"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ht="16.5"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ht="16.5"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ht="16.5"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ht="16.5"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ht="16.5"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ht="16.5"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ht="16.5"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ht="16.5"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ht="16.5"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ht="16.5"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ht="16.5"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ht="16.5"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ht="16.5"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ht="16.5"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ht="16.5"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ht="16.5"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ht="16.5"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ht="16.5"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ht="16.5"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ht="16.5"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ht="16.5"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ht="16.5"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ht="16.5"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ht="16.5"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ht="16.5"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ht="16.5"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ht="16.5"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ht="16.5"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ht="16.5"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ht="16.5"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ht="16.5"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ht="16.5"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ht="16.5"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ht="16.5"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ht="16.5"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ht="16.5"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ht="16.5"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ht="16.5"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ht="16.5"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ht="16.5"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ht="16.5"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ht="16.5"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ht="16.5"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ht="16.5"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ht="16.5"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ht="16.5"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ht="16.5"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ht="16.5"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ht="16.5"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ht="16.5"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ht="16.5"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ht="16.5"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ht="16.5"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ht="16.5"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ht="16.5"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ht="16.5"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ht="16.5"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ht="16.5"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ht="16.5"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ht="16.5"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ht="16.5"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ht="16.5"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ht="16.5"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ht="16.5"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ht="16.5"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ht="16.5"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ht="16.5"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ht="16.5"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ht="16.5"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ht="16.5"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ht="16.5"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ht="16.5"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ht="16.5"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ht="16.5"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ht="16.5"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ht="16.5"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ht="16.5"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ht="16.5"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ht="16.5"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ht="16.5"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ht="16.5"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ht="16.5"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ht="16.5"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ht="16.5"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ht="16.5"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ht="16.5"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ht="16.5"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ht="16.5"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ht="16.5"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ht="16.5"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ht="16.5"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ht="16.5"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ht="16.5"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ht="16.5"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ht="16.5"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ht="16.5"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ht="16.5"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ht="16.5"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ht="16.5"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ht="16.5"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ht="16.5"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ht="16.5"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ht="16.5"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ht="16.5"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ht="16.5"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ht="16.5"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ht="16.5"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ht="16.5"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ht="16.5"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ht="16.5"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ht="16.5"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ht="16.5"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ht="16.5"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ht="16.5"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ht="16.5"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ht="16.5"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ht="16.5"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ht="16.5"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ht="16.5"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ht="16.5"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ht="16.5"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ht="16.5"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ht="16.5"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ht="16.5"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ht="16.5"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ht="16.5"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ht="16.5"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ht="16.5"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ht="16.5"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ht="16.5"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ht="16.5"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ht="16.5"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ht="16.5"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ht="16.5"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ht="16.5"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ht="16.5"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ht="16.5"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ht="16.5"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ht="16.5"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ht="16.5"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ht="16.5"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ht="16.5"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ht="16.5"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ht="16.5"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ht="16.5"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ht="16.5"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ht="16.5"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ht="16.5"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ht="16.5"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ht="16.5"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ht="16.5"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ht="16.5"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ht="16.5"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ht="16.5"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ht="16.5"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ht="16.5"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ht="16.5"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ht="16.5"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ht="16.5"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ht="16.5"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ht="16.5"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ht="16.5"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ht="16.5"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ht="16.5"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ht="16.5"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ht="16.5"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ht="16.5"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ht="16.5"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ht="16.5"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ht="16.5"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ht="16.5"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ht="16.5"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ht="16.5"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ht="16.5"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ht="16.5"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ht="16.5"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ht="16.5"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ht="16.5"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ht="16.5"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ht="16.5"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ht="16.5"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ht="16.5"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ht="16.5"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ht="16.5"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ht="16.5"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ht="16.5"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ht="16.5"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ht="16.5"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ht="16.5"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ht="16.5"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ht="16.5"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ht="16.5"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ht="16.5"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ht="16.5"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ht="16.5"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ht="16.5"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ht="16.5"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ht="16.5"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ht="16.5"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ht="16.5"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ht="16.5"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ht="16.5"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ht="16.5"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ht="16.5"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ht="16.5"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ht="16.5"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ht="16.5"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ht="16.5"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ht="16.5"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ht="16.5"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ht="16.5"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ht="16.5"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ht="16.5"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ht="16.5"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ht="16.5"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ht="16.5"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ht="16.5"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ht="16.5"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ht="16.5"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ht="16.5"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ht="16.5"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ht="16.5"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ht="16.5"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ht="16.5"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ht="16.5"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ht="16.5"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ht="16.5"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ht="16.5"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ht="16.5"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ht="16.5"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ht="16.5"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ht="16.5"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ht="16.5"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ht="16.5"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ht="16.5"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ht="16.5"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ht="16.5"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ht="16.5"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ht="16.5"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ht="16.5"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ht="16.5"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ht="16.5"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ht="16.5"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ht="16.5"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ht="16.5"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ht="16.5"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ht="16.5"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ht="16.5"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ht="16.5"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ht="16.5"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ht="16.5"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ht="16.5"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ht="16.5"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ht="16.5"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ht="16.5"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ht="16.5"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ht="16.5"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ht="16.5"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ht="16.5"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ht="16.5"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ht="16.5"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ht="16.5"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ht="16.5"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ht="16.5"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ht="16.5"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ht="16.5"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ht="16.5"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ht="16.5"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ht="16.5"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ht="16.5"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ht="16.5"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ht="16.5"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ht="16.5"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ht="16.5"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ht="16.5"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ht="16.5"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ht="16.5"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ht="16.5"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ht="16.5"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ht="16.5"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ht="16.5"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ht="16.5"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ht="16.5"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ht="16.5"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ht="16.5"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ht="16.5"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ht="16.5"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ht="16.5"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ht="16.5"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ht="16.5"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ht="16.5"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ht="16.5"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ht="16.5"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ht="16.5"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ht="16.5"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ht="16.5"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ht="16.5"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ht="16.5"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ht="16.5"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ht="16.5"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ht="16.5"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ht="16.5"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ht="16.5"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ht="16.5"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ht="16.5"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ht="16.5"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ht="16.5"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ht="16.5"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ht="16.5"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ht="16.5"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ht="16.5"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ht="16.5"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ht="16.5"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ht="16.5"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ht="16.5"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ht="16.5"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ht="16.5"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ht="16.5"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ht="16.5"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ht="16.5"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ht="16.5"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ht="16.5"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ht="16.5"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ht="16.5"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ht="16.5"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ht="16.5"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ht="16.5"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ht="16.5"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ht="16.5"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ht="16.5"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ht="16.5"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ht="16.5"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ht="16.5"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ht="16.5"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ht="16.5"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ht="16.5"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ht="16.5"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ht="16.5"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ht="16.5"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ht="16.5"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ht="16.5"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ht="16.5"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ht="16.5"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ht="16.5"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ht="16.5"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ht="16.5"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ht="16.5"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ht="16.5"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ht="16.5"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ht="16.5"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ht="16.5"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ht="16.5"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ht="16.5"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ht="16.5"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ht="16.5"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ht="16.5"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ht="16.5"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ht="16.5"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ht="16.5"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ht="16.5"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ht="16.5"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ht="16.5"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ht="16.5"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ht="16.5"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ht="16.5"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ht="16.5"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ht="16.5"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ht="16.5"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ht="16.5"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ht="16.5"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ht="16.5"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ht="16.5"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ht="16.5"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ht="16.5"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ht="16.5"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ht="16.5"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ht="16.5"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ht="16.5"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ht="16.5"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ht="16.5"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ht="16.5"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ht="16.5"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ht="16.5"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ht="16.5"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ht="16.5"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ht="16.5"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ht="16.5"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ht="16.5"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ht="16.5"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ht="16.5"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ht="16.5"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ht="16.5"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ht="16.5"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ht="16.5"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ht="16.5"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ht="16.5"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ht="16.5"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ht="16.5"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ht="16.5"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ht="16.5"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ht="16.5"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ht="16.5"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ht="16.5"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ht="16.5"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ht="16.5"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ht="16.5"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ht="16.5"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ht="16.5"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ht="16.5"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ht="16.5"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ht="16.5"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ht="16.5"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ht="16.5"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ht="16.5"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ht="16.5"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ht="16.5"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ht="16.5"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ht="16.5"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ht="16.5"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ht="16.5"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ht="16.5"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ht="16.5"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ht="16.5"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ht="16.5"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ht="16.5"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ht="16.5"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ht="16.5"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ht="16.5"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ht="16.5"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ht="16.5"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ht="16.5"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ht="16.5"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ht="16.5"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ht="16.5"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ht="16.5"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ht="16.5"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ht="16.5"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ht="16.5"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ht="16.5"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ht="16.5"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ht="16.5"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ht="16.5"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ht="16.5"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ht="16.5"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ht="16.5"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ht="16.5"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ht="16.5"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ht="16.5"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ht="16.5"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ht="16.5"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ht="16.5"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ht="16.5"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ht="16.5"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ht="16.5"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ht="16.5"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ht="16.5"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ht="16.5"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ht="16.5"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ht="16.5"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ht="16.5"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ht="16.5"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ht="16.5"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ht="16.5"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ht="16.5"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ht="16.5"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ht="16.5"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ht="16.5"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ht="16.5"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ht="16.5"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ht="16.5"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ht="16.5"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ht="16.5"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ht="16.5"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ht="16.5"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ht="16.5"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ht="16.5"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ht="16.5"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ht="16.5"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ht="16.5"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ht="16.5"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ht="16.5"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ht="16.5"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ht="16.5"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ht="16.5"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ht="16.5"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ht="16.5"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ht="16.5"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ht="16.5"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ht="16.5"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ht="16.5"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ht="16.5"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ht="16.5"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ht="16.5"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ht="16.5"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ht="16.5"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ht="16.5"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ht="16.5"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ht="16.5"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ht="16.5"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ht="16.5"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ht="16.5"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ht="16.5"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ht="16.5"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ht="16.5"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ht="16.5"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ht="16.5"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ht="16.5"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ht="16.5"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ht="16.5"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ht="16.5"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ht="16.5"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ht="16.5"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ht="16.5"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ht="16.5"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ht="16.5"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ht="16.5"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ht="16.5"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ht="16.5"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ht="16.5"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ht="16.5"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ht="16.5"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ht="16.5"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ht="16.5"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ht="16.5"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ht="16.5"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ht="16.5"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ht="16.5"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ht="16.5"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ht="16.5"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ht="16.5"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ht="16.5"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ht="16.5"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ht="16.5"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ht="16.5"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ht="16.5"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ht="16.5"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ht="16.5"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ht="16.5"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ht="16.5"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ht="16.5"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ht="16.5"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ht="16.5"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ht="16.5"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ht="16.5"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ht="16.5"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ht="16.5"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ht="16.5"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ht="16.5"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ht="16.5"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ht="16.5"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ht="16.5"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ht="16.5"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ht="16.5"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ht="16.5"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ht="16.5"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ht="16.5"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ht="16.5"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ht="16.5"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ht="16.5"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ht="16.5"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ht="16.5"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ht="16.5"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ht="16.5"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ht="16.5"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ht="16.5"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ht="16.5"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ht="16.5"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ht="16.5"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ht="16.5"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ht="16.5"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ht="16.5"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ht="16.5"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ht="16.5"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ht="16.5"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ht="16.5"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ht="16.5"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ht="16.5"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ht="16.5"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ht="16.5"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ht="16.5"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ht="16.5"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ht="16.5"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ht="16.5"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ht="16.5"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ht="16.5"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ht="16.5"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ht="16.5"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ht="16.5"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ht="16.5"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ht="16.5"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ht="16.5"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ht="16.5"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ht="16.5"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ht="16.5"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ht="16.5"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ht="16.5"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ht="16.5"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ht="16.5"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ht="16.5"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ht="16.5"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ht="16.5"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ht="16.5"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ht="16.5"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ht="16.5"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ht="16.5"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ht="16.5"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ht="16.5"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ht="16.5"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ht="16.5"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ht="16.5"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ht="16.5"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ht="16.5"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ht="16.5"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ht="16.5"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ht="16.5"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ht="16.5"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ht="16.5"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ht="16.5"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ht="16.5"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ht="16.5"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ht="16.5"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ht="16.5"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ht="16.5"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ht="16.5"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ht="16.5"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ht="16.5"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ht="16.5"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ht="16.5"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ht="16.5"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ht="16.5"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ht="16.5"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ht="16.5"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ht="16.5"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ht="16.5"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ht="16.5"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ht="16.5"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ht="16.5"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ht="16.5"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ht="16.5"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ht="16.5"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ht="16.5"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ht="16.5"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ht="16.5"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ht="16.5"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ht="16.5"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ht="16.5"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ht="16.5"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ht="16.5"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ht="16.5"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ht="16.5"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ht="16.5"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ht="16.5"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ht="16.5"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ht="16.5"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ht="16.5"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ht="16.5"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ht="16.5"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ht="16.5"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ht="16.5"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ht="16.5"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ht="16.5"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ht="16.5"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ht="16.5"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ht="16.5"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ht="16.5"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ht="16.5"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ht="16.5"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ht="16.5"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ht="16.5"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ht="16.5"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ht="16.5"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ht="16.5"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ht="16.5"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ht="16.5"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ht="16.5"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ht="16.5"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ht="16.5"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ht="16.5"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ht="16.5"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ht="16.5"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ht="16.5"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ht="16.5"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ht="16.5"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ht="16.5"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ht="16.5"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ht="16.5"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ht="16.5"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ht="16.5"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ht="16.5"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ht="16.5"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ht="16.5"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ht="16.5"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ht="16.5"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ht="16.5"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ht="16.5"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ht="16.5"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ht="16.5"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ht="16.5"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ht="16.5"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ht="16.5"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ht="16.5"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ht="16.5"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ht="16.5"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ht="16.5"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ht="16.5"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ht="16.5"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ht="16.5"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ht="16.5"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ht="16.5"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ht="16.5"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ht="16.5"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ht="16.5"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ht="16.5"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ht="16.5"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ht="16.5"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ht="16.5"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ht="16.5"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ht="16.5"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ht="16.5"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ht="16.5"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ht="16.5"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ht="16.5"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ht="16.5"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ht="16.5"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ht="16.5"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ht="16.5"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ht="16.5"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ht="16.5"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ht="16.5"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ht="16.5"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ht="16.5"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ht="16.5"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ht="16.5"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ht="16.5"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ht="16.5"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ht="16.5"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ht="16.5"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ht="16.5"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ht="16.5"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ht="16.5"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ht="16.5"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ht="16.5"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ht="16.5"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ht="16.5"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ht="16.5"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ht="16.5"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ht="16.5"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ht="16.5"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ht="16.5"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ht="16.5"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ht="16.5"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ht="16.5"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ht="16.5"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ht="16.5"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ht="16.5"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ht="16.5"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ht="16.5"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ht="16.5"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ht="16.5"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ht="16.5"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ht="16.5"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ht="16.5"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ht="16.5"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ht="16.5"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ht="16.5"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ht="16.5"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ht="16.5"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ht="16.5"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ht="16.5"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ht="16.5"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ht="16.5"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ht="16.5"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ht="16.5"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ht="16.5"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ht="16.5"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ht="16.5"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ht="16.5"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ht="16.5"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ht="16.5"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ht="16.5"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ht="16.5"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ht="16.5"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ht="16.5"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ht="16.5"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ht="16.5"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ht="16.5"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ht="16.5"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ht="16.5"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ht="16.5"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ht="16.5"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ht="16.5"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ht="16.5"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ht="16.5"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ht="16.5"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ht="16.5"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ht="16.5"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ht="16.5"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ht="16.5"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ht="16.5"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ht="16.5"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ht="16.5"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ht="16.5"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ht="16.5"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ht="16.5"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ht="16.5"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ht="16.5"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ht="16.5"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ht="16.5"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ht="16.5"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ht="16.5"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ht="16.5"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ht="16.5"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ht="16.5"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ht="16.5"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ht="16.5"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ht="16.5"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ht="16.5"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ht="16.5"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ht="16.5"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ht="16.5"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ht="16.5"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ht="16.5"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ht="16.5"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ht="16.5"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ht="16.5"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ht="16.5"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ht="16.5"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ht="16.5"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ht="16.5"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ht="16.5"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ht="16.5"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ht="16.5"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ht="16.5"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ht="16.5"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ht="16.5"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ht="16.5"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ht="16.5"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ht="16.5"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ht="16.5"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ht="16.5"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ht="16.5"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ht="16.5"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ht="16.5"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ht="16.5"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ht="16.5"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ht="16.5"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ht="16.5"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ht="16.5"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ht="16.5"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ht="16.5"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ht="16.5"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ht="16.5"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ht="16.5"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ht="16.5"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ht="16.5"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ht="16.5"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ht="16.5"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ht="16.5"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ht="16.5"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ht="16.5"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ht="16.5"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ht="16.5"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ht="16.5"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ht="16.5"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ht="16.5"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ht="16.5"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ht="16.5"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ht="16.5"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ht="16.5"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ht="16.5"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ht="16.5"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ht="16.5"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ht="16.5"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ht="16.5"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ht="16.5"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ht="16.5"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ht="16.5"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ht="16.5"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ht="16.5"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ht="16.5"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ht="16.5"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ht="16.5"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ht="16.5"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ht="16.5"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ht="16.5"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ht="16.5"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ht="16.5"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ht="16.5"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ht="16.5"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ht="16.5"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ht="16.5"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ht="16.5"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ht="16.5"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ht="16.5"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ht="16.5"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ht="16.5"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ht="16.5"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ht="16.5"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ht="16.5"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ht="16.5"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ht="16.5"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ht="16.5"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ht="16.5"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ht="16.5"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ht="16.5"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ht="16.5"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ht="16.5"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ht="16.5"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ht="16.5"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ht="16.5"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ht="16.5"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ht="16.5"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ht="16.5"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ht="16.5"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ht="16.5"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ht="16.5"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ht="16.5"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ht="16.5"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ht="16.5"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ht="16.5"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ht="16.5"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ht="16.5"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ht="16.5"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ht="16.5"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ht="16.5"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ht="16.5"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ht="16.5"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ht="16.5"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ht="16.5"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ht="16.5"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ht="16.5"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ht="16.5"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ht="16.5"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ht="16.5"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ht="16.5"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ht="16.5"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ht="16.5"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ht="16.5"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ht="16.5"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ht="16.5"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ht="16.5"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ht="16.5"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ht="16.5"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ht="16.5"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ht="16.5"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ht="16.5"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ht="16.5"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ht="16.5"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ht="16.5"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ht="16.5"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ht="16.5"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ht="16.5"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ht="16.5"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ht="16.5"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ht="16.5"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ht="16.5"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ht="16.5"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ht="16.5"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ht="16.5"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ht="16.5"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ht="16.5"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ht="16.5"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ht="16.5"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ht="16.5"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ht="16.5"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ht="16.5"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ht="16.5"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ht="16.5"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ht="16.5"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ht="16.5"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ht="16.5"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ht="16.5"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ht="16.5"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ht="16.5"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ht="16.5"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ht="16.5"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ht="16.5"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ht="16.5"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ht="16.5"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ht="16.5"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ht="16.5"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ht="16.5"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ht="16.5"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ht="16.5"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ht="16.5"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ht="16.5"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ht="16.5"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ht="16.5"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ht="16.5"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ht="16.5"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ht="16.5"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ht="16.5"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ht="16.5"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ht="16.5"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ht="16.5"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ht="16.5"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ht="16.5"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ht="16.5"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ht="16.5"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ht="16.5"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ht="16.5"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ht="16.5"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ht="16.5"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ht="16.5"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ht="16.5"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ht="16.5"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ht="16.5"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ht="16.5"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ht="16.5"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ht="16.5"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ht="16.5"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ht="16.5"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ht="16.5"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ht="16.5"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ht="16.5"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ht="16.5"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ht="16.5"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ht="16.5"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ht="16.5"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ht="16.5"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ht="16.5"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ht="16.5"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ht="16.5"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ht="16.5"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ht="16.5"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ht="16.5"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ht="16.5"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ht="16.5"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ht="16.5"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ht="16.5"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ht="16.5"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ht="16.5"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ht="16.5"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ht="16.5"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ht="16.5"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ht="16.5"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ht="16.5"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ht="16.5"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ht="16.5"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ht="16.5"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ht="16.5"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ht="16.5"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ht="16.5"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ht="16.5"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ht="16.5"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ht="16.5"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ht="16.5"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ht="16.5"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ht="16.5"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ht="16.5"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ht="16.5"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ht="16.5"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ht="16.5"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ht="16.5"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ht="16.5"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ht="16.5"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ht="16.5"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ht="16.5"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ht="16.5"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ht="16.5"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ht="16.5"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ht="16.5"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ht="16.5"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ht="16.5"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ht="16.5"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ht="16.5"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ht="16.5"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ht="16.5"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ht="16.5"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ht="16.5"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ht="16.5"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ht="16.5"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ht="16.5"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ht="16.5"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ht="16.5"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ht="16.5"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ht="16.5"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ht="16.5"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ht="16.5"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ht="16.5"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ht="16.5"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ht="16.5"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ht="16.5"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ht="16.5"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ht="16.5"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ht="16.5"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ht="16.5"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ht="16.5"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ht="16.5"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ht="16.5"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ht="16.5"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ht="16.5"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ht="16.5"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ht="16.5"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ht="16.5"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ht="16.5"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ht="16.5"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ht="16.5"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ht="16.5"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ht="16.5"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ht="16.5"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ht="16.5"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ht="16.5"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ht="16.5"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ht="16.5"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ht="16.5"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ht="16.5"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ht="16.5"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ht="16.5"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ht="16.5"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ht="16.5"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ht="16.5"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ht="16.5"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ht="16.5"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ht="16.5"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ht="16.5"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ht="16.5"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ht="16.5"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ht="16.5"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ht="16.5"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ht="16.5"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ht="16.5"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ht="16.5"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ht="16.5"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ht="16.5"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ht="16.5"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ht="16.5"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ht="16.5"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ht="16.5"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ht="16.5"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ht="16.5"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ht="16.5"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ht="16.5"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ht="16.5"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ht="16.5"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ht="16.5"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ht="16.5"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ht="16.5"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ht="16.5"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ht="16.5"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ht="16.5"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ht="16.5"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ht="16.5"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ht="16.5"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ht="16.5"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ht="16.5"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ht="16.5"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ht="16.5"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ht="16.5"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ht="16.5"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ht="16.5"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ht="16.5"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ht="16.5"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ht="16.5"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ht="16.5"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ht="16.5"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ht="16.5"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ht="16.5"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ht="16.5"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ht="16.5"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ht="16.5"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ht="16.5"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ht="16.5"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ht="16.5"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ht="16.5"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ht="16.5"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ht="16.5"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ht="16.5"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ht="16.5"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ht="16.5"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ht="16.5"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ht="16.5"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ht="16.5"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ht="16.5"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ht="16.5"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ht="16.5"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ht="16.5"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ht="16.5"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ht="16.5"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ht="16.5"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ht="16.5"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ht="16.5"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ht="16.5"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ht="16.5"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ht="16.5"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ht="16.5"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ht="16.5"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ht="16.5"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ht="16.5"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ht="16.5"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ht="16.5"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ht="16.5"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ht="16.5"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ht="16.5"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ht="16.5"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ht="16.5"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ht="16.5"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ht="16.5"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ht="16.5"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ht="16.5"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ht="16.5"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ht="16.5"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ht="16.5"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ht="16.5"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ht="16.5"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ht="16.5"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ht="16.5"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ht="16.5"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ht="16.5"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ht="16.5"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ht="16.5"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ht="16.5"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ht="16.5"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ht="16.5"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ht="16.5"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ht="16.5"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ht="16.5"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ht="16.5"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ht="16.5"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ht="16.5"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ht="16.5"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ht="16.5"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ht="16.5"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ht="16.5"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ht="16.5"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ht="16.5"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ht="16.5"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ht="16.5"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ht="16.5"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ht="16.5"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ht="16.5"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ht="16.5"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ht="16.5"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ht="16.5"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ht="16.5"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ht="16.5"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ht="16.5"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ht="16.5"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ht="16.5"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ht="16.5"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ht="16.5"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ht="16.5"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ht="16.5"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ht="16.5"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ht="16.5"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ht="16.5"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ht="16.5"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ht="16.5"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ht="16.5"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ht="16.5"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ht="16.5"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ht="16.5"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ht="16.5"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ht="16.5"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ht="16.5"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ht="16.5"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ht="16.5"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ht="16.5"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ht="16.5"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ht="16.5"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ht="16.5"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ht="16.5"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ht="16.5"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ht="16.5"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ht="16.5"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ht="16.5"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ht="16.5"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ht="16.5"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ht="16.5"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ht="16.5"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ht="16.5"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ht="16.5"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ht="16.5"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ht="16.5"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ht="16.5"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ht="16.5"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ht="16.5"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ht="16.5"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ht="16.5"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ht="16.5"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ht="16.5"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ht="16.5"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ht="16.5"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ht="16.5"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ht="16.5"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ht="16.5"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ht="16.5"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ht="16.5"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ht="16.5"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ht="16.5"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ht="16.5"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ht="16.5"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ht="16.5"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ht="16.5"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ht="16.5"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ht="16.5"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ht="16.5"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ht="16.5"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ht="16.5"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ht="16.5"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ht="16.5"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ht="16.5"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ht="16.5"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ht="16.5"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ht="16.5"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ht="16.5"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ht="16.5"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ht="16.5"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ht="16.5"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ht="16.5"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ht="16.5"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ht="16.5"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ht="16.5"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ht="16.5"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ht="16.5"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ht="16.5"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ht="16.5"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ht="16.5"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ht="16.5"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ht="16.5"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ht="16.5"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ht="16.5"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ht="16.5"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ht="16.5"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ht="16.5"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ht="16.5"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ht="16.5"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ht="16.5"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ht="16.5"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ht="16.5"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ht="16.5"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ht="16.5"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ht="16.5"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ht="16.5"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ht="16.5"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ht="16.5"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ht="16.5"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ht="16.5"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ht="16.5"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ht="16.5"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ht="16.5"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ht="16.5"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ht="16.5"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ht="16.5"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ht="16.5"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ht="16.5"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ht="16.5"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ht="16.5"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ht="16.5"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ht="16.5"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ht="16.5"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ht="16.5"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ht="16.5"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ht="16.5"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ht="16.5"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ht="16.5"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ht="16.5"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ht="16.5"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ht="16.5"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ht="16.5"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ht="16.5"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ht="16.5"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ht="16.5"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ht="16.5"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ht="16.5"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ht="16.5"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ht="16.5"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ht="16.5"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ht="16.5"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ht="16.5"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ht="16.5"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ht="16.5"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ht="16.5"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ht="16.5"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ht="16.5"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ht="16.5"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ht="16.5"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ht="16.5"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ht="16.5"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ht="16.5"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ht="16.5"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ht="16.5"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ht="16.5"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ht="16.5"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ht="16.5"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ht="16.5"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ht="16.5"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ht="16.5"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ht="16.5"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ht="16.5"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ht="16.5"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ht="16.5"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ht="16.5"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ht="16.5"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ht="16.5"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ht="16.5"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ht="16.5"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ht="16.5"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ht="16.5"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ht="16.5"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ht="16.5"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ht="16.5"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ht="16.5"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ht="16.5"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ht="16.5"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ht="16.5"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ht="16.5"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ht="16.5"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ht="16.5"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ht="16.5"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ht="16.5"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ht="16.5"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ht="16.5"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ht="16.5"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ht="16.5"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ht="16.5"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ht="16.5"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ht="16.5"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ht="16.5"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ht="16.5"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ht="16.5"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ht="16.5"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ht="16.5"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ht="16.5"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ht="16.5"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ht="16.5"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ht="16.5"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ht="16.5"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ht="16.5"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ht="16.5"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ht="16.5"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ht="16.5"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ht="16.5"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ht="16.5"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ht="16.5"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ht="16.5"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ht="16.5"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ht="16.5"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ht="16.5"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ht="16.5"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ht="16.5"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ht="16.5"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ht="16.5"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ht="16.5"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ht="16.5"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ht="16.5"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ht="16.5"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ht="16.5"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ht="16.5"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ht="16.5"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ht="16.5"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ht="16.5"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ht="16.5"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ht="16.5"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ht="16.5"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ht="16.5"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ht="16.5"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ht="16.5"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ht="16.5"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ht="16.5"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ht="16.5"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ht="16.5"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ht="16.5"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ht="16.5"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ht="16.5"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ht="16.5"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ht="16.5"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ht="16.5"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ht="16.5"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ht="16.5"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ht="16.5"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ht="16.5"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ht="16.5"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ht="16.5"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ht="16.5"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ht="16.5"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ht="16.5"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ht="16.5"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ht="16.5"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ht="16.5"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ht="16.5"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ht="16.5"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ht="16.5"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ht="16.5"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ht="16.5"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ht="16.5"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ht="16.5"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ht="16.5"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ht="16.5"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ht="16.5"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ht="16.5"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ht="16.5"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ht="16.5"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ht="16.5"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ht="16.5"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ht="16.5"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ht="16.5"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ht="16.5"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ht="16.5"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ht="16.5"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ht="16.5"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ht="16.5"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ht="16.5"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ht="16.5"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ht="16.5"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ht="16.5"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ht="16.5"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ht="16.5"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ht="16.5"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ht="16.5"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ht="16.5"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ht="16.5"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ht="16.5"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ht="16.5"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ht="16.5"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ht="16.5"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ht="16.5"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ht="16.5"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ht="16.5"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ht="16.5"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ht="16.5"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ht="16.5"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ht="16.5"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ht="16.5"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ht="16.5"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ht="16.5"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ht="16.5"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ht="16.5"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ht="16.5"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ht="16.5"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ht="16.5"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ht="16.5"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ht="16.5"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ht="16.5"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ht="16.5"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ht="16.5"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ht="16.5"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ht="16.5"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ht="16.5"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ht="16.5"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ht="16.5"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ht="16.5"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ht="16.5"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ht="16.5"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ht="16.5"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ht="16.5"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ht="16.5"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ht="16.5"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ht="16.5"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ht="16.5"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ht="16.5"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ht="16.5"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ht="16.5"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ht="16.5"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ht="16.5"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ht="16.5"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ht="16.5"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ht="16.5"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ht="16.5"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ht="16.5"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ht="16.5"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ht="16.5"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ht="16.5"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ht="16.5"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ht="16.5"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ht="16.5"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ht="16.5"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ht="16.5"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ht="16.5"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ht="16.5"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ht="16.5"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ht="16.5"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ht="16.5"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ht="16.5"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ht="16.5"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ht="16.5"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ht="16.5"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ht="16.5"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ht="16.5"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ht="16.5"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ht="16.5"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ht="16.5"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ht="16.5"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ht="16.5"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ht="16.5"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ht="16.5"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ht="16.5"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ht="16.5"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ht="16.5"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ht="16.5"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ht="16.5"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ht="16.5"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ht="16.5"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ht="16.5"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ht="16.5"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ht="16.5"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ht="16.5"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ht="16.5"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ht="16.5"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ht="16.5"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ht="16.5"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ht="16.5"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ht="16.5"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ht="16.5"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ht="16.5"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ht="16.5"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ht="16.5"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ht="16.5"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ht="16.5"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ht="16.5"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ht="16.5"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ht="16.5"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ht="16.5"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ht="16.5"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ht="16.5"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ht="16.5"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ht="16.5"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ht="16.5"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ht="16.5"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ht="16.5"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ht="16.5"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ht="16.5"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ht="16.5"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ht="16.5"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ht="16.5"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ht="16.5"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ht="16.5"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ht="16.5"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ht="16.5"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ht="16.5"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ht="16.5"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ht="16.5"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ht="16.5"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ht="16.5"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ht="16.5"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ht="16.5"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ht="16.5"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ht="16.5"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ht="16.5"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ht="16.5"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ht="16.5"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ht="16.5"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ht="16.5"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ht="16.5"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ht="16.5"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ht="16.5"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ht="16.5"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ht="16.5"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ht="16.5"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ht="16.5"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ht="16.5"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ht="16.5"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ht="16.5"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ht="16.5"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ht="16.5"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ht="16.5"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ht="16.5"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ht="16.5"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ht="16.5"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ht="16.5"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ht="16.5"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ht="16.5"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ht="16.5"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ht="16.5"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ht="16.5"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ht="16.5"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ht="16.5"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ht="16.5"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ht="16.5"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ht="16.5"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ht="16.5"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ht="16.5"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ht="16.5"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ht="16.5"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ht="16.5"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ht="16.5"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ht="16.5"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ht="16.5"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ht="16.5"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ht="16.5"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ht="16.5"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ht="16.5"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ht="16.5"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ht="16.5"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ht="16.5"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ht="16.5"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ht="16.5"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ht="16.5"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ht="16.5"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ht="16.5"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ht="16.5"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ht="16.5"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ht="16.5"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ht="16.5"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ht="16.5"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ht="16.5"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ht="16.5"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ht="16.5"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ht="16.5"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ht="16.5"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ht="16.5"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ht="16.5"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ht="16.5"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ht="16.5"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ht="16.5"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ht="16.5"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ht="16.5"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ht="16.5"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ht="16.5"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ht="16.5"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ht="16.5"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ht="16.5"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ht="16.5"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ht="16.5"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ht="16.5"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ht="16.5"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ht="16.5"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ht="16.5"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ht="16.5"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ht="16.5"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ht="16.5"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ht="16.5"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ht="16.5"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ht="16.5"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ht="16.5"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ht="16.5"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ht="16.5"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ht="16.5"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ht="16.5"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ht="16.5"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ht="16.5"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ht="16.5"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ht="16.5"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ht="16.5"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ht="16.5"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ht="16.5"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ht="16.5"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ht="16.5"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ht="16.5"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ht="16.5"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ht="16.5"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ht="16.5"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ht="16.5"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ht="16.5"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ht="16.5"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ht="16.5"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ht="16.5"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ht="16.5"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ht="16.5"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ht="16.5"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ht="16.5"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ht="16.5"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ht="16.5"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ht="16.5"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ht="16.5"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ht="16.5"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ht="16.5"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ht="16.5"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ht="16.5"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ht="16.5"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ht="16.5"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ht="16.5"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ht="16.5"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ht="16.5"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ht="16.5"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ht="16.5"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ht="16.5"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ht="16.5"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ht="16.5"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ht="16.5"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ht="16.5"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ht="16.5"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ht="16.5"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ht="16.5"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ht="16.5"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ht="16.5"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ht="16.5"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ht="16.5"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ht="16.5"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ht="16.5"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ht="16.5"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ht="16.5"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ht="16.5"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ht="16.5"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ht="16.5"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ht="16.5"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ht="16.5"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ht="16.5"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ht="16.5"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ht="16.5"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ht="16.5"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ht="16.5"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ht="16.5"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ht="16.5"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ht="16.5"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ht="16.5"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ht="16.5"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ht="16.5"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ht="16.5"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ht="16.5"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ht="16.5"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ht="16.5"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ht="16.5"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ht="16.5"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ht="16.5"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ht="16.5"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ht="16.5"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ht="16.5"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ht="16.5"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ht="16.5"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ht="16.5"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ht="16.5"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ht="16.5"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ht="16.5"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ht="16.5"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ht="16.5"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ht="16.5"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ht="16.5"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ht="16.5"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ht="16.5"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ht="16.5"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ht="16.5"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ht="16.5"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ht="16.5"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ht="16.5"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ht="16.5"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ht="16.5"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ht="16.5"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ht="16.5"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ht="16.5"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ht="16.5"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ht="16.5"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ht="16.5"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ht="16.5"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ht="16.5"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ht="16.5"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ht="16.5"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ht="16.5"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ht="16.5"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ht="16.5"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ht="16.5"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ht="16.5"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ht="16.5"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ht="16.5"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ht="16.5"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ht="16.5"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ht="16.5"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ht="16.5"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ht="16.5"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ht="16.5"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ht="16.5"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ht="16.5"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ht="16.5"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ht="16.5"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ht="16.5"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ht="16.5"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ht="16.5"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ht="16.5"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ht="16.5"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ht="16.5"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ht="16.5"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ht="16.5"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ht="16.5"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ht="16.5"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ht="16.5"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ht="16.5"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ht="16.5"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ht="16.5"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ht="16.5"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ht="16.5"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ht="16.5"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ht="16.5"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ht="16.5"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ht="16.5"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ht="16.5"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ht="16.5"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ht="16.5"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ht="16.5"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ht="16.5"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ht="16.5"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ht="16.5"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ht="16.5"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ht="16.5"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ht="16.5"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ht="16.5"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ht="16.5"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ht="16.5"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ht="16.5"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ht="16.5"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ht="16.5"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ht="16.5"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ht="16.5"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ht="16.5"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ht="16.5"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ht="16.5"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ht="16.5"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ht="16.5"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ht="16.5"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ht="16.5"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ht="16.5"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ht="16.5"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ht="16.5"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ht="16.5"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ht="16.5"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ht="16.5"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ht="16.5"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ht="16.5"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ht="16.5"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ht="16.5"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ht="16.5"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ht="16.5"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ht="16.5"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ht="16.5"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ht="16.5"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ht="16.5"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ht="16.5"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ht="16.5"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ht="16.5"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ht="16.5"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ht="16.5"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ht="16.5"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ht="16.5"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ht="16.5"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ht="16.5"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ht="16.5"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ht="16.5"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ht="16.5"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ht="16.5"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ht="16.5"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ht="16.5"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ht="16.5"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ht="16.5"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ht="16.5"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ht="16.5"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ht="16.5"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ht="16.5"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ht="16.5"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ht="16.5"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ht="16.5"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ht="16.5"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ht="16.5"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ht="16.5"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ht="16.5"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ht="16.5"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ht="16.5"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ht="16.5"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ht="16.5"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ht="16.5"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ht="16.5"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ht="16.5"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ht="16.5"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ht="16.5"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ht="16.5"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ht="16.5"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ht="16.5"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ht="16.5"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ht="16.5"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ht="16.5"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ht="16.5"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ht="16.5"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ht="16.5"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ht="16.5"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ht="16.5"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ht="16.5"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ht="16.5"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ht="16.5"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ht="16.5"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ht="16.5"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ht="16.5"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ht="16.5"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ht="16.5"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ht="16.5"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ht="16.5"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ht="16.5"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ht="16.5"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ht="16.5"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ht="16.5"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ht="16.5"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ht="16.5"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ht="16.5"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ht="16.5"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ht="16.5"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ht="16.5"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ht="16.5"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ht="16.5"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ht="16.5"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ht="16.5"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ht="16.5"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ht="16.5"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ht="16.5"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ht="16.5"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ht="16.5"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ht="16.5"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ht="16.5"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ht="16.5"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ht="16.5"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ht="16.5"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ht="16.5"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ht="16.5"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ht="16.5"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ht="16.5"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ht="16.5"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ht="16.5"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ht="16.5"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ht="16.5"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ht="16.5"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ht="16.5"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ht="16.5"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ht="16.5"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ht="16.5"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ht="16.5"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ht="16.5"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ht="16.5"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ht="16.5"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ht="16.5"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ht="16.5"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ht="16.5"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ht="16.5"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ht="16.5"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ht="16.5"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ht="16.5"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ht="16.5"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ht="16.5"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ht="16.5"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ht="16.5"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ht="16.5"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ht="16.5"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ht="16.5"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ht="16.5"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ht="16.5"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ht="16.5"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ht="16.5"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ht="16.5"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ht="16.5"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ht="16.5"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ht="16.5"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ht="16.5"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ht="16.5"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ht="16.5"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ht="16.5"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ht="16.5"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ht="16.5"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ht="16.5"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ht="16.5"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ht="16.5"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ht="16.5"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ht="16.5"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ht="16.5"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ht="16.5"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ht="16.5"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ht="16.5"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ht="16.5"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ht="16.5"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ht="16.5"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ht="16.5"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ht="16.5"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ht="16.5"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ht="16.5"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ht="16.5"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ht="16.5"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ht="16.5"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ht="16.5"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ht="16.5"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ht="16.5"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ht="16.5"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ht="16.5"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ht="16.5"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ht="16.5"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ht="16.5"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ht="16.5"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ht="16.5"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ht="16.5"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ht="16.5"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ht="16.5"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ht="16.5"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ht="16.5"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ht="16.5"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ht="16.5"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ht="16.5"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ht="16.5"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ht="16.5"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ht="16.5"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ht="16.5"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ht="16.5"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ht="16.5"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ht="16.5"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ht="16.5"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ht="16.5"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ht="16.5"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ht="16.5"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ht="16.5"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ht="16.5"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ht="16.5"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ht="16.5"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ht="16.5"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ht="16.5"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ht="16.5"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ht="16.5"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ht="16.5"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ht="16.5"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ht="16.5"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ht="16.5"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ht="16.5"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ht="16.5"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ht="16.5"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ht="16.5"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ht="16.5"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ht="16.5"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ht="16.5"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ht="16.5"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ht="16.5"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ht="16.5"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ht="16.5"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ht="16.5"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ht="16.5"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ht="16.5"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ht="16.5"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ht="16.5"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ht="16.5"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ht="16.5"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ht="16.5"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ht="16.5"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ht="16.5"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ht="16.5"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ht="16.5"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ht="16.5"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ht="16.5"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ht="16.5"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ht="16.5"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ht="16.5"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ht="16.5"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ht="16.5"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ht="16.5"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ht="16.5"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ht="16.5"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ht="16.5"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ht="16.5"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ht="16.5"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ht="16.5"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ht="16.5"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ht="16.5"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ht="16.5"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ht="16.5"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ht="16.5"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ht="16.5"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ht="16.5"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ht="16.5"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ht="16.5"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ht="16.5"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ht="16.5"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ht="16.5"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ht="16.5"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ht="16.5"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ht="16.5"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ht="16.5"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ht="16.5"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ht="16.5"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ht="16.5"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ht="16.5"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ht="16.5"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ht="16.5"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ht="16.5"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ht="16.5"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ht="16.5"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ht="16.5"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ht="16.5"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ht="16.5"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ht="16.5"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ht="16.5"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ht="16.5"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ht="16.5"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ht="16.5"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ht="16.5"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ht="16.5"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ht="16.5"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ht="16.5"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ht="16.5"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ht="16.5"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ht="16.5"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ht="16.5"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ht="16.5"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ht="16.5"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ht="16.5"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ht="16.5"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ht="16.5"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ht="16.5"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ht="16.5"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ht="16.5"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ht="16.5"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ht="16.5"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ht="16.5"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ht="16.5"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ht="16.5"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ht="16.5"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ht="16.5"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ht="16.5"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ht="16.5"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ht="16.5"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ht="16.5"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ht="16.5"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ht="16.5"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ht="16.5"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ht="16.5"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ht="16.5"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ht="16.5"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ht="16.5"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ht="16.5"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ht="16.5"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ht="16.5"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ht="16.5"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ht="16.5"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ht="16.5"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ht="16.5"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ht="16.5"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ht="16.5"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ht="16.5"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ht="16.5"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ht="16.5"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ht="16.5"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ht="16.5"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ht="16.5"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ht="16.5"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ht="16.5"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ht="16.5"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ht="16.5"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ht="16.5"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ht="16.5"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ht="16.5"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ht="16.5"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ht="16.5"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ht="16.5"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ht="16.5"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ht="16.5"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ht="16.5"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ht="16.5"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ht="16.5"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ht="16.5"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ht="16.5"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ht="16.5"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ht="16.5"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ht="16.5"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ht="16.5"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ht="16.5"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ht="16.5"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ht="16.5"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ht="16.5"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ht="16.5"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ht="16.5"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ht="16.5"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ht="16.5"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ht="16.5"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ht="16.5"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ht="16.5"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ht="16.5"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ht="16.5"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ht="16.5"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ht="16.5"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ht="16.5"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ht="16.5"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ht="16.5"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ht="16.5"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ht="16.5"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ht="16.5"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ht="16.5"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ht="16.5"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ht="16.5"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ht="16.5"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ht="16.5"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ht="16.5"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ht="16.5"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ht="16.5"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ht="16.5"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ht="16.5"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ht="16.5"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ht="16.5"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ht="16.5"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ht="16.5"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ht="16.5"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ht="16.5"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ht="16.5"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ht="16.5"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ht="16.5"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ht="16.5"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ht="16.5"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ht="16.5"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ht="16.5"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ht="16.5"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ht="16.5"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ht="16.5"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ht="16.5"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ht="16.5"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ht="16.5"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ht="16.5"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ht="16.5"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ht="16.5"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ht="16.5"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ht="16.5"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ht="16.5"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ht="16.5"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ht="16.5"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ht="16.5"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ht="16.5"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ht="16.5"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ht="16.5"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ht="16.5"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ht="16.5"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ht="16.5"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ht="16.5"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ht="16.5"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ht="16.5"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ht="16.5"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ht="16.5"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ht="16.5"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ht="16.5"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ht="16.5"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ht="16.5"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ht="16.5"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ht="16.5"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ht="16.5"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ht="16.5"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ht="16.5"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ht="16.5"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ht="16.5"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ht="16.5"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ht="16.5"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ht="16.5"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ht="16.5"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ht="16.5"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ht="16.5"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ht="16.5"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ht="16.5"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ht="16.5"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ht="16.5"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ht="16.5"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ht="16.5"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ht="16.5"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ht="16.5"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ht="16.5"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ht="16.5"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ht="16.5"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ht="16.5"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ht="16.5"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ht="16.5"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ht="16.5"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ht="16.5"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ht="16.5"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ht="16.5"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ht="16.5"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ht="16.5"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ht="16.5"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ht="16.5"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ht="16.5"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ht="16.5"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ht="16.5"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ht="16.5"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ht="16.5"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ht="16.5"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ht="16.5"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ht="16.5"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ht="16.5"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ht="16.5"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ht="16.5"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ht="16.5"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ht="16.5"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ht="16.5"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ht="16.5"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ht="16.5"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ht="16.5"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ht="16.5"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ht="16.5"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ht="16.5"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ht="16.5"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ht="16.5"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ht="16.5"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ht="16.5"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ht="16.5"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ht="16.5"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ht="16.5"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ht="16.5"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ht="16.5"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ht="16.5"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ht="16.5"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ht="16.5"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ht="16.5"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ht="16.5"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ht="16.5"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ht="16.5"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ht="16.5"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ht="16.5"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ht="16.5"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ht="16.5"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ht="16.5"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ht="16.5"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ht="16.5"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ht="16.5"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ht="16.5"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ht="16.5"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ht="16.5"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ht="16.5"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ht="16.5"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ht="16.5"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ht="16.5"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ht="16.5"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ht="16.5"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ht="16.5"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ht="16.5"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ht="16.5"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ht="16.5"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ht="16.5"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ht="16.5"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ht="16.5"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ht="16.5"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ht="16.5"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ht="16.5"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ht="16.5"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ht="16.5"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ht="16.5"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ht="16.5"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ht="16.5"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ht="16.5"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ht="16.5"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ht="16.5"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ht="16.5"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ht="16.5"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ht="16.5"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ht="16.5"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ht="16.5"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ht="16.5"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ht="16.5"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ht="16.5"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ht="16.5"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ht="16.5"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ht="16.5"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ht="16.5"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ht="16.5"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ht="16.5"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ht="16.5"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ht="16.5"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ht="16.5"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ht="16.5"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ht="16.5"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ht="16.5"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ht="16.5"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ht="16.5"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ht="16.5"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ht="16.5"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ht="16.5"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ht="16.5"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ht="16.5"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ht="16.5"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ht="16.5"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ht="16.5"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ht="16.5"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ht="16.5"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ht="16.5"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ht="16.5"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ht="16.5"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ht="16.5"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ht="16.5"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ht="16.5"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ht="16.5"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ht="16.5"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ht="16.5"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ht="16.5"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ht="16.5"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ht="16.5"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ht="16.5"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ht="16.5"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ht="16.5"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ht="16.5"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ht="16.5"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ht="16.5"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ht="16.5"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ht="16.5"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ht="16.5"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ht="16.5"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ht="16.5"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ht="16.5"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ht="16.5"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ht="16.5"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ht="16.5"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ht="16.5"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ht="16.5"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ht="16.5"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ht="16.5"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ht="16.5"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ht="16.5"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ht="16.5"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ht="16.5"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ht="16.5"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ht="16.5"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ht="16.5"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ht="16.5"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ht="16.5"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ht="16.5"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ht="16.5"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ht="16.5"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ht="16.5"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ht="16.5"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ht="16.5"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ht="16.5"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ht="16.5"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ht="16.5"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ht="16.5"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ht="16.5"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ht="16.5"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ht="16.5"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ht="16.5"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ht="16.5"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ht="16.5"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ht="16.5"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ht="16.5"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ht="16.5"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ht="16.5"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ht="16.5"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ht="16.5"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ht="16.5"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ht="16.5"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ht="16.5"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ht="16.5"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ht="16.5"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ht="16.5"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ht="16.5"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ht="16.5"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ht="16.5"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ht="16.5"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ht="16.5"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ht="16.5"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ht="16.5"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ht="16.5"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ht="16.5"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ht="16.5"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ht="16.5"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ht="16.5"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ht="16.5"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ht="16.5"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ht="16.5"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ht="16.5"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ht="16.5"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ht="16.5"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ht="16.5"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ht="16.5"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ht="16.5"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ht="16.5"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ht="16.5"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ht="16.5"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ht="16.5"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ht="16.5"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ht="16.5"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ht="16.5"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ht="16.5"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ht="16.5"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ht="16.5"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ht="16.5"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ht="16.5"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ht="16.5"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ht="16.5"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ht="16.5"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ht="16.5"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ht="16.5"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ht="16.5"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ht="16.5"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ht="16.5"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ht="16.5"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ht="16.5"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ht="16.5"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ht="16.5"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ht="16.5"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ht="16.5"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ht="16.5"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ht="16.5"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ht="16.5"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ht="16.5"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ht="16.5"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ht="16.5"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ht="16.5"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ht="16.5"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ht="16.5"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ht="16.5"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ht="16.5"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ht="16.5"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ht="16.5"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ht="16.5"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ht="16.5"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ht="16.5"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ht="16.5"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ht="16.5"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ht="16.5"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ht="16.5"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ht="16.5"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ht="16.5"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ht="16.5"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ht="16.5"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ht="16.5"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ht="16.5"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ht="16.5"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ht="16.5"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ht="16.5"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ht="16.5"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ht="16.5"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ht="16.5"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ht="16.5"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ht="16.5"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ht="16.5"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ht="16.5"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ht="16.5"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ht="16.5"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ht="16.5"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ht="16.5"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row r="9995" spans="1:11" ht="16.5" x14ac:dyDescent="0.3">
      <c r="B9995"/>
      <c r="C9995"/>
      <c r="I9995"/>
      <c r="J9995"/>
      <c r="K9995"/>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58EED-ECD8-4E2C-A167-021820491C4F}">
  <dimension ref="A1"/>
  <sheetViews>
    <sheetView showGridLines="0" showRowColHeaders="0" tabSelected="1" zoomScale="75" zoomScaleNormal="75" workbookViewId="0">
      <selection activeCell="J6" sqref="J6"/>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Sales By Category</vt:lpstr>
      <vt:lpstr>Profit Gained</vt:lpstr>
      <vt:lpstr>Monthy Sales</vt:lpstr>
      <vt:lpstr>Top 5 Customer</vt:lpstr>
      <vt:lpstr>Sales By State</vt:lpstr>
      <vt:lpstr>Count of customer</vt:lpstr>
      <vt:lpstr>Sheet6</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Pratik Naikawadi</dc:creator>
  <cp:lastModifiedBy>Pratik Naikawadi</cp:lastModifiedBy>
  <dcterms:created xsi:type="dcterms:W3CDTF">2024-09-14T04:16:09Z</dcterms:created>
  <dcterms:modified xsi:type="dcterms:W3CDTF">2024-09-14T09:44:42Z</dcterms:modified>
</cp:coreProperties>
</file>