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mbalkar\Desktop\Sixth sem\Seventh Sem\COL865\CP3\"/>
    </mc:Choice>
  </mc:AlternateContent>
  <xr:revisionPtr revIDLastSave="0" documentId="8_{1805D0C9-A1EE-48E6-9A0F-3FE18C5318D3}" xr6:coauthVersionLast="47" xr6:coauthVersionMax="47" xr10:uidLastSave="{00000000-0000-0000-0000-000000000000}"/>
  <bookViews>
    <workbookView xWindow="-110" yWindow="-110" windowWidth="19420" windowHeight="10300" xr2:uid="{16254CD1-B124-4DF1-A432-FD89E89C1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<sst xmlns="http://schemas.openxmlformats.org/spreadsheetml/2006/main" count="37" uniqueCount="37">
  <si>
    <t>City</t>
  </si>
  <si>
    <t>Total</t>
  </si>
  <si>
    <t>Agra</t>
  </si>
  <si>
    <t>Delhi</t>
  </si>
  <si>
    <t>Mumbai</t>
  </si>
  <si>
    <t>Chennai</t>
  </si>
  <si>
    <t>Hyderabad</t>
  </si>
  <si>
    <t>Jodhpur</t>
  </si>
  <si>
    <t>Aurangabad</t>
  </si>
  <si>
    <t>Bhopal</t>
  </si>
  <si>
    <t>Dharwad</t>
  </si>
  <si>
    <t>Bhubaneswar</t>
  </si>
  <si>
    <t>Vadodara</t>
  </si>
  <si>
    <t>Goa</t>
  </si>
  <si>
    <t>Raiganj</t>
  </si>
  <si>
    <t>Bangalore</t>
  </si>
  <si>
    <t>Sarnath</t>
  </si>
  <si>
    <t>Thrissur</t>
  </si>
  <si>
    <t>Patna</t>
  </si>
  <si>
    <t>Hampi</t>
  </si>
  <si>
    <t xml:space="preserve">Jhansi </t>
  </si>
  <si>
    <t>Jabalpur</t>
  </si>
  <si>
    <t>Thiruchirapalli</t>
  </si>
  <si>
    <t>Jaipur</t>
  </si>
  <si>
    <t>Lucknow</t>
  </si>
  <si>
    <t>Amaravati</t>
  </si>
  <si>
    <t>Guwahati</t>
  </si>
  <si>
    <t>Shimla</t>
  </si>
  <si>
    <t>Kolkata</t>
  </si>
  <si>
    <t>Chandigarh</t>
  </si>
  <si>
    <t>Raipur</t>
  </si>
  <si>
    <t>Leh</t>
  </si>
  <si>
    <t>Srinagar</t>
  </si>
  <si>
    <t>Rajkot</t>
  </si>
  <si>
    <t>Nagpur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</si>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</sst>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51-22FC-42D3-9CFA-0C85F2AE109C}">
  <dimension ref="A1:D34"/>
  <sheetViews>
    <sheetView tabSelected="1" workbookViewId="0">
      <selection sqref="A1:D3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35</v>
      </c>
      <c r="D1" t="s">
        <v>36</v>
      </c>
    </row>
    <row r="2" spans="1:4" x14ac:dyDescent="0.35">
      <c r="A2" t="s">
        <v>2</v>
      </c>
      <c r="B2">
        <f>SUM(C2:D2)</f>
        <v>5269673</v>
      </c>
      <c r="C2">
        <v>5209587</v>
      </c>
      <c r="D2">
        <v>60086</v>
      </c>
    </row>
    <row r="3" spans="1:4" x14ac:dyDescent="0.35">
      <c r="A3" t="s">
        <v>3</v>
      </c>
      <c r="B3">
        <f>SUM(C3:D3)</f>
        <v>3685988</v>
      </c>
      <c r="C3">
        <v>3664640</v>
      </c>
      <c r="D3">
        <v>21348</v>
      </c>
    </row>
    <row r="4" spans="1:4" x14ac:dyDescent="0.35">
      <c r="A4" t="s">
        <v>4</v>
      </c>
      <c r="B4">
        <f>SUM(C4:D4)</f>
        <v>1727624</v>
      </c>
      <c r="C4">
        <v>1724562</v>
      </c>
      <c r="D4">
        <v>3062</v>
      </c>
    </row>
    <row r="5" spans="1:4" x14ac:dyDescent="0.35">
      <c r="A5" t="s">
        <v>5</v>
      </c>
      <c r="B5">
        <f>SUM(C5:D5)</f>
        <v>1593005</v>
      </c>
      <c r="C5">
        <v>1411959</v>
      </c>
      <c r="D5">
        <v>181046</v>
      </c>
    </row>
    <row r="6" spans="1:4" x14ac:dyDescent="0.35">
      <c r="A6" t="s">
        <v>6</v>
      </c>
      <c r="B6">
        <f>SUM(C6:D6)</f>
        <v>1475732</v>
      </c>
      <c r="C6">
        <v>1473467</v>
      </c>
      <c r="D6">
        <v>2265</v>
      </c>
    </row>
    <row r="7" spans="1:4" x14ac:dyDescent="0.35">
      <c r="A7" t="s">
        <v>7</v>
      </c>
      <c r="B7">
        <f>SUM(C7:D7)</f>
        <v>1372588</v>
      </c>
      <c r="C7">
        <v>1372020</v>
      </c>
      <c r="D7">
        <v>568</v>
      </c>
    </row>
    <row r="8" spans="1:4" x14ac:dyDescent="0.35">
      <c r="A8" t="s">
        <v>8</v>
      </c>
      <c r="B8">
        <f>SUM(C8:D8)</f>
        <v>1296602</v>
      </c>
      <c r="C8">
        <v>1293929</v>
      </c>
      <c r="D8">
        <v>2673</v>
      </c>
    </row>
    <row r="9" spans="1:4" x14ac:dyDescent="0.35">
      <c r="A9" t="s">
        <v>9</v>
      </c>
      <c r="B9">
        <f>SUM(C9:D9)</f>
        <v>1271898</v>
      </c>
      <c r="C9">
        <v>1271045</v>
      </c>
      <c r="D9">
        <v>853</v>
      </c>
    </row>
    <row r="10" spans="1:4" x14ac:dyDescent="0.35">
      <c r="A10" t="s">
        <v>10</v>
      </c>
      <c r="B10">
        <f>SUM(C10:D10)</f>
        <v>1048844</v>
      </c>
      <c r="C10">
        <v>1047941</v>
      </c>
      <c r="D10">
        <v>903</v>
      </c>
    </row>
    <row r="11" spans="1:4" x14ac:dyDescent="0.35">
      <c r="A11" t="s">
        <v>11</v>
      </c>
      <c r="B11">
        <f>SUM(C11:D11)</f>
        <v>825484</v>
      </c>
      <c r="C11">
        <v>824707</v>
      </c>
      <c r="D11">
        <v>777</v>
      </c>
    </row>
    <row r="12" spans="1:4" x14ac:dyDescent="0.35">
      <c r="A12" t="s">
        <v>12</v>
      </c>
      <c r="B12">
        <f>SUM(C12:D12)</f>
        <v>824016</v>
      </c>
      <c r="C12">
        <v>822620</v>
      </c>
      <c r="D12">
        <v>1396</v>
      </c>
    </row>
    <row r="13" spans="1:4" x14ac:dyDescent="0.35">
      <c r="A13" t="s">
        <v>13</v>
      </c>
      <c r="B13">
        <f>SUM(C13:D13)</f>
        <v>657813</v>
      </c>
      <c r="C13">
        <v>656756</v>
      </c>
      <c r="D13">
        <v>1057</v>
      </c>
    </row>
    <row r="14" spans="1:4" x14ac:dyDescent="0.35">
      <c r="A14" t="s">
        <v>14</v>
      </c>
      <c r="B14">
        <f>SUM(C14:D14)</f>
        <v>585632</v>
      </c>
      <c r="C14">
        <v>585303</v>
      </c>
      <c r="D14">
        <v>329</v>
      </c>
    </row>
    <row r="15" spans="1:4" x14ac:dyDescent="0.35">
      <c r="A15" t="s">
        <v>15</v>
      </c>
      <c r="B15">
        <f>SUM(C15:D15)</f>
        <v>532752</v>
      </c>
      <c r="C15">
        <v>529404</v>
      </c>
      <c r="D15">
        <v>3348</v>
      </c>
    </row>
    <row r="16" spans="1:4" x14ac:dyDescent="0.35">
      <c r="A16" t="s">
        <v>16</v>
      </c>
      <c r="B16">
        <f>SUM(C16:D16)</f>
        <v>521848</v>
      </c>
      <c r="C16">
        <v>519893</v>
      </c>
      <c r="D16">
        <v>1955</v>
      </c>
    </row>
    <row r="17" spans="1:4" x14ac:dyDescent="0.35">
      <c r="A17" t="s">
        <v>17</v>
      </c>
      <c r="B17">
        <f>SUM(C17:D17)</f>
        <v>515198</v>
      </c>
      <c r="C17">
        <v>513878</v>
      </c>
      <c r="D17">
        <v>1320</v>
      </c>
    </row>
    <row r="18" spans="1:4" x14ac:dyDescent="0.35">
      <c r="A18" t="s">
        <v>18</v>
      </c>
      <c r="B18">
        <f>SUM(C18:D18)</f>
        <v>506645</v>
      </c>
      <c r="C18">
        <v>506293</v>
      </c>
      <c r="D18">
        <v>352</v>
      </c>
    </row>
    <row r="19" spans="1:4" x14ac:dyDescent="0.35">
      <c r="A19" t="s">
        <v>19</v>
      </c>
      <c r="B19">
        <f>SUM(C19:D19)</f>
        <v>444472</v>
      </c>
      <c r="C19">
        <v>443213</v>
      </c>
      <c r="D19">
        <v>1259</v>
      </c>
    </row>
    <row r="20" spans="1:4" x14ac:dyDescent="0.35">
      <c r="A20" t="s">
        <v>20</v>
      </c>
      <c r="B20">
        <f>SUM(C20:D20)</f>
        <v>411392</v>
      </c>
      <c r="C20">
        <v>411308</v>
      </c>
      <c r="D20">
        <v>84</v>
      </c>
    </row>
    <row r="21" spans="1:4" x14ac:dyDescent="0.35">
      <c r="A21" t="s">
        <v>21</v>
      </c>
      <c r="B21">
        <f>SUM(C21:D21)</f>
        <v>294080</v>
      </c>
      <c r="C21">
        <v>293111</v>
      </c>
      <c r="D21">
        <v>969</v>
      </c>
    </row>
    <row r="22" spans="1:4" x14ac:dyDescent="0.35">
      <c r="A22" t="s">
        <v>22</v>
      </c>
      <c r="B22">
        <f>SUM(C22:D22)</f>
        <v>241690</v>
      </c>
      <c r="C22">
        <v>211757</v>
      </c>
      <c r="D22">
        <v>29933</v>
      </c>
    </row>
    <row r="23" spans="1:4" x14ac:dyDescent="0.35">
      <c r="A23" t="s">
        <v>23</v>
      </c>
      <c r="B23">
        <f>SUM(C23:D23)</f>
        <v>239430</v>
      </c>
      <c r="C23">
        <v>238434</v>
      </c>
      <c r="D23">
        <v>996</v>
      </c>
    </row>
    <row r="24" spans="1:4" x14ac:dyDescent="0.35">
      <c r="A24" t="s">
        <v>24</v>
      </c>
      <c r="B24">
        <f>SUM(C24:D24)</f>
        <v>187315</v>
      </c>
      <c r="C24">
        <v>186778</v>
      </c>
      <c r="D24">
        <v>537</v>
      </c>
    </row>
    <row r="25" spans="1:4" x14ac:dyDescent="0.35">
      <c r="A25" t="s">
        <v>25</v>
      </c>
      <c r="B25">
        <f>SUM(C25:D25)</f>
        <v>177924</v>
      </c>
      <c r="C25">
        <v>177808</v>
      </c>
      <c r="D25">
        <v>116</v>
      </c>
    </row>
    <row r="26" spans="1:4" x14ac:dyDescent="0.35">
      <c r="A26" t="s">
        <v>26</v>
      </c>
      <c r="B26">
        <f>SUM(C26:D26)</f>
        <v>157801</v>
      </c>
      <c r="C26">
        <v>157674</v>
      </c>
      <c r="D26">
        <v>127</v>
      </c>
    </row>
    <row r="27" spans="1:4" x14ac:dyDescent="0.35">
      <c r="A27" t="s">
        <v>27</v>
      </c>
      <c r="B27">
        <f>SUM(C27:D27)</f>
        <v>123279</v>
      </c>
      <c r="C27">
        <v>122656</v>
      </c>
      <c r="D27">
        <v>623</v>
      </c>
    </row>
    <row r="28" spans="1:4" x14ac:dyDescent="0.35">
      <c r="A28" t="s">
        <v>28</v>
      </c>
      <c r="B28">
        <f>SUM(C28:D28)</f>
        <v>119884</v>
      </c>
      <c r="C28">
        <v>119626</v>
      </c>
      <c r="D28">
        <v>258</v>
      </c>
    </row>
    <row r="29" spans="1:4" x14ac:dyDescent="0.35">
      <c r="A29" t="s">
        <v>29</v>
      </c>
      <c r="B29">
        <f>SUM(C29:D29)</f>
        <v>67798</v>
      </c>
      <c r="C29">
        <v>67602</v>
      </c>
      <c r="D29">
        <v>196</v>
      </c>
    </row>
    <row r="30" spans="1:4" x14ac:dyDescent="0.35">
      <c r="A30" t="s">
        <v>30</v>
      </c>
      <c r="B30">
        <f>SUM(C30:D30)</f>
        <v>53050</v>
      </c>
      <c r="C30">
        <v>53049</v>
      </c>
      <c r="D30">
        <v>1</v>
      </c>
    </row>
    <row r="31" spans="1:4" x14ac:dyDescent="0.35">
      <c r="A31" t="s">
        <v>31</v>
      </c>
      <c r="B31">
        <f>SUM(C31:D31)</f>
        <v>52578</v>
      </c>
      <c r="C31">
        <v>52402</v>
      </c>
      <c r="D31">
        <v>176</v>
      </c>
    </row>
    <row r="32" spans="1:4" x14ac:dyDescent="0.35">
      <c r="A32" t="s">
        <v>32</v>
      </c>
      <c r="B32">
        <f>SUM(C32:D32)</f>
        <v>37949</v>
      </c>
      <c r="C32">
        <v>37935</v>
      </c>
      <c r="D32">
        <v>14</v>
      </c>
    </row>
    <row r="33" spans="1:4" x14ac:dyDescent="0.35">
      <c r="A33" t="s">
        <v>33</v>
      </c>
      <c r="B33">
        <f>SUM(C33:D33)</f>
        <v>34433</v>
      </c>
      <c r="C33">
        <v>34400</v>
      </c>
      <c r="D33">
        <v>33</v>
      </c>
    </row>
    <row r="34" spans="1:4" x14ac:dyDescent="0.35">
      <c r="A34" t="s">
        <v>34</v>
      </c>
      <c r="B34">
        <f>SUM(C34:D34)</f>
        <v>11138</v>
      </c>
      <c r="C34">
        <v>11125</v>
      </c>
      <c r="D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Nimbalkar Pratik Jyotiba</dc:creator>
  <cp:lastModifiedBy>Nimbalkar Pratik Jyotiba</cp:lastModifiedBy>
  <dcterms:created xsi:type="dcterms:W3CDTF">2023-11-06T12:24:31Z</dcterms:created>
  <dcterms:modified xsi:type="dcterms:W3CDTF">2023-11-06T12:25:31Z</dcterms:modified>
</cp:coreProperties>
</file>