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hwaryu\Desktop\"/>
    </mc:Choice>
  </mc:AlternateContent>
  <bookViews>
    <workbookView xWindow="28680" yWindow="-120" windowWidth="29040" windowHeight="15840"/>
  </bookViews>
  <sheets>
    <sheet name="Messstellenliste" sheetId="1" r:id="rId1"/>
    <sheet name="Dropdown" sheetId="2" r:id="rId2"/>
  </sheets>
  <definedNames>
    <definedName name="_xlnm._FilterDatabase" localSheetId="0" hidden="1">Messstellenliste!$I$1:$I$19</definedName>
    <definedName name="_xlnm.Print_Area" localSheetId="0">Messstellenliste!$A$1:$DP$19</definedName>
    <definedName name="_xlnm.Print_Titles" localSheetId="0">Messstellenliste!$1:$3</definedName>
    <definedName name="Messstellenposition">Dropdown!$A$2:$A$5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<sst xmlns="http://schemas.openxmlformats.org/spreadsheetml/2006/main" count="346" uniqueCount="195">
  <si>
    <t>PIAL</t>
  </si>
  <si>
    <t>Eingangsdrucküberwachung Trinkwasser</t>
  </si>
  <si>
    <t>bar</t>
  </si>
  <si>
    <t>0 - 6</t>
  </si>
  <si>
    <t>Namur</t>
  </si>
  <si>
    <t>1,5</t>
  </si>
  <si>
    <t>µs/cm</t>
  </si>
  <si>
    <t>4-20 mA</t>
  </si>
  <si>
    <t>20</t>
  </si>
  <si>
    <t>FSL</t>
  </si>
  <si>
    <t>m/s</t>
  </si>
  <si>
    <t>0,2</t>
  </si>
  <si>
    <t>°C</t>
  </si>
  <si>
    <t>2</t>
  </si>
  <si>
    <t>0 - 100</t>
  </si>
  <si>
    <t>5</t>
  </si>
  <si>
    <t>TIC</t>
  </si>
  <si>
    <t>Liter</t>
  </si>
  <si>
    <t>QIRSAH</t>
  </si>
  <si>
    <t>40</t>
  </si>
  <si>
    <t>10</t>
  </si>
  <si>
    <t>0 - 0,5</t>
  </si>
  <si>
    <t>0 - 40</t>
  </si>
  <si>
    <t>200</t>
  </si>
  <si>
    <t>% UEG</t>
  </si>
  <si>
    <t>30</t>
  </si>
  <si>
    <t>TIRSALH</t>
  </si>
  <si>
    <t>Messstellen-Nr.</t>
  </si>
  <si>
    <t>Funktion</t>
  </si>
  <si>
    <t>Bezeichnung</t>
  </si>
  <si>
    <t>Einheit</t>
  </si>
  <si>
    <t>Messbereich</t>
  </si>
  <si>
    <t>Betrieb</t>
  </si>
  <si>
    <t>Meldung</t>
  </si>
  <si>
    <t>Schaltpunkt</t>
  </si>
  <si>
    <t>L</t>
  </si>
  <si>
    <t>LL</t>
  </si>
  <si>
    <t>H</t>
  </si>
  <si>
    <t>HH</t>
  </si>
  <si>
    <t>Wasseraufbereitungsanlage</t>
  </si>
  <si>
    <t>0,1 - 1,0</t>
  </si>
  <si>
    <t>2,0</t>
  </si>
  <si>
    <t>Kühlkreislauf</t>
  </si>
  <si>
    <t>Kältelkreislauf</t>
  </si>
  <si>
    <t>8 - 10</t>
  </si>
  <si>
    <t>15</t>
  </si>
  <si>
    <t>65</t>
  </si>
  <si>
    <t>70</t>
  </si>
  <si>
    <t>1000</t>
  </si>
  <si>
    <t>Messung der Wasserstoffkonzentration in der Raumluft</t>
  </si>
  <si>
    <t>Software</t>
  </si>
  <si>
    <t>Binär</t>
  </si>
  <si>
    <t>3 - 4</t>
  </si>
  <si>
    <t>Temperaturregelung vom Rückkühler</t>
  </si>
  <si>
    <t>25</t>
  </si>
  <si>
    <t>Kühlung</t>
  </si>
  <si>
    <t>25 - 60</t>
  </si>
  <si>
    <t>25 - 975</t>
  </si>
  <si>
    <t>975</t>
  </si>
  <si>
    <t>955</t>
  </si>
  <si>
    <t>Raumluftüberwachung BoP Container</t>
  </si>
  <si>
    <t>Raumluftüberwachung Schaltschrank Raum Power Box-Container</t>
  </si>
  <si>
    <t>Temperaturmessung EMSR-Raum</t>
  </si>
  <si>
    <t>Leitfähigkeitsmessung Wassereingang</t>
  </si>
  <si>
    <t>LSAL</t>
  </si>
  <si>
    <t>Füllstandwächter Siphon Abwasserleitung</t>
  </si>
  <si>
    <t>mm</t>
  </si>
  <si>
    <t>5011101</t>
  </si>
  <si>
    <t>5011104</t>
  </si>
  <si>
    <t>5012101</t>
  </si>
  <si>
    <t>neue TAG-Nr.</t>
  </si>
  <si>
    <t>alte TAG-Nr.</t>
  </si>
  <si>
    <t>151005</t>
  </si>
  <si>
    <t>150004</t>
  </si>
  <si>
    <t>151004</t>
  </si>
  <si>
    <t>151007</t>
  </si>
  <si>
    <t>258002</t>
  </si>
  <si>
    <t>Leitfähigkeitsmessung Behälter B5011103</t>
  </si>
  <si>
    <t>Füllstandmessung Behälter B5011103</t>
  </si>
  <si>
    <t>508030</t>
  </si>
  <si>
    <t>530003</t>
  </si>
  <si>
    <t>5010530</t>
  </si>
  <si>
    <t>255004</t>
  </si>
  <si>
    <t>Temperaturregelung Kälteaggregat</t>
  </si>
  <si>
    <t>5012804</t>
  </si>
  <si>
    <t>LIRSALH</t>
  </si>
  <si>
    <t>AIRSAH</t>
  </si>
  <si>
    <t>5011106</t>
  </si>
  <si>
    <t>150006</t>
  </si>
  <si>
    <t>5011107</t>
  </si>
  <si>
    <t>5011805</t>
  </si>
  <si>
    <t>5010913</t>
  </si>
  <si>
    <t>5011109</t>
  </si>
  <si>
    <t>151009</t>
  </si>
  <si>
    <t>Durchflusswächter nach Puffertank</t>
  </si>
  <si>
    <t>0,2 -1,7</t>
  </si>
  <si>
    <t>6</t>
  </si>
  <si>
    <t>60</t>
  </si>
  <si>
    <t>5 - 45</t>
  </si>
  <si>
    <t>Messbereichsgrenzen</t>
  </si>
  <si>
    <t>Ausgangsignal</t>
  </si>
  <si>
    <t>Hilfsenergie</t>
  </si>
  <si>
    <t>Umgebungstemperatur</t>
  </si>
  <si>
    <t>SIL Kategorie (IEC61508)</t>
  </si>
  <si>
    <t>Schutzart</t>
  </si>
  <si>
    <t>Explosionsschutz</t>
  </si>
  <si>
    <t>EG-Baumusterprüfbescheinigung</t>
  </si>
  <si>
    <t>Zeugnisse</t>
  </si>
  <si>
    <t>Bescheinigungen</t>
  </si>
  <si>
    <t>1. Bemerkung</t>
  </si>
  <si>
    <t>Montagehinweis 1</t>
  </si>
  <si>
    <t>Medium</t>
  </si>
  <si>
    <t>Zusammensetzung</t>
  </si>
  <si>
    <t>Korrosive Bestandteile</t>
  </si>
  <si>
    <t>Schwebstoffe</t>
  </si>
  <si>
    <t>Arbeitstemperatur</t>
  </si>
  <si>
    <t>min</t>
  </si>
  <si>
    <t>norm</t>
  </si>
  <si>
    <t>max</t>
  </si>
  <si>
    <t>Arbeitsdruck</t>
  </si>
  <si>
    <t>Durchfluss</t>
  </si>
  <si>
    <t>pH-Wert</t>
  </si>
  <si>
    <t>Dynamische Viskosität</t>
  </si>
  <si>
    <t>Dichte</t>
  </si>
  <si>
    <t>Messstellenposition</t>
  </si>
  <si>
    <t>Rohrleitung</t>
  </si>
  <si>
    <t>Behälter</t>
  </si>
  <si>
    <t>Raum</t>
  </si>
  <si>
    <t>Maschine</t>
  </si>
  <si>
    <t>Stutzenlänge</t>
  </si>
  <si>
    <t>Typ</t>
  </si>
  <si>
    <t>Werkstoff</t>
  </si>
  <si>
    <t>Nennweite</t>
  </si>
  <si>
    <t>Nenndruck</t>
  </si>
  <si>
    <t>Umgebung</t>
  </si>
  <si>
    <t>Ex-Bedingungen</t>
  </si>
  <si>
    <t>Sonstige Auflagen</t>
  </si>
  <si>
    <t>Umgebungsdruck</t>
  </si>
  <si>
    <t>Geräte Angaben</t>
  </si>
  <si>
    <t>PLT-Stelle</t>
  </si>
  <si>
    <t>Relevant</t>
  </si>
  <si>
    <t>Qualitäts-</t>
  </si>
  <si>
    <t>Sicherheits-</t>
  </si>
  <si>
    <t>GMP-</t>
  </si>
  <si>
    <t>Klassifizierung gemäß SR4</t>
  </si>
  <si>
    <t>EzA PLT-Stellenfunktion</t>
  </si>
  <si>
    <t>EzA Nummer</t>
  </si>
  <si>
    <t>Prüfintervall</t>
  </si>
  <si>
    <t>Verarbeitungsort</t>
  </si>
  <si>
    <t>NadEs</t>
  </si>
  <si>
    <t>Messstellen-Position</t>
  </si>
  <si>
    <t>Signale</t>
  </si>
  <si>
    <t>Istwert</t>
  </si>
  <si>
    <t>Rohrleitungskennzeichen</t>
  </si>
  <si>
    <t>Abmessungen in mm</t>
  </si>
  <si>
    <t>Ø außen</t>
  </si>
  <si>
    <t>Ø innen</t>
  </si>
  <si>
    <t>Wanddicke</t>
  </si>
  <si>
    <t>Isolationsstärke</t>
  </si>
  <si>
    <t>Heiz-/Kühlung</t>
  </si>
  <si>
    <t>Apparatekurzzeichen</t>
  </si>
  <si>
    <t>Kommentar</t>
  </si>
  <si>
    <t>Anschluss</t>
  </si>
  <si>
    <t>Volumen</t>
  </si>
  <si>
    <t>Name</t>
  </si>
  <si>
    <t>Aufgabe</t>
  </si>
  <si>
    <t>Etage</t>
  </si>
  <si>
    <t>1.Bemerkung</t>
  </si>
  <si>
    <t>2.Bemerkung</t>
  </si>
  <si>
    <t>Hersteller</t>
  </si>
  <si>
    <t>Typbezeichnung</t>
  </si>
  <si>
    <t>Fließbild-Nr.:</t>
  </si>
  <si>
    <t>min.</t>
  </si>
  <si>
    <t>max.</t>
  </si>
  <si>
    <t>0</t>
  </si>
  <si>
    <t>0,04</t>
  </si>
  <si>
    <t>-10</t>
  </si>
  <si>
    <t>-30</t>
  </si>
  <si>
    <t>100</t>
  </si>
  <si>
    <t>VE Wasser</t>
  </si>
  <si>
    <t>Abwasser</t>
  </si>
  <si>
    <t>Kältemittel</t>
  </si>
  <si>
    <t>Wasser-Glycol</t>
  </si>
  <si>
    <t>Raumluft</t>
  </si>
  <si>
    <t>5-45 °C</t>
  </si>
  <si>
    <t>101300 Pa</t>
  </si>
  <si>
    <t>I</t>
  </si>
  <si>
    <t>Benennung</t>
  </si>
  <si>
    <t xml:space="preserve"> Nenndruck</t>
  </si>
  <si>
    <t>PN10</t>
  </si>
  <si>
    <t>B5011103</t>
  </si>
  <si>
    <t>DN15</t>
  </si>
  <si>
    <t>150003</t>
  </si>
  <si>
    <t>28</t>
  </si>
  <si>
    <t>A501210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</si>
</sst>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/>
    </xf>
    <xf numFmtId="49" fontId="5" fillId="0" borderId="8" xfId="0" applyNumberFormat="1" applyFont="1" applyBorder="1"/>
    <xf numFmtId="49" fontId="5" fillId="0" borderId="5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49" fontId="7" fillId="0" borderId="9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5" fillId="0" borderId="8" xfId="0" applyNumberFormat="1" applyFont="1" applyBorder="1" applyAlignment="1">
      <alignment vertical="center"/>
    </xf>
    <xf numFmtId="0" fontId="9" fillId="0" borderId="0" xfId="0" applyFont="1"/>
    <xf numFmtId="49" fontId="6" fillId="0" borderId="7" xfId="0" applyNumberFormat="1" applyFont="1" applyBorder="1" applyAlignment="1"/>
    <xf numFmtId="49" fontId="6" fillId="0" borderId="9" xfId="0" applyNumberFormat="1" applyFont="1" applyBorder="1" applyAlignment="1"/>
    <xf numFmtId="49" fontId="6" fillId="0" borderId="10" xfId="0" applyNumberFormat="1" applyFont="1" applyBorder="1" applyAlignment="1"/>
    <xf numFmtId="49" fontId="6" fillId="0" borderId="7" xfId="0" applyNumberFormat="1" applyFont="1" applyBorder="1" applyAlignment="1">
      <alignment vertical="center"/>
    </xf>
    <xf numFmtId="49" fontId="6" fillId="0" borderId="9" xfId="0" applyNumberFormat="1" applyFont="1" applyBorder="1" applyAlignment="1">
      <alignment vertical="center"/>
    </xf>
    <xf numFmtId="49" fontId="6" fillId="0" borderId="10" xfId="0" applyNumberFormat="1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49" fontId="7" fillId="0" borderId="9" xfId="0" applyNumberFormat="1" applyFont="1" applyBorder="1" applyAlignment="1">
      <alignment vertical="center"/>
    </xf>
    <xf numFmtId="49" fontId="7" fillId="0" borderId="10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horizontal="center" vertical="center" wrapText="1"/>
    </xf>
    <xf numFmtId="49" fontId="10" fillId="0" borderId="8" xfId="0" applyNumberFormat="1" applyFont="1" applyBorder="1" applyAlignment="1">
      <alignment vertical="center" wrapText="1"/>
    </xf>
    <xf numFmtId="49" fontId="9" fillId="0" borderId="0" xfId="0" applyNumberFormat="1" applyFont="1" applyBorder="1" applyAlignment="1"/>
    <xf numFmtId="49" fontId="5" fillId="0" borderId="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/>
    <xf numFmtId="49" fontId="3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/>
    <xf numFmtId="49" fontId="3" fillId="0" borderId="11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vertical="center"/>
    </xf>
    <xf numFmtId="49" fontId="7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/>
    </xf>
    <xf numFmtId="49" fontId="5" fillId="3" borderId="3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49" fontId="5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left"/>
    </xf>
    <xf numFmtId="49" fontId="3" fillId="0" borderId="9" xfId="0" applyNumberFormat="1" applyFont="1" applyBorder="1" applyAlignment="1">
      <alignment horizontal="left"/>
    </xf>
    <xf numFmtId="49" fontId="3" fillId="0" borderId="10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56"/>
  <sheetViews>
    <sheetView tabSelected="1" zoomScaleNormal="100" workbookViewId="0">
      <pane xSplit="7" topLeftCell="H1" activePane="topRight" state="frozen"/>
      <selection pane="topRight" activeCell="H24" sqref="H24"/>
    </sheetView>
  </sheetViews>
  <sheetFormatPr baseColWidth="10" defaultRowHeight="14.4" x14ac:dyDescent="0.3"/>
  <cols>
    <col min="1" max="1" width="8.6640625" style="2" customWidth="1"/>
    <col min="2" max="2" width="13.109375" style="2" bestFit="1" customWidth="1"/>
    <col min="3" max="3" width="12" style="1" bestFit="1" customWidth="1"/>
    <col min="4" max="5" width="8.6640625" style="1" customWidth="1"/>
    <col min="6" max="6" width="21.6640625" style="1" customWidth="1"/>
    <col min="7" max="7" width="20" style="1" bestFit="1" customWidth="1"/>
    <col min="8" max="8" width="12.88671875" style="1" bestFit="1" customWidth="1"/>
    <col min="9" max="9" width="8.6640625" style="1" customWidth="1"/>
    <col min="10" max="10" width="12.44140625" style="1" bestFit="1" customWidth="1"/>
    <col min="11" max="12" width="20.5546875" style="1" bestFit="1" customWidth="1"/>
    <col min="13" max="13" width="12.88671875" style="1" customWidth="1"/>
    <col min="14" max="16" width="14" style="1" customWidth="1"/>
    <col min="17" max="17" width="16.33203125" style="1" customWidth="1"/>
    <col min="18" max="18" width="28.33203125" style="1" customWidth="1"/>
    <col min="19" max="21" width="14" style="1" customWidth="1"/>
    <col min="22" max="22" width="17.6640625" style="1" customWidth="1"/>
    <col min="23" max="23" width="14" style="1" customWidth="1"/>
    <col min="24" max="24" width="18.109375" style="1" customWidth="1"/>
    <col min="25" max="25" width="14.5546875" style="1" customWidth="1"/>
    <col min="26" max="27" width="14" style="1" customWidth="1"/>
    <col min="28" max="28" width="20.44140625" style="1" bestFit="1" customWidth="1"/>
    <col min="29" max="29" width="17.6640625" style="1" bestFit="1" customWidth="1"/>
    <col min="30" max="58" width="14" style="1" customWidth="1"/>
    <col min="59" max="59" width="11.6640625" style="1" customWidth="1"/>
    <col min="60" max="60" width="12.5546875" style="1" customWidth="1"/>
    <col min="61" max="64" width="14" style="1" customWidth="1"/>
    <col min="65" max="65" width="15.33203125" style="1" customWidth="1"/>
    <col min="66" max="76" width="14" style="1" customWidth="1"/>
    <col min="77" max="77" width="16.88671875" style="1" customWidth="1"/>
    <col min="78" max="79" width="8.6640625" style="1" customWidth="1"/>
    <col min="80" max="80" width="12.5546875" style="1" customWidth="1"/>
    <col min="81" max="81" width="12.6640625" style="1" customWidth="1"/>
    <col min="82" max="82" width="11.44140625" style="1" customWidth="1"/>
    <col min="83" max="83" width="8.6640625" style="1" customWidth="1"/>
    <col min="84" max="84" width="19.88671875" style="1" bestFit="1" customWidth="1"/>
    <col min="85" max="85" width="11.88671875" style="1" customWidth="1"/>
    <col min="86" max="86" width="11.6640625" style="1" customWidth="1"/>
    <col min="87" max="87" width="9" style="1" customWidth="1"/>
    <col min="88" max="88" width="13.44140625" style="1" customWidth="1"/>
    <col min="89" max="89" width="10.44140625" style="1" customWidth="1"/>
    <col min="90" max="90" width="10.33203125" style="1" customWidth="1"/>
    <col min="91" max="91" width="8.6640625" style="1" customWidth="1"/>
    <col min="92" max="92" width="8.44140625" style="1" customWidth="1"/>
    <col min="93" max="93" width="10.33203125" style="1" customWidth="1"/>
    <col min="94" max="94" width="7.109375" style="1" customWidth="1"/>
    <col min="95" max="95" width="9.33203125" style="1" customWidth="1"/>
    <col min="96" max="96" width="6.5546875" style="1" customWidth="1"/>
    <col min="97" max="98" width="10" style="1" customWidth="1"/>
    <col min="99" max="100" width="8.44140625" style="1" customWidth="1"/>
    <col min="101" max="101" width="8.5546875" style="1" customWidth="1"/>
    <col min="102" max="102" width="11.88671875" style="1" customWidth="1"/>
    <col min="103" max="103" width="9.5546875" style="1" customWidth="1"/>
    <col min="104" max="104" width="5.5546875" style="1" customWidth="1"/>
    <col min="105" max="105" width="8.33203125" style="1" customWidth="1"/>
    <col min="106" max="106" width="8.5546875" style="1" customWidth="1"/>
    <col min="107" max="107" width="9" style="1" customWidth="1"/>
    <col min="108" max="108" width="10.6640625" style="1" customWidth="1"/>
    <col min="109" max="109" width="8.109375" style="1" customWidth="1"/>
    <col min="110" max="110" width="9.88671875" style="1" customWidth="1"/>
    <col min="111" max="111" width="10.88671875" style="1" customWidth="1"/>
    <col min="112" max="112" width="8.6640625" style="1" customWidth="1"/>
    <col min="113" max="113" width="10.33203125" style="1" customWidth="1"/>
    <col min="114" max="118" width="5.6640625" style="1" customWidth="1"/>
    <col min="119" max="120" width="5.6640625" customWidth="1"/>
  </cols>
  <sheetData>
    <row r="1" spans="1:125" ht="15" customHeight="1" x14ac:dyDescent="0.3">
      <c r="A1" s="23"/>
      <c r="B1" s="24"/>
      <c r="C1" s="24"/>
      <c r="D1" s="4"/>
      <c r="E1" s="3"/>
      <c r="F1" s="3"/>
      <c r="G1" s="3"/>
      <c r="H1" s="3"/>
      <c r="I1" s="3"/>
      <c r="J1" s="64" t="s">
        <v>138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6"/>
      <c r="AB1" s="64" t="s">
        <v>111</v>
      </c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6"/>
      <c r="BD1" s="64" t="s">
        <v>162</v>
      </c>
      <c r="BE1" s="65"/>
      <c r="BF1" s="65"/>
      <c r="BG1" s="65"/>
      <c r="BH1" s="66"/>
      <c r="BI1" s="64" t="s">
        <v>134</v>
      </c>
      <c r="BJ1" s="65"/>
      <c r="BK1" s="65"/>
      <c r="BL1" s="65"/>
      <c r="BM1" s="66"/>
      <c r="BN1" s="64" t="s">
        <v>139</v>
      </c>
      <c r="BO1" s="65"/>
      <c r="BP1" s="65"/>
      <c r="BQ1" s="65"/>
      <c r="BR1" s="65"/>
      <c r="BS1" s="65"/>
      <c r="BT1" s="65"/>
      <c r="BU1" s="65"/>
      <c r="BV1" s="66"/>
      <c r="BW1" s="64" t="s">
        <v>125</v>
      </c>
      <c r="BX1" s="65"/>
      <c r="BY1" s="65"/>
      <c r="BZ1" s="65"/>
      <c r="CA1" s="65"/>
      <c r="CB1" s="65"/>
      <c r="CC1" s="65"/>
      <c r="CD1" s="65"/>
      <c r="CE1" s="66"/>
      <c r="CF1" s="64" t="s">
        <v>126</v>
      </c>
      <c r="CG1" s="65"/>
      <c r="CH1" s="65"/>
      <c r="CI1" s="65"/>
      <c r="CJ1" s="65"/>
      <c r="CK1" s="65"/>
      <c r="CL1" s="65"/>
      <c r="CM1" s="66"/>
      <c r="CN1" s="64" t="s">
        <v>127</v>
      </c>
      <c r="CO1" s="65"/>
      <c r="CP1" s="65"/>
      <c r="CQ1" s="65"/>
      <c r="CR1" s="65"/>
      <c r="CS1" s="66"/>
      <c r="CT1" s="64" t="s">
        <v>128</v>
      </c>
      <c r="CU1" s="65"/>
      <c r="CV1" s="65"/>
      <c r="CW1" s="65"/>
      <c r="CX1" s="65"/>
      <c r="CY1" s="65"/>
      <c r="CZ1" s="65"/>
      <c r="DA1" s="64" t="s">
        <v>151</v>
      </c>
      <c r="DB1" s="65"/>
      <c r="DC1" s="65"/>
      <c r="DD1" s="65"/>
      <c r="DE1" s="65"/>
      <c r="DF1" s="65"/>
      <c r="DG1" s="65"/>
      <c r="DH1" s="65"/>
      <c r="DI1" s="66"/>
      <c r="DJ1" s="49"/>
      <c r="DK1" s="41"/>
      <c r="DL1" s="41"/>
      <c r="DM1" s="38"/>
      <c r="DN1" s="38"/>
      <c r="DO1" s="38"/>
      <c r="DP1" s="38"/>
      <c r="DQ1" s="38"/>
      <c r="DR1" s="38"/>
      <c r="DS1" s="38"/>
      <c r="DT1" s="38"/>
      <c r="DU1" s="38"/>
    </row>
    <row r="2" spans="1:125" ht="15" customHeight="1" x14ac:dyDescent="0.3">
      <c r="A2" s="80" t="s">
        <v>27</v>
      </c>
      <c r="B2" s="81"/>
      <c r="C2" s="81"/>
      <c r="D2" s="79" t="s">
        <v>187</v>
      </c>
      <c r="E2" s="79"/>
      <c r="F2" s="79"/>
      <c r="G2" s="62" t="s">
        <v>150</v>
      </c>
      <c r="H2" s="62" t="s">
        <v>171</v>
      </c>
      <c r="I2" s="82" t="s">
        <v>32</v>
      </c>
      <c r="J2" s="67" t="s">
        <v>31</v>
      </c>
      <c r="K2" s="68"/>
      <c r="L2" s="69"/>
      <c r="M2" s="67" t="s">
        <v>99</v>
      </c>
      <c r="N2" s="68"/>
      <c r="O2" s="69"/>
      <c r="P2" s="70" t="s">
        <v>102</v>
      </c>
      <c r="Q2" s="71"/>
      <c r="R2" s="62" t="s">
        <v>100</v>
      </c>
      <c r="S2" s="62" t="s">
        <v>101</v>
      </c>
      <c r="T2" s="57" t="s">
        <v>103</v>
      </c>
      <c r="U2" s="62" t="s">
        <v>104</v>
      </c>
      <c r="V2" s="57" t="s">
        <v>105</v>
      </c>
      <c r="W2" s="57" t="s">
        <v>106</v>
      </c>
      <c r="X2" s="62" t="s">
        <v>107</v>
      </c>
      <c r="Y2" s="62" t="s">
        <v>108</v>
      </c>
      <c r="Z2" s="62" t="s">
        <v>109</v>
      </c>
      <c r="AA2" s="62" t="s">
        <v>110</v>
      </c>
      <c r="AB2" s="62" t="s">
        <v>29</v>
      </c>
      <c r="AC2" s="62" t="s">
        <v>112</v>
      </c>
      <c r="AD2" s="57" t="s">
        <v>113</v>
      </c>
      <c r="AE2" s="62" t="s">
        <v>114</v>
      </c>
      <c r="AF2" s="67" t="s">
        <v>115</v>
      </c>
      <c r="AG2" s="68"/>
      <c r="AH2" s="68"/>
      <c r="AI2" s="69"/>
      <c r="AJ2" s="67" t="s">
        <v>119</v>
      </c>
      <c r="AK2" s="68"/>
      <c r="AL2" s="68"/>
      <c r="AM2" s="69"/>
      <c r="AN2" s="67" t="s">
        <v>120</v>
      </c>
      <c r="AO2" s="68"/>
      <c r="AP2" s="68"/>
      <c r="AQ2" s="69"/>
      <c r="AR2" s="67" t="s">
        <v>121</v>
      </c>
      <c r="AS2" s="68"/>
      <c r="AT2" s="68"/>
      <c r="AU2" s="69"/>
      <c r="AV2" s="67" t="s">
        <v>122</v>
      </c>
      <c r="AW2" s="68"/>
      <c r="AX2" s="68"/>
      <c r="AY2" s="69"/>
      <c r="AZ2" s="67" t="s">
        <v>123</v>
      </c>
      <c r="BA2" s="68"/>
      <c r="BB2" s="68"/>
      <c r="BC2" s="69"/>
      <c r="BD2" s="62" t="s">
        <v>129</v>
      </c>
      <c r="BE2" s="62" t="s">
        <v>130</v>
      </c>
      <c r="BF2" s="62" t="s">
        <v>131</v>
      </c>
      <c r="BG2" s="62" t="s">
        <v>132</v>
      </c>
      <c r="BH2" s="62" t="s">
        <v>133</v>
      </c>
      <c r="BI2" s="62" t="s">
        <v>29</v>
      </c>
      <c r="BJ2" s="57" t="s">
        <v>135</v>
      </c>
      <c r="BK2" s="57" t="s">
        <v>136</v>
      </c>
      <c r="BL2" s="57" t="s">
        <v>102</v>
      </c>
      <c r="BM2" s="57" t="s">
        <v>137</v>
      </c>
      <c r="BN2" s="67" t="s">
        <v>140</v>
      </c>
      <c r="BO2" s="68"/>
      <c r="BP2" s="69"/>
      <c r="BQ2" s="57" t="s">
        <v>144</v>
      </c>
      <c r="BR2" s="57" t="s">
        <v>145</v>
      </c>
      <c r="BS2" s="57" t="s">
        <v>146</v>
      </c>
      <c r="BT2" s="57" t="s">
        <v>147</v>
      </c>
      <c r="BU2" s="57" t="s">
        <v>148</v>
      </c>
      <c r="BV2" s="57" t="s">
        <v>149</v>
      </c>
      <c r="BW2" s="57" t="s">
        <v>153</v>
      </c>
      <c r="BX2" s="57" t="s">
        <v>132</v>
      </c>
      <c r="BY2" s="57" t="s">
        <v>188</v>
      </c>
      <c r="BZ2" s="59" t="s">
        <v>154</v>
      </c>
      <c r="CA2" s="60"/>
      <c r="CB2" s="61"/>
      <c r="CC2" s="57" t="s">
        <v>131</v>
      </c>
      <c r="CD2" s="57" t="s">
        <v>158</v>
      </c>
      <c r="CE2" s="57" t="s">
        <v>159</v>
      </c>
      <c r="CF2" s="57" t="s">
        <v>160</v>
      </c>
      <c r="CG2" s="57" t="s">
        <v>161</v>
      </c>
      <c r="CH2" s="59" t="s">
        <v>154</v>
      </c>
      <c r="CI2" s="60"/>
      <c r="CJ2" s="61"/>
      <c r="CK2" s="57" t="s">
        <v>131</v>
      </c>
      <c r="CL2" s="57" t="s">
        <v>163</v>
      </c>
      <c r="CM2" s="57" t="s">
        <v>159</v>
      </c>
      <c r="CN2" s="57" t="s">
        <v>164</v>
      </c>
      <c r="CO2" s="57" t="s">
        <v>161</v>
      </c>
      <c r="CP2" s="57" t="s">
        <v>165</v>
      </c>
      <c r="CQ2" s="57" t="s">
        <v>166</v>
      </c>
      <c r="CR2" s="57" t="s">
        <v>167</v>
      </c>
      <c r="CS2" s="57" t="s">
        <v>168</v>
      </c>
      <c r="CT2" s="57" t="s">
        <v>164</v>
      </c>
      <c r="CU2" s="57" t="s">
        <v>161</v>
      </c>
      <c r="CV2" s="57" t="s">
        <v>165</v>
      </c>
      <c r="CW2" s="57" t="s">
        <v>169</v>
      </c>
      <c r="CX2" s="57" t="s">
        <v>170</v>
      </c>
      <c r="CY2" s="57" t="s">
        <v>167</v>
      </c>
      <c r="CZ2" s="59" t="s">
        <v>168</v>
      </c>
      <c r="DA2" s="57" t="s">
        <v>152</v>
      </c>
      <c r="DB2" s="80" t="s">
        <v>33</v>
      </c>
      <c r="DC2" s="81"/>
      <c r="DD2" s="81"/>
      <c r="DE2" s="84"/>
      <c r="DF2" s="72" t="s">
        <v>34</v>
      </c>
      <c r="DG2" s="73"/>
      <c r="DH2" s="73"/>
      <c r="DI2" s="74"/>
      <c r="DJ2" s="50"/>
      <c r="DK2" s="42"/>
      <c r="DL2" s="42"/>
      <c r="DM2" s="39"/>
      <c r="DN2" s="39"/>
      <c r="DO2" s="39"/>
      <c r="DP2" s="39"/>
      <c r="DQ2" s="39"/>
      <c r="DR2" s="39"/>
      <c r="DS2" s="39"/>
      <c r="DT2" s="39"/>
    </row>
    <row r="3" spans="1:125" x14ac:dyDescent="0.3">
      <c r="A3" s="7" t="s">
        <v>28</v>
      </c>
      <c r="B3" s="8" t="s">
        <v>70</v>
      </c>
      <c r="C3" s="8" t="s">
        <v>71</v>
      </c>
      <c r="D3" s="79"/>
      <c r="E3" s="79"/>
      <c r="F3" s="79"/>
      <c r="G3" s="63"/>
      <c r="H3" s="63"/>
      <c r="I3" s="83"/>
      <c r="J3" s="21" t="s">
        <v>30</v>
      </c>
      <c r="K3" s="21" t="s">
        <v>172</v>
      </c>
      <c r="L3" s="21" t="s">
        <v>173</v>
      </c>
      <c r="M3" s="21" t="s">
        <v>30</v>
      </c>
      <c r="N3" s="21" t="s">
        <v>172</v>
      </c>
      <c r="O3" s="21" t="s">
        <v>173</v>
      </c>
      <c r="P3" s="10" t="s">
        <v>172</v>
      </c>
      <c r="Q3" s="10" t="s">
        <v>173</v>
      </c>
      <c r="R3" s="63"/>
      <c r="S3" s="63"/>
      <c r="T3" s="58"/>
      <c r="U3" s="63"/>
      <c r="V3" s="58"/>
      <c r="W3" s="58"/>
      <c r="X3" s="63"/>
      <c r="Y3" s="63"/>
      <c r="Z3" s="63"/>
      <c r="AA3" s="63"/>
      <c r="AB3" s="63"/>
      <c r="AC3" s="63"/>
      <c r="AD3" s="58"/>
      <c r="AE3" s="63"/>
      <c r="AF3" s="25" t="s">
        <v>30</v>
      </c>
      <c r="AG3" s="10" t="s">
        <v>116</v>
      </c>
      <c r="AH3" s="10" t="s">
        <v>117</v>
      </c>
      <c r="AI3" s="10" t="s">
        <v>118</v>
      </c>
      <c r="AJ3" s="25" t="s">
        <v>30</v>
      </c>
      <c r="AK3" s="10" t="s">
        <v>116</v>
      </c>
      <c r="AL3" s="10" t="s">
        <v>117</v>
      </c>
      <c r="AM3" s="10" t="s">
        <v>118</v>
      </c>
      <c r="AN3" s="25" t="s">
        <v>30</v>
      </c>
      <c r="AO3" s="10" t="s">
        <v>116</v>
      </c>
      <c r="AP3" s="10" t="s">
        <v>117</v>
      </c>
      <c r="AQ3" s="10" t="s">
        <v>118</v>
      </c>
      <c r="AR3" s="25" t="s">
        <v>30</v>
      </c>
      <c r="AS3" s="10" t="s">
        <v>116</v>
      </c>
      <c r="AT3" s="10" t="s">
        <v>117</v>
      </c>
      <c r="AU3" s="10" t="s">
        <v>118</v>
      </c>
      <c r="AV3" s="25" t="s">
        <v>30</v>
      </c>
      <c r="AW3" s="10" t="s">
        <v>116</v>
      </c>
      <c r="AX3" s="10" t="s">
        <v>117</v>
      </c>
      <c r="AY3" s="10" t="s">
        <v>118</v>
      </c>
      <c r="AZ3" s="25" t="s">
        <v>30</v>
      </c>
      <c r="BA3" s="10" t="s">
        <v>116</v>
      </c>
      <c r="BB3" s="10" t="s">
        <v>117</v>
      </c>
      <c r="BC3" s="10" t="s">
        <v>118</v>
      </c>
      <c r="BD3" s="63"/>
      <c r="BE3" s="63"/>
      <c r="BF3" s="63"/>
      <c r="BG3" s="63"/>
      <c r="BH3" s="63"/>
      <c r="BI3" s="63"/>
      <c r="BJ3" s="58"/>
      <c r="BK3" s="58"/>
      <c r="BL3" s="58"/>
      <c r="BM3" s="58"/>
      <c r="BN3" s="10" t="s">
        <v>141</v>
      </c>
      <c r="BO3" s="10" t="s">
        <v>142</v>
      </c>
      <c r="BP3" s="10" t="s">
        <v>143</v>
      </c>
      <c r="BQ3" s="58"/>
      <c r="BR3" s="58"/>
      <c r="BS3" s="58"/>
      <c r="BT3" s="58"/>
      <c r="BU3" s="58"/>
      <c r="BV3" s="58"/>
      <c r="BW3" s="58"/>
      <c r="BX3" s="58"/>
      <c r="BY3" s="58"/>
      <c r="BZ3" s="37" t="s">
        <v>155</v>
      </c>
      <c r="CA3" s="37" t="s">
        <v>156</v>
      </c>
      <c r="CB3" s="36" t="s">
        <v>157</v>
      </c>
      <c r="CC3" s="58"/>
      <c r="CD3" s="58"/>
      <c r="CE3" s="58"/>
      <c r="CF3" s="58"/>
      <c r="CG3" s="58"/>
      <c r="CH3" s="37" t="s">
        <v>155</v>
      </c>
      <c r="CI3" s="37" t="s">
        <v>156</v>
      </c>
      <c r="CJ3" s="36" t="s">
        <v>157</v>
      </c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75"/>
      <c r="DA3" s="58"/>
      <c r="DB3" s="9" t="s">
        <v>35</v>
      </c>
      <c r="DC3" s="9" t="s">
        <v>36</v>
      </c>
      <c r="DD3" s="9" t="s">
        <v>37</v>
      </c>
      <c r="DE3" s="10" t="s">
        <v>38</v>
      </c>
      <c r="DF3" s="9" t="s">
        <v>35</v>
      </c>
      <c r="DG3" s="9" t="s">
        <v>36</v>
      </c>
      <c r="DH3" s="10" t="s">
        <v>37</v>
      </c>
      <c r="DI3" s="11" t="s">
        <v>38</v>
      </c>
      <c r="DJ3" s="50"/>
      <c r="DK3" s="42"/>
      <c r="DL3" s="42"/>
      <c r="DM3" s="39"/>
      <c r="DN3" s="39"/>
      <c r="DO3" s="39"/>
      <c r="DP3" s="39"/>
      <c r="DQ3" s="39"/>
      <c r="DR3" s="39"/>
      <c r="DS3" s="39"/>
      <c r="DT3" s="39"/>
    </row>
    <row r="4" spans="1:125" ht="18" x14ac:dyDescent="0.35">
      <c r="A4" s="27" t="s">
        <v>39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9"/>
      <c r="DJ4" s="51"/>
      <c r="DK4" s="43"/>
      <c r="DL4" s="43"/>
      <c r="DM4" s="43"/>
      <c r="DN4" s="43"/>
      <c r="DO4" s="43"/>
      <c r="DP4" s="43"/>
      <c r="DQ4" s="43"/>
      <c r="DR4" s="43"/>
      <c r="DS4" s="43"/>
      <c r="DT4" s="43"/>
    </row>
    <row r="5" spans="1:125" x14ac:dyDescent="0.3">
      <c r="A5" s="6" t="s">
        <v>86</v>
      </c>
      <c r="B5" s="5" t="s">
        <v>67</v>
      </c>
      <c r="C5" s="5" t="s">
        <v>73</v>
      </c>
      <c r="D5" s="76" t="s">
        <v>63</v>
      </c>
      <c r="E5" s="77"/>
      <c r="F5" s="78"/>
      <c r="G5" s="20" t="s">
        <v>125</v>
      </c>
      <c r="H5" s="20"/>
      <c r="I5" s="5" t="s">
        <v>40</v>
      </c>
      <c r="J5" s="5" t="s">
        <v>6</v>
      </c>
      <c r="K5" s="5" t="s">
        <v>174</v>
      </c>
      <c r="L5" s="5" t="s">
        <v>20</v>
      </c>
      <c r="M5" s="5" t="s">
        <v>6</v>
      </c>
      <c r="N5" s="5" t="s">
        <v>174</v>
      </c>
      <c r="O5" s="5" t="s">
        <v>20</v>
      </c>
      <c r="P5" s="5"/>
      <c r="Q5" s="5"/>
      <c r="R5" s="5" t="s">
        <v>7</v>
      </c>
      <c r="S5" s="5"/>
      <c r="T5" s="5"/>
      <c r="U5" s="5"/>
      <c r="V5" s="5"/>
      <c r="W5" s="5"/>
      <c r="X5" s="5"/>
      <c r="Y5" s="5"/>
      <c r="Z5" s="5"/>
      <c r="AA5" s="5"/>
      <c r="AB5" s="5" t="s">
        <v>179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 t="s">
        <v>184</v>
      </c>
      <c r="BM5" s="5" t="s">
        <v>185</v>
      </c>
      <c r="BN5" s="5"/>
      <c r="BO5" s="5"/>
      <c r="BP5" s="5"/>
      <c r="BQ5" s="5"/>
      <c r="BR5" s="5"/>
      <c r="BS5" s="5"/>
      <c r="BT5" s="5"/>
      <c r="BU5" s="5"/>
      <c r="BV5" s="5"/>
      <c r="BW5" s="5" t="s">
        <v>192</v>
      </c>
      <c r="BX5" s="5" t="s">
        <v>191</v>
      </c>
      <c r="BY5" s="5" t="s">
        <v>189</v>
      </c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40"/>
      <c r="DA5" s="5" t="s">
        <v>186</v>
      </c>
      <c r="DB5" s="16"/>
      <c r="DC5" s="16"/>
      <c r="DD5" s="16"/>
      <c r="DE5" s="16"/>
      <c r="DF5" s="16"/>
      <c r="DG5" s="16"/>
      <c r="DH5" s="17"/>
      <c r="DI5" s="18"/>
      <c r="DJ5" s="52"/>
      <c r="DK5" s="44"/>
      <c r="DL5" s="44"/>
      <c r="DM5" s="44"/>
      <c r="DN5" s="44"/>
      <c r="DO5" s="44"/>
      <c r="DP5" s="44"/>
      <c r="DQ5" s="44"/>
      <c r="DR5" s="44"/>
      <c r="DS5" s="44"/>
      <c r="DT5" s="44"/>
    </row>
    <row r="6" spans="1:125" x14ac:dyDescent="0.3">
      <c r="A6" s="6" t="s">
        <v>86</v>
      </c>
      <c r="B6" s="5" t="s">
        <v>68</v>
      </c>
      <c r="C6" s="5" t="s">
        <v>74</v>
      </c>
      <c r="D6" s="76" t="s">
        <v>77</v>
      </c>
      <c r="E6" s="77"/>
      <c r="F6" s="78"/>
      <c r="G6" s="20" t="s">
        <v>126</v>
      </c>
      <c r="H6" s="20"/>
      <c r="I6" s="5" t="s">
        <v>40</v>
      </c>
      <c r="J6" s="5" t="s">
        <v>6</v>
      </c>
      <c r="K6" s="5" t="s">
        <v>174</v>
      </c>
      <c r="L6" s="5" t="s">
        <v>20</v>
      </c>
      <c r="M6" s="5" t="s">
        <v>6</v>
      </c>
      <c r="N6" s="5" t="s">
        <v>174</v>
      </c>
      <c r="O6" s="5" t="s">
        <v>20</v>
      </c>
      <c r="P6" s="5"/>
      <c r="Q6" s="5"/>
      <c r="R6" s="5" t="s">
        <v>7</v>
      </c>
      <c r="S6" s="5"/>
      <c r="T6" s="5"/>
      <c r="U6" s="5"/>
      <c r="V6" s="5"/>
      <c r="W6" s="5"/>
      <c r="X6" s="5"/>
      <c r="Y6" s="5"/>
      <c r="Z6" s="5"/>
      <c r="AA6" s="5"/>
      <c r="AB6" s="5" t="s">
        <v>179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 t="s">
        <v>184</v>
      </c>
      <c r="BM6" s="5" t="s">
        <v>185</v>
      </c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 t="s">
        <v>190</v>
      </c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40"/>
      <c r="DA6" s="5" t="s">
        <v>186</v>
      </c>
      <c r="DB6" s="16"/>
      <c r="DC6" s="16"/>
      <c r="DD6" s="5" t="s">
        <v>5</v>
      </c>
      <c r="DE6" s="5" t="s">
        <v>41</v>
      </c>
      <c r="DF6" s="16"/>
      <c r="DG6" s="16"/>
      <c r="DH6" s="17"/>
      <c r="DI6" s="18"/>
      <c r="DJ6" s="52"/>
      <c r="DK6" s="44"/>
      <c r="DL6" s="44"/>
      <c r="DM6" s="44"/>
      <c r="DN6" s="44"/>
      <c r="DO6" s="44"/>
      <c r="DP6" s="44"/>
      <c r="DQ6" s="44"/>
      <c r="DR6" s="44"/>
      <c r="DS6" s="44"/>
      <c r="DT6" s="44"/>
    </row>
    <row r="7" spans="1:125" x14ac:dyDescent="0.3">
      <c r="A7" s="6" t="s">
        <v>9</v>
      </c>
      <c r="B7" s="5" t="s">
        <v>92</v>
      </c>
      <c r="C7" s="5" t="s">
        <v>93</v>
      </c>
      <c r="D7" s="76" t="s">
        <v>94</v>
      </c>
      <c r="E7" s="77"/>
      <c r="F7" s="78"/>
      <c r="G7" s="20" t="s">
        <v>125</v>
      </c>
      <c r="H7" s="20"/>
      <c r="I7" s="5" t="s">
        <v>95</v>
      </c>
      <c r="J7" s="5" t="s">
        <v>10</v>
      </c>
      <c r="K7" s="5" t="s">
        <v>175</v>
      </c>
      <c r="L7" s="5" t="s">
        <v>13</v>
      </c>
      <c r="M7" s="5" t="s">
        <v>10</v>
      </c>
      <c r="N7" s="5" t="s">
        <v>175</v>
      </c>
      <c r="O7" s="5" t="s">
        <v>13</v>
      </c>
      <c r="P7" s="5"/>
      <c r="Q7" s="5"/>
      <c r="R7" s="5" t="s">
        <v>51</v>
      </c>
      <c r="S7" s="5"/>
      <c r="T7" s="5"/>
      <c r="U7" s="5"/>
      <c r="V7" s="5"/>
      <c r="W7" s="5"/>
      <c r="X7" s="5"/>
      <c r="Y7" s="5"/>
      <c r="Z7" s="5"/>
      <c r="AA7" s="5"/>
      <c r="AB7" s="5" t="s">
        <v>179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 t="s">
        <v>184</v>
      </c>
      <c r="BM7" s="5" t="s">
        <v>185</v>
      </c>
      <c r="BN7" s="5"/>
      <c r="BO7" s="5"/>
      <c r="BP7" s="5"/>
      <c r="BQ7" s="5"/>
      <c r="BR7" s="5"/>
      <c r="BS7" s="5"/>
      <c r="BT7" s="5"/>
      <c r="BU7" s="5"/>
      <c r="BV7" s="5"/>
      <c r="BW7" s="5" t="s">
        <v>72</v>
      </c>
      <c r="BX7" s="5" t="s">
        <v>193</v>
      </c>
      <c r="BY7" s="5" t="s">
        <v>189</v>
      </c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0"/>
      <c r="DA7" s="5"/>
      <c r="DB7" s="5" t="s">
        <v>11</v>
      </c>
      <c r="DC7" s="16"/>
      <c r="DD7" s="16"/>
      <c r="DE7" s="16"/>
      <c r="DF7" s="16"/>
      <c r="DG7" s="16"/>
      <c r="DH7" s="17"/>
      <c r="DI7" s="18"/>
      <c r="DJ7" s="52"/>
      <c r="DK7" s="44"/>
      <c r="DL7" s="44"/>
      <c r="DM7" s="44"/>
      <c r="DN7" s="44"/>
      <c r="DO7" s="44"/>
      <c r="DP7" s="44"/>
      <c r="DQ7" s="44"/>
      <c r="DR7" s="44"/>
      <c r="DS7" s="44"/>
      <c r="DT7" s="44"/>
    </row>
    <row r="8" spans="1:125" x14ac:dyDescent="0.3">
      <c r="A8" s="6" t="s">
        <v>0</v>
      </c>
      <c r="B8" s="5" t="s">
        <v>87</v>
      </c>
      <c r="C8" s="5" t="s">
        <v>88</v>
      </c>
      <c r="D8" s="76" t="s">
        <v>1</v>
      </c>
      <c r="E8" s="77" t="s">
        <v>2</v>
      </c>
      <c r="F8" s="78" t="s">
        <v>3</v>
      </c>
      <c r="G8" s="20" t="s">
        <v>125</v>
      </c>
      <c r="H8" s="20"/>
      <c r="I8" s="5" t="s">
        <v>52</v>
      </c>
      <c r="J8" s="5" t="s">
        <v>2</v>
      </c>
      <c r="K8" s="5" t="s">
        <v>174</v>
      </c>
      <c r="L8" s="5" t="s">
        <v>96</v>
      </c>
      <c r="M8" s="5" t="s">
        <v>2</v>
      </c>
      <c r="N8" s="5" t="s">
        <v>174</v>
      </c>
      <c r="O8" s="5" t="s">
        <v>96</v>
      </c>
      <c r="P8" s="5"/>
      <c r="Q8" s="5"/>
      <c r="R8" s="5" t="s">
        <v>4</v>
      </c>
      <c r="S8" s="5"/>
      <c r="T8" s="5"/>
      <c r="U8" s="5"/>
      <c r="V8" s="5"/>
      <c r="W8" s="5"/>
      <c r="X8" s="5"/>
      <c r="Y8" s="5"/>
      <c r="Z8" s="5"/>
      <c r="AA8" s="5"/>
      <c r="AB8" s="5" t="s">
        <v>179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 t="s">
        <v>184</v>
      </c>
      <c r="BM8" s="5" t="s">
        <v>185</v>
      </c>
      <c r="BN8" s="5"/>
      <c r="BO8" s="5"/>
      <c r="BP8" s="5"/>
      <c r="BQ8" s="5"/>
      <c r="BR8" s="5"/>
      <c r="BS8" s="5"/>
      <c r="BT8" s="5"/>
      <c r="BU8" s="5"/>
      <c r="BV8" s="5"/>
      <c r="BW8" s="5" t="s">
        <v>192</v>
      </c>
      <c r="BX8" s="5" t="s">
        <v>191</v>
      </c>
      <c r="BY8" s="5" t="s">
        <v>189</v>
      </c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0"/>
      <c r="DA8" s="5" t="s">
        <v>186</v>
      </c>
      <c r="DB8" s="5" t="s">
        <v>5</v>
      </c>
      <c r="DC8" s="16"/>
      <c r="DD8" s="16"/>
      <c r="DE8" s="16"/>
      <c r="DF8" s="16"/>
      <c r="DG8" s="16"/>
      <c r="DH8" s="17"/>
      <c r="DI8" s="18"/>
      <c r="DJ8" s="52"/>
      <c r="DK8" s="44"/>
      <c r="DL8" s="44"/>
      <c r="DM8" s="44"/>
      <c r="DN8" s="44"/>
      <c r="DO8" s="44"/>
      <c r="DP8" s="44"/>
      <c r="DQ8" s="44"/>
      <c r="DR8" s="44"/>
      <c r="DS8" s="44"/>
      <c r="DT8" s="44"/>
    </row>
    <row r="9" spans="1:125" x14ac:dyDescent="0.3">
      <c r="A9" s="6" t="s">
        <v>85</v>
      </c>
      <c r="B9" s="5" t="s">
        <v>89</v>
      </c>
      <c r="C9" s="5" t="s">
        <v>75</v>
      </c>
      <c r="D9" s="76" t="s">
        <v>78</v>
      </c>
      <c r="E9" s="77"/>
      <c r="F9" s="78"/>
      <c r="G9" s="20" t="s">
        <v>126</v>
      </c>
      <c r="H9" s="20"/>
      <c r="I9" s="5" t="s">
        <v>57</v>
      </c>
      <c r="J9" s="5" t="s">
        <v>17</v>
      </c>
      <c r="K9" s="5" t="s">
        <v>174</v>
      </c>
      <c r="L9" s="5" t="s">
        <v>48</v>
      </c>
      <c r="M9" s="5" t="s">
        <v>17</v>
      </c>
      <c r="N9" s="5" t="s">
        <v>174</v>
      </c>
      <c r="O9" s="5" t="s">
        <v>48</v>
      </c>
      <c r="P9" s="5"/>
      <c r="Q9" s="5"/>
      <c r="R9" s="5" t="s">
        <v>7</v>
      </c>
      <c r="S9" s="5"/>
      <c r="T9" s="5"/>
      <c r="U9" s="5"/>
      <c r="V9" s="5"/>
      <c r="W9" s="5"/>
      <c r="X9" s="5"/>
      <c r="Y9" s="5"/>
      <c r="Z9" s="5"/>
      <c r="AA9" s="5"/>
      <c r="AB9" s="5" t="s">
        <v>179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 t="s">
        <v>184</v>
      </c>
      <c r="BM9" s="5" t="s">
        <v>185</v>
      </c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 t="s">
        <v>190</v>
      </c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0"/>
      <c r="DA9" s="5" t="s">
        <v>186</v>
      </c>
      <c r="DB9" s="5" t="s">
        <v>54</v>
      </c>
      <c r="DC9" s="5" t="s">
        <v>20</v>
      </c>
      <c r="DD9" s="5" t="s">
        <v>59</v>
      </c>
      <c r="DE9" s="5" t="s">
        <v>58</v>
      </c>
      <c r="DF9" s="5" t="s">
        <v>54</v>
      </c>
      <c r="DG9" s="5"/>
      <c r="DH9" s="22">
        <v>955</v>
      </c>
      <c r="DI9" s="17"/>
      <c r="DJ9" s="52"/>
      <c r="DK9" s="44"/>
      <c r="DL9" s="44"/>
      <c r="DM9" s="44"/>
      <c r="DN9" s="44"/>
      <c r="DO9" s="44"/>
      <c r="DP9" s="44"/>
      <c r="DQ9" s="44"/>
      <c r="DR9" s="44"/>
      <c r="DS9" s="44"/>
      <c r="DT9" s="44"/>
    </row>
    <row r="10" spans="1:125" x14ac:dyDescent="0.3">
      <c r="A10" s="6" t="s">
        <v>64</v>
      </c>
      <c r="B10" s="5" t="s">
        <v>90</v>
      </c>
      <c r="C10" s="5" t="s">
        <v>72</v>
      </c>
      <c r="D10" s="76" t="s">
        <v>65</v>
      </c>
      <c r="E10" s="77" t="s">
        <v>2</v>
      </c>
      <c r="F10" s="78" t="s">
        <v>21</v>
      </c>
      <c r="G10" s="20" t="s">
        <v>125</v>
      </c>
      <c r="H10" s="20"/>
      <c r="I10" s="16"/>
      <c r="J10" s="5" t="s">
        <v>66</v>
      </c>
      <c r="K10" s="5" t="s">
        <v>174</v>
      </c>
      <c r="L10" s="5" t="s">
        <v>23</v>
      </c>
      <c r="M10" s="5" t="s">
        <v>66</v>
      </c>
      <c r="N10" s="5" t="s">
        <v>174</v>
      </c>
      <c r="O10" s="5" t="s">
        <v>23</v>
      </c>
      <c r="P10" s="5"/>
      <c r="Q10" s="5"/>
      <c r="R10" s="5" t="s">
        <v>4</v>
      </c>
      <c r="S10" s="5"/>
      <c r="T10" s="5"/>
      <c r="U10" s="5"/>
      <c r="V10" s="5"/>
      <c r="W10" s="5"/>
      <c r="X10" s="5"/>
      <c r="Y10" s="5"/>
      <c r="Z10" s="5"/>
      <c r="AA10" s="5"/>
      <c r="AB10" s="5" t="s">
        <v>180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 t="s">
        <v>184</v>
      </c>
      <c r="BM10" s="5" t="s">
        <v>185</v>
      </c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0"/>
      <c r="DA10" s="5"/>
      <c r="DB10" s="16"/>
      <c r="DC10" s="16"/>
      <c r="DD10" s="16"/>
      <c r="DE10" s="16"/>
      <c r="DF10" s="16"/>
      <c r="DG10" s="16"/>
      <c r="DH10" s="17"/>
      <c r="DI10" s="18"/>
      <c r="DJ10" s="52"/>
      <c r="DK10" s="44"/>
      <c r="DL10" s="44"/>
      <c r="DM10" s="45"/>
      <c r="DN10" s="45"/>
      <c r="DO10" s="45"/>
      <c r="DP10" s="45"/>
      <c r="DQ10" s="45"/>
      <c r="DR10" s="45"/>
      <c r="DS10" s="45"/>
      <c r="DT10" s="45"/>
    </row>
    <row r="11" spans="1:125" ht="18" x14ac:dyDescent="0.3">
      <c r="A11" s="30" t="s">
        <v>55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2"/>
      <c r="DJ11" s="53"/>
      <c r="DK11" s="46"/>
      <c r="DL11" s="46"/>
      <c r="DM11" s="46"/>
      <c r="DN11" s="46"/>
      <c r="DO11" s="46"/>
      <c r="DP11" s="46"/>
      <c r="DQ11" s="46"/>
      <c r="DR11" s="46"/>
      <c r="DS11" s="46"/>
      <c r="DT11" s="46"/>
    </row>
    <row r="12" spans="1:125" x14ac:dyDescent="0.3">
      <c r="A12" s="33" t="s">
        <v>43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5"/>
      <c r="DJ12" s="54"/>
      <c r="DK12" s="47"/>
      <c r="DL12" s="47"/>
      <c r="DM12" s="47"/>
      <c r="DN12" s="47"/>
      <c r="DO12" s="47"/>
      <c r="DP12" s="47"/>
      <c r="DQ12" s="47"/>
      <c r="DR12" s="47"/>
      <c r="DS12" s="47"/>
      <c r="DT12" s="47"/>
    </row>
    <row r="13" spans="1:125" x14ac:dyDescent="0.3">
      <c r="A13" s="6" t="s">
        <v>16</v>
      </c>
      <c r="B13" s="5" t="s">
        <v>84</v>
      </c>
      <c r="C13" s="5" t="s">
        <v>82</v>
      </c>
      <c r="D13" s="76" t="s">
        <v>83</v>
      </c>
      <c r="E13" s="77"/>
      <c r="F13" s="78"/>
      <c r="G13" s="20" t="s">
        <v>128</v>
      </c>
      <c r="H13" s="20"/>
      <c r="I13" s="5" t="s">
        <v>44</v>
      </c>
      <c r="J13" s="5" t="s">
        <v>12</v>
      </c>
      <c r="K13" s="5" t="s">
        <v>176</v>
      </c>
      <c r="L13" s="5" t="s">
        <v>8</v>
      </c>
      <c r="M13" s="5" t="s">
        <v>12</v>
      </c>
      <c r="N13" s="5" t="s">
        <v>176</v>
      </c>
      <c r="O13" s="5" t="s">
        <v>8</v>
      </c>
      <c r="P13" s="5"/>
      <c r="Q13" s="5"/>
      <c r="R13" s="5" t="s">
        <v>50</v>
      </c>
      <c r="S13" s="5"/>
      <c r="T13" s="5"/>
      <c r="U13" s="5"/>
      <c r="V13" s="5"/>
      <c r="W13" s="5"/>
      <c r="X13" s="5"/>
      <c r="Y13" s="5"/>
      <c r="Z13" s="5"/>
      <c r="AA13" s="5"/>
      <c r="AB13" s="5" t="s">
        <v>181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 t="s">
        <v>194</v>
      </c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6"/>
      <c r="CU13" s="5"/>
      <c r="CV13" s="5"/>
      <c r="CW13" s="5"/>
      <c r="CX13" s="5"/>
      <c r="CY13" s="5"/>
      <c r="CZ13" s="40"/>
      <c r="DA13" s="5" t="s">
        <v>186</v>
      </c>
      <c r="DB13" s="16"/>
      <c r="DC13" s="16"/>
      <c r="DD13" s="16"/>
      <c r="DE13" s="16"/>
      <c r="DF13" s="16"/>
      <c r="DG13" s="16"/>
      <c r="DH13" s="17"/>
      <c r="DI13" s="18"/>
      <c r="DJ13" s="52"/>
      <c r="DK13" s="44"/>
      <c r="DL13" s="44"/>
      <c r="DM13" s="44"/>
      <c r="DN13" s="44"/>
      <c r="DO13" s="44"/>
      <c r="DP13" s="44"/>
      <c r="DQ13" s="44"/>
      <c r="DR13" s="44"/>
      <c r="DS13" s="44"/>
      <c r="DT13" s="44"/>
    </row>
    <row r="14" spans="1:125" x14ac:dyDescent="0.3">
      <c r="A14" s="33" t="s">
        <v>42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5"/>
      <c r="DJ14" s="54"/>
      <c r="DK14" s="47"/>
      <c r="DL14" s="47"/>
      <c r="DM14" s="47"/>
      <c r="DN14" s="47"/>
      <c r="DO14" s="47"/>
      <c r="DP14" s="47"/>
      <c r="DQ14" s="47"/>
      <c r="DR14" s="47"/>
      <c r="DS14" s="47"/>
      <c r="DT14" s="47"/>
    </row>
    <row r="15" spans="1:125" x14ac:dyDescent="0.3">
      <c r="A15" s="6" t="s">
        <v>16</v>
      </c>
      <c r="B15" s="5" t="s">
        <v>69</v>
      </c>
      <c r="C15" s="5" t="s">
        <v>76</v>
      </c>
      <c r="D15" s="76" t="s">
        <v>53</v>
      </c>
      <c r="E15" s="77" t="s">
        <v>12</v>
      </c>
      <c r="F15" s="78" t="s">
        <v>14</v>
      </c>
      <c r="G15" s="20" t="s">
        <v>128</v>
      </c>
      <c r="H15" s="20"/>
      <c r="I15" s="5" t="s">
        <v>56</v>
      </c>
      <c r="J15" s="5" t="s">
        <v>12</v>
      </c>
      <c r="K15" s="5" t="s">
        <v>174</v>
      </c>
      <c r="L15" s="5" t="s">
        <v>178</v>
      </c>
      <c r="M15" s="5" t="s">
        <v>12</v>
      </c>
      <c r="N15" s="5" t="s">
        <v>174</v>
      </c>
      <c r="O15" s="5" t="s">
        <v>178</v>
      </c>
      <c r="P15" s="5"/>
      <c r="Q15" s="5"/>
      <c r="R15" s="5" t="s">
        <v>50</v>
      </c>
      <c r="S15" s="5"/>
      <c r="T15" s="5"/>
      <c r="U15" s="5"/>
      <c r="V15" s="5"/>
      <c r="W15" s="5"/>
      <c r="X15" s="5"/>
      <c r="Y15" s="5"/>
      <c r="Z15" s="5"/>
      <c r="AA15" s="5"/>
      <c r="AB15" s="5" t="s">
        <v>182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 t="s">
        <v>194</v>
      </c>
      <c r="CU15" s="5"/>
      <c r="CV15" s="5"/>
      <c r="CW15" s="5"/>
      <c r="CX15" s="5"/>
      <c r="CY15" s="5"/>
      <c r="CZ15" s="40"/>
      <c r="DA15" s="5" t="s">
        <v>186</v>
      </c>
      <c r="DB15" s="5" t="s">
        <v>45</v>
      </c>
      <c r="DC15" s="5" t="s">
        <v>15</v>
      </c>
      <c r="DD15" s="5" t="s">
        <v>46</v>
      </c>
      <c r="DE15" s="5" t="s">
        <v>47</v>
      </c>
      <c r="DF15" s="16"/>
      <c r="DG15" s="16"/>
      <c r="DH15" s="17"/>
      <c r="DI15" s="18"/>
      <c r="DJ15" s="52"/>
      <c r="DK15" s="44"/>
      <c r="DL15" s="44"/>
      <c r="DM15" s="44"/>
      <c r="DN15" s="44"/>
      <c r="DO15" s="44"/>
      <c r="DP15" s="44"/>
      <c r="DQ15" s="44"/>
      <c r="DR15" s="44"/>
      <c r="DS15" s="44"/>
      <c r="DT15" s="44"/>
    </row>
    <row r="16" spans="1:125" x14ac:dyDescent="0.3">
      <c r="A16" s="12" t="s">
        <v>60</v>
      </c>
      <c r="B16" s="19"/>
      <c r="C16" s="13"/>
      <c r="D16" s="13"/>
      <c r="E16" s="13"/>
      <c r="F16" s="13"/>
      <c r="G16" s="15"/>
      <c r="H16" s="15"/>
      <c r="I16" s="15"/>
      <c r="J16" s="13"/>
      <c r="K16" s="15"/>
      <c r="L16" s="15"/>
      <c r="M16" s="15"/>
      <c r="N16" s="15"/>
      <c r="O16" s="13"/>
      <c r="P16" s="15"/>
      <c r="Q16" s="15"/>
      <c r="R16" s="13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3"/>
      <c r="DC16" s="13"/>
      <c r="DD16" s="13"/>
      <c r="DE16" s="13"/>
      <c r="DF16" s="13"/>
      <c r="DG16" s="13"/>
      <c r="DH16" s="13"/>
      <c r="DI16" s="14"/>
      <c r="DJ16" s="55"/>
      <c r="DK16" s="48"/>
      <c r="DL16" s="48"/>
      <c r="DM16" s="48"/>
      <c r="DN16" s="48"/>
      <c r="DO16" s="48"/>
      <c r="DP16" s="48"/>
      <c r="DQ16" s="48"/>
      <c r="DR16" s="48"/>
      <c r="DS16" s="48"/>
      <c r="DT16" s="48"/>
    </row>
    <row r="17" spans="1:124" x14ac:dyDescent="0.3">
      <c r="A17" s="6" t="s">
        <v>18</v>
      </c>
      <c r="B17" s="5" t="s">
        <v>81</v>
      </c>
      <c r="C17" s="5" t="s">
        <v>79</v>
      </c>
      <c r="D17" s="76" t="s">
        <v>49</v>
      </c>
      <c r="E17" s="77"/>
      <c r="F17" s="78"/>
      <c r="G17" s="20" t="s">
        <v>127</v>
      </c>
      <c r="H17" s="20"/>
      <c r="I17" s="5"/>
      <c r="J17" s="5" t="s">
        <v>24</v>
      </c>
      <c r="K17" s="5" t="s">
        <v>174</v>
      </c>
      <c r="L17" s="5" t="s">
        <v>178</v>
      </c>
      <c r="M17" s="5" t="s">
        <v>24</v>
      </c>
      <c r="N17" s="5" t="s">
        <v>174</v>
      </c>
      <c r="O17" s="5" t="s">
        <v>178</v>
      </c>
      <c r="P17" s="5"/>
      <c r="Q17" s="5"/>
      <c r="R17" s="5" t="s">
        <v>7</v>
      </c>
      <c r="S17" s="5"/>
      <c r="T17" s="5"/>
      <c r="U17" s="5"/>
      <c r="V17" s="5"/>
      <c r="W17" s="5"/>
      <c r="X17" s="5"/>
      <c r="Y17" s="5"/>
      <c r="Z17" s="5"/>
      <c r="AA17" s="5"/>
      <c r="AB17" s="5" t="s">
        <v>183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 t="s">
        <v>184</v>
      </c>
      <c r="BM17" s="5" t="s">
        <v>185</v>
      </c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40"/>
      <c r="DA17" s="5" t="s">
        <v>186</v>
      </c>
      <c r="DB17" s="5"/>
      <c r="DC17" s="5"/>
      <c r="DD17" s="5" t="s">
        <v>20</v>
      </c>
      <c r="DE17" s="5" t="s">
        <v>19</v>
      </c>
      <c r="DF17" s="5"/>
      <c r="DG17" s="5"/>
      <c r="DH17" s="22">
        <v>10</v>
      </c>
      <c r="DI17" s="22">
        <v>40</v>
      </c>
      <c r="DJ17" s="52"/>
      <c r="DK17" s="44"/>
      <c r="DL17" s="44"/>
      <c r="DM17" s="44"/>
      <c r="DN17" s="44"/>
      <c r="DO17" s="44"/>
      <c r="DP17" s="44"/>
      <c r="DQ17" s="44"/>
      <c r="DR17" s="44"/>
      <c r="DS17" s="44"/>
      <c r="DT17" s="44"/>
    </row>
    <row r="18" spans="1:124" x14ac:dyDescent="0.3">
      <c r="A18" s="33" t="s">
        <v>61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5"/>
      <c r="DJ18" s="54"/>
      <c r="DK18" s="47"/>
      <c r="DL18" s="47"/>
      <c r="DM18" s="47"/>
      <c r="DN18" s="47"/>
      <c r="DO18" s="47"/>
      <c r="DP18" s="47"/>
      <c r="DQ18" s="47"/>
      <c r="DR18" s="47"/>
      <c r="DS18" s="47"/>
      <c r="DT18" s="47"/>
    </row>
    <row r="19" spans="1:124" x14ac:dyDescent="0.3">
      <c r="A19" s="6" t="s">
        <v>26</v>
      </c>
      <c r="B19" s="5" t="s">
        <v>91</v>
      </c>
      <c r="C19" s="5" t="s">
        <v>80</v>
      </c>
      <c r="D19" s="76" t="s">
        <v>62</v>
      </c>
      <c r="E19" s="77" t="s">
        <v>12</v>
      </c>
      <c r="F19" s="78" t="s">
        <v>22</v>
      </c>
      <c r="G19" s="20" t="s">
        <v>127</v>
      </c>
      <c r="H19" s="20"/>
      <c r="I19" s="5" t="s">
        <v>98</v>
      </c>
      <c r="J19" s="5" t="s">
        <v>12</v>
      </c>
      <c r="K19" s="5" t="s">
        <v>177</v>
      </c>
      <c r="L19" s="5" t="s">
        <v>97</v>
      </c>
      <c r="M19" s="5" t="s">
        <v>12</v>
      </c>
      <c r="N19" s="5" t="s">
        <v>177</v>
      </c>
      <c r="O19" s="5" t="s">
        <v>97</v>
      </c>
      <c r="P19" s="5"/>
      <c r="Q19" s="5"/>
      <c r="R19" s="5" t="s">
        <v>7</v>
      </c>
      <c r="S19" s="5"/>
      <c r="T19" s="5"/>
      <c r="U19" s="5"/>
      <c r="V19" s="5"/>
      <c r="W19" s="5"/>
      <c r="X19" s="5"/>
      <c r="Y19" s="5"/>
      <c r="Z19" s="5"/>
      <c r="AA19" s="5"/>
      <c r="AB19" s="5" t="s">
        <v>183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 t="s">
        <v>185</v>
      </c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0"/>
      <c r="DA19" s="5" t="s">
        <v>186</v>
      </c>
      <c r="DB19" s="5" t="s">
        <v>15</v>
      </c>
      <c r="DC19" s="5"/>
      <c r="DD19" s="5" t="s">
        <v>25</v>
      </c>
      <c r="DE19" s="16"/>
      <c r="DF19" s="16"/>
      <c r="DG19" s="16"/>
      <c r="DH19" s="17"/>
      <c r="DI19" s="18"/>
      <c r="DJ19" s="52"/>
      <c r="DK19" s="44"/>
      <c r="DL19" s="44"/>
      <c r="DM19" s="44"/>
      <c r="DN19" s="44"/>
      <c r="DO19" s="44"/>
      <c r="DP19" s="44"/>
      <c r="DQ19" s="44"/>
      <c r="DR19" s="44"/>
      <c r="DS19" s="44"/>
      <c r="DT19" s="44"/>
    </row>
    <row r="20" spans="1:12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</row>
    <row r="21" spans="1:12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</row>
    <row r="22" spans="1:12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</row>
    <row r="23" spans="1:12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</row>
    <row r="24" spans="1:12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</row>
    <row r="25" spans="1:12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</row>
    <row r="26" spans="1:12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</row>
    <row r="27" spans="1:12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</row>
    <row r="28" spans="1:12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</row>
    <row r="29" spans="1:12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</row>
    <row r="30" spans="1:12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</row>
    <row r="31" spans="1:12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</row>
    <row r="32" spans="1:12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</row>
    <row r="33" spans="1:118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</row>
    <row r="34" spans="1:118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</row>
    <row r="35" spans="1:118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</row>
    <row r="36" spans="1:118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</row>
    <row r="37" spans="1:118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</row>
    <row r="38" spans="1:118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</row>
    <row r="39" spans="1:118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</row>
    <row r="40" spans="1:118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</row>
    <row r="41" spans="1:118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</row>
    <row r="42" spans="1:118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</row>
    <row r="43" spans="1:118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</row>
    <row r="44" spans="1:118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</row>
    <row r="45" spans="1:118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</row>
    <row r="46" spans="1:118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</row>
    <row r="47" spans="1:118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</row>
    <row r="48" spans="1:118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</row>
    <row r="49" spans="1:118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</row>
    <row r="50" spans="1:118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</row>
    <row r="51" spans="1:118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</row>
    <row r="52" spans="1:118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</row>
    <row r="53" spans="1:118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</row>
    <row r="54" spans="1:118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</row>
    <row r="55" spans="1:118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</row>
    <row r="56" spans="1:118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</row>
  </sheetData>
  <mergeCells count="94">
    <mergeCell ref="D5:F5"/>
    <mergeCell ref="D13:F13"/>
    <mergeCell ref="D7:F7"/>
    <mergeCell ref="D10:F10"/>
    <mergeCell ref="A2:C2"/>
    <mergeCell ref="I2:I3"/>
    <mergeCell ref="DB2:DE2"/>
    <mergeCell ref="D19:F19"/>
    <mergeCell ref="D9:F9"/>
    <mergeCell ref="D6:F6"/>
    <mergeCell ref="D8:F8"/>
    <mergeCell ref="D15:F15"/>
    <mergeCell ref="D17:F17"/>
    <mergeCell ref="AJ2:AM2"/>
    <mergeCell ref="AN2:AQ2"/>
    <mergeCell ref="AR2:AU2"/>
    <mergeCell ref="AV2:AY2"/>
    <mergeCell ref="AZ2:BC2"/>
    <mergeCell ref="G2:G3"/>
    <mergeCell ref="AB1:BC1"/>
    <mergeCell ref="BD2:BD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D2:F3"/>
    <mergeCell ref="BN1:BV1"/>
    <mergeCell ref="AF2:AI2"/>
    <mergeCell ref="BF2:BF3"/>
    <mergeCell ref="BG2:BG3"/>
    <mergeCell ref="BH2:BH3"/>
    <mergeCell ref="BI2:BI3"/>
    <mergeCell ref="BD1:BH1"/>
    <mergeCell ref="BJ2:BJ3"/>
    <mergeCell ref="BK2:BK3"/>
    <mergeCell ref="BL2:BL3"/>
    <mergeCell ref="BE2:BE3"/>
    <mergeCell ref="BV2:BV3"/>
    <mergeCell ref="DA2:DA3"/>
    <mergeCell ref="DA1:DI1"/>
    <mergeCell ref="CK2:CK3"/>
    <mergeCell ref="CL2:CL3"/>
    <mergeCell ref="CM2:CM3"/>
    <mergeCell ref="CF1:CM1"/>
    <mergeCell ref="CN2:CN3"/>
    <mergeCell ref="CO2:CO3"/>
    <mergeCell ref="BW2:BW3"/>
    <mergeCell ref="BY2:BY3"/>
    <mergeCell ref="BZ2:CB2"/>
    <mergeCell ref="CC2:CC3"/>
    <mergeCell ref="CD2:CD3"/>
    <mergeCell ref="CE2:CE3"/>
    <mergeCell ref="DF2:DI2"/>
    <mergeCell ref="CX2:CX3"/>
    <mergeCell ref="CY2:CY3"/>
    <mergeCell ref="CZ2:CZ3"/>
    <mergeCell ref="CT1:CZ1"/>
    <mergeCell ref="CQ2:CQ3"/>
    <mergeCell ref="CR2:CR3"/>
    <mergeCell ref="CS2:CS3"/>
    <mergeCell ref="CT2:CT3"/>
    <mergeCell ref="BX2:BX3"/>
    <mergeCell ref="CV2:CV3"/>
    <mergeCell ref="CW2:CW3"/>
    <mergeCell ref="CF2:CF3"/>
    <mergeCell ref="CG2:CG3"/>
    <mergeCell ref="CH2:CJ2"/>
    <mergeCell ref="H2:H3"/>
    <mergeCell ref="BW1:CE1"/>
    <mergeCell ref="J2:L2"/>
    <mergeCell ref="M2:O2"/>
    <mergeCell ref="P2:Q2"/>
    <mergeCell ref="R2:R3"/>
    <mergeCell ref="J1:AA1"/>
    <mergeCell ref="CP2:CP3"/>
    <mergeCell ref="CN1:CS1"/>
    <mergeCell ref="BM2:BM3"/>
    <mergeCell ref="BI1:BM1"/>
    <mergeCell ref="BN2:BP2"/>
    <mergeCell ref="BQ2:BQ3"/>
    <mergeCell ref="BR2:BR3"/>
    <mergeCell ref="BS2:BS3"/>
    <mergeCell ref="BT2:BT3"/>
    <mergeCell ref="BU2:BU3"/>
    <mergeCell ref="CU2:CU3"/>
  </mergeCells>
  <phoneticPr fontId="8" type="noConversion"/>
  <conditionalFormatting sqref="BW5:CE5">
    <cfRule type="cellIs" dxfId="0" priority="1" operator="equal">
      <formula>$G$5="Rohrleitung"</formula>
    </cfRule>
  </conditionalFormatting>
  <dataValidations count="1">
    <dataValidation type="list" showInputMessage="1" showErrorMessage="1" sqref="H20:H1048576 G5:G1048576">
      <formula1>Messstellenposition</formula1>
    </dataValidation>
  </dataValidations>
  <pageMargins left="0.31496062992125984" right="0.31496062992125984" top="0.74803149606299213" bottom="0.59055118110236227" header="0.31496062992125984" footer="0.31496062992125984"/>
  <pageSetup paperSize="9" scale="80" fitToHeight="0" orientation="landscape" r:id="rId1"/>
  <headerFooter>
    <oddFooter>&amp;L&amp;F&amp;R&amp;P Seite von &amp;N Seiten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5" sqref="C25"/>
    </sheetView>
  </sheetViews>
  <sheetFormatPr baseColWidth="10" defaultRowHeight="14.4" x14ac:dyDescent="0.3"/>
  <cols>
    <col min="1" max="1" width="19.33203125" bestFit="1" customWidth="1"/>
  </cols>
  <sheetData>
    <row r="1" spans="1:1" x14ac:dyDescent="0.3">
      <c r="A1" s="26" t="s">
        <v>124</v>
      </c>
    </row>
    <row r="2" spans="1:1" x14ac:dyDescent="0.3">
      <c r="A2" t="s">
        <v>125</v>
      </c>
    </row>
    <row r="3" spans="1:1" x14ac:dyDescent="0.3">
      <c r="A3" t="s">
        <v>126</v>
      </c>
    </row>
    <row r="4" spans="1:1" x14ac:dyDescent="0.3">
      <c r="A4" t="s">
        <v>127</v>
      </c>
    </row>
    <row r="5" spans="1:1" x14ac:dyDescent="0.3">
      <c r="A5" t="s">
        <v>128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Messstellenliste</vt:lpstr>
      <vt:lpstr>Dropdown</vt:lpstr>
      <vt:lpstr>Messstellenliste!Druckbereich</vt:lpstr>
      <vt:lpstr>Messstellenliste!Drucktitel</vt:lpstr>
      <vt:lpstr>Messstellenposition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mpoetzl</dc:creator>
  <cp:lastModifiedBy>Adhwaryu, Pratistha</cp:lastModifiedBy>
  <cp:lastPrinted>2020-12-10T09:40:54Z</cp:lastPrinted>
  <dcterms:created xsi:type="dcterms:W3CDTF">2018-01-17T12:34:35Z</dcterms:created>
  <dcterms:modified xsi:type="dcterms:W3CDTF">2021-03-21T15:12:18Z</dcterms:modified>
</cp:coreProperties>
</file>