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CER\OneDrive - Green University of Bangladesh\Desktop\JMeter\resources\"/>
    </mc:Choice>
  </mc:AlternateContent>
  <xr:revisionPtr revIDLastSave="0" documentId="13_ncr:1_{DF7E851B-2E4E-494B-AC8C-B4FC115698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H23" i="1"/>
  <c r="I23" i="1" s="1"/>
  <c r="I22" i="1"/>
  <c r="H17" i="1"/>
</calcChain>
</file>

<file path=xl/sharedStrings.xml><?xml version="1.0" encoding="utf-8"?>
<sst xmlns="http://schemas.openxmlformats.org/spreadsheetml/2006/main" count="12" uniqueCount="12">
  <si>
    <t>Hour</t>
  </si>
  <si>
    <t>Minutes</t>
  </si>
  <si>
    <t>Second</t>
  </si>
  <si>
    <t>Users</t>
  </si>
  <si>
    <t>TPS</t>
  </si>
  <si>
    <t>Expected TPS</t>
  </si>
  <si>
    <t>Pass</t>
  </si>
  <si>
    <t>Bottleneck/Stress test</t>
  </si>
  <si>
    <t>Star Stress Test</t>
  </si>
  <si>
    <t>error</t>
  </si>
  <si>
    <t>Step1</t>
  </si>
  <si>
    <t>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</si>
</sst>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4"/>
  <sheetViews>
    <sheetView tabSelected="1" topLeftCell="A13" workbookViewId="0">
      <selection activeCell="I29" sqref="I29"/>
    </sheetView>
  </sheetViews>
  <sheetFormatPr defaultRowHeight="14.4" x14ac:dyDescent="0.3"/>
  <cols>
    <col min="1" max="1" width="6.109375" customWidth="1"/>
    <col min="2" max="2" width="8.88671875" hidden="1" customWidth="1"/>
    <col min="4" max="4" width="21.21875" customWidth="1"/>
    <col min="5" max="5" width="18.77734375" customWidth="1"/>
    <col min="6" max="6" width="21.33203125" customWidth="1"/>
    <col min="7" max="7" width="8.88671875" hidden="1" customWidth="1"/>
    <col min="8" max="8" width="19.33203125" customWidth="1"/>
    <col min="9" max="9" width="15.109375" customWidth="1"/>
    <col min="10" max="10" width="15.5546875" customWidth="1"/>
  </cols>
  <sheetData>
    <row r="2" spans="4:14" x14ac:dyDescent="0.3"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4:14" x14ac:dyDescent="0.3"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4:14" x14ac:dyDescent="0.3"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4:14" x14ac:dyDescent="0.3"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4:14" x14ac:dyDescent="0.3"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4:14" x14ac:dyDescent="0.3"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4:14" x14ac:dyDescent="0.3"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4:14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4" spans="4:14" x14ac:dyDescent="0.3">
      <c r="D14" s="1" t="s">
        <v>0</v>
      </c>
      <c r="E14" s="1" t="s">
        <v>1</v>
      </c>
      <c r="F14" s="1" t="s">
        <v>2</v>
      </c>
      <c r="G14" s="1"/>
      <c r="H14" s="1" t="s">
        <v>3</v>
      </c>
      <c r="I14" s="1" t="s">
        <v>4</v>
      </c>
    </row>
    <row r="15" spans="4:14" x14ac:dyDescent="0.3">
      <c r="D15">
        <v>12</v>
      </c>
      <c r="E15">
        <v>720</v>
      </c>
      <c r="F15" s="2">
        <v>43200</v>
      </c>
      <c r="H15">
        <v>120000</v>
      </c>
    </row>
    <row r="16" spans="4:14" x14ac:dyDescent="0.3">
      <c r="F16">
        <v>3600</v>
      </c>
      <c r="H16" s="2">
        <v>10000</v>
      </c>
    </row>
    <row r="17" spans="5:10" x14ac:dyDescent="0.3">
      <c r="F17">
        <v>1</v>
      </c>
      <c r="H17">
        <f>H16/3600</f>
        <v>2.7777777777777777</v>
      </c>
      <c r="I17">
        <v>2.77</v>
      </c>
      <c r="J17" s="3" t="s">
        <v>5</v>
      </c>
    </row>
    <row r="18" spans="5:10" ht="13.8" customHeight="1" x14ac:dyDescent="0.3">
      <c r="E18">
        <v>30</v>
      </c>
      <c r="F18">
        <v>1800</v>
      </c>
      <c r="H18">
        <v>5000</v>
      </c>
      <c r="I18">
        <v>2.8</v>
      </c>
      <c r="J18" s="7"/>
    </row>
    <row r="20" spans="5:10" x14ac:dyDescent="0.3">
      <c r="F20" s="8" t="s">
        <v>8</v>
      </c>
      <c r="G20" s="8"/>
      <c r="H20" s="8"/>
      <c r="I20" s="8"/>
      <c r="J20" s="8"/>
    </row>
    <row r="21" spans="5:10" x14ac:dyDescent="0.3">
      <c r="F21" s="8"/>
      <c r="G21" s="8"/>
      <c r="H21" s="8"/>
      <c r="I21" s="8"/>
      <c r="J21" s="8"/>
    </row>
    <row r="22" spans="5:10" x14ac:dyDescent="0.3">
      <c r="F22">
        <v>1800</v>
      </c>
      <c r="H22">
        <v>60000</v>
      </c>
      <c r="I22">
        <f>H22/F22</f>
        <v>33.333333333333336</v>
      </c>
    </row>
    <row r="23" spans="5:10" x14ac:dyDescent="0.3">
      <c r="E23" t="s">
        <v>10</v>
      </c>
      <c r="F23">
        <v>300</v>
      </c>
      <c r="H23">
        <f>(H22/F22)*F23</f>
        <v>10000</v>
      </c>
      <c r="I23">
        <f>H23/F23</f>
        <v>33.333333333333336</v>
      </c>
      <c r="J23" t="s">
        <v>9</v>
      </c>
    </row>
    <row r="24" spans="5:10" x14ac:dyDescent="0.3">
      <c r="E24" t="s">
        <v>11</v>
      </c>
      <c r="F24">
        <v>300</v>
      </c>
      <c r="H24">
        <v>8000</v>
      </c>
      <c r="I24">
        <f>H24/F24</f>
        <v>26.666666666666668</v>
      </c>
      <c r="J24" t="s">
        <v>6</v>
      </c>
    </row>
  </sheetData>
  <mergeCells count="2">
    <mergeCell ref="F20:J21"/>
    <mergeCell ref="D2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Prattay Dhar Logna</dc:creator>
  <cp:lastModifiedBy>ACER</cp:lastModifiedBy>
  <dcterms:created xsi:type="dcterms:W3CDTF">2015-06-05T18:17:20Z</dcterms:created>
  <dcterms:modified xsi:type="dcterms:W3CDTF">2023-06-03T22:26:06Z</dcterms:modified>
</cp:coreProperties>
</file>